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C26" i="1"/>
  <c r="D26" i="1"/>
  <c r="E26" i="1"/>
  <c r="F26" i="1"/>
  <c r="G26" i="1"/>
  <c r="H26" i="1"/>
  <c r="I26" i="1"/>
  <c r="J26" i="1"/>
  <c r="B26" i="1" l="1"/>
  <c r="K26" i="1"/>
  <c r="L8" i="1" l="1"/>
  <c r="L23" i="1" l="1"/>
  <c r="L24" i="1"/>
  <c r="L25" i="1"/>
  <c r="L26" i="1" l="1"/>
</calcChain>
</file>

<file path=xl/sharedStrings.xml><?xml version="1.0" encoding="utf-8"?>
<sst xmlns="http://schemas.openxmlformats.org/spreadsheetml/2006/main" count="35" uniqueCount="35">
  <si>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</si>
  <si>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</si>
  <si>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</si>
  <si>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</si>
  <si>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</si>
  <si>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</si>
  <si>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</si>
  <si>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</si>
  <si>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NEZAVISNIH SOCIJALDEMOKRATA - SNSD - MILORAD DODIK</t>
  </si>
  <si>
    <t>140NA</t>
  </si>
  <si>
    <t>OPĆINSKO VIJEĆE ISTOČNO NOVO SARAJEVO</t>
  </si>
  <si>
    <t>SAVEZ ZA DEMOKRATSKU SRPSKU - (SzDS)</t>
  </si>
  <si>
    <t>NAPREDNA SRPSKA SRPSKA RADIKALNA I SRPSKA NAPREDNA STRANKA</t>
  </si>
  <si>
    <t>SDS-SRPSKA DEMOKRATSKA STRANKA</t>
  </si>
  <si>
    <t>PDP- PARTIJA DEMOKRATSKOG PROGRESA</t>
  </si>
  <si>
    <t>DNS-DEMOKRATSKI NARODNI SAVEZ</t>
  </si>
  <si>
    <t>NARODNA DEMOKRATSKA STRANKA</t>
  </si>
  <si>
    <t>SRPSKA RADIKALNA STRANKA DR VOJISLAV ŠEŠELJ</t>
  </si>
  <si>
    <t>SOCIJALISTIČKA PARTIJA</t>
  </si>
  <si>
    <t>EKOLOŠKA PARTIJA REPUBLIKE SRPSKE</t>
  </si>
  <si>
    <t>140B001</t>
  </si>
  <si>
    <t>140B002</t>
  </si>
  <si>
    <t>140B003</t>
  </si>
  <si>
    <t>140B004</t>
  </si>
  <si>
    <t>140B005</t>
  </si>
  <si>
    <t>140B006</t>
  </si>
  <si>
    <t>140B007</t>
  </si>
  <si>
    <t>140B008</t>
  </si>
  <si>
    <t>140B009</t>
  </si>
  <si>
    <t>140B010</t>
  </si>
  <si>
    <t>140B011</t>
  </si>
  <si>
    <t>140B012</t>
  </si>
  <si>
    <t>140B013</t>
  </si>
  <si>
    <t>140B014</t>
  </si>
  <si>
    <t>140B015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</si>
</sst>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26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1" width="20.28515625" customWidth="1"/>
    <col min="12" max="12" width="20" customWidth="1"/>
  </cols>
  <sheetData>
    <row r="4" spans="1:12" x14ac:dyDescent="0.25">
      <c r="A4" s="1" t="s">
        <v>0</v>
      </c>
      <c r="B4" s="2" t="s">
        <v>9</v>
      </c>
      <c r="C4" s="15"/>
      <c r="D4" s="15"/>
      <c r="E4" s="15"/>
      <c r="F4" s="15"/>
      <c r="G4" s="15"/>
      <c r="H4" s="15"/>
      <c r="I4" s="15"/>
      <c r="J4" s="15"/>
      <c r="K4" s="3"/>
      <c r="L4" s="3"/>
    </row>
    <row r="5" spans="1:12" x14ac:dyDescent="0.25">
      <c r="A5" s="1" t="s">
        <v>1</v>
      </c>
      <c r="B5" s="4" t="s">
        <v>10</v>
      </c>
      <c r="C5" s="15"/>
      <c r="D5" s="15"/>
      <c r="E5" s="15"/>
      <c r="F5" s="15"/>
      <c r="G5" s="15"/>
      <c r="H5" s="15"/>
      <c r="I5" s="15"/>
      <c r="J5" s="15"/>
      <c r="K5" s="3"/>
      <c r="L5" s="3"/>
    </row>
    <row r="6" spans="1:12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42.75" thickBot="1" x14ac:dyDescent="0.3">
      <c r="A7" s="5" t="s">
        <v>2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8</v>
      </c>
      <c r="H7" s="6" t="s">
        <v>16</v>
      </c>
      <c r="I7" s="6" t="s">
        <v>17</v>
      </c>
      <c r="J7" s="6" t="s">
        <v>18</v>
      </c>
      <c r="K7" s="6" t="s">
        <v>19</v>
      </c>
      <c r="L7" s="7" t="s">
        <v>3</v>
      </c>
    </row>
    <row r="8" spans="1:12" x14ac:dyDescent="0.25">
      <c r="A8" s="8" t="s">
        <v>20</v>
      </c>
      <c r="B8" s="9">
        <v>1</v>
      </c>
      <c r="C8" s="9">
        <v>4</v>
      </c>
      <c r="D8" s="9">
        <v>66</v>
      </c>
      <c r="E8" s="9">
        <v>46</v>
      </c>
      <c r="F8" s="9">
        <v>19</v>
      </c>
      <c r="G8" s="9">
        <v>81</v>
      </c>
      <c r="H8" s="9">
        <v>12</v>
      </c>
      <c r="I8" s="9">
        <v>8</v>
      </c>
      <c r="J8" s="9">
        <v>41</v>
      </c>
      <c r="K8" s="9">
        <v>1</v>
      </c>
      <c r="L8" s="10">
        <f>SUM(B8:K8)</f>
        <v>279</v>
      </c>
    </row>
    <row r="9" spans="1:12" x14ac:dyDescent="0.25">
      <c r="A9" s="8" t="s">
        <v>21</v>
      </c>
      <c r="B9" s="9">
        <v>1</v>
      </c>
      <c r="C9" s="9">
        <v>3</v>
      </c>
      <c r="D9" s="9">
        <v>137</v>
      </c>
      <c r="E9" s="9">
        <v>39</v>
      </c>
      <c r="F9" s="9">
        <v>21</v>
      </c>
      <c r="G9" s="9">
        <v>148</v>
      </c>
      <c r="H9" s="9">
        <v>9</v>
      </c>
      <c r="I9" s="9">
        <v>12</v>
      </c>
      <c r="J9" s="9">
        <v>8</v>
      </c>
      <c r="K9" s="9">
        <v>2</v>
      </c>
      <c r="L9" s="10">
        <f>SUM(B9:K9)</f>
        <v>380</v>
      </c>
    </row>
    <row r="10" spans="1:12" x14ac:dyDescent="0.25">
      <c r="A10" s="8" t="s">
        <v>22</v>
      </c>
      <c r="B10" s="9">
        <v>11</v>
      </c>
      <c r="C10" s="9">
        <v>8</v>
      </c>
      <c r="D10" s="9">
        <v>164</v>
      </c>
      <c r="E10" s="9">
        <v>77</v>
      </c>
      <c r="F10" s="9">
        <v>31</v>
      </c>
      <c r="G10" s="9">
        <v>152</v>
      </c>
      <c r="H10" s="9">
        <v>12</v>
      </c>
      <c r="I10" s="9">
        <v>21</v>
      </c>
      <c r="J10" s="9">
        <v>39</v>
      </c>
      <c r="K10" s="9">
        <v>4</v>
      </c>
      <c r="L10" s="10">
        <f>SUM(B10:K10)</f>
        <v>519</v>
      </c>
    </row>
    <row r="11" spans="1:12" x14ac:dyDescent="0.25">
      <c r="A11" s="8" t="s">
        <v>23</v>
      </c>
      <c r="B11" s="9">
        <v>10</v>
      </c>
      <c r="C11" s="9">
        <v>1</v>
      </c>
      <c r="D11" s="9">
        <v>105</v>
      </c>
      <c r="E11" s="9">
        <v>61</v>
      </c>
      <c r="F11" s="9">
        <v>16</v>
      </c>
      <c r="G11" s="9">
        <v>141</v>
      </c>
      <c r="H11" s="9">
        <v>44</v>
      </c>
      <c r="I11" s="9">
        <v>18</v>
      </c>
      <c r="J11" s="9">
        <v>13</v>
      </c>
      <c r="K11" s="9">
        <v>0</v>
      </c>
      <c r="L11" s="10">
        <f>SUM(B11:K11)</f>
        <v>409</v>
      </c>
    </row>
    <row r="12" spans="1:12" x14ac:dyDescent="0.25">
      <c r="A12" s="8" t="s">
        <v>24</v>
      </c>
      <c r="B12" s="9">
        <v>1</v>
      </c>
      <c r="C12" s="9">
        <v>0</v>
      </c>
      <c r="D12" s="9">
        <v>71</v>
      </c>
      <c r="E12" s="9">
        <v>50</v>
      </c>
      <c r="F12" s="9">
        <v>9</v>
      </c>
      <c r="G12" s="9">
        <v>34</v>
      </c>
      <c r="H12" s="9">
        <v>4</v>
      </c>
      <c r="I12" s="9">
        <v>17</v>
      </c>
      <c r="J12" s="9">
        <v>2</v>
      </c>
      <c r="K12" s="9">
        <v>0</v>
      </c>
      <c r="L12" s="10">
        <f>SUM(B12:K12)</f>
        <v>188</v>
      </c>
    </row>
    <row r="13" spans="1:12" x14ac:dyDescent="0.25">
      <c r="A13" s="8" t="s">
        <v>25</v>
      </c>
      <c r="B13" s="9">
        <v>4</v>
      </c>
      <c r="C13" s="9">
        <v>2</v>
      </c>
      <c r="D13" s="9">
        <v>105</v>
      </c>
      <c r="E13" s="9">
        <v>67</v>
      </c>
      <c r="F13" s="9">
        <v>13</v>
      </c>
      <c r="G13" s="9">
        <v>133</v>
      </c>
      <c r="H13" s="9">
        <v>17</v>
      </c>
      <c r="I13" s="9">
        <v>16</v>
      </c>
      <c r="J13" s="9">
        <v>9</v>
      </c>
      <c r="K13" s="9">
        <v>0</v>
      </c>
      <c r="L13" s="10">
        <f>SUM(B13:K13)</f>
        <v>366</v>
      </c>
    </row>
    <row r="14" spans="1:12" x14ac:dyDescent="0.25">
      <c r="A14" s="8" t="s">
        <v>26</v>
      </c>
      <c r="B14" s="9">
        <v>13</v>
      </c>
      <c r="C14" s="9">
        <v>5</v>
      </c>
      <c r="D14" s="9">
        <v>156</v>
      </c>
      <c r="E14" s="9">
        <v>49</v>
      </c>
      <c r="F14" s="9">
        <v>30</v>
      </c>
      <c r="G14" s="9">
        <v>155</v>
      </c>
      <c r="H14" s="9">
        <v>12</v>
      </c>
      <c r="I14" s="9">
        <v>15</v>
      </c>
      <c r="J14" s="9">
        <v>4</v>
      </c>
      <c r="K14" s="9">
        <v>0</v>
      </c>
      <c r="L14" s="10">
        <f>SUM(B14:K14)</f>
        <v>439</v>
      </c>
    </row>
    <row r="15" spans="1:12" x14ac:dyDescent="0.25">
      <c r="A15" s="8" t="s">
        <v>27</v>
      </c>
      <c r="B15" s="9">
        <v>22</v>
      </c>
      <c r="C15" s="9">
        <v>14</v>
      </c>
      <c r="D15" s="9">
        <v>168</v>
      </c>
      <c r="E15" s="9">
        <v>83</v>
      </c>
      <c r="F15" s="9">
        <v>22</v>
      </c>
      <c r="G15" s="9">
        <v>190</v>
      </c>
      <c r="H15" s="9">
        <v>38</v>
      </c>
      <c r="I15" s="9">
        <v>10</v>
      </c>
      <c r="J15" s="9">
        <v>21</v>
      </c>
      <c r="K15" s="9">
        <v>0</v>
      </c>
      <c r="L15" s="10">
        <f>SUM(B15:K15)</f>
        <v>568</v>
      </c>
    </row>
    <row r="16" spans="1:12" x14ac:dyDescent="0.25">
      <c r="A16" s="8" t="s">
        <v>28</v>
      </c>
      <c r="B16" s="9">
        <v>7</v>
      </c>
      <c r="C16" s="9">
        <v>16</v>
      </c>
      <c r="D16" s="9">
        <v>184</v>
      </c>
      <c r="E16" s="9">
        <v>56</v>
      </c>
      <c r="F16" s="9">
        <v>29</v>
      </c>
      <c r="G16" s="9">
        <v>126</v>
      </c>
      <c r="H16" s="9">
        <v>21</v>
      </c>
      <c r="I16" s="9">
        <v>32</v>
      </c>
      <c r="J16" s="9">
        <v>6</v>
      </c>
      <c r="K16" s="9">
        <v>1</v>
      </c>
      <c r="L16" s="10">
        <f>SUM(B16:K16)</f>
        <v>478</v>
      </c>
    </row>
    <row r="17" spans="1:12" x14ac:dyDescent="0.25">
      <c r="A17" s="8" t="s">
        <v>29</v>
      </c>
      <c r="B17" s="9">
        <v>2</v>
      </c>
      <c r="C17" s="9">
        <v>13</v>
      </c>
      <c r="D17" s="9">
        <v>165</v>
      </c>
      <c r="E17" s="9">
        <v>41</v>
      </c>
      <c r="F17" s="9">
        <v>46</v>
      </c>
      <c r="G17" s="9">
        <v>134</v>
      </c>
      <c r="H17" s="9">
        <v>18</v>
      </c>
      <c r="I17" s="9">
        <v>32</v>
      </c>
      <c r="J17" s="9">
        <v>8</v>
      </c>
      <c r="K17" s="9">
        <v>4</v>
      </c>
      <c r="L17" s="10">
        <f>SUM(B17:K17)</f>
        <v>463</v>
      </c>
    </row>
    <row r="18" spans="1:12" x14ac:dyDescent="0.25">
      <c r="A18" s="8" t="s">
        <v>30</v>
      </c>
      <c r="B18" s="9">
        <v>5</v>
      </c>
      <c r="C18" s="9">
        <v>4</v>
      </c>
      <c r="D18" s="9">
        <v>162</v>
      </c>
      <c r="E18" s="9">
        <v>46</v>
      </c>
      <c r="F18" s="9">
        <v>45</v>
      </c>
      <c r="G18" s="9">
        <v>155</v>
      </c>
      <c r="H18" s="9">
        <v>14</v>
      </c>
      <c r="I18" s="9">
        <v>23</v>
      </c>
      <c r="J18" s="9">
        <v>15</v>
      </c>
      <c r="K18" s="9">
        <v>0</v>
      </c>
      <c r="L18" s="10">
        <f>SUM(B18:K18)</f>
        <v>469</v>
      </c>
    </row>
    <row r="19" spans="1:12" x14ac:dyDescent="0.25">
      <c r="A19" s="8" t="s">
        <v>31</v>
      </c>
      <c r="B19" s="9">
        <v>8</v>
      </c>
      <c r="C19" s="9">
        <v>5</v>
      </c>
      <c r="D19" s="9">
        <v>125</v>
      </c>
      <c r="E19" s="9">
        <v>39</v>
      </c>
      <c r="F19" s="9">
        <v>22</v>
      </c>
      <c r="G19" s="9">
        <v>167</v>
      </c>
      <c r="H19" s="9">
        <v>7</v>
      </c>
      <c r="I19" s="9">
        <v>10</v>
      </c>
      <c r="J19" s="9">
        <v>3</v>
      </c>
      <c r="K19" s="9">
        <v>6</v>
      </c>
      <c r="L19" s="10">
        <f>SUM(B19:K19)</f>
        <v>392</v>
      </c>
    </row>
    <row r="20" spans="1:12" x14ac:dyDescent="0.25">
      <c r="A20" s="8" t="s">
        <v>32</v>
      </c>
      <c r="B20" s="9">
        <v>12</v>
      </c>
      <c r="C20" s="9">
        <v>7</v>
      </c>
      <c r="D20" s="9">
        <v>116</v>
      </c>
      <c r="E20" s="9">
        <v>24</v>
      </c>
      <c r="F20" s="9">
        <v>17</v>
      </c>
      <c r="G20" s="9">
        <v>127</v>
      </c>
      <c r="H20" s="9">
        <v>4</v>
      </c>
      <c r="I20" s="9">
        <v>21</v>
      </c>
      <c r="J20" s="9">
        <v>2</v>
      </c>
      <c r="K20" s="9">
        <v>1</v>
      </c>
      <c r="L20" s="10">
        <f>SUM(B20:K20)</f>
        <v>331</v>
      </c>
    </row>
    <row r="21" spans="1:12" x14ac:dyDescent="0.25">
      <c r="A21" s="8" t="s">
        <v>33</v>
      </c>
      <c r="B21" s="9">
        <v>5</v>
      </c>
      <c r="C21" s="9">
        <v>3</v>
      </c>
      <c r="D21" s="9">
        <v>69</v>
      </c>
      <c r="E21" s="9">
        <v>37</v>
      </c>
      <c r="F21" s="9">
        <v>13</v>
      </c>
      <c r="G21" s="9">
        <v>108</v>
      </c>
      <c r="H21" s="9">
        <v>20</v>
      </c>
      <c r="I21" s="9">
        <v>12</v>
      </c>
      <c r="J21" s="9">
        <v>12</v>
      </c>
      <c r="K21" s="9">
        <v>3</v>
      </c>
      <c r="L21" s="10">
        <f>SUM(B21:K21)</f>
        <v>282</v>
      </c>
    </row>
    <row r="22" spans="1:12" x14ac:dyDescent="0.25">
      <c r="A22" s="8" t="s">
        <v>34</v>
      </c>
      <c r="B22" s="9">
        <v>14</v>
      </c>
      <c r="C22" s="9">
        <v>3</v>
      </c>
      <c r="D22" s="9">
        <v>104</v>
      </c>
      <c r="E22" s="9">
        <v>31</v>
      </c>
      <c r="F22" s="9">
        <v>18</v>
      </c>
      <c r="G22" s="9">
        <v>81</v>
      </c>
      <c r="H22" s="9">
        <v>35</v>
      </c>
      <c r="I22" s="9">
        <v>6</v>
      </c>
      <c r="J22" s="9">
        <v>7</v>
      </c>
      <c r="K22" s="9">
        <v>1</v>
      </c>
      <c r="L22" s="10">
        <f>SUM(B22:K22)</f>
        <v>300</v>
      </c>
    </row>
    <row r="23" spans="1:12" x14ac:dyDescent="0.25">
      <c r="A23" s="11" t="s">
        <v>5</v>
      </c>
      <c r="B23" s="12">
        <v>0</v>
      </c>
      <c r="C23" s="12">
        <v>0</v>
      </c>
      <c r="D23" s="12">
        <v>1</v>
      </c>
      <c r="E23" s="12">
        <v>0</v>
      </c>
      <c r="F23" s="12">
        <v>0</v>
      </c>
      <c r="G23" s="12">
        <v>4</v>
      </c>
      <c r="H23" s="12">
        <v>0</v>
      </c>
      <c r="I23" s="12">
        <v>0</v>
      </c>
      <c r="J23" s="12">
        <v>0</v>
      </c>
      <c r="K23" s="12">
        <v>0</v>
      </c>
      <c r="L23" s="10">
        <f>SUM(B23:K23)</f>
        <v>5</v>
      </c>
    </row>
    <row r="24" spans="1:12" x14ac:dyDescent="0.25">
      <c r="A24" s="8" t="s">
        <v>4</v>
      </c>
      <c r="B24" s="9">
        <v>1</v>
      </c>
      <c r="C24" s="9">
        <v>1</v>
      </c>
      <c r="D24" s="9">
        <v>18</v>
      </c>
      <c r="E24" s="9">
        <v>8</v>
      </c>
      <c r="F24" s="9">
        <v>2</v>
      </c>
      <c r="G24" s="9">
        <v>30</v>
      </c>
      <c r="H24" s="9">
        <v>3</v>
      </c>
      <c r="I24" s="9">
        <v>4</v>
      </c>
      <c r="J24" s="9">
        <v>4</v>
      </c>
      <c r="K24" s="9">
        <v>0</v>
      </c>
      <c r="L24" s="10">
        <f>SUM(B24:K24)</f>
        <v>71</v>
      </c>
    </row>
    <row r="25" spans="1:12" ht="15.75" thickBot="1" x14ac:dyDescent="0.3">
      <c r="A25" s="11" t="s">
        <v>7</v>
      </c>
      <c r="B25" s="12">
        <v>2</v>
      </c>
      <c r="C25" s="12">
        <v>3</v>
      </c>
      <c r="D25" s="12">
        <v>50</v>
      </c>
      <c r="E25" s="12">
        <v>15</v>
      </c>
      <c r="F25" s="12">
        <v>5</v>
      </c>
      <c r="G25" s="12">
        <v>27</v>
      </c>
      <c r="H25" s="12">
        <v>9</v>
      </c>
      <c r="I25" s="12">
        <v>3</v>
      </c>
      <c r="J25" s="12">
        <v>5</v>
      </c>
      <c r="K25" s="12">
        <v>2</v>
      </c>
      <c r="L25" s="10">
        <f>SUM(B25:K25)</f>
        <v>121</v>
      </c>
    </row>
    <row r="26" spans="1:12" ht="16.5" thickTop="1" thickBot="1" x14ac:dyDescent="0.3">
      <c r="A26" s="13" t="s">
        <v>6</v>
      </c>
      <c r="B26" s="14">
        <f>SUM(B8:B25)</f>
        <v>119</v>
      </c>
      <c r="C26" s="14">
        <f>SUM(C8:C25)</f>
        <v>92</v>
      </c>
      <c r="D26" s="14">
        <f>SUM(D8:D25)</f>
        <v>1966</v>
      </c>
      <c r="E26" s="14">
        <f>SUM(E8:E25)</f>
        <v>769</v>
      </c>
      <c r="F26" s="14">
        <f>SUM(F8:F25)</f>
        <v>358</v>
      </c>
      <c r="G26" s="14">
        <f>SUM(G8:G25)</f>
        <v>1993</v>
      </c>
      <c r="H26" s="14">
        <f>SUM(H8:H25)</f>
        <v>279</v>
      </c>
      <c r="I26" s="14">
        <f>SUM(I8:I25)</f>
        <v>260</v>
      </c>
      <c r="J26" s="14">
        <f>SUM(J8:J25)</f>
        <v>199</v>
      </c>
      <c r="K26" s="14">
        <f>SUM(K8:K25)</f>
        <v>25</v>
      </c>
      <c r="L26" s="14">
        <f>SUM(B26:K26)</f>
        <v>6060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2014-04-02T11:49:10Z</dcterms:modified>
</cp:coreProperties>
</file>