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9" i="1" l="1"/>
  <c r="J10" i="1"/>
  <c r="J11" i="1"/>
  <c r="J12" i="1"/>
  <c r="C16" i="1"/>
  <c r="D16" i="1"/>
  <c r="E16" i="1"/>
  <c r="F16" i="1"/>
  <c r="G16" i="1"/>
  <c r="H16" i="1"/>
  <c r="B16" i="1" l="1"/>
  <c r="I16" i="1"/>
  <c r="J8" i="1" l="1"/>
  <c r="J13" i="1" l="1"/>
  <c r="J14" i="1"/>
  <c r="J15" i="1"/>
  <c r="J16" i="1" l="1"/>
</calcChain>
</file>

<file path=xl/sharedStrings.xml><?xml version="1.0" encoding="utf-8"?>
<sst xmlns="http://schemas.openxmlformats.org/spreadsheetml/2006/main" count="23" uniqueCount="23">
  <si>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</si>
  <si>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</si>
  <si>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</si>
  <si>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</si>
  <si>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</si>
  <si>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</si>
  <si>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</si>
  <si>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</si>
  <si>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141NA</t>
  </si>
  <si>
    <t>OPĆINSKO VIJEĆE TRNOVO (FBIH)</t>
  </si>
  <si>
    <t>SAVEZ ZA BOLJU BUDUĆNOST BOSNE I HERCEGOVINE - SBB BIH</t>
  </si>
  <si>
    <t>DEDIĆ OSMAN - NEZAVISNI KANDIDAT</t>
  </si>
  <si>
    <t>STRANKA ZA BOSNU I HERCEGOVINU</t>
  </si>
  <si>
    <t>NARODNA STRANKA RADOM ZA BOLJITAK</t>
  </si>
  <si>
    <t>STRANKA PENZIONERA - UMIROVLJENIKA BOSNE I HERCEGOVINE SP-U BIH</t>
  </si>
  <si>
    <t>SDP-SOCIJALDEMOKRATSKA PARTIJA BIH</t>
  </si>
  <si>
    <t>SDA-STRANKA DEMOKRATSKE AKCIJE</t>
  </si>
  <si>
    <t>KENJIĆ BRANKA - SDP-SOCIJALDEMOKRATSKA PARTIJA BIH</t>
  </si>
  <si>
    <t>141A001</t>
  </si>
  <si>
    <t>141A002</t>
  </si>
  <si>
    <t>141A003</t>
  </si>
  <si>
    <t>141A004</t>
  </si>
  <si>
    <t>141A005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</si>
</sst>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  <xf numFmtId="49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9" width="20.28515625" customWidth="1"/>
    <col min="10" max="10" width="20" customWidth="1"/>
  </cols>
  <sheetData>
    <row r="4" spans="1:10" x14ac:dyDescent="0.25">
      <c r="A4" s="1" t="s">
        <v>0</v>
      </c>
      <c r="B4" s="2" t="s">
        <v>8</v>
      </c>
      <c r="C4" s="15"/>
      <c r="D4" s="15"/>
      <c r="E4" s="15"/>
      <c r="F4" s="15"/>
      <c r="G4" s="15"/>
      <c r="H4" s="15"/>
      <c r="I4" s="3"/>
      <c r="J4" s="3"/>
    </row>
    <row r="5" spans="1:10" x14ac:dyDescent="0.25">
      <c r="A5" s="1" t="s">
        <v>1</v>
      </c>
      <c r="B5" s="4" t="s">
        <v>9</v>
      </c>
      <c r="C5" s="15"/>
      <c r="D5" s="15"/>
      <c r="E5" s="15"/>
      <c r="F5" s="15"/>
      <c r="G5" s="15"/>
      <c r="H5" s="15"/>
      <c r="I5" s="3"/>
      <c r="J5" s="3"/>
    </row>
    <row r="6" spans="1:10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63.7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16" t="s">
        <v>17</v>
      </c>
      <c r="J7" s="7" t="s">
        <v>3</v>
      </c>
    </row>
    <row r="8" spans="1:10" x14ac:dyDescent="0.25">
      <c r="A8" s="8" t="s">
        <v>18</v>
      </c>
      <c r="B8" s="9">
        <v>35</v>
      </c>
      <c r="C8" s="9">
        <v>44</v>
      </c>
      <c r="D8" s="9">
        <v>191</v>
      </c>
      <c r="E8" s="9">
        <v>0</v>
      </c>
      <c r="F8" s="9">
        <v>35</v>
      </c>
      <c r="G8" s="9">
        <v>272</v>
      </c>
      <c r="H8" s="9">
        <v>170</v>
      </c>
      <c r="I8" s="9">
        <v>10</v>
      </c>
      <c r="J8" s="10">
        <f>SUM(B8:I8)</f>
        <v>757</v>
      </c>
    </row>
    <row r="9" spans="1:10" x14ac:dyDescent="0.25">
      <c r="A9" s="8" t="s">
        <v>19</v>
      </c>
      <c r="B9" s="9">
        <v>28</v>
      </c>
      <c r="C9" s="9">
        <v>6</v>
      </c>
      <c r="D9" s="9">
        <v>284</v>
      </c>
      <c r="E9" s="9">
        <v>0</v>
      </c>
      <c r="F9" s="9">
        <v>5</v>
      </c>
      <c r="G9" s="9">
        <v>276</v>
      </c>
      <c r="H9" s="9">
        <v>13</v>
      </c>
      <c r="I9" s="9">
        <v>0</v>
      </c>
      <c r="J9" s="10">
        <f>SUM(B9:I9)</f>
        <v>612</v>
      </c>
    </row>
    <row r="10" spans="1:10" x14ac:dyDescent="0.25">
      <c r="A10" s="8" t="s">
        <v>20</v>
      </c>
      <c r="B10" s="9">
        <v>0</v>
      </c>
      <c r="C10" s="9">
        <v>2</v>
      </c>
      <c r="D10" s="9">
        <v>182</v>
      </c>
      <c r="E10" s="9">
        <v>0</v>
      </c>
      <c r="F10" s="9">
        <v>10</v>
      </c>
      <c r="G10" s="9">
        <v>206</v>
      </c>
      <c r="H10" s="9">
        <v>26</v>
      </c>
      <c r="I10" s="9">
        <v>0</v>
      </c>
      <c r="J10" s="10">
        <f>SUM(B10:I10)</f>
        <v>426</v>
      </c>
    </row>
    <row r="11" spans="1:10" x14ac:dyDescent="0.25">
      <c r="A11" s="8" t="s">
        <v>21</v>
      </c>
      <c r="B11" s="9">
        <v>31</v>
      </c>
      <c r="C11" s="9">
        <v>12</v>
      </c>
      <c r="D11" s="9">
        <v>153</v>
      </c>
      <c r="E11" s="9">
        <v>0</v>
      </c>
      <c r="F11" s="9">
        <v>20</v>
      </c>
      <c r="G11" s="9">
        <v>305</v>
      </c>
      <c r="H11" s="9">
        <v>221</v>
      </c>
      <c r="I11" s="9">
        <v>8</v>
      </c>
      <c r="J11" s="10">
        <f>SUM(B11:I11)</f>
        <v>750</v>
      </c>
    </row>
    <row r="12" spans="1:10" x14ac:dyDescent="0.25">
      <c r="A12" s="8" t="s">
        <v>22</v>
      </c>
      <c r="B12" s="9">
        <v>29</v>
      </c>
      <c r="C12" s="9">
        <v>6</v>
      </c>
      <c r="D12" s="9">
        <v>238</v>
      </c>
      <c r="E12" s="9">
        <v>2</v>
      </c>
      <c r="F12" s="9">
        <v>12</v>
      </c>
      <c r="G12" s="9">
        <v>209</v>
      </c>
      <c r="H12" s="9">
        <v>50</v>
      </c>
      <c r="I12" s="9">
        <v>2</v>
      </c>
      <c r="J12" s="10">
        <f>SUM(B12:I12)</f>
        <v>548</v>
      </c>
    </row>
    <row r="13" spans="1:10" x14ac:dyDescent="0.25">
      <c r="A13" s="11" t="s">
        <v>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0">
        <f>SUM(B13:I13)</f>
        <v>1</v>
      </c>
    </row>
    <row r="14" spans="1:10" x14ac:dyDescent="0.25">
      <c r="A14" s="8" t="s">
        <v>4</v>
      </c>
      <c r="B14" s="9">
        <v>4</v>
      </c>
      <c r="C14" s="9">
        <v>1</v>
      </c>
      <c r="D14" s="9">
        <v>24</v>
      </c>
      <c r="E14" s="9">
        <v>1</v>
      </c>
      <c r="F14" s="9">
        <v>1</v>
      </c>
      <c r="G14" s="9">
        <v>50</v>
      </c>
      <c r="H14" s="9">
        <v>21</v>
      </c>
      <c r="I14" s="9">
        <v>0</v>
      </c>
      <c r="J14" s="10">
        <f>SUM(B14:I14)</f>
        <v>102</v>
      </c>
    </row>
    <row r="15" spans="1:10" ht="15.75" thickBot="1" x14ac:dyDescent="0.3">
      <c r="A15" s="11" t="s">
        <v>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0">
        <f>SUM(B15:I15)</f>
        <v>0</v>
      </c>
    </row>
    <row r="16" spans="1:10" ht="16.5" thickTop="1" thickBot="1" x14ac:dyDescent="0.3">
      <c r="A16" s="13" t="s">
        <v>6</v>
      </c>
      <c r="B16" s="14">
        <f>SUM(B8:B15)</f>
        <v>127</v>
      </c>
      <c r="C16" s="14">
        <f>SUM(C8:C15)</f>
        <v>71</v>
      </c>
      <c r="D16" s="14">
        <f>SUM(D8:D15)</f>
        <v>1072</v>
      </c>
      <c r="E16" s="14">
        <f>SUM(E8:E15)</f>
        <v>3</v>
      </c>
      <c r="F16" s="14">
        <f>SUM(F8:F15)</f>
        <v>83</v>
      </c>
      <c r="G16" s="14">
        <f>SUM(G8:G15)</f>
        <v>1318</v>
      </c>
      <c r="H16" s="14">
        <f>SUM(H8:H15)</f>
        <v>502</v>
      </c>
      <c r="I16" s="14">
        <f>SUM(I8:I15)</f>
        <v>20</v>
      </c>
      <c r="J16" s="14">
        <f>SUM(B16:I16)</f>
        <v>3196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2014-04-02T12:02:31Z</dcterms:modified>
</cp:coreProperties>
</file>