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B28" i="1" l="1"/>
  <c r="C28" i="1" l="1"/>
  <c r="D8" i="1" l="1"/>
  <c r="D25" i="1" l="1"/>
  <c r="D26" i="1"/>
  <c r="D27" i="1"/>
  <c r="D28" i="1" l="1"/>
</calcChain>
</file>

<file path=xl/sharedStrings.xml><?xml version="1.0" encoding="utf-8"?>
<sst xmlns="http://schemas.openxmlformats.org/spreadsheetml/2006/main" count="29" uniqueCount="29">
  <si>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</si>
  <si>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</si>
  <si>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</si>
  <si>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</si>
  <si>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</si>
  <si>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</si>
  <si>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</si>
  <si>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</si>
  <si>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170NA</t>
  </si>
  <si>
    <t>NAČELNIK OPĆINE RUDO</t>
  </si>
  <si>
    <t>RAJAK RATO  - SRPSKA RADIKALNA STRANKA REPUBLIKE SRPSKE</t>
  </si>
  <si>
    <t>ĆIROVIĆ VITOMIR  - SAVEZ NEZAVISNIH SOCIJALDEMOKRATA - SNSD - MILORAD DODIK</t>
  </si>
  <si>
    <t>170B001</t>
  </si>
  <si>
    <t>170B002</t>
  </si>
  <si>
    <t>170B003</t>
  </si>
  <si>
    <t>170B004</t>
  </si>
  <si>
    <t>170B005</t>
  </si>
  <si>
    <t>170B006</t>
  </si>
  <si>
    <t>170B007</t>
  </si>
  <si>
    <t>170B008</t>
  </si>
  <si>
    <t>170B009</t>
  </si>
  <si>
    <t>170B010</t>
  </si>
  <si>
    <t>170B011</t>
  </si>
  <si>
    <t>170B012</t>
  </si>
  <si>
    <t>170B013</t>
  </si>
  <si>
    <t>170B014</t>
  </si>
  <si>
    <t>170B015</t>
  </si>
  <si>
    <t>170B016</t>
  </si>
  <si>
    <t>170B017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</si>
</sst>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8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3" width="20.28515625" customWidth="1"/>
    <col min="4" max="4" width="20" customWidth="1"/>
  </cols>
  <sheetData>
    <row r="4" spans="1:4" x14ac:dyDescent="0.25">
      <c r="A4" s="1" t="s">
        <v>0</v>
      </c>
      <c r="B4" s="2" t="s">
        <v>8</v>
      </c>
      <c r="C4" s="15"/>
      <c r="D4" s="3"/>
    </row>
    <row r="5" spans="1:4" x14ac:dyDescent="0.25">
      <c r="A5" s="1" t="s">
        <v>1</v>
      </c>
      <c r="B5" s="4" t="s">
        <v>9</v>
      </c>
      <c r="C5" s="15"/>
      <c r="D5" s="3"/>
    </row>
    <row r="6" spans="1:4" ht="15.75" thickBot="1" x14ac:dyDescent="0.3">
      <c r="A6" s="3"/>
      <c r="B6" s="3"/>
      <c r="C6" s="3"/>
      <c r="D6" s="3"/>
    </row>
    <row r="7" spans="1:4" ht="53.25" thickBot="1" x14ac:dyDescent="0.3">
      <c r="A7" s="5" t="s">
        <v>2</v>
      </c>
      <c r="B7" s="6" t="s">
        <v>10</v>
      </c>
      <c r="C7" s="6" t="s">
        <v>11</v>
      </c>
      <c r="D7" s="7" t="s">
        <v>3</v>
      </c>
    </row>
    <row r="8" spans="1:4" x14ac:dyDescent="0.25">
      <c r="A8" s="8" t="s">
        <v>12</v>
      </c>
      <c r="B8" s="9">
        <v>243</v>
      </c>
      <c r="C8" s="9">
        <v>136</v>
      </c>
      <c r="D8" s="10">
        <f>SUM(B8:C8)</f>
        <v>379</v>
      </c>
    </row>
    <row r="9" spans="1:4" x14ac:dyDescent="0.25">
      <c r="A9" s="8" t="s">
        <v>13</v>
      </c>
      <c r="B9" s="9">
        <v>324</v>
      </c>
      <c r="C9" s="9">
        <v>206</v>
      </c>
      <c r="D9" s="10">
        <f t="shared" ref="D9:D24" si="0">SUM(B9:C9)</f>
        <v>530</v>
      </c>
    </row>
    <row r="10" spans="1:4" x14ac:dyDescent="0.25">
      <c r="A10" s="8" t="s">
        <v>14</v>
      </c>
      <c r="B10" s="9">
        <v>95</v>
      </c>
      <c r="C10" s="9">
        <v>53</v>
      </c>
      <c r="D10" s="10">
        <f t="shared" si="0"/>
        <v>148</v>
      </c>
    </row>
    <row r="11" spans="1:4" x14ac:dyDescent="0.25">
      <c r="A11" s="8" t="s">
        <v>15</v>
      </c>
      <c r="B11" s="9">
        <v>60</v>
      </c>
      <c r="C11" s="9">
        <v>29</v>
      </c>
      <c r="D11" s="10">
        <f t="shared" si="0"/>
        <v>89</v>
      </c>
    </row>
    <row r="12" spans="1:4" x14ac:dyDescent="0.25">
      <c r="A12" s="8" t="s">
        <v>16</v>
      </c>
      <c r="B12" s="9">
        <v>56</v>
      </c>
      <c r="C12" s="9">
        <v>11</v>
      </c>
      <c r="D12" s="10">
        <f t="shared" si="0"/>
        <v>67</v>
      </c>
    </row>
    <row r="13" spans="1:4" x14ac:dyDescent="0.25">
      <c r="A13" s="8" t="s">
        <v>17</v>
      </c>
      <c r="B13" s="9">
        <v>30</v>
      </c>
      <c r="C13" s="9">
        <v>36</v>
      </c>
      <c r="D13" s="10">
        <f t="shared" si="0"/>
        <v>66</v>
      </c>
    </row>
    <row r="14" spans="1:4" x14ac:dyDescent="0.25">
      <c r="A14" s="8" t="s">
        <v>18</v>
      </c>
      <c r="B14" s="9">
        <v>86</v>
      </c>
      <c r="C14" s="9">
        <v>67</v>
      </c>
      <c r="D14" s="10">
        <f t="shared" si="0"/>
        <v>153</v>
      </c>
    </row>
    <row r="15" spans="1:4" x14ac:dyDescent="0.25">
      <c r="A15" s="8" t="s">
        <v>19</v>
      </c>
      <c r="B15" s="9">
        <v>107</v>
      </c>
      <c r="C15" s="9">
        <v>174</v>
      </c>
      <c r="D15" s="10">
        <f t="shared" si="0"/>
        <v>281</v>
      </c>
    </row>
    <row r="16" spans="1:4" x14ac:dyDescent="0.25">
      <c r="A16" s="8" t="s">
        <v>20</v>
      </c>
      <c r="B16" s="9">
        <v>417</v>
      </c>
      <c r="C16" s="9">
        <v>121</v>
      </c>
      <c r="D16" s="10">
        <f t="shared" si="0"/>
        <v>538</v>
      </c>
    </row>
    <row r="17" spans="1:4" x14ac:dyDescent="0.25">
      <c r="A17" s="8" t="s">
        <v>21</v>
      </c>
      <c r="B17" s="9">
        <v>70</v>
      </c>
      <c r="C17" s="9">
        <v>59</v>
      </c>
      <c r="D17" s="10">
        <f t="shared" si="0"/>
        <v>129</v>
      </c>
    </row>
    <row r="18" spans="1:4" x14ac:dyDescent="0.25">
      <c r="A18" s="8" t="s">
        <v>22</v>
      </c>
      <c r="B18" s="9">
        <v>49</v>
      </c>
      <c r="C18" s="9">
        <v>29</v>
      </c>
      <c r="D18" s="10">
        <f t="shared" si="0"/>
        <v>78</v>
      </c>
    </row>
    <row r="19" spans="1:4" x14ac:dyDescent="0.25">
      <c r="A19" s="8" t="s">
        <v>23</v>
      </c>
      <c r="B19" s="9">
        <v>236</v>
      </c>
      <c r="C19" s="9">
        <v>217</v>
      </c>
      <c r="D19" s="10">
        <f t="shared" si="0"/>
        <v>453</v>
      </c>
    </row>
    <row r="20" spans="1:4" x14ac:dyDescent="0.25">
      <c r="A20" s="8" t="s">
        <v>24</v>
      </c>
      <c r="B20" s="9">
        <v>58</v>
      </c>
      <c r="C20" s="9">
        <v>32</v>
      </c>
      <c r="D20" s="10">
        <f t="shared" si="0"/>
        <v>90</v>
      </c>
    </row>
    <row r="21" spans="1:4" x14ac:dyDescent="0.25">
      <c r="A21" s="8" t="s">
        <v>25</v>
      </c>
      <c r="B21" s="9">
        <v>83</v>
      </c>
      <c r="C21" s="9">
        <v>81</v>
      </c>
      <c r="D21" s="10">
        <f t="shared" si="0"/>
        <v>164</v>
      </c>
    </row>
    <row r="22" spans="1:4" x14ac:dyDescent="0.25">
      <c r="A22" s="8" t="s">
        <v>26</v>
      </c>
      <c r="B22" s="9">
        <v>122</v>
      </c>
      <c r="C22" s="9">
        <v>106</v>
      </c>
      <c r="D22" s="10">
        <f t="shared" si="0"/>
        <v>228</v>
      </c>
    </row>
    <row r="23" spans="1:4" x14ac:dyDescent="0.25">
      <c r="A23" s="8" t="s">
        <v>27</v>
      </c>
      <c r="B23" s="9">
        <v>317</v>
      </c>
      <c r="C23" s="9">
        <v>132</v>
      </c>
      <c r="D23" s="10">
        <f t="shared" si="0"/>
        <v>449</v>
      </c>
    </row>
    <row r="24" spans="1:4" x14ac:dyDescent="0.25">
      <c r="A24" s="8" t="s">
        <v>28</v>
      </c>
      <c r="B24" s="9">
        <v>304</v>
      </c>
      <c r="C24" s="9">
        <v>124</v>
      </c>
      <c r="D24" s="10">
        <f t="shared" si="0"/>
        <v>428</v>
      </c>
    </row>
    <row r="25" spans="1:4" x14ac:dyDescent="0.25">
      <c r="A25" s="11" t="s">
        <v>5</v>
      </c>
      <c r="B25" s="12">
        <v>53</v>
      </c>
      <c r="C25" s="12">
        <v>16</v>
      </c>
      <c r="D25" s="10">
        <f>SUM(B25:C25)</f>
        <v>69</v>
      </c>
    </row>
    <row r="26" spans="1:4" x14ac:dyDescent="0.25">
      <c r="A26" s="8" t="s">
        <v>4</v>
      </c>
      <c r="B26" s="9">
        <v>3</v>
      </c>
      <c r="C26" s="9">
        <v>2</v>
      </c>
      <c r="D26" s="10">
        <f>SUM(B26:C26)</f>
        <v>5</v>
      </c>
    </row>
    <row r="27" spans="1:4" ht="15.75" thickBot="1" x14ac:dyDescent="0.3">
      <c r="A27" s="11" t="s">
        <v>7</v>
      </c>
      <c r="B27" s="12">
        <v>0</v>
      </c>
      <c r="C27" s="12">
        <v>0</v>
      </c>
      <c r="D27" s="10">
        <f>SUM(B27:C27)</f>
        <v>0</v>
      </c>
    </row>
    <row r="28" spans="1:4" ht="16.5" thickTop="1" thickBot="1" x14ac:dyDescent="0.3">
      <c r="A28" s="13" t="s">
        <v>6</v>
      </c>
      <c r="B28" s="14">
        <f>SUM(B8:B27)</f>
        <v>2713</v>
      </c>
      <c r="C28" s="14">
        <f>SUM(C8:C27)</f>
        <v>1631</v>
      </c>
      <c r="D28" s="14">
        <f>SUM(B28:C28)</f>
        <v>4344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2014-04-04T12:35:12Z</dcterms:modified>
</cp:coreProperties>
</file>