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B28" i="1" l="1"/>
  <c r="C28" i="1" l="1"/>
  <c r="D8" i="1" l="1"/>
  <c r="D25" i="1" l="1"/>
  <c r="D26" i="1"/>
  <c r="D27" i="1"/>
  <c r="D28" i="1" l="1"/>
</calcChain>
</file>

<file path=xl/sharedStrings.xml><?xml version="1.0" encoding="utf-8"?>
<sst xmlns="http://schemas.openxmlformats.org/spreadsheetml/2006/main" count="29" uniqueCount="29">
  <si>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</si>
  <si>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</si>
  <si>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</si>
  <si>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</si>
  <si>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</si>
  <si>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</si>
  <si>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</si>
  <si>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</si>
  <si>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176NA</t>
  </si>
  <si>
    <t>NAČELNIK OPĆINE STOLAC</t>
  </si>
  <si>
    <t>ĐONKO ERNEST  - SDP-SOCIJALDEMOKRATSKA PARTIJA BIH</t>
  </si>
  <si>
    <t>BOŠKOVIĆ STJEPAN  - HDZ BIH - HRVATSKA DEMOKRATSKA ZAJEDNICA BIH</t>
  </si>
  <si>
    <t>176A001</t>
  </si>
  <si>
    <t>176A002</t>
  </si>
  <si>
    <t>176A003</t>
  </si>
  <si>
    <t>176A004</t>
  </si>
  <si>
    <t>176A005</t>
  </si>
  <si>
    <t>176A006</t>
  </si>
  <si>
    <t>176A007</t>
  </si>
  <si>
    <t>176A008</t>
  </si>
  <si>
    <t>176A009</t>
  </si>
  <si>
    <t>176A010</t>
  </si>
  <si>
    <t>176A011</t>
  </si>
  <si>
    <t>176A012</t>
  </si>
  <si>
    <t>176A013</t>
  </si>
  <si>
    <t>176A014</t>
  </si>
  <si>
    <t>176A015</t>
  </si>
  <si>
    <t>176A016</t>
  </si>
  <si>
    <t>176A017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</si>
</sst>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8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3" width="20.28515625" customWidth="1"/>
    <col min="4" max="4" width="20" customWidth="1"/>
  </cols>
  <sheetData>
    <row r="4" spans="1:4" x14ac:dyDescent="0.25">
      <c r="A4" s="1" t="s">
        <v>0</v>
      </c>
      <c r="B4" s="2" t="s">
        <v>8</v>
      </c>
      <c r="C4" s="15"/>
      <c r="D4" s="3"/>
    </row>
    <row r="5" spans="1:4" x14ac:dyDescent="0.25">
      <c r="A5" s="1" t="s">
        <v>1</v>
      </c>
      <c r="B5" s="4" t="s">
        <v>9</v>
      </c>
      <c r="C5" s="15"/>
      <c r="D5" s="3"/>
    </row>
    <row r="6" spans="1:4" ht="15.75" thickBot="1" x14ac:dyDescent="0.3">
      <c r="A6" s="3"/>
      <c r="B6" s="3"/>
      <c r="C6" s="3"/>
      <c r="D6" s="3"/>
    </row>
    <row r="7" spans="1:4" ht="53.25" thickBot="1" x14ac:dyDescent="0.3">
      <c r="A7" s="5" t="s">
        <v>2</v>
      </c>
      <c r="B7" s="6" t="s">
        <v>10</v>
      </c>
      <c r="C7" s="6" t="s">
        <v>11</v>
      </c>
      <c r="D7" s="7" t="s">
        <v>3</v>
      </c>
    </row>
    <row r="8" spans="1:4" x14ac:dyDescent="0.25">
      <c r="A8" s="8" t="s">
        <v>12</v>
      </c>
      <c r="B8" s="9">
        <v>27</v>
      </c>
      <c r="C8" s="9">
        <v>115</v>
      </c>
      <c r="D8" s="10">
        <f>SUM(B8:C8)</f>
        <v>142</v>
      </c>
    </row>
    <row r="9" spans="1:4" x14ac:dyDescent="0.25">
      <c r="A9" s="8" t="s">
        <v>13</v>
      </c>
      <c r="B9" s="9">
        <v>8</v>
      </c>
      <c r="C9" s="9">
        <v>94</v>
      </c>
      <c r="D9" s="10">
        <f t="shared" ref="D9:D24" si="0">SUM(B9:C9)</f>
        <v>102</v>
      </c>
    </row>
    <row r="10" spans="1:4" x14ac:dyDescent="0.25">
      <c r="A10" s="8" t="s">
        <v>14</v>
      </c>
      <c r="B10" s="9">
        <v>167</v>
      </c>
      <c r="C10" s="9">
        <v>128</v>
      </c>
      <c r="D10" s="10">
        <f t="shared" si="0"/>
        <v>295</v>
      </c>
    </row>
    <row r="11" spans="1:4" x14ac:dyDescent="0.25">
      <c r="A11" s="8" t="s">
        <v>15</v>
      </c>
      <c r="B11" s="9">
        <v>420</v>
      </c>
      <c r="C11" s="9">
        <v>118</v>
      </c>
      <c r="D11" s="10">
        <f t="shared" si="0"/>
        <v>538</v>
      </c>
    </row>
    <row r="12" spans="1:4" x14ac:dyDescent="0.25">
      <c r="A12" s="8" t="s">
        <v>16</v>
      </c>
      <c r="B12" s="9">
        <v>265</v>
      </c>
      <c r="C12" s="9">
        <v>64</v>
      </c>
      <c r="D12" s="10">
        <f t="shared" si="0"/>
        <v>329</v>
      </c>
    </row>
    <row r="13" spans="1:4" x14ac:dyDescent="0.25">
      <c r="A13" s="8" t="s">
        <v>17</v>
      </c>
      <c r="B13" s="9">
        <v>214</v>
      </c>
      <c r="C13" s="9">
        <v>302</v>
      </c>
      <c r="D13" s="10">
        <f t="shared" si="0"/>
        <v>516</v>
      </c>
    </row>
    <row r="14" spans="1:4" x14ac:dyDescent="0.25">
      <c r="A14" s="8" t="s">
        <v>18</v>
      </c>
      <c r="B14" s="9">
        <v>1</v>
      </c>
      <c r="C14" s="9">
        <v>488</v>
      </c>
      <c r="D14" s="10">
        <f t="shared" si="0"/>
        <v>489</v>
      </c>
    </row>
    <row r="15" spans="1:4" x14ac:dyDescent="0.25">
      <c r="A15" s="8" t="s">
        <v>19</v>
      </c>
      <c r="B15" s="9">
        <v>141</v>
      </c>
      <c r="C15" s="9">
        <v>416</v>
      </c>
      <c r="D15" s="10">
        <f t="shared" si="0"/>
        <v>557</v>
      </c>
    </row>
    <row r="16" spans="1:4" x14ac:dyDescent="0.25">
      <c r="A16" s="8" t="s">
        <v>20</v>
      </c>
      <c r="B16" s="9">
        <v>118</v>
      </c>
      <c r="C16" s="9">
        <v>248</v>
      </c>
      <c r="D16" s="10">
        <f t="shared" si="0"/>
        <v>366</v>
      </c>
    </row>
    <row r="17" spans="1:4" x14ac:dyDescent="0.25">
      <c r="A17" s="8" t="s">
        <v>21</v>
      </c>
      <c r="B17" s="9">
        <v>95</v>
      </c>
      <c r="C17" s="9">
        <v>485</v>
      </c>
      <c r="D17" s="10">
        <f t="shared" si="0"/>
        <v>580</v>
      </c>
    </row>
    <row r="18" spans="1:4" x14ac:dyDescent="0.25">
      <c r="A18" s="8" t="s">
        <v>22</v>
      </c>
      <c r="B18" s="9">
        <v>1</v>
      </c>
      <c r="C18" s="9">
        <v>472</v>
      </c>
      <c r="D18" s="10">
        <f t="shared" si="0"/>
        <v>473</v>
      </c>
    </row>
    <row r="19" spans="1:4" x14ac:dyDescent="0.25">
      <c r="A19" s="8" t="s">
        <v>23</v>
      </c>
      <c r="B19" s="9">
        <v>138</v>
      </c>
      <c r="C19" s="9">
        <v>117</v>
      </c>
      <c r="D19" s="10">
        <f t="shared" si="0"/>
        <v>255</v>
      </c>
    </row>
    <row r="20" spans="1:4" x14ac:dyDescent="0.25">
      <c r="A20" s="8" t="s">
        <v>24</v>
      </c>
      <c r="B20" s="9">
        <v>434</v>
      </c>
      <c r="C20" s="9">
        <v>13</v>
      </c>
      <c r="D20" s="10">
        <f t="shared" si="0"/>
        <v>447</v>
      </c>
    </row>
    <row r="21" spans="1:4" x14ac:dyDescent="0.25">
      <c r="A21" s="8" t="s">
        <v>25</v>
      </c>
      <c r="B21" s="9">
        <v>158</v>
      </c>
      <c r="C21" s="9">
        <v>179</v>
      </c>
      <c r="D21" s="10">
        <f t="shared" si="0"/>
        <v>337</v>
      </c>
    </row>
    <row r="22" spans="1:4" x14ac:dyDescent="0.25">
      <c r="A22" s="8" t="s">
        <v>26</v>
      </c>
      <c r="B22" s="9">
        <v>127</v>
      </c>
      <c r="C22" s="9">
        <v>213</v>
      </c>
      <c r="D22" s="10">
        <f t="shared" si="0"/>
        <v>340</v>
      </c>
    </row>
    <row r="23" spans="1:4" x14ac:dyDescent="0.25">
      <c r="A23" s="8" t="s">
        <v>27</v>
      </c>
      <c r="B23" s="9">
        <v>208</v>
      </c>
      <c r="C23" s="9">
        <v>189</v>
      </c>
      <c r="D23" s="10">
        <f t="shared" si="0"/>
        <v>397</v>
      </c>
    </row>
    <row r="24" spans="1:4" x14ac:dyDescent="0.25">
      <c r="A24" s="8" t="s">
        <v>28</v>
      </c>
      <c r="B24" s="9">
        <v>105</v>
      </c>
      <c r="C24" s="9">
        <v>564</v>
      </c>
      <c r="D24" s="10">
        <f t="shared" si="0"/>
        <v>669</v>
      </c>
    </row>
    <row r="25" spans="1:4" x14ac:dyDescent="0.25">
      <c r="A25" s="11" t="s">
        <v>5</v>
      </c>
      <c r="B25" s="12">
        <v>273</v>
      </c>
      <c r="C25" s="12">
        <v>116</v>
      </c>
      <c r="D25" s="10">
        <f>SUM(B25:C25)</f>
        <v>389</v>
      </c>
    </row>
    <row r="26" spans="1:4" x14ac:dyDescent="0.25">
      <c r="A26" s="8" t="s">
        <v>4</v>
      </c>
      <c r="B26" s="9">
        <v>39</v>
      </c>
      <c r="C26" s="9">
        <v>83</v>
      </c>
      <c r="D26" s="10">
        <f>SUM(B26:C26)</f>
        <v>122</v>
      </c>
    </row>
    <row r="27" spans="1:4" ht="15.75" thickBot="1" x14ac:dyDescent="0.3">
      <c r="A27" s="11" t="s">
        <v>7</v>
      </c>
      <c r="B27" s="12">
        <v>0</v>
      </c>
      <c r="C27" s="12">
        <v>4</v>
      </c>
      <c r="D27" s="10">
        <f>SUM(B27:C27)</f>
        <v>4</v>
      </c>
    </row>
    <row r="28" spans="1:4" ht="16.5" thickTop="1" thickBot="1" x14ac:dyDescent="0.3">
      <c r="A28" s="13" t="s">
        <v>6</v>
      </c>
      <c r="B28" s="14">
        <f>SUM(B8:B27)</f>
        <v>2939</v>
      </c>
      <c r="C28" s="14">
        <f>SUM(C8:C27)</f>
        <v>4408</v>
      </c>
      <c r="D28" s="14">
        <f>SUM(B28:C28)</f>
        <v>7347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2014-04-07T07:15:01Z</dcterms:modified>
</cp:coreProperties>
</file>