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ac/learning_noc/OpticalNoc/Result/"/>
    </mc:Choice>
  </mc:AlternateContent>
  <bookViews>
    <workbookView xWindow="0" yWindow="460" windowWidth="24240" windowHeight="14300" activeTab="3"/>
  </bookViews>
  <sheets>
    <sheet name="hardware" sheetId="1" r:id="rId1"/>
    <sheet name="Center_Block" sheetId="6" r:id="rId2"/>
    <sheet name="Cornor_Block" sheetId="7" r:id="rId3"/>
    <sheet name="Narrow_Trait" sheetId="8" r:id="rId4"/>
    <sheet name="Uniform" sheetId="2" r:id="rId5"/>
    <sheet name="bitreverse" sheetId="3" r:id="rId6"/>
    <sheet name="Completed" sheetId="4" r:id="rId7"/>
    <sheet name="transpose" sheetId="5" r:id="rId8"/>
  </sheets>
  <definedNames>
    <definedName name="_xlnm._FilterDatabase" localSheetId="0" hidden="1">hardware!$A$1:$L$481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3" i="6" l="1"/>
  <c r="L23" i="6"/>
  <c r="K23" i="6"/>
  <c r="J23" i="6"/>
  <c r="M22" i="6"/>
  <c r="L22" i="6"/>
  <c r="K22" i="6"/>
  <c r="J22" i="6"/>
  <c r="M21" i="6"/>
  <c r="L21" i="6"/>
  <c r="K21" i="6"/>
  <c r="J21" i="6"/>
  <c r="M20" i="6"/>
  <c r="L20" i="6"/>
  <c r="K20" i="6"/>
  <c r="J20" i="6"/>
</calcChain>
</file>

<file path=xl/sharedStrings.xml><?xml version="1.0" encoding="utf-8"?>
<sst xmlns="http://schemas.openxmlformats.org/spreadsheetml/2006/main" count="492" uniqueCount="15">
  <si>
    <t>./TemperatureResult/narrow-strait/8x8.steady</t>
  </si>
  <si>
    <t>./TemperatureResult/corner-block/8x8.steady</t>
  </si>
  <si>
    <t>./TemperatureResult/center-block/8x8.steady</t>
  </si>
  <si>
    <t>NOC_WIdTH</t>
    <phoneticPr fontId="18" type="noConversion"/>
  </si>
  <si>
    <t>NOC_HEIGHT</t>
    <phoneticPr fontId="18" type="noConversion"/>
  </si>
  <si>
    <t xml:space="preserve">Injection </t>
    <phoneticPr fontId="18" type="noConversion"/>
  </si>
  <si>
    <t>routing_algo</t>
    <phoneticPr fontId="18" type="noConversion"/>
  </si>
  <si>
    <t>traffic_type</t>
    <phoneticPr fontId="18" type="noConversion"/>
  </si>
  <si>
    <t>chip_temp</t>
    <phoneticPr fontId="18" type="noConversion"/>
  </si>
  <si>
    <t>throughput</t>
    <phoneticPr fontId="18" type="noConversion"/>
  </si>
  <si>
    <t>latency</t>
    <phoneticPr fontId="18" type="noConversion"/>
  </si>
  <si>
    <t>loss</t>
    <phoneticPr fontId="18" type="noConversion"/>
  </si>
  <si>
    <t>power</t>
    <phoneticPr fontId="18" type="noConversion"/>
  </si>
  <si>
    <t>worst_loss</t>
    <phoneticPr fontId="18" type="noConversion"/>
  </si>
  <si>
    <t>worst_power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</si>
</sst>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1" formatCode="0E+00"/>
    <numFmt numFmtId="192" formatCode="0.00_);[Red]\(0.00\)"/>
  </numFmts>
  <fonts count="20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  <xf numFmtId="2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481"/>
  <sheetViews>
    <sheetView workbookViewId="0">
      <selection activeCell="J370" sqref="J370:J470"/>
    </sheetView>
  </sheetViews>
  <sheetFormatPr baseColWidth="10" defaultRowHeight="16" x14ac:dyDescent="0.2"/>
  <cols>
    <col min="5" max="5" width="23.1640625" customWidth="1"/>
    <col min="6" max="6" width="43.83203125" customWidth="1"/>
  </cols>
  <sheetData>
    <row r="1" spans="1:12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idden="1" x14ac:dyDescent="0.2">
      <c r="A2">
        <v>8</v>
      </c>
      <c r="B2">
        <v>8</v>
      </c>
      <c r="C2">
        <v>0.01</v>
      </c>
      <c r="D2">
        <v>2</v>
      </c>
      <c r="E2">
        <v>0</v>
      </c>
      <c r="F2" t="s">
        <v>2</v>
      </c>
      <c r="G2">
        <v>20.926500000000001</v>
      </c>
      <c r="H2">
        <v>148.321</v>
      </c>
      <c r="I2">
        <v>20.5532</v>
      </c>
      <c r="J2">
        <v>582.96</v>
      </c>
      <c r="K2">
        <v>43.730899999999998</v>
      </c>
      <c r="L2">
        <v>48651.5</v>
      </c>
    </row>
    <row r="3" spans="1:12" hidden="1" x14ac:dyDescent="0.2">
      <c r="A3">
        <v>8</v>
      </c>
      <c r="B3">
        <v>8</v>
      </c>
      <c r="C3">
        <v>0.01</v>
      </c>
      <c r="D3">
        <v>3</v>
      </c>
      <c r="E3">
        <v>0</v>
      </c>
      <c r="F3" t="s">
        <v>2</v>
      </c>
      <c r="G3">
        <v>21.102599999999999</v>
      </c>
      <c r="H3">
        <v>147.54599999999999</v>
      </c>
      <c r="I3">
        <v>18.829699999999999</v>
      </c>
      <c r="J3">
        <v>47425.3</v>
      </c>
      <c r="K3">
        <v>61.451300000000003</v>
      </c>
      <c r="L3" s="1">
        <v>169051000</v>
      </c>
    </row>
    <row r="4" spans="1:12" hidden="1" x14ac:dyDescent="0.2">
      <c r="A4">
        <v>8</v>
      </c>
      <c r="B4">
        <v>8</v>
      </c>
      <c r="C4">
        <v>0.01</v>
      </c>
      <c r="D4">
        <v>4</v>
      </c>
      <c r="E4">
        <v>0</v>
      </c>
      <c r="F4" t="s">
        <v>2</v>
      </c>
      <c r="G4">
        <v>20.926500000000001</v>
      </c>
      <c r="H4">
        <v>153.27000000000001</v>
      </c>
      <c r="I4">
        <v>22.393799999999999</v>
      </c>
      <c r="J4" s="1">
        <v>28602300</v>
      </c>
      <c r="K4">
        <v>74.903099999999995</v>
      </c>
      <c r="L4" s="1">
        <v>82855500000</v>
      </c>
    </row>
    <row r="5" spans="1:12" hidden="1" x14ac:dyDescent="0.2">
      <c r="A5">
        <v>8</v>
      </c>
      <c r="B5">
        <v>8</v>
      </c>
      <c r="C5">
        <v>0.01</v>
      </c>
      <c r="D5">
        <v>5</v>
      </c>
      <c r="E5">
        <v>0</v>
      </c>
      <c r="F5" t="s">
        <v>2</v>
      </c>
      <c r="G5">
        <v>20.926500000000001</v>
      </c>
      <c r="H5">
        <v>152.41</v>
      </c>
      <c r="I5">
        <v>21.761800000000001</v>
      </c>
      <c r="J5" s="1">
        <v>2899810000</v>
      </c>
      <c r="K5">
        <v>84.237099999999998</v>
      </c>
      <c r="L5" s="1">
        <v>6097170000000</v>
      </c>
    </row>
    <row r="6" spans="1:12" hidden="1" x14ac:dyDescent="0.2">
      <c r="A6">
        <v>8</v>
      </c>
      <c r="B6">
        <v>8</v>
      </c>
      <c r="C6">
        <v>0.01</v>
      </c>
      <c r="D6">
        <v>6</v>
      </c>
      <c r="E6">
        <v>0</v>
      </c>
      <c r="F6" t="s">
        <v>2</v>
      </c>
      <c r="G6">
        <v>20.926500000000001</v>
      </c>
      <c r="H6">
        <v>151.80199999999999</v>
      </c>
      <c r="I6">
        <v>21.959399999999999</v>
      </c>
      <c r="J6" s="1">
        <v>1596010000</v>
      </c>
      <c r="K6">
        <v>83.928700000000006</v>
      </c>
      <c r="L6" s="1">
        <v>5289760000000</v>
      </c>
    </row>
    <row r="7" spans="1:12" hidden="1" x14ac:dyDescent="0.2">
      <c r="A7">
        <v>8</v>
      </c>
      <c r="B7">
        <v>8</v>
      </c>
      <c r="C7">
        <v>0.01</v>
      </c>
      <c r="D7">
        <v>2</v>
      </c>
      <c r="E7">
        <v>1</v>
      </c>
      <c r="F7" t="s">
        <v>2</v>
      </c>
      <c r="G7">
        <v>17.936399999999999</v>
      </c>
      <c r="H7">
        <v>149.964</v>
      </c>
      <c r="I7">
        <v>24.0413</v>
      </c>
      <c r="J7">
        <v>3192</v>
      </c>
      <c r="K7">
        <v>42.061500000000002</v>
      </c>
      <c r="L7">
        <v>22631.4</v>
      </c>
    </row>
    <row r="8" spans="1:12" hidden="1" x14ac:dyDescent="0.2">
      <c r="A8">
        <v>8</v>
      </c>
      <c r="B8">
        <v>8</v>
      </c>
      <c r="C8">
        <v>0.01</v>
      </c>
      <c r="D8">
        <v>3</v>
      </c>
      <c r="E8">
        <v>1</v>
      </c>
      <c r="F8" t="s">
        <v>2</v>
      </c>
      <c r="G8">
        <v>17.8627</v>
      </c>
      <c r="H8">
        <v>148.642</v>
      </c>
      <c r="I8">
        <v>19.1433</v>
      </c>
      <c r="J8">
        <v>2355.0300000000002</v>
      </c>
      <c r="K8">
        <v>41.385199999999998</v>
      </c>
      <c r="L8">
        <v>16605.2</v>
      </c>
    </row>
    <row r="9" spans="1:12" hidden="1" x14ac:dyDescent="0.2">
      <c r="A9">
        <v>8</v>
      </c>
      <c r="B9">
        <v>8</v>
      </c>
      <c r="C9">
        <v>0.01</v>
      </c>
      <c r="D9">
        <v>4</v>
      </c>
      <c r="E9">
        <v>1</v>
      </c>
      <c r="F9" t="s">
        <v>2</v>
      </c>
      <c r="G9">
        <v>17.936399999999999</v>
      </c>
      <c r="H9">
        <v>149.37</v>
      </c>
      <c r="I9">
        <v>20.7117</v>
      </c>
      <c r="J9">
        <v>2388.61</v>
      </c>
      <c r="K9">
        <v>42.061500000000002</v>
      </c>
      <c r="L9">
        <v>22631.4</v>
      </c>
    </row>
    <row r="10" spans="1:12" hidden="1" x14ac:dyDescent="0.2">
      <c r="A10">
        <v>8</v>
      </c>
      <c r="B10">
        <v>8</v>
      </c>
      <c r="C10">
        <v>0.01</v>
      </c>
      <c r="D10">
        <v>2</v>
      </c>
      <c r="E10">
        <v>0</v>
      </c>
      <c r="F10" t="s">
        <v>1</v>
      </c>
      <c r="G10">
        <v>20.926500000000001</v>
      </c>
      <c r="H10">
        <v>148.321</v>
      </c>
      <c r="I10">
        <v>20.731100000000001</v>
      </c>
      <c r="J10" s="1">
        <v>1133660</v>
      </c>
      <c r="K10">
        <v>66.123500000000007</v>
      </c>
      <c r="L10" s="1">
        <v>1453530000</v>
      </c>
    </row>
    <row r="11" spans="1:12" hidden="1" x14ac:dyDescent="0.2">
      <c r="A11">
        <v>8</v>
      </c>
      <c r="B11">
        <v>8</v>
      </c>
      <c r="C11">
        <v>0.19</v>
      </c>
      <c r="D11">
        <v>2</v>
      </c>
      <c r="E11">
        <v>0</v>
      </c>
      <c r="F11" t="s">
        <v>1</v>
      </c>
      <c r="G11">
        <v>390.63600000000002</v>
      </c>
      <c r="H11">
        <v>910.63</v>
      </c>
      <c r="I11">
        <v>20.8703</v>
      </c>
      <c r="J11" s="1">
        <v>1028000</v>
      </c>
      <c r="K11">
        <v>66.123500000000007</v>
      </c>
      <c r="L11" s="1">
        <v>1453530000</v>
      </c>
    </row>
    <row r="12" spans="1:12" hidden="1" x14ac:dyDescent="0.2">
      <c r="A12">
        <v>8</v>
      </c>
      <c r="B12">
        <v>8</v>
      </c>
      <c r="C12">
        <v>0.22</v>
      </c>
      <c r="D12">
        <v>2</v>
      </c>
      <c r="E12">
        <v>0</v>
      </c>
      <c r="F12" t="s">
        <v>1</v>
      </c>
      <c r="G12">
        <v>432.45600000000002</v>
      </c>
      <c r="H12">
        <v>22281.8</v>
      </c>
      <c r="I12">
        <v>20.4572</v>
      </c>
      <c r="J12">
        <v>817084</v>
      </c>
      <c r="K12">
        <v>66.123500000000007</v>
      </c>
      <c r="L12" s="1">
        <v>1453530000</v>
      </c>
    </row>
    <row r="13" spans="1:12" hidden="1" x14ac:dyDescent="0.2">
      <c r="A13">
        <v>8</v>
      </c>
      <c r="B13">
        <v>8</v>
      </c>
      <c r="C13">
        <v>0.16</v>
      </c>
      <c r="D13">
        <v>2</v>
      </c>
      <c r="E13">
        <v>0</v>
      </c>
      <c r="F13" t="s">
        <v>1</v>
      </c>
      <c r="G13">
        <v>328.36399999999998</v>
      </c>
      <c r="H13">
        <v>367.38900000000001</v>
      </c>
      <c r="I13">
        <v>20.836600000000001</v>
      </c>
      <c r="J13">
        <v>955440</v>
      </c>
      <c r="K13">
        <v>66.123500000000007</v>
      </c>
      <c r="L13" s="1">
        <v>1453530000</v>
      </c>
    </row>
    <row r="14" spans="1:12" hidden="1" x14ac:dyDescent="0.2">
      <c r="A14">
        <v>8</v>
      </c>
      <c r="B14">
        <v>8</v>
      </c>
      <c r="C14">
        <v>0.04</v>
      </c>
      <c r="D14">
        <v>2</v>
      </c>
      <c r="E14">
        <v>0</v>
      </c>
      <c r="F14" t="s">
        <v>1</v>
      </c>
      <c r="G14">
        <v>82.190299999999993</v>
      </c>
      <c r="H14">
        <v>159.696</v>
      </c>
      <c r="I14">
        <v>20.980499999999999</v>
      </c>
      <c r="J14" s="1">
        <v>1074880</v>
      </c>
      <c r="K14">
        <v>66.123500000000007</v>
      </c>
      <c r="L14" s="1">
        <v>1453530000</v>
      </c>
    </row>
    <row r="15" spans="1:12" hidden="1" x14ac:dyDescent="0.2">
      <c r="A15">
        <v>8</v>
      </c>
      <c r="B15">
        <v>8</v>
      </c>
      <c r="C15">
        <v>0.13</v>
      </c>
      <c r="D15">
        <v>2</v>
      </c>
      <c r="E15">
        <v>0</v>
      </c>
      <c r="F15" t="s">
        <v>1</v>
      </c>
      <c r="G15">
        <v>266.29700000000003</v>
      </c>
      <c r="H15">
        <v>256.06200000000001</v>
      </c>
      <c r="I15">
        <v>20.811</v>
      </c>
      <c r="J15" s="1">
        <v>1087130</v>
      </c>
      <c r="K15">
        <v>66.123500000000007</v>
      </c>
      <c r="L15" s="1">
        <v>1453530000</v>
      </c>
    </row>
    <row r="16" spans="1:12" hidden="1" x14ac:dyDescent="0.2">
      <c r="A16">
        <v>8</v>
      </c>
      <c r="B16">
        <v>8</v>
      </c>
      <c r="C16">
        <v>0.1</v>
      </c>
      <c r="D16">
        <v>2</v>
      </c>
      <c r="E16">
        <v>0</v>
      </c>
      <c r="F16" t="s">
        <v>1</v>
      </c>
      <c r="G16">
        <v>205.33699999999999</v>
      </c>
      <c r="H16">
        <v>205.464</v>
      </c>
      <c r="I16">
        <v>20.863499999999998</v>
      </c>
      <c r="J16" s="1">
        <v>1006540</v>
      </c>
      <c r="K16">
        <v>66.123500000000007</v>
      </c>
      <c r="L16" s="1">
        <v>1453530000</v>
      </c>
    </row>
    <row r="17" spans="1:12" hidden="1" x14ac:dyDescent="0.2">
      <c r="A17">
        <v>8</v>
      </c>
      <c r="B17">
        <v>8</v>
      </c>
      <c r="C17">
        <v>7.0000000000000007E-2</v>
      </c>
      <c r="D17">
        <v>2</v>
      </c>
      <c r="E17">
        <v>0</v>
      </c>
      <c r="F17" t="s">
        <v>1</v>
      </c>
      <c r="G17">
        <v>143.327</v>
      </c>
      <c r="H17">
        <v>177.27699999999999</v>
      </c>
      <c r="I17">
        <v>20.9207</v>
      </c>
      <c r="J17" s="1">
        <v>1184080</v>
      </c>
      <c r="K17">
        <v>66.123500000000007</v>
      </c>
      <c r="L17" s="1">
        <v>1453530000</v>
      </c>
    </row>
    <row r="18" spans="1:12" hidden="1" x14ac:dyDescent="0.2">
      <c r="A18">
        <v>8</v>
      </c>
      <c r="B18">
        <v>8</v>
      </c>
      <c r="C18">
        <v>7.0000000000000007E-2</v>
      </c>
      <c r="D18">
        <v>2</v>
      </c>
      <c r="E18">
        <v>0</v>
      </c>
      <c r="F18" t="s">
        <v>0</v>
      </c>
      <c r="G18">
        <v>144.94900000000001</v>
      </c>
      <c r="H18">
        <v>178.548</v>
      </c>
      <c r="I18">
        <v>22.307200000000002</v>
      </c>
      <c r="J18">
        <v>6222.77</v>
      </c>
      <c r="K18">
        <v>51.079799999999999</v>
      </c>
      <c r="L18" s="1">
        <v>1426400</v>
      </c>
    </row>
    <row r="19" spans="1:12" hidden="1" x14ac:dyDescent="0.2">
      <c r="A19">
        <v>8</v>
      </c>
      <c r="B19">
        <v>8</v>
      </c>
      <c r="C19">
        <v>0.04</v>
      </c>
      <c r="D19">
        <v>2</v>
      </c>
      <c r="E19">
        <v>0</v>
      </c>
      <c r="F19" t="s">
        <v>0</v>
      </c>
      <c r="G19">
        <v>82.190299999999993</v>
      </c>
      <c r="H19">
        <v>159.696</v>
      </c>
      <c r="I19">
        <v>22.249500000000001</v>
      </c>
      <c r="J19">
        <v>6723.1</v>
      </c>
      <c r="K19">
        <v>51.079799999999999</v>
      </c>
      <c r="L19" s="1">
        <v>1426400</v>
      </c>
    </row>
    <row r="20" spans="1:12" hidden="1" x14ac:dyDescent="0.2">
      <c r="A20">
        <v>8</v>
      </c>
      <c r="B20">
        <v>8</v>
      </c>
      <c r="C20">
        <v>0.16</v>
      </c>
      <c r="D20">
        <v>2</v>
      </c>
      <c r="E20">
        <v>0</v>
      </c>
      <c r="F20" t="s">
        <v>0</v>
      </c>
      <c r="G20">
        <v>329.00700000000001</v>
      </c>
      <c r="H20">
        <v>367.851</v>
      </c>
      <c r="I20">
        <v>22.1797</v>
      </c>
      <c r="J20">
        <v>6095.48</v>
      </c>
      <c r="K20">
        <v>51.079799999999999</v>
      </c>
      <c r="L20" s="1">
        <v>1426400</v>
      </c>
    </row>
    <row r="21" spans="1:12" hidden="1" x14ac:dyDescent="0.2">
      <c r="A21">
        <v>8</v>
      </c>
      <c r="B21">
        <v>8</v>
      </c>
      <c r="C21">
        <v>0.01</v>
      </c>
      <c r="D21">
        <v>2</v>
      </c>
      <c r="E21">
        <v>0</v>
      </c>
      <c r="F21" t="s">
        <v>0</v>
      </c>
      <c r="G21">
        <v>20.926500000000001</v>
      </c>
      <c r="H21">
        <v>148.321</v>
      </c>
      <c r="I21">
        <v>22.348400000000002</v>
      </c>
      <c r="J21">
        <v>6038.66</v>
      </c>
      <c r="K21">
        <v>51.079799999999999</v>
      </c>
      <c r="L21" s="1">
        <v>1426400</v>
      </c>
    </row>
    <row r="22" spans="1:12" hidden="1" x14ac:dyDescent="0.2">
      <c r="A22">
        <v>8</v>
      </c>
      <c r="B22">
        <v>8</v>
      </c>
      <c r="C22">
        <v>0.1</v>
      </c>
      <c r="D22">
        <v>2</v>
      </c>
      <c r="E22">
        <v>0</v>
      </c>
      <c r="F22" t="s">
        <v>0</v>
      </c>
      <c r="G22">
        <v>204.976</v>
      </c>
      <c r="H22">
        <v>205.697</v>
      </c>
      <c r="I22">
        <v>22.203199999999999</v>
      </c>
      <c r="J22">
        <v>6169.04</v>
      </c>
      <c r="K22">
        <v>51.079799999999999</v>
      </c>
      <c r="L22" s="1">
        <v>1426400</v>
      </c>
    </row>
    <row r="23" spans="1:12" hidden="1" x14ac:dyDescent="0.2">
      <c r="A23">
        <v>8</v>
      </c>
      <c r="B23">
        <v>8</v>
      </c>
      <c r="C23">
        <v>0.22</v>
      </c>
      <c r="D23">
        <v>2</v>
      </c>
      <c r="E23">
        <v>0</v>
      </c>
      <c r="F23" t="s">
        <v>0</v>
      </c>
      <c r="G23">
        <v>431.096</v>
      </c>
      <c r="H23">
        <v>18291.5</v>
      </c>
      <c r="I23">
        <v>22.2971</v>
      </c>
      <c r="J23">
        <v>6344.66</v>
      </c>
      <c r="K23">
        <v>51.079799999999999</v>
      </c>
      <c r="L23" s="1">
        <v>1426400</v>
      </c>
    </row>
    <row r="24" spans="1:12" hidden="1" x14ac:dyDescent="0.2">
      <c r="A24">
        <v>8</v>
      </c>
      <c r="B24">
        <v>8</v>
      </c>
      <c r="C24">
        <v>0.13</v>
      </c>
      <c r="D24">
        <v>2</v>
      </c>
      <c r="E24">
        <v>0</v>
      </c>
      <c r="F24" t="s">
        <v>0</v>
      </c>
      <c r="G24">
        <v>267.55500000000001</v>
      </c>
      <c r="H24">
        <v>256.13600000000002</v>
      </c>
      <c r="I24">
        <v>22.270399999999999</v>
      </c>
      <c r="J24">
        <v>6361.32</v>
      </c>
      <c r="K24">
        <v>51.079799999999999</v>
      </c>
      <c r="L24" s="1">
        <v>1426400</v>
      </c>
    </row>
    <row r="25" spans="1:12" hidden="1" x14ac:dyDescent="0.2">
      <c r="A25">
        <v>8</v>
      </c>
      <c r="B25">
        <v>8</v>
      </c>
      <c r="C25">
        <v>0.19</v>
      </c>
      <c r="D25">
        <v>2</v>
      </c>
      <c r="E25">
        <v>0</v>
      </c>
      <c r="F25" t="s">
        <v>0</v>
      </c>
      <c r="G25">
        <v>387.55900000000003</v>
      </c>
      <c r="H25">
        <v>805.63099999999997</v>
      </c>
      <c r="I25">
        <v>22.226199999999999</v>
      </c>
      <c r="J25">
        <v>6584.6</v>
      </c>
      <c r="K25">
        <v>51.079799999999999</v>
      </c>
      <c r="L25" s="1">
        <v>1426400</v>
      </c>
    </row>
    <row r="26" spans="1:12" hidden="1" x14ac:dyDescent="0.2">
      <c r="A26">
        <v>8</v>
      </c>
      <c r="B26">
        <v>8</v>
      </c>
      <c r="C26">
        <v>0.01</v>
      </c>
      <c r="D26">
        <v>5</v>
      </c>
      <c r="E26">
        <v>1</v>
      </c>
      <c r="F26" t="s">
        <v>2</v>
      </c>
      <c r="G26">
        <v>17.936399999999999</v>
      </c>
      <c r="H26">
        <v>148.40899999999999</v>
      </c>
      <c r="I26">
        <v>21.673300000000001</v>
      </c>
      <c r="J26">
        <v>2628.58</v>
      </c>
      <c r="K26">
        <v>42.061500000000002</v>
      </c>
      <c r="L26">
        <v>22631.4</v>
      </c>
    </row>
    <row r="27" spans="1:12" hidden="1" x14ac:dyDescent="0.2">
      <c r="A27">
        <v>8</v>
      </c>
      <c r="B27">
        <v>8</v>
      </c>
      <c r="C27">
        <v>0.01</v>
      </c>
      <c r="D27">
        <v>6</v>
      </c>
      <c r="E27">
        <v>1</v>
      </c>
      <c r="F27" t="s">
        <v>2</v>
      </c>
      <c r="G27">
        <v>18.251799999999999</v>
      </c>
      <c r="H27">
        <v>146.56800000000001</v>
      </c>
      <c r="I27">
        <v>19.866599999999998</v>
      </c>
      <c r="J27">
        <v>2310.59</v>
      </c>
      <c r="K27">
        <v>41.385199999999998</v>
      </c>
      <c r="L27">
        <v>16605.2</v>
      </c>
    </row>
    <row r="28" spans="1:12" hidden="1" x14ac:dyDescent="0.2">
      <c r="A28">
        <v>8</v>
      </c>
      <c r="B28">
        <v>8</v>
      </c>
      <c r="C28">
        <v>0.01</v>
      </c>
      <c r="D28">
        <v>2</v>
      </c>
      <c r="E28">
        <v>2</v>
      </c>
      <c r="F28" t="s">
        <v>2</v>
      </c>
      <c r="G28">
        <v>20.639700000000001</v>
      </c>
      <c r="H28">
        <v>158.346</v>
      </c>
      <c r="I28">
        <v>26.789899999999999</v>
      </c>
      <c r="J28">
        <v>6929.91</v>
      </c>
      <c r="K28">
        <v>43.730899999999998</v>
      </c>
      <c r="L28">
        <v>48651.5</v>
      </c>
    </row>
    <row r="29" spans="1:12" hidden="1" x14ac:dyDescent="0.2">
      <c r="A29">
        <v>8</v>
      </c>
      <c r="B29">
        <v>8</v>
      </c>
      <c r="C29">
        <v>0.01</v>
      </c>
      <c r="D29">
        <v>3</v>
      </c>
      <c r="E29">
        <v>2</v>
      </c>
      <c r="F29" t="s">
        <v>2</v>
      </c>
      <c r="G29">
        <v>21.139500000000002</v>
      </c>
      <c r="H29">
        <v>159.89699999999999</v>
      </c>
      <c r="I29">
        <v>23.8367</v>
      </c>
      <c r="J29">
        <v>4509.6099999999997</v>
      </c>
      <c r="K29">
        <v>42.1663</v>
      </c>
      <c r="L29">
        <v>23744.3</v>
      </c>
    </row>
    <row r="30" spans="1:12" hidden="1" x14ac:dyDescent="0.2">
      <c r="A30">
        <v>8</v>
      </c>
      <c r="B30">
        <v>8</v>
      </c>
      <c r="C30">
        <v>0.01</v>
      </c>
      <c r="D30">
        <v>4</v>
      </c>
      <c r="E30">
        <v>2</v>
      </c>
      <c r="F30" t="s">
        <v>2</v>
      </c>
      <c r="G30">
        <v>20.639700000000001</v>
      </c>
      <c r="H30">
        <v>166.28700000000001</v>
      </c>
      <c r="I30">
        <v>24.764600000000002</v>
      </c>
      <c r="J30">
        <v>4943.1099999999997</v>
      </c>
      <c r="K30">
        <v>42.268799999999999</v>
      </c>
      <c r="L30">
        <v>24886.400000000001</v>
      </c>
    </row>
    <row r="31" spans="1:12" hidden="1" x14ac:dyDescent="0.2">
      <c r="A31">
        <v>8</v>
      </c>
      <c r="B31">
        <v>8</v>
      </c>
      <c r="C31">
        <v>0.01</v>
      </c>
      <c r="D31">
        <v>5</v>
      </c>
      <c r="E31">
        <v>2</v>
      </c>
      <c r="F31" t="s">
        <v>2</v>
      </c>
      <c r="G31">
        <v>20.5701</v>
      </c>
      <c r="H31">
        <v>164.89</v>
      </c>
      <c r="I31">
        <v>25.563600000000001</v>
      </c>
      <c r="J31">
        <v>5746.23</v>
      </c>
      <c r="K31">
        <v>43.730899999999998</v>
      </c>
      <c r="L31">
        <v>48651.5</v>
      </c>
    </row>
    <row r="32" spans="1:12" hidden="1" x14ac:dyDescent="0.2">
      <c r="A32">
        <v>8</v>
      </c>
      <c r="B32">
        <v>8</v>
      </c>
      <c r="C32">
        <v>0.01</v>
      </c>
      <c r="D32">
        <v>6</v>
      </c>
      <c r="E32">
        <v>2</v>
      </c>
      <c r="F32" t="s">
        <v>2</v>
      </c>
      <c r="G32">
        <v>20.5701</v>
      </c>
      <c r="H32">
        <v>164.79499999999999</v>
      </c>
      <c r="I32">
        <v>25.636099999999999</v>
      </c>
      <c r="J32">
        <v>7463.76</v>
      </c>
      <c r="K32">
        <v>45.488300000000002</v>
      </c>
      <c r="L32">
        <v>109018</v>
      </c>
    </row>
    <row r="33" spans="1:12" hidden="1" x14ac:dyDescent="0.2">
      <c r="A33">
        <v>8</v>
      </c>
      <c r="B33">
        <v>8</v>
      </c>
      <c r="C33">
        <v>0.01</v>
      </c>
      <c r="D33">
        <v>2</v>
      </c>
      <c r="E33">
        <v>3</v>
      </c>
      <c r="F33" t="s">
        <v>2</v>
      </c>
      <c r="G33">
        <v>18.1248</v>
      </c>
      <c r="H33">
        <v>149.524</v>
      </c>
      <c r="I33">
        <v>25.687799999999999</v>
      </c>
      <c r="J33">
        <v>5623.2</v>
      </c>
      <c r="K33">
        <v>43.730899999999998</v>
      </c>
      <c r="L33">
        <v>48651.5</v>
      </c>
    </row>
    <row r="34" spans="1:12" hidden="1" x14ac:dyDescent="0.2">
      <c r="A34">
        <v>8</v>
      </c>
      <c r="B34">
        <v>8</v>
      </c>
      <c r="C34">
        <v>0.01</v>
      </c>
      <c r="D34">
        <v>3</v>
      </c>
      <c r="E34">
        <v>0</v>
      </c>
      <c r="F34" t="s">
        <v>1</v>
      </c>
      <c r="G34">
        <v>20.983799999999999</v>
      </c>
      <c r="H34">
        <v>149.87200000000001</v>
      </c>
      <c r="I34">
        <v>17.2258</v>
      </c>
      <c r="J34">
        <v>313727</v>
      </c>
      <c r="K34">
        <v>65.000699999999995</v>
      </c>
      <c r="L34" s="1">
        <v>866688000</v>
      </c>
    </row>
    <row r="35" spans="1:12" hidden="1" x14ac:dyDescent="0.2">
      <c r="A35">
        <v>8</v>
      </c>
      <c r="B35">
        <v>8</v>
      </c>
      <c r="C35">
        <v>7.0000000000000007E-2</v>
      </c>
      <c r="D35">
        <v>3</v>
      </c>
      <c r="E35">
        <v>0</v>
      </c>
      <c r="F35" t="s">
        <v>1</v>
      </c>
      <c r="G35">
        <v>144.09700000000001</v>
      </c>
      <c r="H35">
        <v>213.03800000000001</v>
      </c>
      <c r="I35">
        <v>16.623000000000001</v>
      </c>
      <c r="J35">
        <v>7997.31</v>
      </c>
      <c r="K35">
        <v>54.5764</v>
      </c>
      <c r="L35" s="1">
        <v>7132500</v>
      </c>
    </row>
    <row r="36" spans="1:12" hidden="1" x14ac:dyDescent="0.2">
      <c r="A36">
        <v>8</v>
      </c>
      <c r="B36">
        <v>8</v>
      </c>
      <c r="C36">
        <v>0.04</v>
      </c>
      <c r="D36">
        <v>3</v>
      </c>
      <c r="E36">
        <v>0</v>
      </c>
      <c r="F36" t="s">
        <v>1</v>
      </c>
      <c r="G36">
        <v>82.2149</v>
      </c>
      <c r="H36">
        <v>171.90100000000001</v>
      </c>
      <c r="I36">
        <v>16.6037</v>
      </c>
      <c r="J36">
        <v>6587.42</v>
      </c>
      <c r="K36">
        <v>54.5764</v>
      </c>
      <c r="L36" s="1">
        <v>7132500</v>
      </c>
    </row>
    <row r="37" spans="1:12" hidden="1" x14ac:dyDescent="0.2">
      <c r="A37">
        <v>8</v>
      </c>
      <c r="B37">
        <v>8</v>
      </c>
      <c r="C37">
        <v>0.1</v>
      </c>
      <c r="D37">
        <v>3</v>
      </c>
      <c r="E37">
        <v>0</v>
      </c>
      <c r="F37" t="s">
        <v>1</v>
      </c>
      <c r="G37">
        <v>205.51300000000001</v>
      </c>
      <c r="H37">
        <v>309.21100000000001</v>
      </c>
      <c r="I37">
        <v>16.6022</v>
      </c>
      <c r="J37">
        <v>7802.84</v>
      </c>
      <c r="K37">
        <v>54.5764</v>
      </c>
      <c r="L37" s="1">
        <v>7132500</v>
      </c>
    </row>
    <row r="38" spans="1:12" hidden="1" x14ac:dyDescent="0.2">
      <c r="A38">
        <v>8</v>
      </c>
      <c r="B38">
        <v>8</v>
      </c>
      <c r="C38">
        <v>0.13</v>
      </c>
      <c r="D38">
        <v>3</v>
      </c>
      <c r="E38">
        <v>0</v>
      </c>
      <c r="F38" t="s">
        <v>1</v>
      </c>
      <c r="G38">
        <v>267.03899999999999</v>
      </c>
      <c r="H38">
        <v>692.72</v>
      </c>
      <c r="I38">
        <v>16.578499999999998</v>
      </c>
      <c r="J38">
        <v>8638.0400000000009</v>
      </c>
      <c r="K38">
        <v>54.5764</v>
      </c>
      <c r="L38" s="1">
        <v>7132500</v>
      </c>
    </row>
    <row r="39" spans="1:12" hidden="1" x14ac:dyDescent="0.2">
      <c r="A39">
        <v>8</v>
      </c>
      <c r="B39">
        <v>8</v>
      </c>
      <c r="C39">
        <v>0.16</v>
      </c>
      <c r="D39">
        <v>3</v>
      </c>
      <c r="E39">
        <v>0</v>
      </c>
      <c r="F39" t="s">
        <v>1</v>
      </c>
      <c r="G39">
        <v>316.01499999999999</v>
      </c>
      <c r="H39">
        <v>14975.6</v>
      </c>
      <c r="I39">
        <v>16.599699999999999</v>
      </c>
      <c r="J39">
        <v>8709.86</v>
      </c>
      <c r="K39">
        <v>54.5764</v>
      </c>
      <c r="L39" s="1">
        <v>7132500</v>
      </c>
    </row>
    <row r="40" spans="1:12" hidden="1" x14ac:dyDescent="0.2">
      <c r="A40">
        <v>8</v>
      </c>
      <c r="B40">
        <v>8</v>
      </c>
      <c r="C40">
        <v>0.19</v>
      </c>
      <c r="D40">
        <v>3</v>
      </c>
      <c r="E40">
        <v>0</v>
      </c>
      <c r="F40" t="s">
        <v>1</v>
      </c>
      <c r="G40">
        <v>323.80900000000003</v>
      </c>
      <c r="H40">
        <v>59139.7</v>
      </c>
      <c r="I40">
        <v>15.952400000000001</v>
      </c>
      <c r="J40">
        <v>7087.39</v>
      </c>
      <c r="K40">
        <v>54.5764</v>
      </c>
      <c r="L40" s="1">
        <v>7132500</v>
      </c>
    </row>
    <row r="41" spans="1:12" hidden="1" x14ac:dyDescent="0.2">
      <c r="A41">
        <v>8</v>
      </c>
      <c r="B41">
        <v>8</v>
      </c>
      <c r="C41">
        <v>0.22</v>
      </c>
      <c r="D41">
        <v>3</v>
      </c>
      <c r="E41">
        <v>0</v>
      </c>
      <c r="F41" t="s">
        <v>1</v>
      </c>
      <c r="G41">
        <v>326.85300000000001</v>
      </c>
      <c r="H41">
        <v>96062.2</v>
      </c>
      <c r="I41">
        <v>15.570600000000001</v>
      </c>
      <c r="J41">
        <v>6166.05</v>
      </c>
      <c r="K41">
        <v>54.5764</v>
      </c>
      <c r="L41" s="1">
        <v>7132500</v>
      </c>
    </row>
    <row r="42" spans="1:12" hidden="1" x14ac:dyDescent="0.2">
      <c r="A42">
        <v>8</v>
      </c>
      <c r="B42">
        <v>8</v>
      </c>
      <c r="C42">
        <v>0.01</v>
      </c>
      <c r="D42">
        <v>3</v>
      </c>
      <c r="E42">
        <v>0</v>
      </c>
      <c r="F42" t="s">
        <v>0</v>
      </c>
      <c r="G42">
        <v>20.684799999999999</v>
      </c>
      <c r="H42">
        <v>148.81200000000001</v>
      </c>
      <c r="I42">
        <v>20.7697</v>
      </c>
      <c r="J42" s="1">
        <v>1826110</v>
      </c>
      <c r="K42">
        <v>70.125900000000001</v>
      </c>
      <c r="L42" s="1">
        <v>9181130000</v>
      </c>
    </row>
    <row r="43" spans="1:12" hidden="1" x14ac:dyDescent="0.2">
      <c r="A43">
        <v>8</v>
      </c>
      <c r="B43">
        <v>8</v>
      </c>
      <c r="C43">
        <v>0.04</v>
      </c>
      <c r="D43">
        <v>3</v>
      </c>
      <c r="E43">
        <v>0</v>
      </c>
      <c r="F43" t="s">
        <v>0</v>
      </c>
      <c r="G43">
        <v>81.686499999999995</v>
      </c>
      <c r="H43">
        <v>167.024</v>
      </c>
      <c r="I43">
        <v>19.738499999999998</v>
      </c>
      <c r="J43">
        <v>446.13099999999997</v>
      </c>
      <c r="K43">
        <v>48.018300000000004</v>
      </c>
      <c r="L43">
        <v>348783</v>
      </c>
    </row>
    <row r="44" spans="1:12" hidden="1" x14ac:dyDescent="0.2">
      <c r="A44">
        <v>8</v>
      </c>
      <c r="B44">
        <v>8</v>
      </c>
      <c r="C44">
        <v>7.0000000000000007E-2</v>
      </c>
      <c r="D44">
        <v>3</v>
      </c>
      <c r="E44">
        <v>0</v>
      </c>
      <c r="F44" t="s">
        <v>0</v>
      </c>
      <c r="G44">
        <v>143.75700000000001</v>
      </c>
      <c r="H44">
        <v>203.86199999999999</v>
      </c>
      <c r="I44">
        <v>19.722300000000001</v>
      </c>
      <c r="J44">
        <v>355.47899999999998</v>
      </c>
      <c r="K44">
        <v>44.396999999999998</v>
      </c>
      <c r="L44">
        <v>66047.3</v>
      </c>
    </row>
    <row r="45" spans="1:12" hidden="1" x14ac:dyDescent="0.2">
      <c r="A45">
        <v>8</v>
      </c>
      <c r="B45">
        <v>8</v>
      </c>
      <c r="C45">
        <v>0.1</v>
      </c>
      <c r="D45">
        <v>3</v>
      </c>
      <c r="E45">
        <v>0</v>
      </c>
      <c r="F45" t="s">
        <v>0</v>
      </c>
      <c r="G45">
        <v>204.34100000000001</v>
      </c>
      <c r="H45">
        <v>276.00900000000001</v>
      </c>
      <c r="I45">
        <v>19.694400000000002</v>
      </c>
      <c r="J45">
        <v>354.55700000000002</v>
      </c>
      <c r="K45">
        <v>44.396999999999998</v>
      </c>
      <c r="L45">
        <v>66047.3</v>
      </c>
    </row>
    <row r="46" spans="1:12" hidden="1" x14ac:dyDescent="0.2">
      <c r="A46">
        <v>8</v>
      </c>
      <c r="B46">
        <v>8</v>
      </c>
      <c r="C46">
        <v>0.13</v>
      </c>
      <c r="D46">
        <v>3</v>
      </c>
      <c r="E46">
        <v>0</v>
      </c>
      <c r="F46" t="s">
        <v>0</v>
      </c>
      <c r="G46">
        <v>266.48599999999999</v>
      </c>
      <c r="H46">
        <v>574.58000000000004</v>
      </c>
      <c r="I46">
        <v>19.742899999999999</v>
      </c>
      <c r="J46">
        <v>355.55900000000003</v>
      </c>
      <c r="K46">
        <v>44.396999999999998</v>
      </c>
      <c r="L46">
        <v>66047.3</v>
      </c>
    </row>
    <row r="47" spans="1:12" hidden="1" x14ac:dyDescent="0.2">
      <c r="A47">
        <v>8</v>
      </c>
      <c r="B47">
        <v>8</v>
      </c>
      <c r="C47">
        <v>0.16</v>
      </c>
      <c r="D47">
        <v>3</v>
      </c>
      <c r="E47">
        <v>0</v>
      </c>
      <c r="F47" t="s">
        <v>0</v>
      </c>
      <c r="G47">
        <v>310.608</v>
      </c>
      <c r="H47">
        <v>19481.900000000001</v>
      </c>
      <c r="I47">
        <v>19.8123</v>
      </c>
      <c r="J47">
        <v>379</v>
      </c>
      <c r="K47">
        <v>44.396999999999998</v>
      </c>
      <c r="L47">
        <v>66047.3</v>
      </c>
    </row>
    <row r="48" spans="1:12" hidden="1" x14ac:dyDescent="0.2">
      <c r="A48">
        <v>8</v>
      </c>
      <c r="B48">
        <v>8</v>
      </c>
      <c r="C48">
        <v>0.19</v>
      </c>
      <c r="D48">
        <v>3</v>
      </c>
      <c r="E48">
        <v>0</v>
      </c>
      <c r="F48" t="s">
        <v>0</v>
      </c>
      <c r="G48">
        <v>313.39299999999997</v>
      </c>
      <c r="H48">
        <v>63224.1</v>
      </c>
      <c r="I48">
        <v>19.704499999999999</v>
      </c>
      <c r="J48">
        <v>384.08300000000003</v>
      </c>
      <c r="K48">
        <v>44.396999999999998</v>
      </c>
      <c r="L48">
        <v>66047.3</v>
      </c>
    </row>
    <row r="49" spans="1:12" hidden="1" x14ac:dyDescent="0.2">
      <c r="A49">
        <v>8</v>
      </c>
      <c r="B49">
        <v>8</v>
      </c>
      <c r="C49">
        <v>0.22</v>
      </c>
      <c r="D49">
        <v>3</v>
      </c>
      <c r="E49">
        <v>0</v>
      </c>
      <c r="F49" t="s">
        <v>0</v>
      </c>
      <c r="G49">
        <v>316.54700000000003</v>
      </c>
      <c r="H49">
        <v>98485.1</v>
      </c>
      <c r="I49">
        <v>19.588100000000001</v>
      </c>
      <c r="J49">
        <v>388.81200000000001</v>
      </c>
      <c r="K49">
        <v>44.396999999999998</v>
      </c>
      <c r="L49">
        <v>66047.3</v>
      </c>
    </row>
    <row r="50" spans="1:12" hidden="1" x14ac:dyDescent="0.2">
      <c r="A50">
        <v>8</v>
      </c>
      <c r="B50">
        <v>8</v>
      </c>
      <c r="C50">
        <v>0.01</v>
      </c>
      <c r="D50">
        <v>3</v>
      </c>
      <c r="E50">
        <v>3</v>
      </c>
      <c r="F50" t="s">
        <v>2</v>
      </c>
      <c r="G50">
        <v>18.300899999999999</v>
      </c>
      <c r="H50">
        <v>149.54400000000001</v>
      </c>
      <c r="I50">
        <v>22.244499999999999</v>
      </c>
      <c r="J50">
        <v>3068.66</v>
      </c>
      <c r="K50">
        <v>42.1663</v>
      </c>
      <c r="L50">
        <v>23744.3</v>
      </c>
    </row>
    <row r="51" spans="1:12" hidden="1" x14ac:dyDescent="0.2">
      <c r="A51">
        <v>8</v>
      </c>
      <c r="B51">
        <v>8</v>
      </c>
      <c r="C51">
        <v>0.01</v>
      </c>
      <c r="D51">
        <v>4</v>
      </c>
      <c r="E51">
        <v>3</v>
      </c>
      <c r="F51" t="s">
        <v>2</v>
      </c>
      <c r="G51">
        <v>18.178000000000001</v>
      </c>
      <c r="H51">
        <v>148.99299999999999</v>
      </c>
      <c r="I51">
        <v>23.264099999999999</v>
      </c>
      <c r="J51">
        <v>3854.49</v>
      </c>
      <c r="K51">
        <v>43.078099999999999</v>
      </c>
      <c r="L51">
        <v>36061.800000000003</v>
      </c>
    </row>
    <row r="52" spans="1:12" hidden="1" x14ac:dyDescent="0.2">
      <c r="A52">
        <v>8</v>
      </c>
      <c r="B52">
        <v>8</v>
      </c>
      <c r="C52">
        <v>0.01</v>
      </c>
      <c r="D52">
        <v>5</v>
      </c>
      <c r="E52">
        <v>3</v>
      </c>
      <c r="F52" t="s">
        <v>2</v>
      </c>
      <c r="G52">
        <v>18.0716</v>
      </c>
      <c r="H52">
        <v>148.09</v>
      </c>
      <c r="I52">
        <v>24.535699999999999</v>
      </c>
      <c r="J52">
        <v>4835.91</v>
      </c>
      <c r="K52">
        <v>43.730899999999998</v>
      </c>
      <c r="L52">
        <v>48651.5</v>
      </c>
    </row>
    <row r="53" spans="1:12" hidden="1" x14ac:dyDescent="0.2">
      <c r="A53">
        <v>8</v>
      </c>
      <c r="B53">
        <v>8</v>
      </c>
      <c r="C53">
        <v>0.01</v>
      </c>
      <c r="D53">
        <v>6</v>
      </c>
      <c r="E53">
        <v>3</v>
      </c>
      <c r="F53" t="s">
        <v>2</v>
      </c>
      <c r="G53">
        <v>18.0716</v>
      </c>
      <c r="H53">
        <v>149.34</v>
      </c>
      <c r="I53">
        <v>26.6721</v>
      </c>
      <c r="J53">
        <v>7949.29</v>
      </c>
      <c r="K53">
        <v>45.488300000000002</v>
      </c>
      <c r="L53">
        <v>109018</v>
      </c>
    </row>
    <row r="54" spans="1:12" hidden="1" x14ac:dyDescent="0.2">
      <c r="A54">
        <v>8</v>
      </c>
      <c r="B54">
        <v>8</v>
      </c>
      <c r="C54">
        <v>0.04</v>
      </c>
      <c r="D54">
        <v>2</v>
      </c>
      <c r="E54">
        <v>0</v>
      </c>
      <c r="F54" t="s">
        <v>2</v>
      </c>
      <c r="G54">
        <v>82.190299999999993</v>
      </c>
      <c r="H54">
        <v>159.696</v>
      </c>
      <c r="I54">
        <v>20.4543</v>
      </c>
      <c r="J54">
        <v>630.31700000000001</v>
      </c>
      <c r="K54">
        <v>43.730899999999998</v>
      </c>
      <c r="L54">
        <v>48651.5</v>
      </c>
    </row>
    <row r="55" spans="1:12" hidden="1" x14ac:dyDescent="0.2">
      <c r="A55">
        <v>8</v>
      </c>
      <c r="B55">
        <v>8</v>
      </c>
      <c r="C55">
        <v>0.04</v>
      </c>
      <c r="D55">
        <v>3</v>
      </c>
      <c r="E55">
        <v>0</v>
      </c>
      <c r="F55" t="s">
        <v>2</v>
      </c>
      <c r="G55">
        <v>81.817599999999999</v>
      </c>
      <c r="H55">
        <v>164.81899999999999</v>
      </c>
      <c r="I55">
        <v>17.716899999999999</v>
      </c>
      <c r="J55">
        <v>435.298</v>
      </c>
      <c r="K55">
        <v>42.175899999999999</v>
      </c>
      <c r="L55">
        <v>23849.3</v>
      </c>
    </row>
    <row r="56" spans="1:12" hidden="1" x14ac:dyDescent="0.2">
      <c r="A56">
        <v>8</v>
      </c>
      <c r="B56">
        <v>8</v>
      </c>
      <c r="C56">
        <v>0.04</v>
      </c>
      <c r="D56">
        <v>4</v>
      </c>
      <c r="E56">
        <v>0</v>
      </c>
      <c r="F56" t="s">
        <v>2</v>
      </c>
      <c r="G56">
        <v>82.190299999999993</v>
      </c>
      <c r="H56">
        <v>161.584</v>
      </c>
      <c r="I56">
        <v>20.117999999999999</v>
      </c>
      <c r="J56">
        <v>52804.3</v>
      </c>
      <c r="K56">
        <v>64.057699999999997</v>
      </c>
      <c r="L56" s="1">
        <v>561387000</v>
      </c>
    </row>
    <row r="57" spans="1:12" hidden="1" x14ac:dyDescent="0.2">
      <c r="A57">
        <v>8</v>
      </c>
      <c r="B57">
        <v>8</v>
      </c>
      <c r="C57">
        <v>0.04</v>
      </c>
      <c r="D57">
        <v>5</v>
      </c>
      <c r="E57">
        <v>0</v>
      </c>
      <c r="F57" t="s">
        <v>2</v>
      </c>
      <c r="G57">
        <v>82.190299999999993</v>
      </c>
      <c r="H57">
        <v>161.35300000000001</v>
      </c>
      <c r="I57">
        <v>20.158300000000001</v>
      </c>
      <c r="J57">
        <v>308113</v>
      </c>
      <c r="K57">
        <v>68.345600000000005</v>
      </c>
      <c r="L57" s="1">
        <v>4044110000</v>
      </c>
    </row>
    <row r="58" spans="1:12" hidden="1" x14ac:dyDescent="0.2">
      <c r="A58">
        <v>8</v>
      </c>
      <c r="B58">
        <v>8</v>
      </c>
      <c r="C58">
        <v>0.19</v>
      </c>
      <c r="D58">
        <v>4</v>
      </c>
      <c r="E58">
        <v>0</v>
      </c>
      <c r="F58" t="s">
        <v>1</v>
      </c>
      <c r="G58">
        <v>253.76400000000001</v>
      </c>
      <c r="H58">
        <v>86386.2</v>
      </c>
      <c r="I58">
        <v>17.9056</v>
      </c>
      <c r="J58">
        <v>100544</v>
      </c>
      <c r="K58">
        <v>66.456100000000006</v>
      </c>
      <c r="L58" s="1">
        <v>1694090000</v>
      </c>
    </row>
    <row r="59" spans="1:12" hidden="1" x14ac:dyDescent="0.2">
      <c r="A59">
        <v>8</v>
      </c>
      <c r="B59">
        <v>8</v>
      </c>
      <c r="C59">
        <v>7.0000000000000007E-2</v>
      </c>
      <c r="D59">
        <v>4</v>
      </c>
      <c r="E59">
        <v>0</v>
      </c>
      <c r="F59" t="s">
        <v>1</v>
      </c>
      <c r="G59">
        <v>143.33099999999999</v>
      </c>
      <c r="H59">
        <v>181.21199999999999</v>
      </c>
      <c r="I59">
        <v>18.852799999999998</v>
      </c>
      <c r="J59" s="1">
        <v>44760100</v>
      </c>
      <c r="K59">
        <v>75.533699999999996</v>
      </c>
      <c r="L59" s="1">
        <v>110773000000</v>
      </c>
    </row>
    <row r="60" spans="1:12" hidden="1" x14ac:dyDescent="0.2">
      <c r="A60">
        <v>8</v>
      </c>
      <c r="B60">
        <v>8</v>
      </c>
      <c r="C60">
        <v>0.1</v>
      </c>
      <c r="D60">
        <v>4</v>
      </c>
      <c r="E60">
        <v>0</v>
      </c>
      <c r="F60" t="s">
        <v>1</v>
      </c>
      <c r="G60">
        <v>205.34100000000001</v>
      </c>
      <c r="H60">
        <v>219.97499999999999</v>
      </c>
      <c r="I60">
        <v>18.6008</v>
      </c>
      <c r="J60">
        <v>550759</v>
      </c>
      <c r="K60">
        <v>66.009299999999996</v>
      </c>
      <c r="L60" s="1">
        <v>1379010000</v>
      </c>
    </row>
    <row r="61" spans="1:12" hidden="1" x14ac:dyDescent="0.2">
      <c r="A61">
        <v>8</v>
      </c>
      <c r="B61">
        <v>8</v>
      </c>
      <c r="C61">
        <v>0.16</v>
      </c>
      <c r="D61">
        <v>4</v>
      </c>
      <c r="E61">
        <v>0</v>
      </c>
      <c r="F61" t="s">
        <v>1</v>
      </c>
      <c r="G61">
        <v>286.28199999999998</v>
      </c>
      <c r="H61">
        <v>42026.7</v>
      </c>
      <c r="I61">
        <v>18.031500000000001</v>
      </c>
      <c r="J61">
        <v>861278</v>
      </c>
      <c r="K61">
        <v>67.080500000000001</v>
      </c>
      <c r="L61" s="1">
        <v>2258430000</v>
      </c>
    </row>
    <row r="62" spans="1:12" hidden="1" x14ac:dyDescent="0.2">
      <c r="A62">
        <v>8</v>
      </c>
      <c r="B62">
        <v>8</v>
      </c>
      <c r="C62">
        <v>0.01</v>
      </c>
      <c r="D62">
        <v>4</v>
      </c>
      <c r="E62">
        <v>0</v>
      </c>
      <c r="F62" t="s">
        <v>1</v>
      </c>
      <c r="G62">
        <v>20.926500000000001</v>
      </c>
      <c r="H62">
        <v>150.601</v>
      </c>
      <c r="I62">
        <v>20.4878</v>
      </c>
      <c r="J62" s="1">
        <v>81429900</v>
      </c>
      <c r="K62">
        <v>76.407799999999995</v>
      </c>
      <c r="L62" s="1">
        <v>165680000000</v>
      </c>
    </row>
    <row r="63" spans="1:12" hidden="1" x14ac:dyDescent="0.2">
      <c r="A63">
        <v>8</v>
      </c>
      <c r="B63">
        <v>8</v>
      </c>
      <c r="C63">
        <v>0.13</v>
      </c>
      <c r="D63">
        <v>4</v>
      </c>
      <c r="E63">
        <v>0</v>
      </c>
      <c r="F63" t="s">
        <v>1</v>
      </c>
      <c r="G63">
        <v>266.27699999999999</v>
      </c>
      <c r="H63">
        <v>379.95499999999998</v>
      </c>
      <c r="I63">
        <v>18.441099999999999</v>
      </c>
      <c r="J63">
        <v>720831</v>
      </c>
      <c r="K63">
        <v>66.649199999999993</v>
      </c>
      <c r="L63" s="1">
        <v>1851650000</v>
      </c>
    </row>
    <row r="64" spans="1:12" hidden="1" x14ac:dyDescent="0.2">
      <c r="A64">
        <v>8</v>
      </c>
      <c r="B64">
        <v>8</v>
      </c>
      <c r="C64">
        <v>0.22</v>
      </c>
      <c r="D64">
        <v>4</v>
      </c>
      <c r="E64">
        <v>0</v>
      </c>
      <c r="F64" t="s">
        <v>1</v>
      </c>
      <c r="G64">
        <v>242.62700000000001</v>
      </c>
      <c r="H64">
        <v>113526</v>
      </c>
      <c r="I64">
        <v>17.7699</v>
      </c>
      <c r="J64" s="1">
        <v>39815500</v>
      </c>
      <c r="K64">
        <v>82.086799999999997</v>
      </c>
      <c r="L64" s="1">
        <v>2264930000000</v>
      </c>
    </row>
    <row r="65" spans="1:12" hidden="1" x14ac:dyDescent="0.2">
      <c r="A65">
        <v>8</v>
      </c>
      <c r="B65">
        <v>8</v>
      </c>
      <c r="C65">
        <v>0.04</v>
      </c>
      <c r="D65">
        <v>4</v>
      </c>
      <c r="E65">
        <v>0</v>
      </c>
      <c r="F65" t="s">
        <v>1</v>
      </c>
      <c r="G65">
        <v>82.190299999999993</v>
      </c>
      <c r="H65">
        <v>160.78700000000001</v>
      </c>
      <c r="I65">
        <v>19.297000000000001</v>
      </c>
      <c r="J65" s="1">
        <v>21665100</v>
      </c>
      <c r="K65">
        <v>74.968900000000005</v>
      </c>
      <c r="L65" s="1">
        <v>85405700000</v>
      </c>
    </row>
    <row r="66" spans="1:12" hidden="1" x14ac:dyDescent="0.2">
      <c r="A66">
        <v>8</v>
      </c>
      <c r="B66">
        <v>8</v>
      </c>
      <c r="C66">
        <v>0.22</v>
      </c>
      <c r="D66">
        <v>4</v>
      </c>
      <c r="E66">
        <v>0</v>
      </c>
      <c r="F66" t="s">
        <v>0</v>
      </c>
      <c r="G66">
        <v>245.35400000000001</v>
      </c>
      <c r="H66">
        <v>111533</v>
      </c>
      <c r="I66">
        <v>20.599900000000002</v>
      </c>
      <c r="J66">
        <v>13029.6</v>
      </c>
      <c r="K66">
        <v>62.5642</v>
      </c>
      <c r="L66" s="1">
        <v>282213000</v>
      </c>
    </row>
    <row r="67" spans="1:12" hidden="1" x14ac:dyDescent="0.2">
      <c r="A67">
        <v>8</v>
      </c>
      <c r="B67">
        <v>8</v>
      </c>
      <c r="C67">
        <v>0.16</v>
      </c>
      <c r="D67">
        <v>4</v>
      </c>
      <c r="E67">
        <v>0</v>
      </c>
      <c r="F67" t="s">
        <v>0</v>
      </c>
      <c r="G67">
        <v>281.346</v>
      </c>
      <c r="H67">
        <v>38506.6</v>
      </c>
      <c r="I67">
        <v>20.610099999999999</v>
      </c>
      <c r="J67">
        <v>960.22500000000002</v>
      </c>
      <c r="K67">
        <v>49.982300000000002</v>
      </c>
      <c r="L67">
        <v>860833</v>
      </c>
    </row>
    <row r="68" spans="1:12" hidden="1" x14ac:dyDescent="0.2">
      <c r="A68">
        <v>8</v>
      </c>
      <c r="B68">
        <v>8</v>
      </c>
      <c r="C68">
        <v>0.19</v>
      </c>
      <c r="D68">
        <v>4</v>
      </c>
      <c r="E68">
        <v>0</v>
      </c>
      <c r="F68" t="s">
        <v>0</v>
      </c>
      <c r="G68">
        <v>255.697</v>
      </c>
      <c r="H68">
        <v>79363.399999999994</v>
      </c>
      <c r="I68">
        <v>20.403600000000001</v>
      </c>
      <c r="J68">
        <v>11670.6</v>
      </c>
      <c r="K68">
        <v>63.249099999999999</v>
      </c>
      <c r="L68" s="1">
        <v>386858000</v>
      </c>
    </row>
    <row r="69" spans="1:12" hidden="1" x14ac:dyDescent="0.2">
      <c r="A69">
        <v>8</v>
      </c>
      <c r="B69">
        <v>8</v>
      </c>
      <c r="C69">
        <v>0.04</v>
      </c>
      <c r="D69">
        <v>4</v>
      </c>
      <c r="E69">
        <v>0</v>
      </c>
      <c r="F69" t="s">
        <v>0</v>
      </c>
      <c r="G69">
        <v>82.26</v>
      </c>
      <c r="H69">
        <v>161.828</v>
      </c>
      <c r="I69">
        <v>21.654599999999999</v>
      </c>
      <c r="J69" s="1">
        <v>13587000</v>
      </c>
      <c r="K69">
        <v>74.9268</v>
      </c>
      <c r="L69" s="1">
        <v>83763700000</v>
      </c>
    </row>
    <row r="70" spans="1:12" hidden="1" x14ac:dyDescent="0.2">
      <c r="A70">
        <v>8</v>
      </c>
      <c r="B70">
        <v>8</v>
      </c>
      <c r="C70">
        <v>0.13</v>
      </c>
      <c r="D70">
        <v>4</v>
      </c>
      <c r="E70">
        <v>0</v>
      </c>
      <c r="F70" t="s">
        <v>0</v>
      </c>
      <c r="G70">
        <v>267.50599999999997</v>
      </c>
      <c r="H70">
        <v>345.09800000000001</v>
      </c>
      <c r="I70">
        <v>20.901199999999999</v>
      </c>
      <c r="J70">
        <v>1669.69</v>
      </c>
      <c r="K70">
        <v>49.575800000000001</v>
      </c>
      <c r="L70">
        <v>714008</v>
      </c>
    </row>
    <row r="71" spans="1:12" hidden="1" x14ac:dyDescent="0.2">
      <c r="A71">
        <v>8</v>
      </c>
      <c r="B71">
        <v>8</v>
      </c>
      <c r="C71">
        <v>0.01</v>
      </c>
      <c r="D71">
        <v>4</v>
      </c>
      <c r="E71">
        <v>0</v>
      </c>
      <c r="F71" t="s">
        <v>0</v>
      </c>
      <c r="G71">
        <v>21.0002</v>
      </c>
      <c r="H71">
        <v>152.571</v>
      </c>
      <c r="I71">
        <v>23.171199999999999</v>
      </c>
      <c r="J71" s="1">
        <v>567413000</v>
      </c>
      <c r="K71">
        <v>82.536199999999994</v>
      </c>
      <c r="L71" s="1">
        <v>2785730000000</v>
      </c>
    </row>
    <row r="72" spans="1:12" hidden="1" x14ac:dyDescent="0.2">
      <c r="A72">
        <v>8</v>
      </c>
      <c r="B72">
        <v>8</v>
      </c>
      <c r="C72">
        <v>0.1</v>
      </c>
      <c r="D72">
        <v>4</v>
      </c>
      <c r="E72">
        <v>0</v>
      </c>
      <c r="F72" t="s">
        <v>0</v>
      </c>
      <c r="G72">
        <v>204.98</v>
      </c>
      <c r="H72">
        <v>222.858</v>
      </c>
      <c r="I72">
        <v>21.011500000000002</v>
      </c>
      <c r="J72">
        <v>12732.9</v>
      </c>
      <c r="K72">
        <v>57.676600000000001</v>
      </c>
      <c r="L72" s="1">
        <v>29726700</v>
      </c>
    </row>
    <row r="73" spans="1:12" hidden="1" x14ac:dyDescent="0.2">
      <c r="A73">
        <v>8</v>
      </c>
      <c r="B73">
        <v>8</v>
      </c>
      <c r="C73">
        <v>7.0000000000000007E-2</v>
      </c>
      <c r="D73">
        <v>4</v>
      </c>
      <c r="E73">
        <v>0</v>
      </c>
      <c r="F73" t="s">
        <v>0</v>
      </c>
      <c r="G73">
        <v>144.94900000000001</v>
      </c>
      <c r="H73">
        <v>185.73</v>
      </c>
      <c r="I73">
        <v>21.301200000000001</v>
      </c>
      <c r="J73">
        <v>129323</v>
      </c>
      <c r="K73">
        <v>65.993899999999996</v>
      </c>
      <c r="L73" s="1">
        <v>1369320000</v>
      </c>
    </row>
    <row r="74" spans="1:12" hidden="1" x14ac:dyDescent="0.2">
      <c r="A74">
        <v>8</v>
      </c>
      <c r="B74">
        <v>8</v>
      </c>
      <c r="C74">
        <v>0.04</v>
      </c>
      <c r="D74">
        <v>6</v>
      </c>
      <c r="E74">
        <v>0</v>
      </c>
      <c r="F74" t="s">
        <v>2</v>
      </c>
      <c r="G74">
        <v>82.186199999999999</v>
      </c>
      <c r="H74">
        <v>163.233</v>
      </c>
      <c r="I74">
        <v>20.332599999999999</v>
      </c>
      <c r="J74" s="1">
        <v>5894040</v>
      </c>
      <c r="K74">
        <v>73.5428</v>
      </c>
      <c r="L74" s="1">
        <v>44286100000</v>
      </c>
    </row>
    <row r="75" spans="1:12" hidden="1" x14ac:dyDescent="0.2">
      <c r="A75">
        <v>8</v>
      </c>
      <c r="B75">
        <v>8</v>
      </c>
      <c r="C75">
        <v>0.04</v>
      </c>
      <c r="D75">
        <v>2</v>
      </c>
      <c r="E75">
        <v>1</v>
      </c>
      <c r="F75" t="s">
        <v>2</v>
      </c>
      <c r="G75">
        <v>72.171499999999995</v>
      </c>
      <c r="H75">
        <v>163.477</v>
      </c>
      <c r="I75">
        <v>24.3642</v>
      </c>
      <c r="J75">
        <v>3380.85</v>
      </c>
      <c r="K75">
        <v>42.061500000000002</v>
      </c>
      <c r="L75">
        <v>22631.4</v>
      </c>
    </row>
    <row r="76" spans="1:12" hidden="1" x14ac:dyDescent="0.2">
      <c r="A76">
        <v>8</v>
      </c>
      <c r="B76">
        <v>8</v>
      </c>
      <c r="C76">
        <v>0.04</v>
      </c>
      <c r="D76">
        <v>3</v>
      </c>
      <c r="E76">
        <v>1</v>
      </c>
      <c r="F76" t="s">
        <v>2</v>
      </c>
      <c r="G76">
        <v>72.437799999999996</v>
      </c>
      <c r="H76">
        <v>174.476</v>
      </c>
      <c r="I76">
        <v>19.1313</v>
      </c>
      <c r="J76">
        <v>2284.67</v>
      </c>
      <c r="K76">
        <v>41.385199999999998</v>
      </c>
      <c r="L76">
        <v>16605.2</v>
      </c>
    </row>
    <row r="77" spans="1:12" hidden="1" x14ac:dyDescent="0.2">
      <c r="A77">
        <v>8</v>
      </c>
      <c r="B77">
        <v>8</v>
      </c>
      <c r="C77">
        <v>0.04</v>
      </c>
      <c r="D77">
        <v>4</v>
      </c>
      <c r="E77">
        <v>1</v>
      </c>
      <c r="F77" t="s">
        <v>2</v>
      </c>
      <c r="G77">
        <v>72.167400000000001</v>
      </c>
      <c r="H77">
        <v>160.679</v>
      </c>
      <c r="I77">
        <v>20.765499999999999</v>
      </c>
      <c r="J77">
        <v>2673.74</v>
      </c>
      <c r="K77">
        <v>42.061500000000002</v>
      </c>
      <c r="L77">
        <v>22631.4</v>
      </c>
    </row>
    <row r="78" spans="1:12" hidden="1" x14ac:dyDescent="0.2">
      <c r="A78">
        <v>8</v>
      </c>
      <c r="B78">
        <v>8</v>
      </c>
      <c r="C78">
        <v>0.04</v>
      </c>
      <c r="D78">
        <v>5</v>
      </c>
      <c r="E78">
        <v>1</v>
      </c>
      <c r="F78" t="s">
        <v>2</v>
      </c>
      <c r="G78">
        <v>72.171499999999995</v>
      </c>
      <c r="H78">
        <v>157.86000000000001</v>
      </c>
      <c r="I78">
        <v>21.939</v>
      </c>
      <c r="J78">
        <v>2829.91</v>
      </c>
      <c r="K78">
        <v>42.061500000000002</v>
      </c>
      <c r="L78">
        <v>22631.4</v>
      </c>
    </row>
    <row r="79" spans="1:12" hidden="1" x14ac:dyDescent="0.2">
      <c r="A79">
        <v>8</v>
      </c>
      <c r="B79">
        <v>8</v>
      </c>
      <c r="C79">
        <v>0.04</v>
      </c>
      <c r="D79">
        <v>6</v>
      </c>
      <c r="E79">
        <v>1</v>
      </c>
      <c r="F79" t="s">
        <v>2</v>
      </c>
      <c r="G79">
        <v>71.729200000000006</v>
      </c>
      <c r="H79">
        <v>151.80600000000001</v>
      </c>
      <c r="I79">
        <v>19.6097</v>
      </c>
      <c r="J79">
        <v>2352.88</v>
      </c>
      <c r="K79">
        <v>41.385199999999998</v>
      </c>
      <c r="L79">
        <v>16605.2</v>
      </c>
    </row>
    <row r="80" spans="1:12" hidden="1" x14ac:dyDescent="0.2">
      <c r="A80">
        <v>8</v>
      </c>
      <c r="B80">
        <v>8</v>
      </c>
      <c r="C80">
        <v>0.04</v>
      </c>
      <c r="D80">
        <v>2</v>
      </c>
      <c r="E80">
        <v>2</v>
      </c>
      <c r="F80" t="s">
        <v>2</v>
      </c>
      <c r="G80">
        <v>82.866200000000006</v>
      </c>
      <c r="H80">
        <v>177.09200000000001</v>
      </c>
      <c r="I80">
        <v>26.793299999999999</v>
      </c>
      <c r="J80">
        <v>6970.94</v>
      </c>
      <c r="K80">
        <v>43.730899999999998</v>
      </c>
      <c r="L80">
        <v>48651.5</v>
      </c>
    </row>
    <row r="81" spans="1:12" hidden="1" x14ac:dyDescent="0.2">
      <c r="A81">
        <v>8</v>
      </c>
      <c r="B81">
        <v>8</v>
      </c>
      <c r="C81">
        <v>0.04</v>
      </c>
      <c r="D81">
        <v>3</v>
      </c>
      <c r="E81">
        <v>2</v>
      </c>
      <c r="F81" t="s">
        <v>2</v>
      </c>
      <c r="G81">
        <v>81.801199999999994</v>
      </c>
      <c r="H81">
        <v>197.60599999999999</v>
      </c>
      <c r="I81">
        <v>23.683599999999998</v>
      </c>
      <c r="J81">
        <v>4403.18</v>
      </c>
      <c r="K81">
        <v>42.1663</v>
      </c>
      <c r="L81">
        <v>23744.3</v>
      </c>
    </row>
    <row r="82" spans="1:12" hidden="1" x14ac:dyDescent="0.2">
      <c r="A82">
        <v>8</v>
      </c>
      <c r="B82">
        <v>8</v>
      </c>
      <c r="C82">
        <v>0.13</v>
      </c>
      <c r="D82">
        <v>5</v>
      </c>
      <c r="E82">
        <v>0</v>
      </c>
      <c r="F82" t="s">
        <v>1</v>
      </c>
      <c r="G82">
        <v>266.29300000000001</v>
      </c>
      <c r="H82">
        <v>283.93599999999998</v>
      </c>
      <c r="I82">
        <v>19.099499999999999</v>
      </c>
      <c r="J82">
        <v>177471</v>
      </c>
      <c r="K82">
        <v>61.701099999999997</v>
      </c>
      <c r="L82" s="1">
        <v>189655000</v>
      </c>
    </row>
    <row r="83" spans="1:12" hidden="1" x14ac:dyDescent="0.2">
      <c r="A83">
        <v>8</v>
      </c>
      <c r="B83">
        <v>8</v>
      </c>
      <c r="C83">
        <v>0.01</v>
      </c>
      <c r="D83">
        <v>5</v>
      </c>
      <c r="E83">
        <v>0</v>
      </c>
      <c r="F83" t="s">
        <v>1</v>
      </c>
      <c r="G83">
        <v>20.926500000000001</v>
      </c>
      <c r="H83">
        <v>150.67099999999999</v>
      </c>
      <c r="I83">
        <v>20.127500000000001</v>
      </c>
      <c r="J83" s="1">
        <v>1272680</v>
      </c>
      <c r="K83">
        <v>66.139499999999998</v>
      </c>
      <c r="L83" s="1">
        <v>1464270000</v>
      </c>
    </row>
    <row r="84" spans="1:12" hidden="1" x14ac:dyDescent="0.2">
      <c r="A84">
        <v>8</v>
      </c>
      <c r="B84">
        <v>8</v>
      </c>
      <c r="C84">
        <v>7.0000000000000007E-2</v>
      </c>
      <c r="D84">
        <v>5</v>
      </c>
      <c r="E84">
        <v>0</v>
      </c>
      <c r="F84" t="s">
        <v>1</v>
      </c>
      <c r="G84">
        <v>143.327</v>
      </c>
      <c r="H84">
        <v>178.88200000000001</v>
      </c>
      <c r="I84">
        <v>19.341200000000001</v>
      </c>
      <c r="J84">
        <v>196458</v>
      </c>
      <c r="K84">
        <v>61.355699999999999</v>
      </c>
      <c r="L84" s="1">
        <v>161766000</v>
      </c>
    </row>
    <row r="85" spans="1:12" hidden="1" x14ac:dyDescent="0.2">
      <c r="A85">
        <v>8</v>
      </c>
      <c r="B85">
        <v>8</v>
      </c>
      <c r="C85">
        <v>0.1</v>
      </c>
      <c r="D85">
        <v>5</v>
      </c>
      <c r="E85">
        <v>0</v>
      </c>
      <c r="F85" t="s">
        <v>1</v>
      </c>
      <c r="G85">
        <v>205.33699999999999</v>
      </c>
      <c r="H85">
        <v>212.072</v>
      </c>
      <c r="I85">
        <v>19.177199999999999</v>
      </c>
      <c r="J85">
        <v>181911</v>
      </c>
      <c r="K85">
        <v>61.355699999999999</v>
      </c>
      <c r="L85" s="1">
        <v>161766000</v>
      </c>
    </row>
    <row r="86" spans="1:12" hidden="1" x14ac:dyDescent="0.2">
      <c r="A86">
        <v>8</v>
      </c>
      <c r="B86">
        <v>8</v>
      </c>
      <c r="C86">
        <v>0.04</v>
      </c>
      <c r="D86">
        <v>5</v>
      </c>
      <c r="E86">
        <v>0</v>
      </c>
      <c r="F86" t="s">
        <v>1</v>
      </c>
      <c r="G86">
        <v>82.186199999999999</v>
      </c>
      <c r="H86">
        <v>160.565</v>
      </c>
      <c r="I86">
        <v>19.676100000000002</v>
      </c>
      <c r="J86">
        <v>706483</v>
      </c>
      <c r="K86">
        <v>66.123500000000007</v>
      </c>
      <c r="L86" s="1">
        <v>1453530000</v>
      </c>
    </row>
    <row r="87" spans="1:12" hidden="1" x14ac:dyDescent="0.2">
      <c r="A87">
        <v>8</v>
      </c>
      <c r="B87">
        <v>8</v>
      </c>
      <c r="C87">
        <v>0.19</v>
      </c>
      <c r="D87">
        <v>5</v>
      </c>
      <c r="E87">
        <v>0</v>
      </c>
      <c r="F87" t="s">
        <v>1</v>
      </c>
      <c r="G87">
        <v>346.00099999999998</v>
      </c>
      <c r="H87">
        <v>31159.4</v>
      </c>
      <c r="I87">
        <v>18.134499999999999</v>
      </c>
      <c r="J87">
        <v>97913.2</v>
      </c>
      <c r="K87">
        <v>61.355699999999999</v>
      </c>
      <c r="L87" s="1">
        <v>161766000</v>
      </c>
    </row>
    <row r="88" spans="1:12" hidden="1" x14ac:dyDescent="0.2">
      <c r="A88">
        <v>8</v>
      </c>
      <c r="B88">
        <v>8</v>
      </c>
      <c r="C88">
        <v>0.22</v>
      </c>
      <c r="D88">
        <v>5</v>
      </c>
      <c r="E88">
        <v>0</v>
      </c>
      <c r="F88" t="s">
        <v>1</v>
      </c>
      <c r="G88">
        <v>322.85500000000002</v>
      </c>
      <c r="H88">
        <v>65361.599999999999</v>
      </c>
      <c r="I88">
        <v>17.585599999999999</v>
      </c>
      <c r="J88">
        <v>66988</v>
      </c>
      <c r="K88">
        <v>61.355699999999999</v>
      </c>
      <c r="L88" s="1">
        <v>161766000</v>
      </c>
    </row>
    <row r="89" spans="1:12" hidden="1" x14ac:dyDescent="0.2">
      <c r="A89">
        <v>8</v>
      </c>
      <c r="B89">
        <v>8</v>
      </c>
      <c r="C89">
        <v>0.16</v>
      </c>
      <c r="D89">
        <v>5</v>
      </c>
      <c r="E89">
        <v>0</v>
      </c>
      <c r="F89" t="s">
        <v>1</v>
      </c>
      <c r="G89">
        <v>327.98700000000002</v>
      </c>
      <c r="H89">
        <v>1148.8399999999999</v>
      </c>
      <c r="I89">
        <v>19.053799999999999</v>
      </c>
      <c r="J89">
        <v>157222</v>
      </c>
      <c r="K89">
        <v>61.355699999999999</v>
      </c>
      <c r="L89" s="1">
        <v>161766000</v>
      </c>
    </row>
    <row r="90" spans="1:12" hidden="1" x14ac:dyDescent="0.2">
      <c r="A90">
        <v>8</v>
      </c>
      <c r="B90">
        <v>8</v>
      </c>
      <c r="C90">
        <v>0.04</v>
      </c>
      <c r="D90">
        <v>5</v>
      </c>
      <c r="E90">
        <v>0</v>
      </c>
      <c r="F90" t="s">
        <v>0</v>
      </c>
      <c r="G90">
        <v>82.255899999999997</v>
      </c>
      <c r="H90">
        <v>160.41499999999999</v>
      </c>
      <c r="I90">
        <v>21.6675</v>
      </c>
      <c r="J90" s="1">
        <v>857392000</v>
      </c>
      <c r="K90">
        <v>86.405500000000004</v>
      </c>
      <c r="L90" s="1">
        <v>16550400000000</v>
      </c>
    </row>
    <row r="91" spans="1:12" hidden="1" x14ac:dyDescent="0.2">
      <c r="A91">
        <v>8</v>
      </c>
      <c r="B91">
        <v>8</v>
      </c>
      <c r="C91">
        <v>0.01</v>
      </c>
      <c r="D91">
        <v>5</v>
      </c>
      <c r="E91">
        <v>0</v>
      </c>
      <c r="F91" t="s">
        <v>0</v>
      </c>
      <c r="G91">
        <v>21.0002</v>
      </c>
      <c r="H91">
        <v>150.334</v>
      </c>
      <c r="I91">
        <v>22.8872</v>
      </c>
      <c r="J91" s="1">
        <v>2836800000</v>
      </c>
      <c r="K91">
        <v>85.807599999999994</v>
      </c>
      <c r="L91" s="1">
        <v>12566700000000</v>
      </c>
    </row>
    <row r="92" spans="1:12" hidden="1" x14ac:dyDescent="0.2">
      <c r="A92">
        <v>8</v>
      </c>
      <c r="B92">
        <v>8</v>
      </c>
      <c r="C92">
        <v>0.16</v>
      </c>
      <c r="D92">
        <v>5</v>
      </c>
      <c r="E92">
        <v>0</v>
      </c>
      <c r="F92" t="s">
        <v>0</v>
      </c>
      <c r="G92">
        <v>328.83499999999998</v>
      </c>
      <c r="H92">
        <v>1016</v>
      </c>
      <c r="I92">
        <v>21.086300000000001</v>
      </c>
      <c r="J92">
        <v>2627.87</v>
      </c>
      <c r="K92">
        <v>49.982300000000002</v>
      </c>
      <c r="L92">
        <v>860833</v>
      </c>
    </row>
    <row r="93" spans="1:12" hidden="1" x14ac:dyDescent="0.2">
      <c r="A93">
        <v>8</v>
      </c>
      <c r="B93">
        <v>8</v>
      </c>
      <c r="C93">
        <v>0.22</v>
      </c>
      <c r="D93">
        <v>5</v>
      </c>
      <c r="E93">
        <v>0</v>
      </c>
      <c r="F93" t="s">
        <v>0</v>
      </c>
      <c r="G93">
        <v>321.57299999999998</v>
      </c>
      <c r="H93">
        <v>65376.1</v>
      </c>
      <c r="I93">
        <v>20.706600000000002</v>
      </c>
      <c r="J93">
        <v>1863.68</v>
      </c>
      <c r="K93">
        <v>49.982300000000002</v>
      </c>
      <c r="L93">
        <v>860833</v>
      </c>
    </row>
    <row r="94" spans="1:12" hidden="1" x14ac:dyDescent="0.2">
      <c r="A94">
        <v>8</v>
      </c>
      <c r="B94">
        <v>8</v>
      </c>
      <c r="C94">
        <v>7.0000000000000007E-2</v>
      </c>
      <c r="D94">
        <v>5</v>
      </c>
      <c r="E94">
        <v>0</v>
      </c>
      <c r="F94" t="s">
        <v>0</v>
      </c>
      <c r="G94">
        <v>144.94900000000001</v>
      </c>
      <c r="H94">
        <v>179.80699999999999</v>
      </c>
      <c r="I94">
        <v>21.497800000000002</v>
      </c>
      <c r="J94">
        <v>233607</v>
      </c>
      <c r="K94">
        <v>66.778700000000001</v>
      </c>
      <c r="L94" s="1">
        <v>1965420000</v>
      </c>
    </row>
    <row r="95" spans="1:12" hidden="1" x14ac:dyDescent="0.2">
      <c r="A95">
        <v>8</v>
      </c>
      <c r="B95">
        <v>8</v>
      </c>
      <c r="C95">
        <v>0.1</v>
      </c>
      <c r="D95">
        <v>5</v>
      </c>
      <c r="E95">
        <v>0</v>
      </c>
      <c r="F95" t="s">
        <v>0</v>
      </c>
      <c r="G95">
        <v>204.976</v>
      </c>
      <c r="H95">
        <v>212.29499999999999</v>
      </c>
      <c r="I95">
        <v>21.210999999999999</v>
      </c>
      <c r="J95">
        <v>6395.53</v>
      </c>
      <c r="K95">
        <v>56.122</v>
      </c>
      <c r="L95" s="1">
        <v>14530600</v>
      </c>
    </row>
    <row r="96" spans="1:12" hidden="1" x14ac:dyDescent="0.2">
      <c r="A96">
        <v>8</v>
      </c>
      <c r="B96">
        <v>8</v>
      </c>
      <c r="C96">
        <v>0.19</v>
      </c>
      <c r="D96">
        <v>5</v>
      </c>
      <c r="E96">
        <v>0</v>
      </c>
      <c r="F96" t="s">
        <v>0</v>
      </c>
      <c r="G96">
        <v>348.39299999999997</v>
      </c>
      <c r="H96">
        <v>29809.7</v>
      </c>
      <c r="I96">
        <v>21.1615</v>
      </c>
      <c r="J96">
        <v>2937.61</v>
      </c>
      <c r="K96">
        <v>49.982300000000002</v>
      </c>
      <c r="L96">
        <v>860833</v>
      </c>
    </row>
    <row r="97" spans="1:12" hidden="1" x14ac:dyDescent="0.2">
      <c r="A97">
        <v>8</v>
      </c>
      <c r="B97">
        <v>8</v>
      </c>
      <c r="C97">
        <v>0.13</v>
      </c>
      <c r="D97">
        <v>5</v>
      </c>
      <c r="E97">
        <v>0</v>
      </c>
      <c r="F97" t="s">
        <v>0</v>
      </c>
      <c r="G97">
        <v>267.55099999999999</v>
      </c>
      <c r="H97">
        <v>288.22000000000003</v>
      </c>
      <c r="I97">
        <v>21.182700000000001</v>
      </c>
      <c r="J97">
        <v>2544.1999999999998</v>
      </c>
      <c r="K97">
        <v>49.982300000000002</v>
      </c>
      <c r="L97">
        <v>860833</v>
      </c>
    </row>
    <row r="98" spans="1:12" hidden="1" x14ac:dyDescent="0.2">
      <c r="A98">
        <v>8</v>
      </c>
      <c r="B98">
        <v>8</v>
      </c>
      <c r="C98">
        <v>0.04</v>
      </c>
      <c r="D98">
        <v>4</v>
      </c>
      <c r="E98">
        <v>2</v>
      </c>
      <c r="F98" t="s">
        <v>2</v>
      </c>
      <c r="G98">
        <v>82.862099999999998</v>
      </c>
      <c r="H98">
        <v>186.80099999999999</v>
      </c>
      <c r="I98">
        <v>24.584499999999998</v>
      </c>
      <c r="J98">
        <v>4810.33</v>
      </c>
      <c r="K98">
        <v>42.268799999999999</v>
      </c>
      <c r="L98">
        <v>24886.400000000001</v>
      </c>
    </row>
    <row r="99" spans="1:12" hidden="1" x14ac:dyDescent="0.2">
      <c r="A99">
        <v>8</v>
      </c>
      <c r="B99">
        <v>8</v>
      </c>
      <c r="C99">
        <v>0.04</v>
      </c>
      <c r="D99">
        <v>5</v>
      </c>
      <c r="E99">
        <v>2</v>
      </c>
      <c r="F99" t="s">
        <v>2</v>
      </c>
      <c r="G99">
        <v>81.711100000000002</v>
      </c>
      <c r="H99">
        <v>183.85499999999999</v>
      </c>
      <c r="I99">
        <v>25.349</v>
      </c>
      <c r="J99">
        <v>5773.95</v>
      </c>
      <c r="K99">
        <v>43.730899999999998</v>
      </c>
      <c r="L99">
        <v>48651.5</v>
      </c>
    </row>
    <row r="100" spans="1:12" hidden="1" x14ac:dyDescent="0.2">
      <c r="A100">
        <v>8</v>
      </c>
      <c r="B100">
        <v>8</v>
      </c>
      <c r="C100">
        <v>0.04</v>
      </c>
      <c r="D100">
        <v>6</v>
      </c>
      <c r="E100">
        <v>2</v>
      </c>
      <c r="F100" t="s">
        <v>2</v>
      </c>
      <c r="G100">
        <v>81.711100000000002</v>
      </c>
      <c r="H100">
        <v>196.61699999999999</v>
      </c>
      <c r="I100">
        <v>25.351900000000001</v>
      </c>
      <c r="J100">
        <v>7548.43</v>
      </c>
      <c r="K100">
        <v>45.488300000000002</v>
      </c>
      <c r="L100">
        <v>109018</v>
      </c>
    </row>
    <row r="101" spans="1:12" hidden="1" x14ac:dyDescent="0.2">
      <c r="A101">
        <v>8</v>
      </c>
      <c r="B101">
        <v>8</v>
      </c>
      <c r="C101">
        <v>0.04</v>
      </c>
      <c r="D101">
        <v>2</v>
      </c>
      <c r="E101">
        <v>3</v>
      </c>
      <c r="F101" t="s">
        <v>2</v>
      </c>
      <c r="G101">
        <v>71.856099999999998</v>
      </c>
      <c r="H101">
        <v>163.86500000000001</v>
      </c>
      <c r="I101">
        <v>25.973700000000001</v>
      </c>
      <c r="J101">
        <v>5944.65</v>
      </c>
      <c r="K101">
        <v>43.730899999999998</v>
      </c>
      <c r="L101">
        <v>48651.5</v>
      </c>
    </row>
    <row r="102" spans="1:12" hidden="1" x14ac:dyDescent="0.2">
      <c r="A102">
        <v>8</v>
      </c>
      <c r="B102">
        <v>8</v>
      </c>
      <c r="C102">
        <v>0.04</v>
      </c>
      <c r="D102">
        <v>3</v>
      </c>
      <c r="E102">
        <v>3</v>
      </c>
      <c r="F102" t="s">
        <v>2</v>
      </c>
      <c r="G102">
        <v>71.638999999999996</v>
      </c>
      <c r="H102">
        <v>176.739</v>
      </c>
      <c r="I102">
        <v>21.967400000000001</v>
      </c>
      <c r="J102">
        <v>3046.74</v>
      </c>
      <c r="K102">
        <v>42.1663</v>
      </c>
      <c r="L102">
        <v>23744.3</v>
      </c>
    </row>
    <row r="103" spans="1:12" hidden="1" x14ac:dyDescent="0.2">
      <c r="A103">
        <v>8</v>
      </c>
      <c r="B103">
        <v>8</v>
      </c>
      <c r="C103">
        <v>0.04</v>
      </c>
      <c r="D103">
        <v>4</v>
      </c>
      <c r="E103">
        <v>3</v>
      </c>
      <c r="F103" t="s">
        <v>2</v>
      </c>
      <c r="G103">
        <v>71.856099999999998</v>
      </c>
      <c r="H103">
        <v>161.21899999999999</v>
      </c>
      <c r="I103">
        <v>23.5077</v>
      </c>
      <c r="J103">
        <v>3900.82</v>
      </c>
      <c r="K103">
        <v>43.078099999999999</v>
      </c>
      <c r="L103">
        <v>36061.800000000003</v>
      </c>
    </row>
    <row r="104" spans="1:12" hidden="1" x14ac:dyDescent="0.2">
      <c r="A104">
        <v>8</v>
      </c>
      <c r="B104">
        <v>8</v>
      </c>
      <c r="C104">
        <v>0.04</v>
      </c>
      <c r="D104">
        <v>5</v>
      </c>
      <c r="E104">
        <v>3</v>
      </c>
      <c r="F104" t="s">
        <v>2</v>
      </c>
      <c r="G104">
        <v>71.581699999999998</v>
      </c>
      <c r="H104">
        <v>157.79400000000001</v>
      </c>
      <c r="I104">
        <v>24.318100000000001</v>
      </c>
      <c r="J104">
        <v>4760.33</v>
      </c>
      <c r="K104">
        <v>43.730899999999998</v>
      </c>
      <c r="L104">
        <v>48651.5</v>
      </c>
    </row>
    <row r="105" spans="1:12" hidden="1" x14ac:dyDescent="0.2">
      <c r="A105">
        <v>8</v>
      </c>
      <c r="B105">
        <v>8</v>
      </c>
      <c r="C105">
        <v>0.04</v>
      </c>
      <c r="D105">
        <v>6</v>
      </c>
      <c r="E105">
        <v>3</v>
      </c>
      <c r="F105" t="s">
        <v>2</v>
      </c>
      <c r="G105">
        <v>71.581699999999998</v>
      </c>
      <c r="H105">
        <v>163.95099999999999</v>
      </c>
      <c r="I105">
        <v>26.599</v>
      </c>
      <c r="J105">
        <v>7664.98</v>
      </c>
      <c r="K105">
        <v>45.488300000000002</v>
      </c>
      <c r="L105">
        <v>109018</v>
      </c>
    </row>
    <row r="106" spans="1:12" hidden="1" x14ac:dyDescent="0.2">
      <c r="A106">
        <v>8</v>
      </c>
      <c r="B106">
        <v>8</v>
      </c>
      <c r="C106">
        <v>7.0000000000000007E-2</v>
      </c>
      <c r="D106">
        <v>6</v>
      </c>
      <c r="E106">
        <v>0</v>
      </c>
      <c r="F106" t="s">
        <v>1</v>
      </c>
      <c r="G106">
        <v>143.327</v>
      </c>
      <c r="H106">
        <v>186.517</v>
      </c>
      <c r="I106">
        <v>18.859300000000001</v>
      </c>
      <c r="J106">
        <v>469406</v>
      </c>
      <c r="K106">
        <v>63.578699999999998</v>
      </c>
      <c r="L106" s="1">
        <v>450265000</v>
      </c>
    </row>
    <row r="107" spans="1:12" hidden="1" x14ac:dyDescent="0.2">
      <c r="A107">
        <v>8</v>
      </c>
      <c r="B107">
        <v>8</v>
      </c>
      <c r="C107">
        <v>0.19</v>
      </c>
      <c r="D107">
        <v>6</v>
      </c>
      <c r="E107">
        <v>0</v>
      </c>
      <c r="F107" t="s">
        <v>1</v>
      </c>
      <c r="G107">
        <v>307.50299999999999</v>
      </c>
      <c r="H107">
        <v>66409.100000000006</v>
      </c>
      <c r="I107">
        <v>17.5703</v>
      </c>
      <c r="J107">
        <v>213425</v>
      </c>
      <c r="K107">
        <v>63.578699999999998</v>
      </c>
      <c r="L107" s="1">
        <v>450265000</v>
      </c>
    </row>
    <row r="108" spans="1:12" hidden="1" x14ac:dyDescent="0.2">
      <c r="A108">
        <v>8</v>
      </c>
      <c r="B108">
        <v>8</v>
      </c>
      <c r="C108">
        <v>0.01</v>
      </c>
      <c r="D108">
        <v>6</v>
      </c>
      <c r="E108">
        <v>0</v>
      </c>
      <c r="F108" t="s">
        <v>1</v>
      </c>
      <c r="G108">
        <v>20.926500000000001</v>
      </c>
      <c r="H108">
        <v>151.535</v>
      </c>
      <c r="I108">
        <v>19.889500000000002</v>
      </c>
      <c r="J108">
        <v>794123</v>
      </c>
      <c r="K108">
        <v>66.696299999999994</v>
      </c>
      <c r="L108" s="1">
        <v>1892280000</v>
      </c>
    </row>
    <row r="109" spans="1:12" hidden="1" x14ac:dyDescent="0.2">
      <c r="A109">
        <v>8</v>
      </c>
      <c r="B109">
        <v>8</v>
      </c>
      <c r="C109">
        <v>0.22</v>
      </c>
      <c r="D109">
        <v>6</v>
      </c>
      <c r="E109">
        <v>0</v>
      </c>
      <c r="F109" t="s">
        <v>1</v>
      </c>
      <c r="G109">
        <v>289.95999999999998</v>
      </c>
      <c r="H109">
        <v>100224</v>
      </c>
      <c r="I109">
        <v>16.954699999999999</v>
      </c>
      <c r="J109">
        <v>199642</v>
      </c>
      <c r="K109">
        <v>63.578699999999998</v>
      </c>
      <c r="L109" s="1">
        <v>450265000</v>
      </c>
    </row>
    <row r="110" spans="1:12" hidden="1" x14ac:dyDescent="0.2">
      <c r="A110">
        <v>8</v>
      </c>
      <c r="B110">
        <v>8</v>
      </c>
      <c r="C110">
        <v>0.13</v>
      </c>
      <c r="D110">
        <v>6</v>
      </c>
      <c r="E110">
        <v>0</v>
      </c>
      <c r="F110" t="s">
        <v>1</v>
      </c>
      <c r="G110">
        <v>266.30599999999998</v>
      </c>
      <c r="H110">
        <v>356.46899999999999</v>
      </c>
      <c r="I110">
        <v>18.616599999999998</v>
      </c>
      <c r="J110">
        <v>409444</v>
      </c>
      <c r="K110">
        <v>63.578699999999998</v>
      </c>
      <c r="L110" s="1">
        <v>450265000</v>
      </c>
    </row>
    <row r="111" spans="1:12" hidden="1" x14ac:dyDescent="0.2">
      <c r="A111">
        <v>8</v>
      </c>
      <c r="B111">
        <v>8</v>
      </c>
      <c r="C111">
        <v>0.04</v>
      </c>
      <c r="D111">
        <v>6</v>
      </c>
      <c r="E111">
        <v>0</v>
      </c>
      <c r="F111" t="s">
        <v>1</v>
      </c>
      <c r="G111">
        <v>82.190299999999993</v>
      </c>
      <c r="H111">
        <v>162.58000000000001</v>
      </c>
      <c r="I111">
        <v>19.241499999999998</v>
      </c>
      <c r="J111">
        <v>446506</v>
      </c>
      <c r="K111">
        <v>63.578699999999998</v>
      </c>
      <c r="L111" s="1">
        <v>450265000</v>
      </c>
    </row>
    <row r="112" spans="1:12" hidden="1" x14ac:dyDescent="0.2">
      <c r="A112">
        <v>8</v>
      </c>
      <c r="B112">
        <v>8</v>
      </c>
      <c r="C112">
        <v>0.1</v>
      </c>
      <c r="D112">
        <v>6</v>
      </c>
      <c r="E112">
        <v>0</v>
      </c>
      <c r="F112" t="s">
        <v>1</v>
      </c>
      <c r="G112">
        <v>205.33199999999999</v>
      </c>
      <c r="H112">
        <v>229.32900000000001</v>
      </c>
      <c r="I112">
        <v>18.697700000000001</v>
      </c>
      <c r="J112">
        <v>429392</v>
      </c>
      <c r="K112">
        <v>63.578699999999998</v>
      </c>
      <c r="L112" s="1">
        <v>450265000</v>
      </c>
    </row>
    <row r="113" spans="1:12" hidden="1" x14ac:dyDescent="0.2">
      <c r="A113">
        <v>8</v>
      </c>
      <c r="B113">
        <v>8</v>
      </c>
      <c r="C113">
        <v>0.16</v>
      </c>
      <c r="D113">
        <v>6</v>
      </c>
      <c r="E113">
        <v>0</v>
      </c>
      <c r="F113" t="s">
        <v>1</v>
      </c>
      <c r="G113">
        <v>316.21499999999997</v>
      </c>
      <c r="H113">
        <v>14470.9</v>
      </c>
      <c r="I113">
        <v>18.323499999999999</v>
      </c>
      <c r="J113">
        <v>315165</v>
      </c>
      <c r="K113">
        <v>63.578699999999998</v>
      </c>
      <c r="L113" s="1">
        <v>450265000</v>
      </c>
    </row>
    <row r="114" spans="1:12" hidden="1" x14ac:dyDescent="0.2">
      <c r="A114">
        <v>8</v>
      </c>
      <c r="B114">
        <v>8</v>
      </c>
      <c r="C114">
        <v>0.01</v>
      </c>
      <c r="D114">
        <v>6</v>
      </c>
      <c r="E114">
        <v>0</v>
      </c>
      <c r="F114" t="s">
        <v>0</v>
      </c>
      <c r="G114">
        <v>21.0002</v>
      </c>
      <c r="H114">
        <v>152.404</v>
      </c>
      <c r="I114">
        <v>22.7042</v>
      </c>
      <c r="J114" s="1">
        <v>15790100</v>
      </c>
      <c r="K114">
        <v>72.553299999999993</v>
      </c>
      <c r="L114" s="1">
        <v>28078000000</v>
      </c>
    </row>
    <row r="115" spans="1:12" hidden="1" x14ac:dyDescent="0.2">
      <c r="A115">
        <v>8</v>
      </c>
      <c r="B115">
        <v>8</v>
      </c>
      <c r="C115">
        <v>0.16</v>
      </c>
      <c r="D115">
        <v>6</v>
      </c>
      <c r="E115">
        <v>0</v>
      </c>
      <c r="F115" t="s">
        <v>0</v>
      </c>
      <c r="G115">
        <v>317.952</v>
      </c>
      <c r="H115">
        <v>13753.7</v>
      </c>
      <c r="I115">
        <v>21.097000000000001</v>
      </c>
      <c r="J115">
        <v>4064.31</v>
      </c>
      <c r="K115">
        <v>51.022599999999997</v>
      </c>
      <c r="L115" s="1">
        <v>1389400</v>
      </c>
    </row>
    <row r="116" spans="1:12" hidden="1" x14ac:dyDescent="0.2">
      <c r="A116">
        <v>8</v>
      </c>
      <c r="B116">
        <v>8</v>
      </c>
      <c r="C116">
        <v>0.13</v>
      </c>
      <c r="D116">
        <v>6</v>
      </c>
      <c r="E116">
        <v>0</v>
      </c>
      <c r="F116" t="s">
        <v>0</v>
      </c>
      <c r="G116">
        <v>264.87200000000001</v>
      </c>
      <c r="H116">
        <v>360.524</v>
      </c>
      <c r="I116">
        <v>21.152999999999999</v>
      </c>
      <c r="J116">
        <v>4307.32</v>
      </c>
      <c r="K116">
        <v>51.022599999999997</v>
      </c>
      <c r="L116" s="1">
        <v>1389400</v>
      </c>
    </row>
    <row r="117" spans="1:12" hidden="1" x14ac:dyDescent="0.2">
      <c r="A117">
        <v>8</v>
      </c>
      <c r="B117">
        <v>8</v>
      </c>
      <c r="C117">
        <v>0.22</v>
      </c>
      <c r="D117">
        <v>6</v>
      </c>
      <c r="E117">
        <v>0</v>
      </c>
      <c r="F117" t="s">
        <v>0</v>
      </c>
      <c r="G117">
        <v>292.79000000000002</v>
      </c>
      <c r="H117">
        <v>99483.1</v>
      </c>
      <c r="I117">
        <v>20.5715</v>
      </c>
      <c r="J117">
        <v>3755.85</v>
      </c>
      <c r="K117">
        <v>51.022599999999997</v>
      </c>
      <c r="L117" s="1">
        <v>1389400</v>
      </c>
    </row>
    <row r="118" spans="1:12" hidden="1" x14ac:dyDescent="0.2">
      <c r="A118">
        <v>8</v>
      </c>
      <c r="B118">
        <v>8</v>
      </c>
      <c r="C118">
        <v>0.04</v>
      </c>
      <c r="D118">
        <v>6</v>
      </c>
      <c r="E118">
        <v>0</v>
      </c>
      <c r="F118" t="s">
        <v>0</v>
      </c>
      <c r="G118">
        <v>82.251800000000003</v>
      </c>
      <c r="H118">
        <v>163.07400000000001</v>
      </c>
      <c r="I118">
        <v>21.635999999999999</v>
      </c>
      <c r="J118">
        <v>26689.5</v>
      </c>
      <c r="K118">
        <v>60.993499999999997</v>
      </c>
      <c r="L118" s="1">
        <v>136917000</v>
      </c>
    </row>
    <row r="119" spans="1:12" hidden="1" x14ac:dyDescent="0.2">
      <c r="A119">
        <v>8</v>
      </c>
      <c r="B119">
        <v>8</v>
      </c>
      <c r="C119">
        <v>0.1</v>
      </c>
      <c r="D119">
        <v>6</v>
      </c>
      <c r="E119">
        <v>0</v>
      </c>
      <c r="F119" t="s">
        <v>0</v>
      </c>
      <c r="G119">
        <v>203.73500000000001</v>
      </c>
      <c r="H119">
        <v>225.90600000000001</v>
      </c>
      <c r="I119">
        <v>21.338699999999999</v>
      </c>
      <c r="J119">
        <v>4627.24</v>
      </c>
      <c r="K119">
        <v>51.022599999999997</v>
      </c>
      <c r="L119" s="1">
        <v>1389400</v>
      </c>
    </row>
    <row r="120" spans="1:12" hidden="1" x14ac:dyDescent="0.2">
      <c r="A120">
        <v>8</v>
      </c>
      <c r="B120">
        <v>8</v>
      </c>
      <c r="C120">
        <v>0.19</v>
      </c>
      <c r="D120">
        <v>6</v>
      </c>
      <c r="E120">
        <v>0</v>
      </c>
      <c r="F120" t="s">
        <v>0</v>
      </c>
      <c r="G120">
        <v>306.029</v>
      </c>
      <c r="H120">
        <v>66278.100000000006</v>
      </c>
      <c r="I120">
        <v>20.931699999999999</v>
      </c>
      <c r="J120">
        <v>4572.6400000000003</v>
      </c>
      <c r="K120">
        <v>51.022599999999997</v>
      </c>
      <c r="L120" s="1">
        <v>1389400</v>
      </c>
    </row>
    <row r="121" spans="1:12" hidden="1" x14ac:dyDescent="0.2">
      <c r="A121">
        <v>8</v>
      </c>
      <c r="B121">
        <v>8</v>
      </c>
      <c r="C121">
        <v>7.0000000000000007E-2</v>
      </c>
      <c r="D121">
        <v>6</v>
      </c>
      <c r="E121">
        <v>0</v>
      </c>
      <c r="F121" t="s">
        <v>0</v>
      </c>
      <c r="G121">
        <v>144.94900000000001</v>
      </c>
      <c r="H121">
        <v>187.15700000000001</v>
      </c>
      <c r="I121">
        <v>21.539899999999999</v>
      </c>
      <c r="J121">
        <v>55732.4</v>
      </c>
      <c r="K121">
        <v>63.078899999999997</v>
      </c>
      <c r="L121" s="1">
        <v>357700000</v>
      </c>
    </row>
    <row r="122" spans="1:12" hidden="1" x14ac:dyDescent="0.2">
      <c r="A122">
        <v>8</v>
      </c>
      <c r="B122">
        <v>8</v>
      </c>
      <c r="C122">
        <v>7.0000000000000007E-2</v>
      </c>
      <c r="D122">
        <v>2</v>
      </c>
      <c r="E122">
        <v>0</v>
      </c>
      <c r="F122" t="s">
        <v>2</v>
      </c>
      <c r="G122">
        <v>143.327</v>
      </c>
      <c r="H122">
        <v>177.27699999999999</v>
      </c>
      <c r="I122">
        <v>20.464400000000001</v>
      </c>
      <c r="J122">
        <v>637.82799999999997</v>
      </c>
      <c r="K122">
        <v>43.730899999999998</v>
      </c>
      <c r="L122">
        <v>48651.5</v>
      </c>
    </row>
    <row r="123" spans="1:12" hidden="1" x14ac:dyDescent="0.2">
      <c r="A123">
        <v>8</v>
      </c>
      <c r="B123">
        <v>8</v>
      </c>
      <c r="C123">
        <v>7.0000000000000007E-2</v>
      </c>
      <c r="D123">
        <v>3</v>
      </c>
      <c r="E123">
        <v>0</v>
      </c>
      <c r="F123" t="s">
        <v>2</v>
      </c>
      <c r="G123">
        <v>143.90100000000001</v>
      </c>
      <c r="H123">
        <v>196.857</v>
      </c>
      <c r="I123">
        <v>17.742000000000001</v>
      </c>
      <c r="J123">
        <v>447.98099999999999</v>
      </c>
      <c r="K123">
        <v>42.175899999999999</v>
      </c>
      <c r="L123">
        <v>23849.3</v>
      </c>
    </row>
    <row r="124" spans="1:12" hidden="1" x14ac:dyDescent="0.2">
      <c r="A124">
        <v>8</v>
      </c>
      <c r="B124">
        <v>8</v>
      </c>
      <c r="C124">
        <v>7.0000000000000007E-2</v>
      </c>
      <c r="D124">
        <v>4</v>
      </c>
      <c r="E124">
        <v>0</v>
      </c>
      <c r="F124" t="s">
        <v>2</v>
      </c>
      <c r="G124">
        <v>143.33099999999999</v>
      </c>
      <c r="H124">
        <v>182.886</v>
      </c>
      <c r="I124">
        <v>19.709</v>
      </c>
      <c r="J124">
        <v>5829.27</v>
      </c>
      <c r="K124">
        <v>55.1175</v>
      </c>
      <c r="L124" s="1">
        <v>9150210</v>
      </c>
    </row>
    <row r="125" spans="1:12" hidden="1" x14ac:dyDescent="0.2">
      <c r="A125">
        <v>8</v>
      </c>
      <c r="B125">
        <v>8</v>
      </c>
      <c r="C125">
        <v>7.0000000000000007E-2</v>
      </c>
      <c r="D125">
        <v>5</v>
      </c>
      <c r="E125">
        <v>0</v>
      </c>
      <c r="F125" t="s">
        <v>2</v>
      </c>
      <c r="G125">
        <v>143.327</v>
      </c>
      <c r="H125">
        <v>179.30099999999999</v>
      </c>
      <c r="I125">
        <v>19.819400000000002</v>
      </c>
      <c r="J125">
        <v>2167.34</v>
      </c>
      <c r="K125">
        <v>55.7879</v>
      </c>
      <c r="L125" s="1">
        <v>12458800</v>
      </c>
    </row>
    <row r="126" spans="1:12" hidden="1" x14ac:dyDescent="0.2">
      <c r="A126">
        <v>8</v>
      </c>
      <c r="B126">
        <v>8</v>
      </c>
      <c r="C126">
        <v>7.0000000000000007E-2</v>
      </c>
      <c r="D126">
        <v>6</v>
      </c>
      <c r="E126">
        <v>0</v>
      </c>
      <c r="F126" t="s">
        <v>2</v>
      </c>
      <c r="G126">
        <v>143.327</v>
      </c>
      <c r="H126">
        <v>186.20500000000001</v>
      </c>
      <c r="I126">
        <v>19.8611</v>
      </c>
      <c r="J126">
        <v>940.55200000000002</v>
      </c>
      <c r="K126">
        <v>50.425400000000003</v>
      </c>
      <c r="L126" s="1">
        <v>1055540</v>
      </c>
    </row>
    <row r="127" spans="1:12" hidden="1" x14ac:dyDescent="0.2">
      <c r="A127">
        <v>8</v>
      </c>
      <c r="B127">
        <v>8</v>
      </c>
      <c r="C127">
        <v>7.0000000000000007E-2</v>
      </c>
      <c r="D127">
        <v>2</v>
      </c>
      <c r="E127">
        <v>1</v>
      </c>
      <c r="F127" t="s">
        <v>2</v>
      </c>
      <c r="G127">
        <v>125.84099999999999</v>
      </c>
      <c r="H127">
        <v>192.357</v>
      </c>
      <c r="I127">
        <v>24.311800000000002</v>
      </c>
      <c r="J127">
        <v>3293.18</v>
      </c>
      <c r="K127">
        <v>42.061500000000002</v>
      </c>
      <c r="L127">
        <v>22631.4</v>
      </c>
    </row>
    <row r="128" spans="1:12" hidden="1" x14ac:dyDescent="0.2">
      <c r="A128">
        <v>8</v>
      </c>
      <c r="B128">
        <v>8</v>
      </c>
      <c r="C128">
        <v>7.0000000000000007E-2</v>
      </c>
      <c r="D128">
        <v>3</v>
      </c>
      <c r="E128">
        <v>1</v>
      </c>
      <c r="F128" t="s">
        <v>2</v>
      </c>
      <c r="G128">
        <v>125.727</v>
      </c>
      <c r="H128">
        <v>230.71100000000001</v>
      </c>
      <c r="I128">
        <v>19.259699999999999</v>
      </c>
      <c r="J128">
        <v>2319.92</v>
      </c>
      <c r="K128">
        <v>41.385199999999998</v>
      </c>
      <c r="L128">
        <v>16605.2</v>
      </c>
    </row>
    <row r="129" spans="1:12" hidden="1" x14ac:dyDescent="0.2">
      <c r="A129">
        <v>8</v>
      </c>
      <c r="B129">
        <v>8</v>
      </c>
      <c r="C129">
        <v>7.0000000000000007E-2</v>
      </c>
      <c r="D129">
        <v>4</v>
      </c>
      <c r="E129">
        <v>1</v>
      </c>
      <c r="F129" t="s">
        <v>2</v>
      </c>
      <c r="G129">
        <v>125.84099999999999</v>
      </c>
      <c r="H129">
        <v>179.86099999999999</v>
      </c>
      <c r="I129">
        <v>20.7286</v>
      </c>
      <c r="J129">
        <v>2603.4499999999998</v>
      </c>
      <c r="K129">
        <v>42.061500000000002</v>
      </c>
      <c r="L129">
        <v>22631.4</v>
      </c>
    </row>
    <row r="130" spans="1:12" hidden="1" x14ac:dyDescent="0.2">
      <c r="A130">
        <v>8</v>
      </c>
      <c r="B130">
        <v>8</v>
      </c>
      <c r="C130">
        <v>0.13</v>
      </c>
      <c r="D130">
        <v>2</v>
      </c>
      <c r="E130">
        <v>1</v>
      </c>
      <c r="F130" t="s">
        <v>1</v>
      </c>
      <c r="G130">
        <v>232.727</v>
      </c>
      <c r="H130">
        <v>3701.38</v>
      </c>
      <c r="I130">
        <v>24.172899999999998</v>
      </c>
      <c r="J130" s="1">
        <v>2889770</v>
      </c>
      <c r="K130">
        <v>60.756999999999998</v>
      </c>
      <c r="L130" s="1">
        <v>122788000</v>
      </c>
    </row>
    <row r="131" spans="1:12" hidden="1" x14ac:dyDescent="0.2">
      <c r="A131">
        <v>8</v>
      </c>
      <c r="B131">
        <v>8</v>
      </c>
      <c r="C131">
        <v>0.22</v>
      </c>
      <c r="D131">
        <v>2</v>
      </c>
      <c r="E131">
        <v>1</v>
      </c>
      <c r="F131" t="s">
        <v>1</v>
      </c>
      <c r="G131">
        <v>318.45999999999998</v>
      </c>
      <c r="H131">
        <v>40979.4</v>
      </c>
      <c r="I131">
        <v>20.348199999999999</v>
      </c>
      <c r="J131">
        <v>972448</v>
      </c>
      <c r="K131">
        <v>60.756999999999998</v>
      </c>
      <c r="L131" s="1">
        <v>122788000</v>
      </c>
    </row>
    <row r="132" spans="1:12" hidden="1" x14ac:dyDescent="0.2">
      <c r="A132">
        <v>8</v>
      </c>
      <c r="B132">
        <v>8</v>
      </c>
      <c r="C132">
        <v>0.16</v>
      </c>
      <c r="D132">
        <v>2</v>
      </c>
      <c r="E132">
        <v>1</v>
      </c>
      <c r="F132" t="s">
        <v>1</v>
      </c>
      <c r="G132">
        <v>269.173</v>
      </c>
      <c r="H132">
        <v>18292.900000000001</v>
      </c>
      <c r="I132">
        <v>22.8565</v>
      </c>
      <c r="J132" s="1">
        <v>2245600</v>
      </c>
      <c r="K132">
        <v>60.756999999999998</v>
      </c>
      <c r="L132" s="1">
        <v>122788000</v>
      </c>
    </row>
    <row r="133" spans="1:12" hidden="1" x14ac:dyDescent="0.2">
      <c r="A133">
        <v>8</v>
      </c>
      <c r="B133">
        <v>8</v>
      </c>
      <c r="C133">
        <v>0.01</v>
      </c>
      <c r="D133">
        <v>2</v>
      </c>
      <c r="E133">
        <v>1</v>
      </c>
      <c r="F133" t="s">
        <v>1</v>
      </c>
      <c r="G133">
        <v>18.251799999999999</v>
      </c>
      <c r="H133">
        <v>149.80699999999999</v>
      </c>
      <c r="I133">
        <v>24.129300000000001</v>
      </c>
      <c r="J133" s="1">
        <v>2990950</v>
      </c>
      <c r="K133">
        <v>60.756999999999998</v>
      </c>
      <c r="L133" s="1">
        <v>122788000</v>
      </c>
    </row>
    <row r="134" spans="1:12" hidden="1" x14ac:dyDescent="0.2">
      <c r="A134">
        <v>8</v>
      </c>
      <c r="B134">
        <v>8</v>
      </c>
      <c r="C134">
        <v>7.0000000000000007E-2</v>
      </c>
      <c r="D134">
        <v>2</v>
      </c>
      <c r="E134">
        <v>1</v>
      </c>
      <c r="F134" t="s">
        <v>1</v>
      </c>
      <c r="G134">
        <v>125.477</v>
      </c>
      <c r="H134">
        <v>192.50800000000001</v>
      </c>
      <c r="I134">
        <v>24.223700000000001</v>
      </c>
      <c r="J134" s="1">
        <v>2839200</v>
      </c>
      <c r="K134">
        <v>60.756999999999998</v>
      </c>
      <c r="L134" s="1">
        <v>122788000</v>
      </c>
    </row>
    <row r="135" spans="1:12" hidden="1" x14ac:dyDescent="0.2">
      <c r="A135">
        <v>8</v>
      </c>
      <c r="B135">
        <v>8</v>
      </c>
      <c r="C135">
        <v>0.19</v>
      </c>
      <c r="D135">
        <v>2</v>
      </c>
      <c r="E135">
        <v>1</v>
      </c>
      <c r="F135" t="s">
        <v>1</v>
      </c>
      <c r="G135">
        <v>298.041</v>
      </c>
      <c r="H135">
        <v>31357.5</v>
      </c>
      <c r="I135">
        <v>21.4375</v>
      </c>
      <c r="J135" s="1">
        <v>1317080</v>
      </c>
      <c r="K135">
        <v>60.756999999999998</v>
      </c>
      <c r="L135" s="1">
        <v>122788000</v>
      </c>
    </row>
    <row r="136" spans="1:12" hidden="1" x14ac:dyDescent="0.2">
      <c r="A136">
        <v>8</v>
      </c>
      <c r="B136">
        <v>8</v>
      </c>
      <c r="C136">
        <v>0.04</v>
      </c>
      <c r="D136">
        <v>2</v>
      </c>
      <c r="E136">
        <v>1</v>
      </c>
      <c r="F136" t="s">
        <v>1</v>
      </c>
      <c r="G136">
        <v>71.729200000000006</v>
      </c>
      <c r="H136">
        <v>165.04</v>
      </c>
      <c r="I136">
        <v>24.119800000000001</v>
      </c>
      <c r="J136" s="1">
        <v>2956250</v>
      </c>
      <c r="K136">
        <v>60.756999999999998</v>
      </c>
      <c r="L136" s="1">
        <v>122788000</v>
      </c>
    </row>
    <row r="137" spans="1:12" hidden="1" x14ac:dyDescent="0.2">
      <c r="A137">
        <v>8</v>
      </c>
      <c r="B137">
        <v>8</v>
      </c>
      <c r="C137">
        <v>0.1</v>
      </c>
      <c r="D137">
        <v>2</v>
      </c>
      <c r="E137">
        <v>1</v>
      </c>
      <c r="F137" t="s">
        <v>1</v>
      </c>
      <c r="G137">
        <v>179.75299999999999</v>
      </c>
      <c r="H137">
        <v>268.16899999999998</v>
      </c>
      <c r="I137">
        <v>24.354700000000001</v>
      </c>
      <c r="J137" s="1">
        <v>2928650</v>
      </c>
      <c r="K137">
        <v>60.756999999999998</v>
      </c>
      <c r="L137" s="1">
        <v>122788000</v>
      </c>
    </row>
    <row r="138" spans="1:12" hidden="1" x14ac:dyDescent="0.2">
      <c r="A138">
        <v>8</v>
      </c>
      <c r="B138">
        <v>8</v>
      </c>
      <c r="C138">
        <v>0.01</v>
      </c>
      <c r="D138">
        <v>2</v>
      </c>
      <c r="E138">
        <v>1</v>
      </c>
      <c r="F138" t="s">
        <v>0</v>
      </c>
      <c r="G138">
        <v>17.936399999999999</v>
      </c>
      <c r="H138">
        <v>149.964</v>
      </c>
      <c r="I138">
        <v>22.924499999999998</v>
      </c>
      <c r="J138">
        <v>119.34699999999999</v>
      </c>
      <c r="K138">
        <v>37.092199999999998</v>
      </c>
      <c r="L138">
        <v>2349.15</v>
      </c>
    </row>
    <row r="139" spans="1:12" hidden="1" x14ac:dyDescent="0.2">
      <c r="A139">
        <v>8</v>
      </c>
      <c r="B139">
        <v>8</v>
      </c>
      <c r="C139">
        <v>7.0000000000000007E-2</v>
      </c>
      <c r="D139">
        <v>2</v>
      </c>
      <c r="E139">
        <v>1</v>
      </c>
      <c r="F139" t="s">
        <v>0</v>
      </c>
      <c r="G139">
        <v>125.84099999999999</v>
      </c>
      <c r="H139">
        <v>192.357</v>
      </c>
      <c r="I139">
        <v>22.908300000000001</v>
      </c>
      <c r="J139">
        <v>115.907</v>
      </c>
      <c r="K139">
        <v>37.092199999999998</v>
      </c>
      <c r="L139">
        <v>2349.15</v>
      </c>
    </row>
    <row r="140" spans="1:12" hidden="1" x14ac:dyDescent="0.2">
      <c r="A140">
        <v>8</v>
      </c>
      <c r="B140">
        <v>8</v>
      </c>
      <c r="C140">
        <v>0.19</v>
      </c>
      <c r="D140">
        <v>2</v>
      </c>
      <c r="E140">
        <v>1</v>
      </c>
      <c r="F140" t="s">
        <v>0</v>
      </c>
      <c r="G140">
        <v>296.25099999999998</v>
      </c>
      <c r="H140">
        <v>29562.2</v>
      </c>
      <c r="I140">
        <v>22.340199999999999</v>
      </c>
      <c r="J140">
        <v>113.21899999999999</v>
      </c>
      <c r="K140">
        <v>37.092199999999998</v>
      </c>
      <c r="L140">
        <v>2349.15</v>
      </c>
    </row>
    <row r="141" spans="1:12" hidden="1" x14ac:dyDescent="0.2">
      <c r="A141">
        <v>8</v>
      </c>
      <c r="B141">
        <v>8</v>
      </c>
      <c r="C141">
        <v>0.1</v>
      </c>
      <c r="D141">
        <v>2</v>
      </c>
      <c r="E141">
        <v>1</v>
      </c>
      <c r="F141" t="s">
        <v>0</v>
      </c>
      <c r="G141">
        <v>179.614</v>
      </c>
      <c r="H141">
        <v>267.71699999999998</v>
      </c>
      <c r="I141">
        <v>22.973800000000001</v>
      </c>
      <c r="J141">
        <v>118.42700000000001</v>
      </c>
      <c r="K141">
        <v>37.092199999999998</v>
      </c>
      <c r="L141">
        <v>2349.15</v>
      </c>
    </row>
    <row r="142" spans="1:12" hidden="1" x14ac:dyDescent="0.2">
      <c r="A142">
        <v>8</v>
      </c>
      <c r="B142">
        <v>8</v>
      </c>
      <c r="C142">
        <v>0.16</v>
      </c>
      <c r="D142">
        <v>2</v>
      </c>
      <c r="E142">
        <v>1</v>
      </c>
      <c r="F142" t="s">
        <v>0</v>
      </c>
      <c r="G142">
        <v>268.44</v>
      </c>
      <c r="H142">
        <v>16748.099999999999</v>
      </c>
      <c r="I142">
        <v>22.629100000000001</v>
      </c>
      <c r="J142">
        <v>114.23699999999999</v>
      </c>
      <c r="K142">
        <v>37.092199999999998</v>
      </c>
      <c r="L142">
        <v>2349.15</v>
      </c>
    </row>
    <row r="143" spans="1:12" hidden="1" x14ac:dyDescent="0.2">
      <c r="A143">
        <v>8</v>
      </c>
      <c r="B143">
        <v>8</v>
      </c>
      <c r="C143">
        <v>0.13</v>
      </c>
      <c r="D143">
        <v>2</v>
      </c>
      <c r="E143">
        <v>1</v>
      </c>
      <c r="F143" t="s">
        <v>0</v>
      </c>
      <c r="G143">
        <v>229.83099999999999</v>
      </c>
      <c r="H143">
        <v>2502.33</v>
      </c>
      <c r="I143">
        <v>22.911100000000001</v>
      </c>
      <c r="J143">
        <v>118.59</v>
      </c>
      <c r="K143">
        <v>37.092199999999998</v>
      </c>
      <c r="L143">
        <v>2349.15</v>
      </c>
    </row>
    <row r="144" spans="1:12" hidden="1" x14ac:dyDescent="0.2">
      <c r="A144">
        <v>8</v>
      </c>
      <c r="B144">
        <v>8</v>
      </c>
      <c r="C144">
        <v>0.04</v>
      </c>
      <c r="D144">
        <v>2</v>
      </c>
      <c r="E144">
        <v>1</v>
      </c>
      <c r="F144" t="s">
        <v>0</v>
      </c>
      <c r="G144">
        <v>72.171499999999995</v>
      </c>
      <c r="H144">
        <v>163.477</v>
      </c>
      <c r="I144">
        <v>22.9404</v>
      </c>
      <c r="J144">
        <v>117.496</v>
      </c>
      <c r="K144">
        <v>37.092199999999998</v>
      </c>
      <c r="L144">
        <v>2349.15</v>
      </c>
    </row>
    <row r="145" spans="1:12" hidden="1" x14ac:dyDescent="0.2">
      <c r="A145">
        <v>8</v>
      </c>
      <c r="B145">
        <v>8</v>
      </c>
      <c r="C145">
        <v>0.22</v>
      </c>
      <c r="D145">
        <v>2</v>
      </c>
      <c r="E145">
        <v>1</v>
      </c>
      <c r="F145" t="s">
        <v>0</v>
      </c>
      <c r="G145">
        <v>318.05399999999997</v>
      </c>
      <c r="H145">
        <v>41409.4</v>
      </c>
      <c r="I145">
        <v>21.872</v>
      </c>
      <c r="J145">
        <v>92.140799999999999</v>
      </c>
      <c r="K145">
        <v>37.092199999999998</v>
      </c>
      <c r="L145">
        <v>2349.15</v>
      </c>
    </row>
    <row r="146" spans="1:12" hidden="1" x14ac:dyDescent="0.2">
      <c r="A146">
        <v>8</v>
      </c>
      <c r="B146">
        <v>8</v>
      </c>
      <c r="C146">
        <v>7.0000000000000007E-2</v>
      </c>
      <c r="D146">
        <v>5</v>
      </c>
      <c r="E146">
        <v>1</v>
      </c>
      <c r="F146" t="s">
        <v>2</v>
      </c>
      <c r="G146">
        <v>125.84099999999999</v>
      </c>
      <c r="H146">
        <v>176.40700000000001</v>
      </c>
      <c r="I146">
        <v>21.855399999999999</v>
      </c>
      <c r="J146">
        <v>2798</v>
      </c>
      <c r="K146">
        <v>42.061500000000002</v>
      </c>
      <c r="L146">
        <v>22631.4</v>
      </c>
    </row>
    <row r="147" spans="1:12" hidden="1" x14ac:dyDescent="0.2">
      <c r="A147">
        <v>8</v>
      </c>
      <c r="B147">
        <v>8</v>
      </c>
      <c r="C147">
        <v>7.0000000000000007E-2</v>
      </c>
      <c r="D147">
        <v>6</v>
      </c>
      <c r="E147">
        <v>1</v>
      </c>
      <c r="F147" t="s">
        <v>2</v>
      </c>
      <c r="G147">
        <v>125.48099999999999</v>
      </c>
      <c r="H147">
        <v>158.285</v>
      </c>
      <c r="I147">
        <v>19.4312</v>
      </c>
      <c r="J147">
        <v>2342.86</v>
      </c>
      <c r="K147">
        <v>41.385199999999998</v>
      </c>
      <c r="L147">
        <v>16605.2</v>
      </c>
    </row>
    <row r="148" spans="1:12" hidden="1" x14ac:dyDescent="0.2">
      <c r="A148">
        <v>8</v>
      </c>
      <c r="B148">
        <v>8</v>
      </c>
      <c r="C148">
        <v>7.0000000000000007E-2</v>
      </c>
      <c r="D148">
        <v>2</v>
      </c>
      <c r="E148">
        <v>2</v>
      </c>
      <c r="F148" t="s">
        <v>2</v>
      </c>
      <c r="G148">
        <v>144.4</v>
      </c>
      <c r="H148">
        <v>217.72200000000001</v>
      </c>
      <c r="I148">
        <v>26.571000000000002</v>
      </c>
      <c r="J148">
        <v>6821.98</v>
      </c>
      <c r="K148">
        <v>43.730899999999998</v>
      </c>
      <c r="L148">
        <v>48651.5</v>
      </c>
    </row>
    <row r="149" spans="1:12" hidden="1" x14ac:dyDescent="0.2">
      <c r="A149">
        <v>8</v>
      </c>
      <c r="B149">
        <v>8</v>
      </c>
      <c r="C149">
        <v>7.0000000000000007E-2</v>
      </c>
      <c r="D149">
        <v>3</v>
      </c>
      <c r="E149">
        <v>2</v>
      </c>
      <c r="F149" t="s">
        <v>2</v>
      </c>
      <c r="G149">
        <v>143.47499999999999</v>
      </c>
      <c r="H149">
        <v>315.17700000000002</v>
      </c>
      <c r="I149">
        <v>23.584700000000002</v>
      </c>
      <c r="J149">
        <v>4346.8100000000004</v>
      </c>
      <c r="K149">
        <v>42.1663</v>
      </c>
      <c r="L149">
        <v>23744.3</v>
      </c>
    </row>
    <row r="150" spans="1:12" hidden="1" x14ac:dyDescent="0.2">
      <c r="A150">
        <v>8</v>
      </c>
      <c r="B150">
        <v>8</v>
      </c>
      <c r="C150">
        <v>7.0000000000000007E-2</v>
      </c>
      <c r="D150">
        <v>4</v>
      </c>
      <c r="E150">
        <v>2</v>
      </c>
      <c r="F150" t="s">
        <v>2</v>
      </c>
      <c r="G150">
        <v>144.4</v>
      </c>
      <c r="H150">
        <v>259.87200000000001</v>
      </c>
      <c r="I150">
        <v>24.1813</v>
      </c>
      <c r="J150">
        <v>4736.32</v>
      </c>
      <c r="K150">
        <v>42.268799999999999</v>
      </c>
      <c r="L150">
        <v>24886.400000000001</v>
      </c>
    </row>
    <row r="151" spans="1:12" hidden="1" x14ac:dyDescent="0.2">
      <c r="A151">
        <v>8</v>
      </c>
      <c r="B151">
        <v>8</v>
      </c>
      <c r="C151">
        <v>7.0000000000000007E-2</v>
      </c>
      <c r="D151">
        <v>5</v>
      </c>
      <c r="E151">
        <v>2</v>
      </c>
      <c r="F151" t="s">
        <v>2</v>
      </c>
      <c r="G151">
        <v>143.155</v>
      </c>
      <c r="H151">
        <v>249.828</v>
      </c>
      <c r="I151">
        <v>25.325199999999999</v>
      </c>
      <c r="J151">
        <v>5814.92</v>
      </c>
      <c r="K151">
        <v>43.730899999999998</v>
      </c>
      <c r="L151">
        <v>48651.5</v>
      </c>
    </row>
    <row r="152" spans="1:12" hidden="1" x14ac:dyDescent="0.2">
      <c r="A152">
        <v>8</v>
      </c>
      <c r="B152">
        <v>8</v>
      </c>
      <c r="C152">
        <v>7.0000000000000007E-2</v>
      </c>
      <c r="D152">
        <v>6</v>
      </c>
      <c r="E152">
        <v>2</v>
      </c>
      <c r="F152" t="s">
        <v>2</v>
      </c>
      <c r="G152">
        <v>143.15899999999999</v>
      </c>
      <c r="H152">
        <v>303.22500000000002</v>
      </c>
      <c r="I152">
        <v>25.369199999999999</v>
      </c>
      <c r="J152">
        <v>7628.6</v>
      </c>
      <c r="K152">
        <v>45.488300000000002</v>
      </c>
      <c r="L152">
        <v>109018</v>
      </c>
    </row>
    <row r="153" spans="1:12" hidden="1" x14ac:dyDescent="0.2">
      <c r="A153">
        <v>8</v>
      </c>
      <c r="B153">
        <v>8</v>
      </c>
      <c r="C153">
        <v>7.0000000000000007E-2</v>
      </c>
      <c r="D153">
        <v>2</v>
      </c>
      <c r="E153">
        <v>3</v>
      </c>
      <c r="F153" t="s">
        <v>2</v>
      </c>
      <c r="G153">
        <v>126.136</v>
      </c>
      <c r="H153">
        <v>193.01499999999999</v>
      </c>
      <c r="I153">
        <v>25.807400000000001</v>
      </c>
      <c r="J153">
        <v>5780.29</v>
      </c>
      <c r="K153">
        <v>43.730899999999998</v>
      </c>
      <c r="L153">
        <v>48651.5</v>
      </c>
    </row>
    <row r="154" spans="1:12" hidden="1" x14ac:dyDescent="0.2">
      <c r="A154">
        <v>8</v>
      </c>
      <c r="B154">
        <v>8</v>
      </c>
      <c r="C154">
        <v>0.01</v>
      </c>
      <c r="D154">
        <v>3</v>
      </c>
      <c r="E154">
        <v>1</v>
      </c>
      <c r="F154" t="s">
        <v>1</v>
      </c>
      <c r="G154">
        <v>18.2026</v>
      </c>
      <c r="H154">
        <v>147.952</v>
      </c>
      <c r="I154">
        <v>14.028700000000001</v>
      </c>
      <c r="J154">
        <v>165.322</v>
      </c>
      <c r="K154">
        <v>37.510599999999997</v>
      </c>
      <c r="L154">
        <v>2839.48</v>
      </c>
    </row>
    <row r="155" spans="1:12" hidden="1" x14ac:dyDescent="0.2">
      <c r="A155">
        <v>8</v>
      </c>
      <c r="B155">
        <v>8</v>
      </c>
      <c r="C155">
        <v>7.0000000000000007E-2</v>
      </c>
      <c r="D155">
        <v>3</v>
      </c>
      <c r="E155">
        <v>1</v>
      </c>
      <c r="F155" t="s">
        <v>1</v>
      </c>
      <c r="G155">
        <v>125.751</v>
      </c>
      <c r="H155">
        <v>183.054</v>
      </c>
      <c r="I155">
        <v>13.733599999999999</v>
      </c>
      <c r="J155">
        <v>145.73599999999999</v>
      </c>
      <c r="K155">
        <v>37.510599999999997</v>
      </c>
      <c r="L155">
        <v>2839.48</v>
      </c>
    </row>
    <row r="156" spans="1:12" hidden="1" x14ac:dyDescent="0.2">
      <c r="A156">
        <v>8</v>
      </c>
      <c r="B156">
        <v>8</v>
      </c>
      <c r="C156">
        <v>0.04</v>
      </c>
      <c r="D156">
        <v>3</v>
      </c>
      <c r="E156">
        <v>1</v>
      </c>
      <c r="F156" t="s">
        <v>1</v>
      </c>
      <c r="G156">
        <v>71.954400000000007</v>
      </c>
      <c r="H156">
        <v>160.48400000000001</v>
      </c>
      <c r="I156">
        <v>13.773199999999999</v>
      </c>
      <c r="J156">
        <v>152.22900000000001</v>
      </c>
      <c r="K156">
        <v>37.510599999999997</v>
      </c>
      <c r="L156">
        <v>2839.48</v>
      </c>
    </row>
    <row r="157" spans="1:12" hidden="1" x14ac:dyDescent="0.2">
      <c r="A157">
        <v>8</v>
      </c>
      <c r="B157">
        <v>8</v>
      </c>
      <c r="C157">
        <v>0.1</v>
      </c>
      <c r="D157">
        <v>3</v>
      </c>
      <c r="E157">
        <v>1</v>
      </c>
      <c r="F157" t="s">
        <v>1</v>
      </c>
      <c r="G157">
        <v>180.27699999999999</v>
      </c>
      <c r="H157">
        <v>224.86</v>
      </c>
      <c r="I157">
        <v>13.845499999999999</v>
      </c>
      <c r="J157">
        <v>153.95500000000001</v>
      </c>
      <c r="K157">
        <v>37.510599999999997</v>
      </c>
      <c r="L157">
        <v>2839.48</v>
      </c>
    </row>
    <row r="158" spans="1:12" hidden="1" x14ac:dyDescent="0.2">
      <c r="A158">
        <v>8</v>
      </c>
      <c r="B158">
        <v>8</v>
      </c>
      <c r="C158">
        <v>0.13</v>
      </c>
      <c r="D158">
        <v>3</v>
      </c>
      <c r="E158">
        <v>1</v>
      </c>
      <c r="F158" t="s">
        <v>1</v>
      </c>
      <c r="G158">
        <v>234.50800000000001</v>
      </c>
      <c r="H158">
        <v>349.42</v>
      </c>
      <c r="I158">
        <v>13.7941</v>
      </c>
      <c r="J158">
        <v>148.958</v>
      </c>
      <c r="K158">
        <v>37.510599999999997</v>
      </c>
      <c r="L158">
        <v>2839.48</v>
      </c>
    </row>
    <row r="159" spans="1:12" hidden="1" x14ac:dyDescent="0.2">
      <c r="A159">
        <v>8</v>
      </c>
      <c r="B159">
        <v>8</v>
      </c>
      <c r="C159">
        <v>0.16</v>
      </c>
      <c r="D159">
        <v>3</v>
      </c>
      <c r="E159">
        <v>1</v>
      </c>
      <c r="F159" t="s">
        <v>1</v>
      </c>
      <c r="G159">
        <v>283.87299999999999</v>
      </c>
      <c r="H159">
        <v>5433.68</v>
      </c>
      <c r="I159">
        <v>13.7902</v>
      </c>
      <c r="J159">
        <v>152.239</v>
      </c>
      <c r="K159">
        <v>37.510599999999997</v>
      </c>
      <c r="L159">
        <v>2839.48</v>
      </c>
    </row>
    <row r="160" spans="1:12" hidden="1" x14ac:dyDescent="0.2">
      <c r="A160">
        <v>8</v>
      </c>
      <c r="B160">
        <v>8</v>
      </c>
      <c r="C160">
        <v>0.19</v>
      </c>
      <c r="D160">
        <v>3</v>
      </c>
      <c r="E160">
        <v>1</v>
      </c>
      <c r="F160" t="s">
        <v>1</v>
      </c>
      <c r="G160">
        <v>319.05</v>
      </c>
      <c r="H160">
        <v>19512.5</v>
      </c>
      <c r="I160">
        <v>13.712899999999999</v>
      </c>
      <c r="J160">
        <v>153.13</v>
      </c>
      <c r="K160">
        <v>37.510599999999997</v>
      </c>
      <c r="L160">
        <v>2839.48</v>
      </c>
    </row>
    <row r="161" spans="1:12" hidden="1" x14ac:dyDescent="0.2">
      <c r="A161">
        <v>8</v>
      </c>
      <c r="B161">
        <v>8</v>
      </c>
      <c r="C161">
        <v>0.22</v>
      </c>
      <c r="D161">
        <v>3</v>
      </c>
      <c r="E161">
        <v>1</v>
      </c>
      <c r="F161" t="s">
        <v>1</v>
      </c>
      <c r="G161">
        <v>346.54599999999999</v>
      </c>
      <c r="H161">
        <v>33341.4</v>
      </c>
      <c r="I161">
        <v>13.376799999999999</v>
      </c>
      <c r="J161">
        <v>147.04300000000001</v>
      </c>
      <c r="K161">
        <v>37.510599999999997</v>
      </c>
      <c r="L161">
        <v>2839.48</v>
      </c>
    </row>
    <row r="162" spans="1:12" hidden="1" x14ac:dyDescent="0.2">
      <c r="A162">
        <v>8</v>
      </c>
      <c r="B162">
        <v>8</v>
      </c>
      <c r="C162">
        <v>0.01</v>
      </c>
      <c r="D162">
        <v>3</v>
      </c>
      <c r="E162">
        <v>1</v>
      </c>
      <c r="F162" t="s">
        <v>0</v>
      </c>
      <c r="G162">
        <v>18.2395</v>
      </c>
      <c r="H162">
        <v>149.22300000000001</v>
      </c>
      <c r="I162">
        <v>20.0852</v>
      </c>
      <c r="J162">
        <v>29.193200000000001</v>
      </c>
      <c r="K162">
        <v>27.877500000000001</v>
      </c>
      <c r="L162">
        <v>42.9375</v>
      </c>
    </row>
    <row r="163" spans="1:12" hidden="1" x14ac:dyDescent="0.2">
      <c r="A163">
        <v>8</v>
      </c>
      <c r="B163">
        <v>8</v>
      </c>
      <c r="C163">
        <v>0.04</v>
      </c>
      <c r="D163">
        <v>3</v>
      </c>
      <c r="E163">
        <v>1</v>
      </c>
      <c r="F163" t="s">
        <v>0</v>
      </c>
      <c r="G163">
        <v>71.499799999999993</v>
      </c>
      <c r="H163">
        <v>172.58600000000001</v>
      </c>
      <c r="I163">
        <v>20.193999999999999</v>
      </c>
      <c r="J163">
        <v>29.429300000000001</v>
      </c>
      <c r="K163">
        <v>27.877500000000001</v>
      </c>
      <c r="L163">
        <v>42.9375</v>
      </c>
    </row>
    <row r="164" spans="1:12" hidden="1" x14ac:dyDescent="0.2">
      <c r="A164">
        <v>8</v>
      </c>
      <c r="B164">
        <v>8</v>
      </c>
      <c r="C164">
        <v>7.0000000000000007E-2</v>
      </c>
      <c r="D164">
        <v>3</v>
      </c>
      <c r="E164">
        <v>1</v>
      </c>
      <c r="F164" t="s">
        <v>0</v>
      </c>
      <c r="G164">
        <v>126.501</v>
      </c>
      <c r="H164">
        <v>226.571</v>
      </c>
      <c r="I164">
        <v>20.168500000000002</v>
      </c>
      <c r="J164">
        <v>29.446999999999999</v>
      </c>
      <c r="K164">
        <v>27.877500000000001</v>
      </c>
      <c r="L164">
        <v>42.9375</v>
      </c>
    </row>
    <row r="165" spans="1:12" hidden="1" x14ac:dyDescent="0.2">
      <c r="A165">
        <v>8</v>
      </c>
      <c r="B165">
        <v>8</v>
      </c>
      <c r="C165">
        <v>0.1</v>
      </c>
      <c r="D165">
        <v>3</v>
      </c>
      <c r="E165">
        <v>1</v>
      </c>
      <c r="F165" t="s">
        <v>0</v>
      </c>
      <c r="G165">
        <v>177.32400000000001</v>
      </c>
      <c r="H165">
        <v>3573.7</v>
      </c>
      <c r="I165">
        <v>20.104299999999999</v>
      </c>
      <c r="J165">
        <v>29.220700000000001</v>
      </c>
      <c r="K165">
        <v>27.877500000000001</v>
      </c>
      <c r="L165">
        <v>42.9375</v>
      </c>
    </row>
    <row r="166" spans="1:12" hidden="1" x14ac:dyDescent="0.2">
      <c r="A166">
        <v>8</v>
      </c>
      <c r="B166">
        <v>8</v>
      </c>
      <c r="C166">
        <v>0.13</v>
      </c>
      <c r="D166">
        <v>3</v>
      </c>
      <c r="E166">
        <v>1</v>
      </c>
      <c r="F166" t="s">
        <v>0</v>
      </c>
      <c r="G166">
        <v>222.84299999999999</v>
      </c>
      <c r="H166">
        <v>12229.1</v>
      </c>
      <c r="I166">
        <v>20.0871</v>
      </c>
      <c r="J166">
        <v>29.328299999999999</v>
      </c>
      <c r="K166">
        <v>27.877500000000001</v>
      </c>
      <c r="L166">
        <v>42.9375</v>
      </c>
    </row>
    <row r="167" spans="1:12" hidden="1" x14ac:dyDescent="0.2">
      <c r="A167">
        <v>8</v>
      </c>
      <c r="B167">
        <v>8</v>
      </c>
      <c r="C167">
        <v>0.16</v>
      </c>
      <c r="D167">
        <v>3</v>
      </c>
      <c r="E167">
        <v>1</v>
      </c>
      <c r="F167" t="s">
        <v>0</v>
      </c>
      <c r="G167">
        <v>257.75299999999999</v>
      </c>
      <c r="H167">
        <v>25709.4</v>
      </c>
      <c r="I167">
        <v>19.8965</v>
      </c>
      <c r="J167">
        <v>28.903099999999998</v>
      </c>
      <c r="K167">
        <v>27.877500000000001</v>
      </c>
      <c r="L167">
        <v>42.9375</v>
      </c>
    </row>
    <row r="168" spans="1:12" hidden="1" x14ac:dyDescent="0.2">
      <c r="A168">
        <v>8</v>
      </c>
      <c r="B168">
        <v>8</v>
      </c>
      <c r="C168">
        <v>0.19</v>
      </c>
      <c r="D168">
        <v>3</v>
      </c>
      <c r="E168">
        <v>1</v>
      </c>
      <c r="F168" t="s">
        <v>0</v>
      </c>
      <c r="G168">
        <v>283.57799999999997</v>
      </c>
      <c r="H168">
        <v>38562.5</v>
      </c>
      <c r="I168">
        <v>19.514700000000001</v>
      </c>
      <c r="J168">
        <v>27.702300000000001</v>
      </c>
      <c r="K168">
        <v>27.877500000000001</v>
      </c>
      <c r="L168">
        <v>42.9375</v>
      </c>
    </row>
    <row r="169" spans="1:12" hidden="1" x14ac:dyDescent="0.2">
      <c r="A169">
        <v>8</v>
      </c>
      <c r="B169">
        <v>8</v>
      </c>
      <c r="C169">
        <v>0.22</v>
      </c>
      <c r="D169">
        <v>3</v>
      </c>
      <c r="E169">
        <v>1</v>
      </c>
      <c r="F169" t="s">
        <v>0</v>
      </c>
      <c r="G169">
        <v>306.31099999999998</v>
      </c>
      <c r="H169">
        <v>53532</v>
      </c>
      <c r="I169">
        <v>19.045100000000001</v>
      </c>
      <c r="J169">
        <v>26.4146</v>
      </c>
      <c r="K169">
        <v>27.877500000000001</v>
      </c>
      <c r="L169">
        <v>42.9375</v>
      </c>
    </row>
    <row r="170" spans="1:12" hidden="1" x14ac:dyDescent="0.2">
      <c r="A170">
        <v>8</v>
      </c>
      <c r="B170">
        <v>8</v>
      </c>
      <c r="C170">
        <v>7.0000000000000007E-2</v>
      </c>
      <c r="D170">
        <v>3</v>
      </c>
      <c r="E170">
        <v>3</v>
      </c>
      <c r="F170" t="s">
        <v>2</v>
      </c>
      <c r="G170">
        <v>125.29300000000001</v>
      </c>
      <c r="H170">
        <v>244.596</v>
      </c>
      <c r="I170">
        <v>22.100999999999999</v>
      </c>
      <c r="J170">
        <v>3027.24</v>
      </c>
      <c r="K170">
        <v>42.1663</v>
      </c>
      <c r="L170">
        <v>23744.3</v>
      </c>
    </row>
    <row r="171" spans="1:12" hidden="1" x14ac:dyDescent="0.2">
      <c r="A171">
        <v>8</v>
      </c>
      <c r="B171">
        <v>8</v>
      </c>
      <c r="C171">
        <v>7.0000000000000007E-2</v>
      </c>
      <c r="D171">
        <v>4</v>
      </c>
      <c r="E171">
        <v>3</v>
      </c>
      <c r="F171" t="s">
        <v>2</v>
      </c>
      <c r="G171">
        <v>124.80500000000001</v>
      </c>
      <c r="H171">
        <v>180.89400000000001</v>
      </c>
      <c r="I171">
        <v>23.233599999999999</v>
      </c>
      <c r="J171">
        <v>3784.78</v>
      </c>
      <c r="K171">
        <v>43.078099999999999</v>
      </c>
      <c r="L171">
        <v>36061.800000000003</v>
      </c>
    </row>
    <row r="172" spans="1:12" hidden="1" x14ac:dyDescent="0.2">
      <c r="A172">
        <v>8</v>
      </c>
      <c r="B172">
        <v>8</v>
      </c>
      <c r="C172">
        <v>7.0000000000000007E-2</v>
      </c>
      <c r="D172">
        <v>5</v>
      </c>
      <c r="E172">
        <v>3</v>
      </c>
      <c r="F172" t="s">
        <v>2</v>
      </c>
      <c r="G172">
        <v>124.80500000000001</v>
      </c>
      <c r="H172">
        <v>174.3</v>
      </c>
      <c r="I172">
        <v>24.170999999999999</v>
      </c>
      <c r="J172">
        <v>4691.74</v>
      </c>
      <c r="K172">
        <v>43.730899999999998</v>
      </c>
      <c r="L172">
        <v>48651.5</v>
      </c>
    </row>
    <row r="173" spans="1:12" hidden="1" x14ac:dyDescent="0.2">
      <c r="A173">
        <v>8</v>
      </c>
      <c r="B173">
        <v>8</v>
      </c>
      <c r="C173">
        <v>7.0000000000000007E-2</v>
      </c>
      <c r="D173">
        <v>6</v>
      </c>
      <c r="E173">
        <v>3</v>
      </c>
      <c r="F173" t="s">
        <v>2</v>
      </c>
      <c r="G173">
        <v>124.80500000000001</v>
      </c>
      <c r="H173">
        <v>191.48599999999999</v>
      </c>
      <c r="I173">
        <v>26.493200000000002</v>
      </c>
      <c r="J173">
        <v>7481.55</v>
      </c>
      <c r="K173">
        <v>45.488300000000002</v>
      </c>
      <c r="L173">
        <v>109018</v>
      </c>
    </row>
    <row r="174" spans="1:12" hidden="1" x14ac:dyDescent="0.2">
      <c r="A174">
        <v>8</v>
      </c>
      <c r="B174">
        <v>8</v>
      </c>
      <c r="C174">
        <v>0.1</v>
      </c>
      <c r="D174">
        <v>2</v>
      </c>
      <c r="E174">
        <v>0</v>
      </c>
      <c r="F174" t="s">
        <v>2</v>
      </c>
      <c r="G174">
        <v>205.33699999999999</v>
      </c>
      <c r="H174">
        <v>205.464</v>
      </c>
      <c r="I174">
        <v>20.454799999999999</v>
      </c>
      <c r="J174">
        <v>638.904</v>
      </c>
      <c r="K174">
        <v>43.730899999999998</v>
      </c>
      <c r="L174">
        <v>48651.5</v>
      </c>
    </row>
    <row r="175" spans="1:12" hidden="1" x14ac:dyDescent="0.2">
      <c r="A175">
        <v>8</v>
      </c>
      <c r="B175">
        <v>8</v>
      </c>
      <c r="C175">
        <v>0.1</v>
      </c>
      <c r="D175">
        <v>3</v>
      </c>
      <c r="E175">
        <v>0</v>
      </c>
      <c r="F175" t="s">
        <v>2</v>
      </c>
      <c r="G175">
        <v>205.52099999999999</v>
      </c>
      <c r="H175">
        <v>257.077</v>
      </c>
      <c r="I175">
        <v>17.7972</v>
      </c>
      <c r="J175">
        <v>470.988</v>
      </c>
      <c r="K175">
        <v>42.175899999999999</v>
      </c>
      <c r="L175">
        <v>23849.3</v>
      </c>
    </row>
    <row r="176" spans="1:12" hidden="1" x14ac:dyDescent="0.2">
      <c r="A176">
        <v>8</v>
      </c>
      <c r="B176">
        <v>8</v>
      </c>
      <c r="C176">
        <v>0.1</v>
      </c>
      <c r="D176">
        <v>4</v>
      </c>
      <c r="E176">
        <v>0</v>
      </c>
      <c r="F176" t="s">
        <v>2</v>
      </c>
      <c r="G176">
        <v>205.33699999999999</v>
      </c>
      <c r="H176">
        <v>225.33</v>
      </c>
      <c r="I176">
        <v>19.4861</v>
      </c>
      <c r="J176">
        <v>796.76700000000005</v>
      </c>
      <c r="K176">
        <v>47.879899999999999</v>
      </c>
      <c r="L176">
        <v>327273</v>
      </c>
    </row>
    <row r="177" spans="1:12" hidden="1" x14ac:dyDescent="0.2">
      <c r="A177">
        <v>8</v>
      </c>
      <c r="B177">
        <v>8</v>
      </c>
      <c r="C177">
        <v>0.1</v>
      </c>
      <c r="D177">
        <v>5</v>
      </c>
      <c r="E177">
        <v>0</v>
      </c>
      <c r="F177" t="s">
        <v>2</v>
      </c>
      <c r="G177">
        <v>205.33699999999999</v>
      </c>
      <c r="H177">
        <v>210.09700000000001</v>
      </c>
      <c r="I177">
        <v>19.620999999999999</v>
      </c>
      <c r="J177">
        <v>593.322</v>
      </c>
      <c r="K177">
        <v>43.730899999999998</v>
      </c>
      <c r="L177">
        <v>48651.5</v>
      </c>
    </row>
    <row r="178" spans="1:12" hidden="1" x14ac:dyDescent="0.2">
      <c r="A178">
        <v>8</v>
      </c>
      <c r="B178">
        <v>8</v>
      </c>
      <c r="C178">
        <v>0.01</v>
      </c>
      <c r="D178">
        <v>4</v>
      </c>
      <c r="E178">
        <v>1</v>
      </c>
      <c r="F178" t="s">
        <v>1</v>
      </c>
      <c r="G178">
        <v>18.251799999999999</v>
      </c>
      <c r="H178">
        <v>149.374</v>
      </c>
      <c r="I178">
        <v>17.053899999999999</v>
      </c>
      <c r="J178">
        <v>2007.82</v>
      </c>
      <c r="K178">
        <v>44.531399999999998</v>
      </c>
      <c r="L178">
        <v>70249.899999999994</v>
      </c>
    </row>
    <row r="179" spans="1:12" hidden="1" x14ac:dyDescent="0.2">
      <c r="A179">
        <v>8</v>
      </c>
      <c r="B179">
        <v>8</v>
      </c>
      <c r="C179">
        <v>0.22</v>
      </c>
      <c r="D179">
        <v>4</v>
      </c>
      <c r="E179">
        <v>1</v>
      </c>
      <c r="F179" t="s">
        <v>1</v>
      </c>
      <c r="G179">
        <v>368.505</v>
      </c>
      <c r="H179">
        <v>24420.1</v>
      </c>
      <c r="I179">
        <v>16.093800000000002</v>
      </c>
      <c r="J179">
        <v>1121.69</v>
      </c>
      <c r="K179">
        <v>44.531399999999998</v>
      </c>
      <c r="L179">
        <v>70249.899999999994</v>
      </c>
    </row>
    <row r="180" spans="1:12" hidden="1" x14ac:dyDescent="0.2">
      <c r="A180">
        <v>8</v>
      </c>
      <c r="B180">
        <v>8</v>
      </c>
      <c r="C180">
        <v>0.13</v>
      </c>
      <c r="D180">
        <v>4</v>
      </c>
      <c r="E180">
        <v>1</v>
      </c>
      <c r="F180" t="s">
        <v>1</v>
      </c>
      <c r="G180">
        <v>234.279</v>
      </c>
      <c r="H180">
        <v>260.78800000000001</v>
      </c>
      <c r="I180">
        <v>16.9482</v>
      </c>
      <c r="J180">
        <v>1739.19</v>
      </c>
      <c r="K180">
        <v>44.531399999999998</v>
      </c>
      <c r="L180">
        <v>70249.899999999994</v>
      </c>
    </row>
    <row r="181" spans="1:12" hidden="1" x14ac:dyDescent="0.2">
      <c r="A181">
        <v>8</v>
      </c>
      <c r="B181">
        <v>8</v>
      </c>
      <c r="C181">
        <v>0.1</v>
      </c>
      <c r="D181">
        <v>4</v>
      </c>
      <c r="E181">
        <v>1</v>
      </c>
      <c r="F181" t="s">
        <v>1</v>
      </c>
      <c r="G181">
        <v>179.63399999999999</v>
      </c>
      <c r="H181">
        <v>209.85599999999999</v>
      </c>
      <c r="I181">
        <v>16.985800000000001</v>
      </c>
      <c r="J181">
        <v>1738.14</v>
      </c>
      <c r="K181">
        <v>44.531399999999998</v>
      </c>
      <c r="L181">
        <v>70249.899999999994</v>
      </c>
    </row>
    <row r="182" spans="1:12" hidden="1" x14ac:dyDescent="0.2">
      <c r="A182">
        <v>8</v>
      </c>
      <c r="B182">
        <v>8</v>
      </c>
      <c r="C182">
        <v>0.04</v>
      </c>
      <c r="D182">
        <v>4</v>
      </c>
      <c r="E182">
        <v>1</v>
      </c>
      <c r="F182" t="s">
        <v>1</v>
      </c>
      <c r="G182">
        <v>72.171499999999995</v>
      </c>
      <c r="H182">
        <v>160.78800000000001</v>
      </c>
      <c r="I182">
        <v>16.995699999999999</v>
      </c>
      <c r="J182">
        <v>2049.4899999999998</v>
      </c>
      <c r="K182">
        <v>44.857599999999998</v>
      </c>
      <c r="L182">
        <v>81602.3</v>
      </c>
    </row>
    <row r="183" spans="1:12" hidden="1" x14ac:dyDescent="0.2">
      <c r="A183">
        <v>8</v>
      </c>
      <c r="B183">
        <v>8</v>
      </c>
      <c r="C183">
        <v>7.0000000000000007E-2</v>
      </c>
      <c r="D183">
        <v>4</v>
      </c>
      <c r="E183">
        <v>1</v>
      </c>
      <c r="F183" t="s">
        <v>1</v>
      </c>
      <c r="G183">
        <v>125.837</v>
      </c>
      <c r="H183">
        <v>179.84299999999999</v>
      </c>
      <c r="I183">
        <v>17.013300000000001</v>
      </c>
      <c r="J183">
        <v>1702.01</v>
      </c>
      <c r="K183">
        <v>44.531399999999998</v>
      </c>
      <c r="L183">
        <v>70249.899999999994</v>
      </c>
    </row>
    <row r="184" spans="1:12" hidden="1" x14ac:dyDescent="0.2">
      <c r="A184">
        <v>8</v>
      </c>
      <c r="B184">
        <v>8</v>
      </c>
      <c r="C184">
        <v>0.16</v>
      </c>
      <c r="D184">
        <v>4</v>
      </c>
      <c r="E184">
        <v>1</v>
      </c>
      <c r="F184" t="s">
        <v>1</v>
      </c>
      <c r="G184">
        <v>286.14699999999999</v>
      </c>
      <c r="H184">
        <v>389.536</v>
      </c>
      <c r="I184">
        <v>16.896899999999999</v>
      </c>
      <c r="J184">
        <v>1702.08</v>
      </c>
      <c r="K184">
        <v>44.531399999999998</v>
      </c>
      <c r="L184">
        <v>70249.899999999994</v>
      </c>
    </row>
    <row r="185" spans="1:12" hidden="1" x14ac:dyDescent="0.2">
      <c r="A185">
        <v>8</v>
      </c>
      <c r="B185">
        <v>8</v>
      </c>
      <c r="C185">
        <v>0.19</v>
      </c>
      <c r="D185">
        <v>4</v>
      </c>
      <c r="E185">
        <v>1</v>
      </c>
      <c r="F185" t="s">
        <v>1</v>
      </c>
      <c r="G185">
        <v>339.39499999999998</v>
      </c>
      <c r="H185">
        <v>3651.93</v>
      </c>
      <c r="I185">
        <v>16.816199999999998</v>
      </c>
      <c r="J185">
        <v>1582.84</v>
      </c>
      <c r="K185">
        <v>44.531399999999998</v>
      </c>
      <c r="L185">
        <v>70249.899999999994</v>
      </c>
    </row>
    <row r="186" spans="1:12" hidden="1" x14ac:dyDescent="0.2">
      <c r="A186">
        <v>8</v>
      </c>
      <c r="B186">
        <v>8</v>
      </c>
      <c r="C186">
        <v>0.19</v>
      </c>
      <c r="D186">
        <v>4</v>
      </c>
      <c r="E186">
        <v>1</v>
      </c>
      <c r="F186" t="s">
        <v>0</v>
      </c>
      <c r="G186">
        <v>336.63400000000001</v>
      </c>
      <c r="H186">
        <v>2547.4</v>
      </c>
      <c r="I186">
        <v>21.171700000000001</v>
      </c>
      <c r="J186">
        <v>35.302300000000002</v>
      </c>
      <c r="K186">
        <v>29.690300000000001</v>
      </c>
      <c r="L186">
        <v>90.266300000000001</v>
      </c>
    </row>
    <row r="187" spans="1:12" hidden="1" x14ac:dyDescent="0.2">
      <c r="A187">
        <v>8</v>
      </c>
      <c r="B187">
        <v>8</v>
      </c>
      <c r="C187">
        <v>0.04</v>
      </c>
      <c r="D187">
        <v>4</v>
      </c>
      <c r="E187">
        <v>1</v>
      </c>
      <c r="F187" t="s">
        <v>0</v>
      </c>
      <c r="G187">
        <v>71.286799999999999</v>
      </c>
      <c r="H187">
        <v>161.465</v>
      </c>
      <c r="I187">
        <v>21.185700000000001</v>
      </c>
      <c r="J187">
        <v>34.850099999999998</v>
      </c>
      <c r="K187">
        <v>29.159199999999998</v>
      </c>
      <c r="L187">
        <v>72.346199999999996</v>
      </c>
    </row>
    <row r="188" spans="1:12" hidden="1" x14ac:dyDescent="0.2">
      <c r="A188">
        <v>8</v>
      </c>
      <c r="B188">
        <v>8</v>
      </c>
      <c r="C188">
        <v>7.0000000000000007E-2</v>
      </c>
      <c r="D188">
        <v>4</v>
      </c>
      <c r="E188">
        <v>1</v>
      </c>
      <c r="F188" t="s">
        <v>0</v>
      </c>
      <c r="G188">
        <v>124.24</v>
      </c>
      <c r="H188">
        <v>179.643</v>
      </c>
      <c r="I188">
        <v>21.157599999999999</v>
      </c>
      <c r="J188">
        <v>34.974899999999998</v>
      </c>
      <c r="K188">
        <v>29.159199999999998</v>
      </c>
      <c r="L188">
        <v>72.346199999999996</v>
      </c>
    </row>
    <row r="189" spans="1:12" hidden="1" x14ac:dyDescent="0.2">
      <c r="A189">
        <v>8</v>
      </c>
      <c r="B189">
        <v>8</v>
      </c>
      <c r="C189">
        <v>0.13</v>
      </c>
      <c r="D189">
        <v>4</v>
      </c>
      <c r="E189">
        <v>1</v>
      </c>
      <c r="F189" t="s">
        <v>0</v>
      </c>
      <c r="G189">
        <v>230.72800000000001</v>
      </c>
      <c r="H189">
        <v>255.63300000000001</v>
      </c>
      <c r="I189">
        <v>21.077400000000001</v>
      </c>
      <c r="J189">
        <v>34.198</v>
      </c>
      <c r="K189">
        <v>29.159199999999998</v>
      </c>
      <c r="L189">
        <v>72.346199999999996</v>
      </c>
    </row>
    <row r="190" spans="1:12" hidden="1" x14ac:dyDescent="0.2">
      <c r="A190">
        <v>8</v>
      </c>
      <c r="B190">
        <v>8</v>
      </c>
      <c r="C190">
        <v>0.1</v>
      </c>
      <c r="D190">
        <v>4</v>
      </c>
      <c r="E190">
        <v>1</v>
      </c>
      <c r="F190" t="s">
        <v>0</v>
      </c>
      <c r="G190">
        <v>177.95099999999999</v>
      </c>
      <c r="H190">
        <v>208.5</v>
      </c>
      <c r="I190">
        <v>21.067299999999999</v>
      </c>
      <c r="J190">
        <v>34.065300000000001</v>
      </c>
      <c r="K190">
        <v>29.159199999999998</v>
      </c>
      <c r="L190">
        <v>72.346199999999996</v>
      </c>
    </row>
    <row r="191" spans="1:12" hidden="1" x14ac:dyDescent="0.2">
      <c r="A191">
        <v>8</v>
      </c>
      <c r="B191">
        <v>8</v>
      </c>
      <c r="C191">
        <v>0.16</v>
      </c>
      <c r="D191">
        <v>4</v>
      </c>
      <c r="E191">
        <v>1</v>
      </c>
      <c r="F191" t="s">
        <v>0</v>
      </c>
      <c r="G191">
        <v>284.07400000000001</v>
      </c>
      <c r="H191">
        <v>371.31799999999998</v>
      </c>
      <c r="I191">
        <v>21.0746</v>
      </c>
      <c r="J191">
        <v>34.267400000000002</v>
      </c>
      <c r="K191">
        <v>29.159199999999998</v>
      </c>
      <c r="L191">
        <v>72.346199999999996</v>
      </c>
    </row>
    <row r="192" spans="1:12" hidden="1" x14ac:dyDescent="0.2">
      <c r="A192">
        <v>8</v>
      </c>
      <c r="B192">
        <v>8</v>
      </c>
      <c r="C192">
        <v>0.01</v>
      </c>
      <c r="D192">
        <v>4</v>
      </c>
      <c r="E192">
        <v>1</v>
      </c>
      <c r="F192" t="s">
        <v>0</v>
      </c>
      <c r="G192">
        <v>17.842199999999998</v>
      </c>
      <c r="H192">
        <v>148.58799999999999</v>
      </c>
      <c r="I192">
        <v>21.212800000000001</v>
      </c>
      <c r="J192">
        <v>36.124400000000001</v>
      </c>
      <c r="K192">
        <v>29.161200000000001</v>
      </c>
      <c r="L192">
        <v>72.411000000000001</v>
      </c>
    </row>
    <row r="193" spans="1:12" hidden="1" x14ac:dyDescent="0.2">
      <c r="A193">
        <v>8</v>
      </c>
      <c r="B193">
        <v>8</v>
      </c>
      <c r="C193">
        <v>0.22</v>
      </c>
      <c r="D193">
        <v>4</v>
      </c>
      <c r="E193">
        <v>1</v>
      </c>
      <c r="F193" t="s">
        <v>0</v>
      </c>
      <c r="G193">
        <v>367.28399999999999</v>
      </c>
      <c r="H193">
        <v>23265.3</v>
      </c>
      <c r="I193">
        <v>21.1403</v>
      </c>
      <c r="J193">
        <v>62.484400000000001</v>
      </c>
      <c r="K193">
        <v>36.342500000000001</v>
      </c>
      <c r="L193">
        <v>1673.94</v>
      </c>
    </row>
    <row r="194" spans="1:12" hidden="1" x14ac:dyDescent="0.2">
      <c r="A194">
        <v>8</v>
      </c>
      <c r="B194">
        <v>8</v>
      </c>
      <c r="C194">
        <v>0.1</v>
      </c>
      <c r="D194">
        <v>6</v>
      </c>
      <c r="E194">
        <v>0</v>
      </c>
      <c r="F194" t="s">
        <v>2</v>
      </c>
      <c r="G194">
        <v>205.33699999999999</v>
      </c>
      <c r="H194">
        <v>230.17</v>
      </c>
      <c r="I194">
        <v>19.692699999999999</v>
      </c>
      <c r="J194">
        <v>720.73900000000003</v>
      </c>
      <c r="K194">
        <v>48.026600000000002</v>
      </c>
      <c r="L194">
        <v>350124</v>
      </c>
    </row>
    <row r="195" spans="1:12" hidden="1" x14ac:dyDescent="0.2">
      <c r="A195">
        <v>8</v>
      </c>
      <c r="B195">
        <v>8</v>
      </c>
      <c r="C195">
        <v>0.1</v>
      </c>
      <c r="D195">
        <v>2</v>
      </c>
      <c r="E195">
        <v>1</v>
      </c>
      <c r="F195" t="s">
        <v>2</v>
      </c>
      <c r="G195">
        <v>179.614</v>
      </c>
      <c r="H195">
        <v>267.71699999999998</v>
      </c>
      <c r="I195">
        <v>24.315999999999999</v>
      </c>
      <c r="J195">
        <v>3329.5</v>
      </c>
      <c r="K195">
        <v>42.061500000000002</v>
      </c>
      <c r="L195">
        <v>22631.4</v>
      </c>
    </row>
    <row r="196" spans="1:12" hidden="1" x14ac:dyDescent="0.2">
      <c r="A196">
        <v>8</v>
      </c>
      <c r="B196">
        <v>8</v>
      </c>
      <c r="C196">
        <v>0.1</v>
      </c>
      <c r="D196">
        <v>3</v>
      </c>
      <c r="E196">
        <v>1</v>
      </c>
      <c r="F196" t="s">
        <v>2</v>
      </c>
      <c r="G196">
        <v>178.80699999999999</v>
      </c>
      <c r="H196">
        <v>492.01299999999998</v>
      </c>
      <c r="I196">
        <v>19.124600000000001</v>
      </c>
      <c r="J196">
        <v>2307.34</v>
      </c>
      <c r="K196">
        <v>41.385199999999998</v>
      </c>
      <c r="L196">
        <v>16605.2</v>
      </c>
    </row>
    <row r="197" spans="1:12" hidden="1" x14ac:dyDescent="0.2">
      <c r="A197">
        <v>8</v>
      </c>
      <c r="B197">
        <v>8</v>
      </c>
      <c r="C197">
        <v>0.1</v>
      </c>
      <c r="D197">
        <v>4</v>
      </c>
      <c r="E197">
        <v>1</v>
      </c>
      <c r="F197" t="s">
        <v>2</v>
      </c>
      <c r="G197">
        <v>179.63800000000001</v>
      </c>
      <c r="H197">
        <v>210.58799999999999</v>
      </c>
      <c r="I197">
        <v>20.760100000000001</v>
      </c>
      <c r="J197">
        <v>2614.7399999999998</v>
      </c>
      <c r="K197">
        <v>42.061500000000002</v>
      </c>
      <c r="L197">
        <v>22631.4</v>
      </c>
    </row>
    <row r="198" spans="1:12" hidden="1" x14ac:dyDescent="0.2">
      <c r="A198">
        <v>8</v>
      </c>
      <c r="B198">
        <v>8</v>
      </c>
      <c r="C198">
        <v>0.1</v>
      </c>
      <c r="D198">
        <v>5</v>
      </c>
      <c r="E198">
        <v>1</v>
      </c>
      <c r="F198" t="s">
        <v>2</v>
      </c>
      <c r="G198">
        <v>179.76900000000001</v>
      </c>
      <c r="H198">
        <v>221.80699999999999</v>
      </c>
      <c r="I198">
        <v>21.9345</v>
      </c>
      <c r="J198">
        <v>2839.53</v>
      </c>
      <c r="K198">
        <v>42.061500000000002</v>
      </c>
      <c r="L198">
        <v>22631.4</v>
      </c>
    </row>
    <row r="199" spans="1:12" hidden="1" x14ac:dyDescent="0.2">
      <c r="A199">
        <v>8</v>
      </c>
      <c r="B199">
        <v>8</v>
      </c>
      <c r="C199">
        <v>0.1</v>
      </c>
      <c r="D199">
        <v>6</v>
      </c>
      <c r="E199">
        <v>1</v>
      </c>
      <c r="F199" t="s">
        <v>2</v>
      </c>
      <c r="G199">
        <v>179.786</v>
      </c>
      <c r="H199">
        <v>167.352</v>
      </c>
      <c r="I199">
        <v>19.379100000000001</v>
      </c>
      <c r="J199">
        <v>2331.41</v>
      </c>
      <c r="K199">
        <v>41.385199999999998</v>
      </c>
      <c r="L199">
        <v>16605.2</v>
      </c>
    </row>
    <row r="200" spans="1:12" hidden="1" x14ac:dyDescent="0.2">
      <c r="A200">
        <v>8</v>
      </c>
      <c r="B200">
        <v>8</v>
      </c>
      <c r="C200">
        <v>0.1</v>
      </c>
      <c r="D200">
        <v>2</v>
      </c>
      <c r="E200">
        <v>2</v>
      </c>
      <c r="F200" t="s">
        <v>2</v>
      </c>
      <c r="G200">
        <v>205.53299999999999</v>
      </c>
      <c r="H200">
        <v>302.81900000000002</v>
      </c>
      <c r="I200">
        <v>26.619700000000002</v>
      </c>
      <c r="J200">
        <v>6815.03</v>
      </c>
      <c r="K200">
        <v>43.730899999999998</v>
      </c>
      <c r="L200">
        <v>48651.5</v>
      </c>
    </row>
    <row r="201" spans="1:12" hidden="1" x14ac:dyDescent="0.2">
      <c r="A201">
        <v>8</v>
      </c>
      <c r="B201">
        <v>8</v>
      </c>
      <c r="C201">
        <v>0.1</v>
      </c>
      <c r="D201">
        <v>3</v>
      </c>
      <c r="E201">
        <v>2</v>
      </c>
      <c r="F201" t="s">
        <v>2</v>
      </c>
      <c r="G201">
        <v>198.27500000000001</v>
      </c>
      <c r="H201">
        <v>12348.1</v>
      </c>
      <c r="I201">
        <v>23.647500000000001</v>
      </c>
      <c r="J201">
        <v>4539.57</v>
      </c>
      <c r="K201">
        <v>42.1663</v>
      </c>
      <c r="L201">
        <v>23744.3</v>
      </c>
    </row>
    <row r="202" spans="1:12" hidden="1" x14ac:dyDescent="0.2">
      <c r="A202">
        <v>8</v>
      </c>
      <c r="B202">
        <v>8</v>
      </c>
      <c r="C202">
        <v>0.13</v>
      </c>
      <c r="D202">
        <v>5</v>
      </c>
      <c r="E202">
        <v>1</v>
      </c>
      <c r="F202" t="s">
        <v>1</v>
      </c>
      <c r="G202">
        <v>233.66900000000001</v>
      </c>
      <c r="H202">
        <v>1199.94</v>
      </c>
      <c r="I202">
        <v>18.985900000000001</v>
      </c>
      <c r="J202">
        <v>571243</v>
      </c>
      <c r="K202">
        <v>58.075299999999999</v>
      </c>
      <c r="L202" s="1">
        <v>35717500</v>
      </c>
    </row>
    <row r="203" spans="1:12" hidden="1" x14ac:dyDescent="0.2">
      <c r="A203">
        <v>8</v>
      </c>
      <c r="B203">
        <v>8</v>
      </c>
      <c r="C203">
        <v>0.01</v>
      </c>
      <c r="D203">
        <v>5</v>
      </c>
      <c r="E203">
        <v>1</v>
      </c>
      <c r="F203" t="s">
        <v>1</v>
      </c>
      <c r="G203">
        <v>17.936399999999999</v>
      </c>
      <c r="H203">
        <v>148.27199999999999</v>
      </c>
      <c r="I203">
        <v>20.0319</v>
      </c>
      <c r="J203">
        <v>720002</v>
      </c>
      <c r="K203">
        <v>58.075299999999999</v>
      </c>
      <c r="L203" s="1">
        <v>35717500</v>
      </c>
    </row>
    <row r="204" spans="1:12" hidden="1" x14ac:dyDescent="0.2">
      <c r="A204">
        <v>8</v>
      </c>
      <c r="B204">
        <v>8</v>
      </c>
      <c r="C204">
        <v>0.22</v>
      </c>
      <c r="D204">
        <v>5</v>
      </c>
      <c r="E204">
        <v>1</v>
      </c>
      <c r="F204" t="s">
        <v>1</v>
      </c>
      <c r="G204">
        <v>356.00400000000002</v>
      </c>
      <c r="H204">
        <v>19562.099999999999</v>
      </c>
      <c r="I204">
        <v>16.647500000000001</v>
      </c>
      <c r="J204">
        <v>106393</v>
      </c>
      <c r="K204">
        <v>58.075299999999999</v>
      </c>
      <c r="L204" s="1">
        <v>35717500</v>
      </c>
    </row>
    <row r="205" spans="1:12" hidden="1" x14ac:dyDescent="0.2">
      <c r="A205">
        <v>8</v>
      </c>
      <c r="B205">
        <v>8</v>
      </c>
      <c r="C205">
        <v>0.19</v>
      </c>
      <c r="D205">
        <v>5</v>
      </c>
      <c r="E205">
        <v>1</v>
      </c>
      <c r="F205" t="s">
        <v>1</v>
      </c>
      <c r="G205">
        <v>320.00799999999998</v>
      </c>
      <c r="H205">
        <v>13497.9</v>
      </c>
      <c r="I205">
        <v>17.355799999999999</v>
      </c>
      <c r="J205">
        <v>155601</v>
      </c>
      <c r="K205">
        <v>58.075299999999999</v>
      </c>
      <c r="L205" s="1">
        <v>35717500</v>
      </c>
    </row>
    <row r="206" spans="1:12" hidden="1" x14ac:dyDescent="0.2">
      <c r="A206">
        <v>8</v>
      </c>
      <c r="B206">
        <v>8</v>
      </c>
      <c r="C206">
        <v>0.1</v>
      </c>
      <c r="D206">
        <v>5</v>
      </c>
      <c r="E206">
        <v>1</v>
      </c>
      <c r="F206" t="s">
        <v>1</v>
      </c>
      <c r="G206">
        <v>179.614</v>
      </c>
      <c r="H206">
        <v>217.827</v>
      </c>
      <c r="I206">
        <v>19.051400000000001</v>
      </c>
      <c r="J206">
        <v>630938</v>
      </c>
      <c r="K206">
        <v>58.075299999999999</v>
      </c>
      <c r="L206" s="1">
        <v>35717500</v>
      </c>
    </row>
    <row r="207" spans="1:12" hidden="1" x14ac:dyDescent="0.2">
      <c r="A207">
        <v>8</v>
      </c>
      <c r="B207">
        <v>8</v>
      </c>
      <c r="C207">
        <v>0.16</v>
      </c>
      <c r="D207">
        <v>5</v>
      </c>
      <c r="E207">
        <v>1</v>
      </c>
      <c r="F207" t="s">
        <v>1</v>
      </c>
      <c r="G207">
        <v>277.11900000000003</v>
      </c>
      <c r="H207">
        <v>9122.8700000000008</v>
      </c>
      <c r="I207">
        <v>18.123200000000001</v>
      </c>
      <c r="J207">
        <v>278854</v>
      </c>
      <c r="K207">
        <v>58.075299999999999</v>
      </c>
      <c r="L207" s="1">
        <v>35717500</v>
      </c>
    </row>
    <row r="208" spans="1:12" hidden="1" x14ac:dyDescent="0.2">
      <c r="A208">
        <v>8</v>
      </c>
      <c r="B208">
        <v>8</v>
      </c>
      <c r="C208">
        <v>0.04</v>
      </c>
      <c r="D208">
        <v>5</v>
      </c>
      <c r="E208">
        <v>1</v>
      </c>
      <c r="F208" t="s">
        <v>1</v>
      </c>
      <c r="G208">
        <v>72.171499999999995</v>
      </c>
      <c r="H208">
        <v>157.58199999999999</v>
      </c>
      <c r="I208">
        <v>19.158200000000001</v>
      </c>
      <c r="J208">
        <v>632548</v>
      </c>
      <c r="K208">
        <v>58.075299999999999</v>
      </c>
      <c r="L208" s="1">
        <v>35717500</v>
      </c>
    </row>
    <row r="209" spans="1:12" hidden="1" x14ac:dyDescent="0.2">
      <c r="A209">
        <v>8</v>
      </c>
      <c r="B209">
        <v>8</v>
      </c>
      <c r="C209">
        <v>7.0000000000000007E-2</v>
      </c>
      <c r="D209">
        <v>5</v>
      </c>
      <c r="E209">
        <v>1</v>
      </c>
      <c r="F209" t="s">
        <v>1</v>
      </c>
      <c r="G209">
        <v>125.84099999999999</v>
      </c>
      <c r="H209">
        <v>176.142</v>
      </c>
      <c r="I209">
        <v>19.0974</v>
      </c>
      <c r="J209">
        <v>686861</v>
      </c>
      <c r="K209">
        <v>58.075299999999999</v>
      </c>
      <c r="L209" s="1">
        <v>35717500</v>
      </c>
    </row>
    <row r="210" spans="1:12" hidden="1" x14ac:dyDescent="0.2">
      <c r="A210">
        <v>8</v>
      </c>
      <c r="B210">
        <v>8</v>
      </c>
      <c r="C210">
        <v>0.16</v>
      </c>
      <c r="D210">
        <v>5</v>
      </c>
      <c r="E210">
        <v>1</v>
      </c>
      <c r="F210" t="s">
        <v>0</v>
      </c>
      <c r="G210">
        <v>276.66800000000001</v>
      </c>
      <c r="H210">
        <v>7607.86</v>
      </c>
      <c r="I210">
        <v>21.351800000000001</v>
      </c>
      <c r="J210">
        <v>97.587999999999994</v>
      </c>
      <c r="K210">
        <v>37.092199999999998</v>
      </c>
      <c r="L210">
        <v>2349.15</v>
      </c>
    </row>
    <row r="211" spans="1:12" hidden="1" x14ac:dyDescent="0.2">
      <c r="A211">
        <v>8</v>
      </c>
      <c r="B211">
        <v>8</v>
      </c>
      <c r="C211">
        <v>0.19</v>
      </c>
      <c r="D211">
        <v>5</v>
      </c>
      <c r="E211">
        <v>1</v>
      </c>
      <c r="F211" t="s">
        <v>0</v>
      </c>
      <c r="G211">
        <v>317.27600000000001</v>
      </c>
      <c r="H211">
        <v>13896</v>
      </c>
      <c r="I211">
        <v>21.213200000000001</v>
      </c>
      <c r="J211">
        <v>95.795900000000003</v>
      </c>
      <c r="K211">
        <v>37.092199999999998</v>
      </c>
      <c r="L211">
        <v>2349.15</v>
      </c>
    </row>
    <row r="212" spans="1:12" hidden="1" x14ac:dyDescent="0.2">
      <c r="A212">
        <v>8</v>
      </c>
      <c r="B212">
        <v>8</v>
      </c>
      <c r="C212">
        <v>0.04</v>
      </c>
      <c r="D212">
        <v>5</v>
      </c>
      <c r="E212">
        <v>1</v>
      </c>
      <c r="F212" t="s">
        <v>0</v>
      </c>
      <c r="G212">
        <v>71.286799999999999</v>
      </c>
      <c r="H212">
        <v>157.494</v>
      </c>
      <c r="I212">
        <v>21.6313</v>
      </c>
      <c r="J212">
        <v>98.813699999999997</v>
      </c>
      <c r="K212">
        <v>37.092199999999998</v>
      </c>
      <c r="L212">
        <v>2349.15</v>
      </c>
    </row>
    <row r="213" spans="1:12" hidden="1" x14ac:dyDescent="0.2">
      <c r="A213">
        <v>8</v>
      </c>
      <c r="B213">
        <v>8</v>
      </c>
      <c r="C213">
        <v>0.22</v>
      </c>
      <c r="D213">
        <v>5</v>
      </c>
      <c r="E213">
        <v>1</v>
      </c>
      <c r="F213" t="s">
        <v>0</v>
      </c>
      <c r="G213">
        <v>355.07</v>
      </c>
      <c r="H213">
        <v>18588.3</v>
      </c>
      <c r="I213">
        <v>20.940799999999999</v>
      </c>
      <c r="J213">
        <v>75.4572</v>
      </c>
      <c r="K213">
        <v>37.092199999999998</v>
      </c>
      <c r="L213">
        <v>2349.15</v>
      </c>
    </row>
    <row r="214" spans="1:12" hidden="1" x14ac:dyDescent="0.2">
      <c r="A214">
        <v>8</v>
      </c>
      <c r="B214">
        <v>8</v>
      </c>
      <c r="C214">
        <v>7.0000000000000007E-2</v>
      </c>
      <c r="D214">
        <v>5</v>
      </c>
      <c r="E214">
        <v>1</v>
      </c>
      <c r="F214" t="s">
        <v>0</v>
      </c>
      <c r="G214">
        <v>124.248</v>
      </c>
      <c r="H214">
        <v>175.60400000000001</v>
      </c>
      <c r="I214">
        <v>21.593800000000002</v>
      </c>
      <c r="J214">
        <v>100.119</v>
      </c>
      <c r="K214">
        <v>37.092199999999998</v>
      </c>
      <c r="L214">
        <v>2349.15</v>
      </c>
    </row>
    <row r="215" spans="1:12" hidden="1" x14ac:dyDescent="0.2">
      <c r="A215">
        <v>8</v>
      </c>
      <c r="B215">
        <v>8</v>
      </c>
      <c r="C215">
        <v>0.01</v>
      </c>
      <c r="D215">
        <v>5</v>
      </c>
      <c r="E215">
        <v>1</v>
      </c>
      <c r="F215" t="s">
        <v>0</v>
      </c>
      <c r="G215">
        <v>17.842199999999998</v>
      </c>
      <c r="H215">
        <v>147.81200000000001</v>
      </c>
      <c r="I215">
        <v>21.5947</v>
      </c>
      <c r="J215">
        <v>98.0839</v>
      </c>
      <c r="K215">
        <v>37.092199999999998</v>
      </c>
      <c r="L215">
        <v>2349.15</v>
      </c>
    </row>
    <row r="216" spans="1:12" hidden="1" x14ac:dyDescent="0.2">
      <c r="A216">
        <v>8</v>
      </c>
      <c r="B216">
        <v>8</v>
      </c>
      <c r="C216">
        <v>0.13</v>
      </c>
      <c r="D216">
        <v>5</v>
      </c>
      <c r="E216">
        <v>1</v>
      </c>
      <c r="F216" t="s">
        <v>0</v>
      </c>
      <c r="G216">
        <v>230.33</v>
      </c>
      <c r="H216">
        <v>800.57</v>
      </c>
      <c r="I216">
        <v>21.5014</v>
      </c>
      <c r="J216">
        <v>101.571</v>
      </c>
      <c r="K216">
        <v>37.092199999999998</v>
      </c>
      <c r="L216">
        <v>2349.15</v>
      </c>
    </row>
    <row r="217" spans="1:12" hidden="1" x14ac:dyDescent="0.2">
      <c r="A217">
        <v>8</v>
      </c>
      <c r="B217">
        <v>8</v>
      </c>
      <c r="C217">
        <v>0.1</v>
      </c>
      <c r="D217">
        <v>5</v>
      </c>
      <c r="E217">
        <v>1</v>
      </c>
      <c r="F217" t="s">
        <v>0</v>
      </c>
      <c r="G217">
        <v>177.959</v>
      </c>
      <c r="H217">
        <v>209.81</v>
      </c>
      <c r="I217">
        <v>21.555299999999999</v>
      </c>
      <c r="J217">
        <v>99.302800000000005</v>
      </c>
      <c r="K217">
        <v>37.092199999999998</v>
      </c>
      <c r="L217">
        <v>2349.15</v>
      </c>
    </row>
    <row r="218" spans="1:12" hidden="1" x14ac:dyDescent="0.2">
      <c r="A218">
        <v>8</v>
      </c>
      <c r="B218">
        <v>8</v>
      </c>
      <c r="C218">
        <v>0.1</v>
      </c>
      <c r="D218">
        <v>4</v>
      </c>
      <c r="E218">
        <v>2</v>
      </c>
      <c r="F218" t="s">
        <v>2</v>
      </c>
      <c r="G218">
        <v>201.40899999999999</v>
      </c>
      <c r="H218">
        <v>7674.44</v>
      </c>
      <c r="I218">
        <v>24.302900000000001</v>
      </c>
      <c r="J218">
        <v>4785.3100000000004</v>
      </c>
      <c r="K218">
        <v>42.268799999999999</v>
      </c>
      <c r="L218">
        <v>24886.400000000001</v>
      </c>
    </row>
    <row r="219" spans="1:12" hidden="1" x14ac:dyDescent="0.2">
      <c r="A219">
        <v>8</v>
      </c>
      <c r="B219">
        <v>8</v>
      </c>
      <c r="C219">
        <v>0.1</v>
      </c>
      <c r="D219">
        <v>5</v>
      </c>
      <c r="E219">
        <v>2</v>
      </c>
      <c r="F219" t="s">
        <v>2</v>
      </c>
      <c r="G219">
        <v>204.07900000000001</v>
      </c>
      <c r="H219">
        <v>1089.0999999999999</v>
      </c>
      <c r="I219">
        <v>25.303000000000001</v>
      </c>
      <c r="J219">
        <v>5799.31</v>
      </c>
      <c r="K219">
        <v>43.730899999999998</v>
      </c>
      <c r="L219">
        <v>48651.5</v>
      </c>
    </row>
    <row r="220" spans="1:12" hidden="1" x14ac:dyDescent="0.2">
      <c r="A220">
        <v>8</v>
      </c>
      <c r="B220">
        <v>8</v>
      </c>
      <c r="C220">
        <v>0.1</v>
      </c>
      <c r="D220">
        <v>6</v>
      </c>
      <c r="E220">
        <v>2</v>
      </c>
      <c r="F220" t="s">
        <v>2</v>
      </c>
      <c r="G220">
        <v>202.61699999999999</v>
      </c>
      <c r="H220">
        <v>4079.13</v>
      </c>
      <c r="I220">
        <v>25.2469</v>
      </c>
      <c r="J220">
        <v>7547.86</v>
      </c>
      <c r="K220">
        <v>45.488300000000002</v>
      </c>
      <c r="L220">
        <v>109018</v>
      </c>
    </row>
    <row r="221" spans="1:12" hidden="1" x14ac:dyDescent="0.2">
      <c r="A221">
        <v>8</v>
      </c>
      <c r="B221">
        <v>8</v>
      </c>
      <c r="C221">
        <v>0.1</v>
      </c>
      <c r="D221">
        <v>2</v>
      </c>
      <c r="E221">
        <v>3</v>
      </c>
      <c r="F221" t="s">
        <v>2</v>
      </c>
      <c r="G221">
        <v>179.667</v>
      </c>
      <c r="H221">
        <v>265.27499999999998</v>
      </c>
      <c r="I221">
        <v>25.828499999999998</v>
      </c>
      <c r="J221">
        <v>5712.33</v>
      </c>
      <c r="K221">
        <v>43.730899999999998</v>
      </c>
      <c r="L221">
        <v>48651.5</v>
      </c>
    </row>
    <row r="222" spans="1:12" hidden="1" x14ac:dyDescent="0.2">
      <c r="A222">
        <v>8</v>
      </c>
      <c r="B222">
        <v>8</v>
      </c>
      <c r="C222">
        <v>0.1</v>
      </c>
      <c r="D222">
        <v>3</v>
      </c>
      <c r="E222">
        <v>3</v>
      </c>
      <c r="F222" t="s">
        <v>2</v>
      </c>
      <c r="G222">
        <v>177.672</v>
      </c>
      <c r="H222">
        <v>3574.94</v>
      </c>
      <c r="I222">
        <v>21.9711</v>
      </c>
      <c r="J222">
        <v>3011.96</v>
      </c>
      <c r="K222">
        <v>42.1663</v>
      </c>
      <c r="L222">
        <v>23744.3</v>
      </c>
    </row>
    <row r="223" spans="1:12" hidden="1" x14ac:dyDescent="0.2">
      <c r="A223">
        <v>8</v>
      </c>
      <c r="B223">
        <v>8</v>
      </c>
      <c r="C223">
        <v>0.1</v>
      </c>
      <c r="D223">
        <v>4</v>
      </c>
      <c r="E223">
        <v>3</v>
      </c>
      <c r="F223" t="s">
        <v>2</v>
      </c>
      <c r="G223">
        <v>178.09399999999999</v>
      </c>
      <c r="H223">
        <v>212.63399999999999</v>
      </c>
      <c r="I223">
        <v>23.232199999999999</v>
      </c>
      <c r="J223">
        <v>3685.07</v>
      </c>
      <c r="K223">
        <v>43.078099999999999</v>
      </c>
      <c r="L223">
        <v>36061.800000000003</v>
      </c>
    </row>
    <row r="224" spans="1:12" hidden="1" x14ac:dyDescent="0.2">
      <c r="A224">
        <v>8</v>
      </c>
      <c r="B224">
        <v>8</v>
      </c>
      <c r="C224">
        <v>0.1</v>
      </c>
      <c r="D224">
        <v>5</v>
      </c>
      <c r="E224">
        <v>3</v>
      </c>
      <c r="F224" t="s">
        <v>2</v>
      </c>
      <c r="G224">
        <v>178.08600000000001</v>
      </c>
      <c r="H224">
        <v>212.071</v>
      </c>
      <c r="I224">
        <v>24.186499999999999</v>
      </c>
      <c r="J224">
        <v>4611.7299999999996</v>
      </c>
      <c r="K224">
        <v>43.730899999999998</v>
      </c>
      <c r="L224">
        <v>48651.5</v>
      </c>
    </row>
    <row r="225" spans="1:12" hidden="1" x14ac:dyDescent="0.2">
      <c r="A225">
        <v>8</v>
      </c>
      <c r="B225">
        <v>8</v>
      </c>
      <c r="C225">
        <v>0.1</v>
      </c>
      <c r="D225">
        <v>6</v>
      </c>
      <c r="E225">
        <v>3</v>
      </c>
      <c r="F225" t="s">
        <v>2</v>
      </c>
      <c r="G225">
        <v>178.50800000000001</v>
      </c>
      <c r="H225">
        <v>259.83699999999999</v>
      </c>
      <c r="I225">
        <v>26.519300000000001</v>
      </c>
      <c r="J225">
        <v>7385.21</v>
      </c>
      <c r="K225">
        <v>45.488300000000002</v>
      </c>
      <c r="L225">
        <v>109018</v>
      </c>
    </row>
    <row r="226" spans="1:12" hidden="1" x14ac:dyDescent="0.2">
      <c r="A226">
        <v>8</v>
      </c>
      <c r="B226">
        <v>8</v>
      </c>
      <c r="C226">
        <v>0.1</v>
      </c>
      <c r="D226">
        <v>6</v>
      </c>
      <c r="E226">
        <v>1</v>
      </c>
      <c r="F226" t="s">
        <v>1</v>
      </c>
      <c r="G226">
        <v>179.63800000000001</v>
      </c>
      <c r="H226">
        <v>166.827</v>
      </c>
      <c r="I226">
        <v>13.919600000000001</v>
      </c>
      <c r="J226">
        <v>151.91499999999999</v>
      </c>
      <c r="K226">
        <v>37.510599999999997</v>
      </c>
      <c r="L226">
        <v>2839.48</v>
      </c>
    </row>
    <row r="227" spans="1:12" hidden="1" x14ac:dyDescent="0.2">
      <c r="A227">
        <v>8</v>
      </c>
      <c r="B227">
        <v>8</v>
      </c>
      <c r="C227">
        <v>0.19</v>
      </c>
      <c r="D227">
        <v>6</v>
      </c>
      <c r="E227">
        <v>1</v>
      </c>
      <c r="F227" t="s">
        <v>1</v>
      </c>
      <c r="G227">
        <v>341.61500000000001</v>
      </c>
      <c r="H227">
        <v>212.48599999999999</v>
      </c>
      <c r="I227">
        <v>13.8086</v>
      </c>
      <c r="J227">
        <v>156.43600000000001</v>
      </c>
      <c r="K227">
        <v>37.510599999999997</v>
      </c>
      <c r="L227">
        <v>2839.48</v>
      </c>
    </row>
    <row r="228" spans="1:12" hidden="1" x14ac:dyDescent="0.2">
      <c r="A228">
        <v>8</v>
      </c>
      <c r="B228">
        <v>8</v>
      </c>
      <c r="C228">
        <v>0.13</v>
      </c>
      <c r="D228">
        <v>6</v>
      </c>
      <c r="E228">
        <v>1</v>
      </c>
      <c r="F228" t="s">
        <v>1</v>
      </c>
      <c r="G228">
        <v>234.29499999999999</v>
      </c>
      <c r="H228">
        <v>178.43100000000001</v>
      </c>
      <c r="I228">
        <v>13.9122</v>
      </c>
      <c r="J228">
        <v>157.33600000000001</v>
      </c>
      <c r="K228">
        <v>37.510599999999997</v>
      </c>
      <c r="L228">
        <v>2839.48</v>
      </c>
    </row>
    <row r="229" spans="1:12" hidden="1" x14ac:dyDescent="0.2">
      <c r="A229">
        <v>8</v>
      </c>
      <c r="B229">
        <v>8</v>
      </c>
      <c r="C229">
        <v>0.04</v>
      </c>
      <c r="D229">
        <v>6</v>
      </c>
      <c r="E229">
        <v>1</v>
      </c>
      <c r="F229" t="s">
        <v>1</v>
      </c>
      <c r="G229">
        <v>72.171499999999995</v>
      </c>
      <c r="H229">
        <v>151.35599999999999</v>
      </c>
      <c r="I229">
        <v>14.2026</v>
      </c>
      <c r="J229">
        <v>181.25200000000001</v>
      </c>
      <c r="K229">
        <v>37.510599999999997</v>
      </c>
      <c r="L229">
        <v>2839.48</v>
      </c>
    </row>
    <row r="230" spans="1:12" hidden="1" x14ac:dyDescent="0.2">
      <c r="A230">
        <v>8</v>
      </c>
      <c r="B230">
        <v>8</v>
      </c>
      <c r="C230">
        <v>7.0000000000000007E-2</v>
      </c>
      <c r="D230">
        <v>6</v>
      </c>
      <c r="E230">
        <v>1</v>
      </c>
      <c r="F230" t="s">
        <v>1</v>
      </c>
      <c r="G230">
        <v>125.84099999999999</v>
      </c>
      <c r="H230">
        <v>158.69399999999999</v>
      </c>
      <c r="I230">
        <v>13.9924</v>
      </c>
      <c r="J230">
        <v>166.69900000000001</v>
      </c>
      <c r="K230">
        <v>37.510599999999997</v>
      </c>
      <c r="L230">
        <v>2839.48</v>
      </c>
    </row>
    <row r="231" spans="1:12" hidden="1" x14ac:dyDescent="0.2">
      <c r="A231">
        <v>8</v>
      </c>
      <c r="B231">
        <v>8</v>
      </c>
      <c r="C231">
        <v>0.22</v>
      </c>
      <c r="D231">
        <v>6</v>
      </c>
      <c r="E231">
        <v>1</v>
      </c>
      <c r="F231" t="s">
        <v>1</v>
      </c>
      <c r="G231">
        <v>394.85399999999998</v>
      </c>
      <c r="H231">
        <v>240.19399999999999</v>
      </c>
      <c r="I231">
        <v>13.8657</v>
      </c>
      <c r="J231">
        <v>153.25399999999999</v>
      </c>
      <c r="K231">
        <v>37.510599999999997</v>
      </c>
      <c r="L231">
        <v>2839.48</v>
      </c>
    </row>
    <row r="232" spans="1:12" hidden="1" x14ac:dyDescent="0.2">
      <c r="A232">
        <v>8</v>
      </c>
      <c r="B232">
        <v>8</v>
      </c>
      <c r="C232">
        <v>0.16</v>
      </c>
      <c r="D232">
        <v>6</v>
      </c>
      <c r="E232">
        <v>1</v>
      </c>
      <c r="F232" t="s">
        <v>1</v>
      </c>
      <c r="G232">
        <v>286.22399999999999</v>
      </c>
      <c r="H232">
        <v>191.124</v>
      </c>
      <c r="I232">
        <v>13.866199999999999</v>
      </c>
      <c r="J232">
        <v>172.67400000000001</v>
      </c>
      <c r="K232">
        <v>37.510599999999997</v>
      </c>
      <c r="L232">
        <v>2839.48</v>
      </c>
    </row>
    <row r="233" spans="1:12" hidden="1" x14ac:dyDescent="0.2">
      <c r="A233">
        <v>8</v>
      </c>
      <c r="B233">
        <v>8</v>
      </c>
      <c r="C233">
        <v>0.01</v>
      </c>
      <c r="D233">
        <v>6</v>
      </c>
      <c r="E233">
        <v>1</v>
      </c>
      <c r="F233" t="s">
        <v>1</v>
      </c>
      <c r="G233">
        <v>17.936399999999999</v>
      </c>
      <c r="H233">
        <v>146.785</v>
      </c>
      <c r="I233">
        <v>15.172700000000001</v>
      </c>
      <c r="J233">
        <v>308.45699999999999</v>
      </c>
      <c r="K233">
        <v>38.739199999999997</v>
      </c>
      <c r="L233">
        <v>4962.05</v>
      </c>
    </row>
    <row r="234" spans="1:12" hidden="1" x14ac:dyDescent="0.2">
      <c r="A234">
        <v>8</v>
      </c>
      <c r="B234">
        <v>8</v>
      </c>
      <c r="C234">
        <v>0.04</v>
      </c>
      <c r="D234">
        <v>6</v>
      </c>
      <c r="E234">
        <v>1</v>
      </c>
      <c r="F234" t="s">
        <v>0</v>
      </c>
      <c r="G234">
        <v>71.286799999999999</v>
      </c>
      <c r="H234">
        <v>151.44</v>
      </c>
      <c r="I234">
        <v>20.413499999999999</v>
      </c>
      <c r="J234">
        <v>31.673400000000001</v>
      </c>
      <c r="K234">
        <v>29.3461</v>
      </c>
      <c r="L234">
        <v>78.180599999999998</v>
      </c>
    </row>
    <row r="235" spans="1:12" hidden="1" x14ac:dyDescent="0.2">
      <c r="A235">
        <v>8</v>
      </c>
      <c r="B235">
        <v>8</v>
      </c>
      <c r="C235">
        <v>0.16</v>
      </c>
      <c r="D235">
        <v>6</v>
      </c>
      <c r="E235">
        <v>1</v>
      </c>
      <c r="F235" t="s">
        <v>0</v>
      </c>
      <c r="G235">
        <v>287.19099999999997</v>
      </c>
      <c r="H235">
        <v>191.18199999999999</v>
      </c>
      <c r="I235">
        <v>20.289000000000001</v>
      </c>
      <c r="J235">
        <v>30.332899999999999</v>
      </c>
      <c r="K235">
        <v>27.877500000000001</v>
      </c>
      <c r="L235">
        <v>42.9375</v>
      </c>
    </row>
    <row r="236" spans="1:12" hidden="1" x14ac:dyDescent="0.2">
      <c r="A236">
        <v>8</v>
      </c>
      <c r="B236">
        <v>8</v>
      </c>
      <c r="C236">
        <v>0.01</v>
      </c>
      <c r="D236">
        <v>6</v>
      </c>
      <c r="E236">
        <v>1</v>
      </c>
      <c r="F236" t="s">
        <v>0</v>
      </c>
      <c r="G236">
        <v>17.842199999999998</v>
      </c>
      <c r="H236">
        <v>146.214</v>
      </c>
      <c r="I236">
        <v>20.464700000000001</v>
      </c>
      <c r="J236">
        <v>33.200000000000003</v>
      </c>
      <c r="K236">
        <v>29.832899999999999</v>
      </c>
      <c r="L236">
        <v>95.841300000000004</v>
      </c>
    </row>
    <row r="237" spans="1:12" hidden="1" x14ac:dyDescent="0.2">
      <c r="A237">
        <v>8</v>
      </c>
      <c r="B237">
        <v>8</v>
      </c>
      <c r="C237">
        <v>0.13</v>
      </c>
      <c r="D237">
        <v>6</v>
      </c>
      <c r="E237">
        <v>1</v>
      </c>
      <c r="F237" t="s">
        <v>0</v>
      </c>
      <c r="G237">
        <v>232.673</v>
      </c>
      <c r="H237">
        <v>178.54599999999999</v>
      </c>
      <c r="I237">
        <v>20.172799999999999</v>
      </c>
      <c r="J237">
        <v>29.433599999999998</v>
      </c>
      <c r="K237">
        <v>27.877500000000001</v>
      </c>
      <c r="L237">
        <v>42.9375</v>
      </c>
    </row>
    <row r="238" spans="1:12" hidden="1" x14ac:dyDescent="0.2">
      <c r="A238">
        <v>8</v>
      </c>
      <c r="B238">
        <v>8</v>
      </c>
      <c r="C238">
        <v>0.1</v>
      </c>
      <c r="D238">
        <v>6</v>
      </c>
      <c r="E238">
        <v>1</v>
      </c>
      <c r="F238" t="s">
        <v>0</v>
      </c>
      <c r="G238">
        <v>180.06399999999999</v>
      </c>
      <c r="H238">
        <v>167.00299999999999</v>
      </c>
      <c r="I238">
        <v>20.2698</v>
      </c>
      <c r="J238">
        <v>30.452400000000001</v>
      </c>
      <c r="K238">
        <v>28.082000000000001</v>
      </c>
      <c r="L238">
        <v>46.604799999999997</v>
      </c>
    </row>
    <row r="239" spans="1:12" hidden="1" x14ac:dyDescent="0.2">
      <c r="A239">
        <v>8</v>
      </c>
      <c r="B239">
        <v>8</v>
      </c>
      <c r="C239">
        <v>0.19</v>
      </c>
      <c r="D239">
        <v>6</v>
      </c>
      <c r="E239">
        <v>1</v>
      </c>
      <c r="F239" t="s">
        <v>0</v>
      </c>
      <c r="G239">
        <v>340.87299999999999</v>
      </c>
      <c r="H239">
        <v>210.13200000000001</v>
      </c>
      <c r="I239">
        <v>20.204599999999999</v>
      </c>
      <c r="J239">
        <v>29.6905</v>
      </c>
      <c r="K239">
        <v>27.877500000000001</v>
      </c>
      <c r="L239">
        <v>42.9375</v>
      </c>
    </row>
    <row r="240" spans="1:12" hidden="1" x14ac:dyDescent="0.2">
      <c r="A240">
        <v>8</v>
      </c>
      <c r="B240">
        <v>8</v>
      </c>
      <c r="C240">
        <v>7.0000000000000007E-2</v>
      </c>
      <c r="D240">
        <v>6</v>
      </c>
      <c r="E240">
        <v>1</v>
      </c>
      <c r="F240" t="s">
        <v>0</v>
      </c>
      <c r="G240">
        <v>126.071</v>
      </c>
      <c r="H240">
        <v>158.39699999999999</v>
      </c>
      <c r="I240">
        <v>20.3428</v>
      </c>
      <c r="J240">
        <v>30.516500000000001</v>
      </c>
      <c r="K240">
        <v>28.082000000000001</v>
      </c>
      <c r="L240">
        <v>46.604799999999997</v>
      </c>
    </row>
    <row r="241" spans="1:12" hidden="1" x14ac:dyDescent="0.2">
      <c r="A241">
        <v>8</v>
      </c>
      <c r="B241">
        <v>8</v>
      </c>
      <c r="C241">
        <v>0.22</v>
      </c>
      <c r="D241">
        <v>6</v>
      </c>
      <c r="E241">
        <v>1</v>
      </c>
      <c r="F241" t="s">
        <v>0</v>
      </c>
      <c r="G241">
        <v>395.62400000000002</v>
      </c>
      <c r="H241">
        <v>243.88499999999999</v>
      </c>
      <c r="I241">
        <v>20.231400000000001</v>
      </c>
      <c r="J241">
        <v>29.754300000000001</v>
      </c>
      <c r="K241">
        <v>27.877500000000001</v>
      </c>
      <c r="L241">
        <v>42.9375</v>
      </c>
    </row>
    <row r="242" spans="1:12" hidden="1" x14ac:dyDescent="0.2">
      <c r="A242">
        <v>8</v>
      </c>
      <c r="B242">
        <v>8</v>
      </c>
      <c r="C242">
        <v>0.13</v>
      </c>
      <c r="D242">
        <v>2</v>
      </c>
      <c r="E242">
        <v>0</v>
      </c>
      <c r="F242" t="s">
        <v>2</v>
      </c>
      <c r="G242">
        <v>266.29700000000003</v>
      </c>
      <c r="H242">
        <v>256.06200000000001</v>
      </c>
      <c r="I242">
        <v>20.4283</v>
      </c>
      <c r="J242">
        <v>633.89800000000002</v>
      </c>
      <c r="K242">
        <v>43.730899999999998</v>
      </c>
      <c r="L242">
        <v>48651.5</v>
      </c>
    </row>
    <row r="243" spans="1:12" hidden="1" x14ac:dyDescent="0.2">
      <c r="A243">
        <v>8</v>
      </c>
      <c r="B243">
        <v>8</v>
      </c>
      <c r="C243">
        <v>0.13</v>
      </c>
      <c r="D243">
        <v>3</v>
      </c>
      <c r="E243">
        <v>0</v>
      </c>
      <c r="F243" t="s">
        <v>2</v>
      </c>
      <c r="G243">
        <v>265.97000000000003</v>
      </c>
      <c r="H243">
        <v>415.99900000000002</v>
      </c>
      <c r="I243">
        <v>17.760200000000001</v>
      </c>
      <c r="J243">
        <v>456.94600000000003</v>
      </c>
      <c r="K243">
        <v>42.175899999999999</v>
      </c>
      <c r="L243">
        <v>23849.3</v>
      </c>
    </row>
    <row r="244" spans="1:12" hidden="1" x14ac:dyDescent="0.2">
      <c r="A244">
        <v>8</v>
      </c>
      <c r="B244">
        <v>8</v>
      </c>
      <c r="C244">
        <v>0.13</v>
      </c>
      <c r="D244">
        <v>4</v>
      </c>
      <c r="E244">
        <v>0</v>
      </c>
      <c r="F244" t="s">
        <v>2</v>
      </c>
      <c r="G244">
        <v>266.27300000000002</v>
      </c>
      <c r="H244">
        <v>376.887</v>
      </c>
      <c r="I244">
        <v>19.232600000000001</v>
      </c>
      <c r="J244">
        <v>1434.74</v>
      </c>
      <c r="K244">
        <v>52.964599999999997</v>
      </c>
      <c r="L244" s="1">
        <v>3396230</v>
      </c>
    </row>
    <row r="245" spans="1:12" hidden="1" x14ac:dyDescent="0.2">
      <c r="A245">
        <v>8</v>
      </c>
      <c r="B245">
        <v>8</v>
      </c>
      <c r="C245">
        <v>0.13</v>
      </c>
      <c r="D245">
        <v>5</v>
      </c>
      <c r="E245">
        <v>0</v>
      </c>
      <c r="F245" t="s">
        <v>2</v>
      </c>
      <c r="G245">
        <v>266.29300000000001</v>
      </c>
      <c r="H245">
        <v>285.702</v>
      </c>
      <c r="I245">
        <v>19.514399999999998</v>
      </c>
      <c r="J245">
        <v>582.87300000000005</v>
      </c>
      <c r="K245">
        <v>43.730899999999998</v>
      </c>
      <c r="L245">
        <v>48651.5</v>
      </c>
    </row>
    <row r="246" spans="1:12" hidden="1" x14ac:dyDescent="0.2">
      <c r="A246">
        <v>8</v>
      </c>
      <c r="B246">
        <v>8</v>
      </c>
      <c r="C246">
        <v>0.13</v>
      </c>
      <c r="D246">
        <v>6</v>
      </c>
      <c r="E246">
        <v>0</v>
      </c>
      <c r="F246" t="s">
        <v>2</v>
      </c>
      <c r="G246">
        <v>266.31</v>
      </c>
      <c r="H246">
        <v>367.56099999999998</v>
      </c>
      <c r="I246">
        <v>19.577200000000001</v>
      </c>
      <c r="J246">
        <v>663.98400000000004</v>
      </c>
      <c r="K246">
        <v>45.488300000000002</v>
      </c>
      <c r="L246">
        <v>109018</v>
      </c>
    </row>
    <row r="247" spans="1:12" hidden="1" x14ac:dyDescent="0.2">
      <c r="A247">
        <v>8</v>
      </c>
      <c r="B247">
        <v>8</v>
      </c>
      <c r="C247">
        <v>0.13</v>
      </c>
      <c r="D247">
        <v>2</v>
      </c>
      <c r="E247">
        <v>1</v>
      </c>
      <c r="F247" t="s">
        <v>2</v>
      </c>
      <c r="G247">
        <v>232.26400000000001</v>
      </c>
      <c r="H247">
        <v>3938.12</v>
      </c>
      <c r="I247">
        <v>24.094999999999999</v>
      </c>
      <c r="J247">
        <v>3178</v>
      </c>
      <c r="K247">
        <v>42.061500000000002</v>
      </c>
      <c r="L247">
        <v>22631.4</v>
      </c>
    </row>
    <row r="248" spans="1:12" hidden="1" x14ac:dyDescent="0.2">
      <c r="A248">
        <v>8</v>
      </c>
      <c r="B248">
        <v>8</v>
      </c>
      <c r="C248">
        <v>0.13</v>
      </c>
      <c r="D248">
        <v>3</v>
      </c>
      <c r="E248">
        <v>1</v>
      </c>
      <c r="F248" t="s">
        <v>2</v>
      </c>
      <c r="G248">
        <v>219.78700000000001</v>
      </c>
      <c r="H248">
        <v>16237.7</v>
      </c>
      <c r="I248">
        <v>19.1538</v>
      </c>
      <c r="J248">
        <v>2440.58</v>
      </c>
      <c r="K248">
        <v>41.385199999999998</v>
      </c>
      <c r="L248">
        <v>16605.2</v>
      </c>
    </row>
    <row r="249" spans="1:12" hidden="1" x14ac:dyDescent="0.2">
      <c r="A249">
        <v>8</v>
      </c>
      <c r="B249">
        <v>8</v>
      </c>
      <c r="C249">
        <v>0.13</v>
      </c>
      <c r="D249">
        <v>4</v>
      </c>
      <c r="E249">
        <v>1</v>
      </c>
      <c r="F249" t="s">
        <v>2</v>
      </c>
      <c r="G249">
        <v>234.25800000000001</v>
      </c>
      <c r="H249">
        <v>265.26400000000001</v>
      </c>
      <c r="I249">
        <v>20.6021</v>
      </c>
      <c r="J249">
        <v>2532.5500000000002</v>
      </c>
      <c r="K249">
        <v>42.061500000000002</v>
      </c>
      <c r="L249">
        <v>22631.4</v>
      </c>
    </row>
    <row r="250" spans="1:12" hidden="1" x14ac:dyDescent="0.2">
      <c r="A250">
        <v>8</v>
      </c>
      <c r="B250">
        <v>8</v>
      </c>
      <c r="C250">
        <v>0.04</v>
      </c>
      <c r="D250">
        <v>2</v>
      </c>
      <c r="E250">
        <v>2</v>
      </c>
      <c r="F250" t="s">
        <v>1</v>
      </c>
      <c r="G250">
        <v>81.711100000000002</v>
      </c>
      <c r="H250">
        <v>177.30799999999999</v>
      </c>
      <c r="I250">
        <v>28.6325</v>
      </c>
      <c r="J250" s="1">
        <v>10410100</v>
      </c>
      <c r="K250">
        <v>63.724299999999999</v>
      </c>
      <c r="L250" s="1">
        <v>481501000</v>
      </c>
    </row>
    <row r="251" spans="1:12" hidden="1" x14ac:dyDescent="0.2">
      <c r="A251">
        <v>8</v>
      </c>
      <c r="B251">
        <v>8</v>
      </c>
      <c r="C251">
        <v>0.1</v>
      </c>
      <c r="D251">
        <v>2</v>
      </c>
      <c r="E251">
        <v>2</v>
      </c>
      <c r="F251" t="s">
        <v>1</v>
      </c>
      <c r="G251">
        <v>205.55799999999999</v>
      </c>
      <c r="H251">
        <v>295.78699999999998</v>
      </c>
      <c r="I251">
        <v>28.643899999999999</v>
      </c>
      <c r="J251" s="1">
        <v>10433100</v>
      </c>
      <c r="K251">
        <v>63.724299999999999</v>
      </c>
      <c r="L251" s="1">
        <v>481501000</v>
      </c>
    </row>
    <row r="252" spans="1:12" hidden="1" x14ac:dyDescent="0.2">
      <c r="A252">
        <v>8</v>
      </c>
      <c r="B252">
        <v>8</v>
      </c>
      <c r="C252">
        <v>0.16</v>
      </c>
      <c r="D252">
        <v>2</v>
      </c>
      <c r="E252">
        <v>2</v>
      </c>
      <c r="F252" t="s">
        <v>1</v>
      </c>
      <c r="G252">
        <v>314.59300000000002</v>
      </c>
      <c r="H252">
        <v>19277.5</v>
      </c>
      <c r="I252">
        <v>27.596299999999999</v>
      </c>
      <c r="J252" s="1">
        <v>8548700</v>
      </c>
      <c r="K252">
        <v>63.724299999999999</v>
      </c>
      <c r="L252" s="1">
        <v>481501000</v>
      </c>
    </row>
    <row r="253" spans="1:12" hidden="1" x14ac:dyDescent="0.2">
      <c r="A253">
        <v>8</v>
      </c>
      <c r="B253">
        <v>8</v>
      </c>
      <c r="C253">
        <v>7.0000000000000007E-2</v>
      </c>
      <c r="D253">
        <v>2</v>
      </c>
      <c r="E253">
        <v>2</v>
      </c>
      <c r="F253" t="s">
        <v>1</v>
      </c>
      <c r="G253">
        <v>143.172</v>
      </c>
      <c r="H253">
        <v>217.61600000000001</v>
      </c>
      <c r="I253">
        <v>28.636600000000001</v>
      </c>
      <c r="J253" s="1">
        <v>10604900</v>
      </c>
      <c r="K253">
        <v>63.724299999999999</v>
      </c>
      <c r="L253" s="1">
        <v>481501000</v>
      </c>
    </row>
    <row r="254" spans="1:12" hidden="1" x14ac:dyDescent="0.2">
      <c r="A254">
        <v>8</v>
      </c>
      <c r="B254">
        <v>8</v>
      </c>
      <c r="C254">
        <v>0.19</v>
      </c>
      <c r="D254">
        <v>2</v>
      </c>
      <c r="E254">
        <v>2</v>
      </c>
      <c r="F254" t="s">
        <v>1</v>
      </c>
      <c r="G254">
        <v>317.62</v>
      </c>
      <c r="H254">
        <v>63597.1</v>
      </c>
      <c r="I254">
        <v>24.8308</v>
      </c>
      <c r="J254" s="1">
        <v>5856680</v>
      </c>
      <c r="K254">
        <v>63.724299999999999</v>
      </c>
      <c r="L254" s="1">
        <v>481501000</v>
      </c>
    </row>
    <row r="255" spans="1:12" hidden="1" x14ac:dyDescent="0.2">
      <c r="A255">
        <v>8</v>
      </c>
      <c r="B255">
        <v>8</v>
      </c>
      <c r="C255">
        <v>0.13</v>
      </c>
      <c r="D255">
        <v>2</v>
      </c>
      <c r="E255">
        <v>2</v>
      </c>
      <c r="F255" t="s">
        <v>1</v>
      </c>
      <c r="G255">
        <v>266.94499999999999</v>
      </c>
      <c r="H255">
        <v>589.57299999999998</v>
      </c>
      <c r="I255">
        <v>28.618600000000001</v>
      </c>
      <c r="J255" s="1">
        <v>10118200</v>
      </c>
      <c r="K255">
        <v>63.724299999999999</v>
      </c>
      <c r="L255" s="1">
        <v>481501000</v>
      </c>
    </row>
    <row r="256" spans="1:12" hidden="1" x14ac:dyDescent="0.2">
      <c r="A256">
        <v>8</v>
      </c>
      <c r="B256">
        <v>8</v>
      </c>
      <c r="C256">
        <v>0.01</v>
      </c>
      <c r="D256">
        <v>2</v>
      </c>
      <c r="E256">
        <v>2</v>
      </c>
      <c r="F256" t="s">
        <v>1</v>
      </c>
      <c r="G256">
        <v>20.5701</v>
      </c>
      <c r="H256">
        <v>158.702</v>
      </c>
      <c r="I256">
        <v>28.660599999999999</v>
      </c>
      <c r="J256" s="1">
        <v>11424700</v>
      </c>
      <c r="K256">
        <v>63.724299999999999</v>
      </c>
      <c r="L256" s="1">
        <v>481501000</v>
      </c>
    </row>
    <row r="257" spans="1:12" hidden="1" x14ac:dyDescent="0.2">
      <c r="A257">
        <v>8</v>
      </c>
      <c r="B257">
        <v>8</v>
      </c>
      <c r="C257">
        <v>0.22</v>
      </c>
      <c r="D257">
        <v>2</v>
      </c>
      <c r="E257">
        <v>2</v>
      </c>
      <c r="F257" t="s">
        <v>1</v>
      </c>
      <c r="G257">
        <v>298.26299999999998</v>
      </c>
      <c r="H257">
        <v>113123</v>
      </c>
      <c r="I257">
        <v>22.896699999999999</v>
      </c>
      <c r="J257" s="1">
        <v>4825890</v>
      </c>
      <c r="K257">
        <v>63.724299999999999</v>
      </c>
      <c r="L257" s="1">
        <v>481501000</v>
      </c>
    </row>
    <row r="258" spans="1:12" hidden="1" x14ac:dyDescent="0.2">
      <c r="A258">
        <v>8</v>
      </c>
      <c r="B258">
        <v>8</v>
      </c>
      <c r="C258">
        <v>0.16</v>
      </c>
      <c r="D258">
        <v>2</v>
      </c>
      <c r="E258">
        <v>2</v>
      </c>
      <c r="F258" t="s">
        <v>0</v>
      </c>
      <c r="G258">
        <v>315.44099999999997</v>
      </c>
      <c r="H258">
        <v>18214.599999999999</v>
      </c>
      <c r="I258">
        <v>28.614699999999999</v>
      </c>
      <c r="J258">
        <v>58335.3</v>
      </c>
      <c r="K258">
        <v>51.079799999999999</v>
      </c>
      <c r="L258" s="1">
        <v>1426400</v>
      </c>
    </row>
    <row r="259" spans="1:12" hidden="1" x14ac:dyDescent="0.2">
      <c r="A259">
        <v>8</v>
      </c>
      <c r="B259">
        <v>8</v>
      </c>
      <c r="C259">
        <v>7.0000000000000007E-2</v>
      </c>
      <c r="D259">
        <v>2</v>
      </c>
      <c r="E259">
        <v>2</v>
      </c>
      <c r="F259" t="s">
        <v>0</v>
      </c>
      <c r="G259">
        <v>144.38800000000001</v>
      </c>
      <c r="H259">
        <v>216.74600000000001</v>
      </c>
      <c r="I259">
        <v>28.6221</v>
      </c>
      <c r="J259">
        <v>54027.1</v>
      </c>
      <c r="K259">
        <v>51.079799999999999</v>
      </c>
      <c r="L259" s="1">
        <v>1426400</v>
      </c>
    </row>
    <row r="260" spans="1:12" hidden="1" x14ac:dyDescent="0.2">
      <c r="A260">
        <v>8</v>
      </c>
      <c r="B260">
        <v>8</v>
      </c>
      <c r="C260">
        <v>0.04</v>
      </c>
      <c r="D260">
        <v>2</v>
      </c>
      <c r="E260">
        <v>2</v>
      </c>
      <c r="F260" t="s">
        <v>0</v>
      </c>
      <c r="G260">
        <v>82.174000000000007</v>
      </c>
      <c r="H260">
        <v>178.78899999999999</v>
      </c>
      <c r="I260">
        <v>28.632200000000001</v>
      </c>
      <c r="J260">
        <v>53896</v>
      </c>
      <c r="K260">
        <v>51.079799999999999</v>
      </c>
      <c r="L260" s="1">
        <v>1426400</v>
      </c>
    </row>
    <row r="261" spans="1:12" hidden="1" x14ac:dyDescent="0.2">
      <c r="A261">
        <v>8</v>
      </c>
      <c r="B261">
        <v>8</v>
      </c>
      <c r="C261">
        <v>0.19</v>
      </c>
      <c r="D261">
        <v>2</v>
      </c>
      <c r="E261">
        <v>2</v>
      </c>
      <c r="F261" t="s">
        <v>0</v>
      </c>
      <c r="G261">
        <v>317.649</v>
      </c>
      <c r="H261">
        <v>62779.199999999997</v>
      </c>
      <c r="I261">
        <v>28.033999999999999</v>
      </c>
      <c r="J261">
        <v>62833.9</v>
      </c>
      <c r="K261">
        <v>51.079799999999999</v>
      </c>
      <c r="L261" s="1">
        <v>1426400</v>
      </c>
    </row>
    <row r="262" spans="1:12" hidden="1" x14ac:dyDescent="0.2">
      <c r="A262">
        <v>8</v>
      </c>
      <c r="B262">
        <v>8</v>
      </c>
      <c r="C262">
        <v>0.01</v>
      </c>
      <c r="D262">
        <v>2</v>
      </c>
      <c r="E262">
        <v>2</v>
      </c>
      <c r="F262" t="s">
        <v>0</v>
      </c>
      <c r="G262">
        <v>20.6356</v>
      </c>
      <c r="H262">
        <v>156.69300000000001</v>
      </c>
      <c r="I262">
        <v>28.748799999999999</v>
      </c>
      <c r="J262">
        <v>56394.2</v>
      </c>
      <c r="K262">
        <v>51.079799999999999</v>
      </c>
      <c r="L262" s="1">
        <v>1426400</v>
      </c>
    </row>
    <row r="263" spans="1:12" hidden="1" x14ac:dyDescent="0.2">
      <c r="A263">
        <v>8</v>
      </c>
      <c r="B263">
        <v>8</v>
      </c>
      <c r="C263">
        <v>0.13</v>
      </c>
      <c r="D263">
        <v>2</v>
      </c>
      <c r="E263">
        <v>2</v>
      </c>
      <c r="F263" t="s">
        <v>0</v>
      </c>
      <c r="G263">
        <v>266.80900000000003</v>
      </c>
      <c r="H263">
        <v>592.05700000000002</v>
      </c>
      <c r="I263">
        <v>28.551400000000001</v>
      </c>
      <c r="J263">
        <v>55279</v>
      </c>
      <c r="K263">
        <v>51.079799999999999</v>
      </c>
      <c r="L263" s="1">
        <v>1426400</v>
      </c>
    </row>
    <row r="264" spans="1:12" hidden="1" x14ac:dyDescent="0.2">
      <c r="A264">
        <v>8</v>
      </c>
      <c r="B264">
        <v>8</v>
      </c>
      <c r="C264">
        <v>0.22</v>
      </c>
      <c r="D264">
        <v>2</v>
      </c>
      <c r="E264">
        <v>2</v>
      </c>
      <c r="F264" t="s">
        <v>0</v>
      </c>
      <c r="G264">
        <v>293.642</v>
      </c>
      <c r="H264">
        <v>114844</v>
      </c>
      <c r="I264">
        <v>26.686399999999999</v>
      </c>
      <c r="J264">
        <v>51850.5</v>
      </c>
      <c r="K264">
        <v>51.079799999999999</v>
      </c>
      <c r="L264" s="1">
        <v>1426400</v>
      </c>
    </row>
    <row r="265" spans="1:12" hidden="1" x14ac:dyDescent="0.2">
      <c r="A265">
        <v>8</v>
      </c>
      <c r="B265">
        <v>8</v>
      </c>
      <c r="C265">
        <v>0.1</v>
      </c>
      <c r="D265">
        <v>2</v>
      </c>
      <c r="E265">
        <v>2</v>
      </c>
      <c r="F265" t="s">
        <v>0</v>
      </c>
      <c r="G265">
        <v>206.36099999999999</v>
      </c>
      <c r="H265">
        <v>301.74099999999999</v>
      </c>
      <c r="I265">
        <v>28.5566</v>
      </c>
      <c r="J265">
        <v>54182.9</v>
      </c>
      <c r="K265">
        <v>51.079799999999999</v>
      </c>
      <c r="L265" s="1">
        <v>1426400</v>
      </c>
    </row>
    <row r="266" spans="1:12" hidden="1" x14ac:dyDescent="0.2">
      <c r="A266">
        <v>8</v>
      </c>
      <c r="B266">
        <v>8</v>
      </c>
      <c r="C266">
        <v>0.13</v>
      </c>
      <c r="D266">
        <v>5</v>
      </c>
      <c r="E266">
        <v>1</v>
      </c>
      <c r="F266" t="s">
        <v>2</v>
      </c>
      <c r="G266">
        <v>233.67699999999999</v>
      </c>
      <c r="H266">
        <v>1224.6600000000001</v>
      </c>
      <c r="I266">
        <v>21.801200000000001</v>
      </c>
      <c r="J266">
        <v>2769.76</v>
      </c>
      <c r="K266">
        <v>42.061500000000002</v>
      </c>
      <c r="L266">
        <v>22631.4</v>
      </c>
    </row>
    <row r="267" spans="1:12" hidden="1" x14ac:dyDescent="0.2">
      <c r="A267">
        <v>8</v>
      </c>
      <c r="B267">
        <v>8</v>
      </c>
      <c r="C267">
        <v>0.13</v>
      </c>
      <c r="D267">
        <v>6</v>
      </c>
      <c r="E267">
        <v>1</v>
      </c>
      <c r="F267" t="s">
        <v>2</v>
      </c>
      <c r="G267">
        <v>233.99600000000001</v>
      </c>
      <c r="H267">
        <v>178.048</v>
      </c>
      <c r="I267">
        <v>19.2544</v>
      </c>
      <c r="J267">
        <v>2281.61</v>
      </c>
      <c r="K267">
        <v>41.385199999999998</v>
      </c>
      <c r="L267">
        <v>16605.2</v>
      </c>
    </row>
    <row r="268" spans="1:12" hidden="1" x14ac:dyDescent="0.2">
      <c r="A268">
        <v>8</v>
      </c>
      <c r="B268">
        <v>8</v>
      </c>
      <c r="C268">
        <v>0.13</v>
      </c>
      <c r="D268">
        <v>2</v>
      </c>
      <c r="E268">
        <v>2</v>
      </c>
      <c r="F268" t="s">
        <v>2</v>
      </c>
      <c r="G268">
        <v>266.125</v>
      </c>
      <c r="H268">
        <v>598.197</v>
      </c>
      <c r="I268">
        <v>26.511399999999998</v>
      </c>
      <c r="J268">
        <v>6792.18</v>
      </c>
      <c r="K268">
        <v>43.730899999999998</v>
      </c>
      <c r="L268">
        <v>48651.5</v>
      </c>
    </row>
    <row r="269" spans="1:12" hidden="1" x14ac:dyDescent="0.2">
      <c r="A269">
        <v>8</v>
      </c>
      <c r="B269">
        <v>8</v>
      </c>
      <c r="C269">
        <v>0.13</v>
      </c>
      <c r="D269">
        <v>3</v>
      </c>
      <c r="E269">
        <v>2</v>
      </c>
      <c r="F269" t="s">
        <v>2</v>
      </c>
      <c r="G269">
        <v>227.697</v>
      </c>
      <c r="H269">
        <v>45886</v>
      </c>
      <c r="I269">
        <v>24.1572</v>
      </c>
      <c r="J269">
        <v>4797.37</v>
      </c>
      <c r="K269">
        <v>42.1663</v>
      </c>
      <c r="L269">
        <v>23744.3</v>
      </c>
    </row>
    <row r="270" spans="1:12" hidden="1" x14ac:dyDescent="0.2">
      <c r="A270">
        <v>8</v>
      </c>
      <c r="B270">
        <v>8</v>
      </c>
      <c r="C270">
        <v>0.13</v>
      </c>
      <c r="D270">
        <v>4</v>
      </c>
      <c r="E270">
        <v>2</v>
      </c>
      <c r="F270" t="s">
        <v>2</v>
      </c>
      <c r="G270">
        <v>190.26300000000001</v>
      </c>
      <c r="H270">
        <v>76874.899999999994</v>
      </c>
      <c r="I270">
        <v>26.406500000000001</v>
      </c>
      <c r="J270">
        <v>6148.25</v>
      </c>
      <c r="K270">
        <v>42.268799999999999</v>
      </c>
      <c r="L270">
        <v>24886.400000000001</v>
      </c>
    </row>
    <row r="271" spans="1:12" hidden="1" x14ac:dyDescent="0.2">
      <c r="A271">
        <v>8</v>
      </c>
      <c r="B271">
        <v>8</v>
      </c>
      <c r="C271">
        <v>0.13</v>
      </c>
      <c r="D271">
        <v>5</v>
      </c>
      <c r="E271">
        <v>2</v>
      </c>
      <c r="F271" t="s">
        <v>2</v>
      </c>
      <c r="G271">
        <v>216.68700000000001</v>
      </c>
      <c r="H271">
        <v>43142.400000000001</v>
      </c>
      <c r="I271">
        <v>24.9405</v>
      </c>
      <c r="J271">
        <v>5938.83</v>
      </c>
      <c r="K271">
        <v>43.730899999999998</v>
      </c>
      <c r="L271">
        <v>48651.5</v>
      </c>
    </row>
    <row r="272" spans="1:12" hidden="1" x14ac:dyDescent="0.2">
      <c r="A272">
        <v>8</v>
      </c>
      <c r="B272">
        <v>8</v>
      </c>
      <c r="C272">
        <v>0.13</v>
      </c>
      <c r="D272">
        <v>6</v>
      </c>
      <c r="E272">
        <v>2</v>
      </c>
      <c r="F272" t="s">
        <v>2</v>
      </c>
      <c r="G272">
        <v>197.17699999999999</v>
      </c>
      <c r="H272">
        <v>76511.399999999994</v>
      </c>
      <c r="I272">
        <v>25.831099999999999</v>
      </c>
      <c r="J272">
        <v>7809.09</v>
      </c>
      <c r="K272">
        <v>45.488300000000002</v>
      </c>
      <c r="L272">
        <v>109018</v>
      </c>
    </row>
    <row r="273" spans="1:12" hidden="1" x14ac:dyDescent="0.2">
      <c r="A273">
        <v>8</v>
      </c>
      <c r="B273">
        <v>8</v>
      </c>
      <c r="C273">
        <v>0.13</v>
      </c>
      <c r="D273">
        <v>2</v>
      </c>
      <c r="E273">
        <v>3</v>
      </c>
      <c r="F273" t="s">
        <v>2</v>
      </c>
      <c r="G273">
        <v>233.054</v>
      </c>
      <c r="H273">
        <v>2615.6</v>
      </c>
      <c r="I273">
        <v>25.779299999999999</v>
      </c>
      <c r="J273">
        <v>5655.1</v>
      </c>
      <c r="K273">
        <v>43.730899999999998</v>
      </c>
      <c r="L273">
        <v>48651.5</v>
      </c>
    </row>
    <row r="274" spans="1:12" hidden="1" x14ac:dyDescent="0.2">
      <c r="A274">
        <v>8</v>
      </c>
      <c r="B274">
        <v>8</v>
      </c>
      <c r="C274">
        <v>0.01</v>
      </c>
      <c r="D274">
        <v>3</v>
      </c>
      <c r="E274">
        <v>2</v>
      </c>
      <c r="F274" t="s">
        <v>1</v>
      </c>
      <c r="G274">
        <v>20.807700000000001</v>
      </c>
      <c r="H274">
        <v>169.36500000000001</v>
      </c>
      <c r="I274">
        <v>20.933199999999999</v>
      </c>
      <c r="J274">
        <v>175190</v>
      </c>
      <c r="K274">
        <v>54.5764</v>
      </c>
      <c r="L274" s="1">
        <v>7132500</v>
      </c>
    </row>
    <row r="275" spans="1:12" hidden="1" x14ac:dyDescent="0.2">
      <c r="A275">
        <v>8</v>
      </c>
      <c r="B275">
        <v>8</v>
      </c>
      <c r="C275">
        <v>0.04</v>
      </c>
      <c r="D275">
        <v>3</v>
      </c>
      <c r="E275">
        <v>2</v>
      </c>
      <c r="F275" t="s">
        <v>1</v>
      </c>
      <c r="G275">
        <v>83.009500000000003</v>
      </c>
      <c r="H275">
        <v>280.80200000000002</v>
      </c>
      <c r="I275">
        <v>21.154800000000002</v>
      </c>
      <c r="J275">
        <v>180654</v>
      </c>
      <c r="K275">
        <v>54.5764</v>
      </c>
      <c r="L275" s="1">
        <v>7132500</v>
      </c>
    </row>
    <row r="276" spans="1:12" hidden="1" x14ac:dyDescent="0.2">
      <c r="A276">
        <v>8</v>
      </c>
      <c r="B276">
        <v>8</v>
      </c>
      <c r="C276">
        <v>7.0000000000000007E-2</v>
      </c>
      <c r="D276">
        <v>3</v>
      </c>
      <c r="E276">
        <v>2</v>
      </c>
      <c r="F276" t="s">
        <v>1</v>
      </c>
      <c r="G276">
        <v>140.31700000000001</v>
      </c>
      <c r="H276">
        <v>6985.09</v>
      </c>
      <c r="I276">
        <v>20.924099999999999</v>
      </c>
      <c r="J276">
        <v>189856</v>
      </c>
      <c r="K276">
        <v>54.5764</v>
      </c>
      <c r="L276" s="1">
        <v>7132500</v>
      </c>
    </row>
    <row r="277" spans="1:12" hidden="1" x14ac:dyDescent="0.2">
      <c r="A277">
        <v>8</v>
      </c>
      <c r="B277">
        <v>8</v>
      </c>
      <c r="C277">
        <v>0.1</v>
      </c>
      <c r="D277">
        <v>3</v>
      </c>
      <c r="E277">
        <v>2</v>
      </c>
      <c r="F277" t="s">
        <v>1</v>
      </c>
      <c r="G277">
        <v>157.91300000000001</v>
      </c>
      <c r="H277">
        <v>70749.8</v>
      </c>
      <c r="I277">
        <v>18.988900000000001</v>
      </c>
      <c r="J277">
        <v>205854</v>
      </c>
      <c r="K277">
        <v>54.5764</v>
      </c>
      <c r="L277" s="1">
        <v>7132500</v>
      </c>
    </row>
    <row r="278" spans="1:12" hidden="1" x14ac:dyDescent="0.2">
      <c r="A278">
        <v>8</v>
      </c>
      <c r="B278">
        <v>8</v>
      </c>
      <c r="C278">
        <v>0.13</v>
      </c>
      <c r="D278">
        <v>3</v>
      </c>
      <c r="E278">
        <v>2</v>
      </c>
      <c r="F278" t="s">
        <v>1</v>
      </c>
      <c r="G278">
        <v>163.56100000000001</v>
      </c>
      <c r="H278">
        <v>97986.1</v>
      </c>
      <c r="I278">
        <v>17.7119</v>
      </c>
      <c r="J278">
        <v>229209</v>
      </c>
      <c r="K278">
        <v>54.5764</v>
      </c>
      <c r="L278" s="1">
        <v>7132500</v>
      </c>
    </row>
    <row r="279" spans="1:12" hidden="1" x14ac:dyDescent="0.2">
      <c r="A279">
        <v>8</v>
      </c>
      <c r="B279">
        <v>8</v>
      </c>
      <c r="C279">
        <v>0.16</v>
      </c>
      <c r="D279">
        <v>3</v>
      </c>
      <c r="E279">
        <v>2</v>
      </c>
      <c r="F279" t="s">
        <v>1</v>
      </c>
      <c r="G279">
        <v>166.048</v>
      </c>
      <c r="H279">
        <v>118862</v>
      </c>
      <c r="I279">
        <v>16.763000000000002</v>
      </c>
      <c r="J279">
        <v>206989</v>
      </c>
      <c r="K279">
        <v>54.5764</v>
      </c>
      <c r="L279" s="1">
        <v>7132500</v>
      </c>
    </row>
    <row r="280" spans="1:12" hidden="1" x14ac:dyDescent="0.2">
      <c r="A280">
        <v>8</v>
      </c>
      <c r="B280">
        <v>8</v>
      </c>
      <c r="C280">
        <v>0.19</v>
      </c>
      <c r="D280">
        <v>3</v>
      </c>
      <c r="E280">
        <v>2</v>
      </c>
      <c r="F280" t="s">
        <v>1</v>
      </c>
      <c r="G280">
        <v>166.89599999999999</v>
      </c>
      <c r="H280">
        <v>144223</v>
      </c>
      <c r="I280">
        <v>16.270600000000002</v>
      </c>
      <c r="J280">
        <v>199696</v>
      </c>
      <c r="K280">
        <v>54.5764</v>
      </c>
      <c r="L280" s="1">
        <v>7132500</v>
      </c>
    </row>
    <row r="281" spans="1:12" hidden="1" x14ac:dyDescent="0.2">
      <c r="A281">
        <v>8</v>
      </c>
      <c r="B281">
        <v>8</v>
      </c>
      <c r="C281">
        <v>0.22</v>
      </c>
      <c r="D281">
        <v>3</v>
      </c>
      <c r="E281">
        <v>2</v>
      </c>
      <c r="F281" t="s">
        <v>1</v>
      </c>
      <c r="G281">
        <v>167.80500000000001</v>
      </c>
      <c r="H281">
        <v>162967</v>
      </c>
      <c r="I281">
        <v>15.9023</v>
      </c>
      <c r="J281">
        <v>211001</v>
      </c>
      <c r="K281">
        <v>54.5764</v>
      </c>
      <c r="L281" s="1">
        <v>7132500</v>
      </c>
    </row>
    <row r="282" spans="1:12" hidden="1" x14ac:dyDescent="0.2">
      <c r="A282">
        <v>8</v>
      </c>
      <c r="B282">
        <v>8</v>
      </c>
      <c r="C282">
        <v>0.01</v>
      </c>
      <c r="D282">
        <v>3</v>
      </c>
      <c r="E282">
        <v>2</v>
      </c>
      <c r="F282" t="s">
        <v>0</v>
      </c>
      <c r="G282">
        <v>20.779</v>
      </c>
      <c r="H282">
        <v>162.511</v>
      </c>
      <c r="I282">
        <v>25.394500000000001</v>
      </c>
      <c r="J282">
        <v>2313.5500000000002</v>
      </c>
      <c r="K282">
        <v>43.351700000000001</v>
      </c>
      <c r="L282">
        <v>40883.300000000003</v>
      </c>
    </row>
    <row r="283" spans="1:12" hidden="1" x14ac:dyDescent="0.2">
      <c r="A283">
        <v>8</v>
      </c>
      <c r="B283">
        <v>8</v>
      </c>
      <c r="C283">
        <v>0.04</v>
      </c>
      <c r="D283">
        <v>3</v>
      </c>
      <c r="E283">
        <v>2</v>
      </c>
      <c r="F283" t="s">
        <v>0</v>
      </c>
      <c r="G283">
        <v>82.755600000000001</v>
      </c>
      <c r="H283">
        <v>225.02799999999999</v>
      </c>
      <c r="I283">
        <v>25.188300000000002</v>
      </c>
      <c r="J283">
        <v>2298.37</v>
      </c>
      <c r="K283">
        <v>43.351700000000001</v>
      </c>
      <c r="L283">
        <v>40883.300000000003</v>
      </c>
    </row>
    <row r="284" spans="1:12" hidden="1" x14ac:dyDescent="0.2">
      <c r="A284">
        <v>8</v>
      </c>
      <c r="B284">
        <v>8</v>
      </c>
      <c r="C284">
        <v>7.0000000000000007E-2</v>
      </c>
      <c r="D284">
        <v>3</v>
      </c>
      <c r="E284">
        <v>2</v>
      </c>
      <c r="F284" t="s">
        <v>0</v>
      </c>
      <c r="G284">
        <v>142.471</v>
      </c>
      <c r="H284">
        <v>2281.1799999999998</v>
      </c>
      <c r="I284">
        <v>25.2742</v>
      </c>
      <c r="J284">
        <v>2257.61</v>
      </c>
      <c r="K284">
        <v>43.351700000000001</v>
      </c>
      <c r="L284">
        <v>40883.300000000003</v>
      </c>
    </row>
    <row r="285" spans="1:12" hidden="1" x14ac:dyDescent="0.2">
      <c r="A285">
        <v>8</v>
      </c>
      <c r="B285">
        <v>8</v>
      </c>
      <c r="C285">
        <v>0.1</v>
      </c>
      <c r="D285">
        <v>3</v>
      </c>
      <c r="E285">
        <v>2</v>
      </c>
      <c r="F285" t="s">
        <v>0</v>
      </c>
      <c r="G285">
        <v>182.74700000000001</v>
      </c>
      <c r="H285">
        <v>26019.7</v>
      </c>
      <c r="I285">
        <v>24.885200000000001</v>
      </c>
      <c r="J285">
        <v>2461.77</v>
      </c>
      <c r="K285">
        <v>43.351700000000001</v>
      </c>
      <c r="L285">
        <v>40883.300000000003</v>
      </c>
    </row>
    <row r="286" spans="1:12" hidden="1" x14ac:dyDescent="0.2">
      <c r="A286">
        <v>8</v>
      </c>
      <c r="B286">
        <v>8</v>
      </c>
      <c r="C286">
        <v>0.13</v>
      </c>
      <c r="D286">
        <v>3</v>
      </c>
      <c r="E286">
        <v>2</v>
      </c>
      <c r="F286" t="s">
        <v>0</v>
      </c>
      <c r="G286">
        <v>203.64500000000001</v>
      </c>
      <c r="H286">
        <v>58520</v>
      </c>
      <c r="I286">
        <v>24.254200000000001</v>
      </c>
      <c r="J286">
        <v>2453.9699999999998</v>
      </c>
      <c r="K286">
        <v>43.351700000000001</v>
      </c>
      <c r="L286">
        <v>40883.300000000003</v>
      </c>
    </row>
    <row r="287" spans="1:12" hidden="1" x14ac:dyDescent="0.2">
      <c r="A287">
        <v>8</v>
      </c>
      <c r="B287">
        <v>8</v>
      </c>
      <c r="C287">
        <v>0.19</v>
      </c>
      <c r="D287">
        <v>3</v>
      </c>
      <c r="E287">
        <v>2</v>
      </c>
      <c r="F287" t="s">
        <v>0</v>
      </c>
      <c r="G287">
        <v>220.66800000000001</v>
      </c>
      <c r="H287">
        <v>121262</v>
      </c>
      <c r="I287">
        <v>23.874600000000001</v>
      </c>
      <c r="J287">
        <v>2229.0300000000002</v>
      </c>
      <c r="K287">
        <v>43.351700000000001</v>
      </c>
      <c r="L287">
        <v>40883.300000000003</v>
      </c>
    </row>
    <row r="288" spans="1:12" hidden="1" x14ac:dyDescent="0.2">
      <c r="A288">
        <v>8</v>
      </c>
      <c r="B288">
        <v>8</v>
      </c>
      <c r="C288">
        <v>0.16</v>
      </c>
      <c r="D288">
        <v>3</v>
      </c>
      <c r="E288">
        <v>2</v>
      </c>
      <c r="F288" t="s">
        <v>0</v>
      </c>
      <c r="G288">
        <v>214.471</v>
      </c>
      <c r="H288">
        <v>95372.3</v>
      </c>
      <c r="I288">
        <v>24.158999999999999</v>
      </c>
      <c r="J288">
        <v>2429.8000000000002</v>
      </c>
      <c r="K288">
        <v>43.351700000000001</v>
      </c>
      <c r="L288">
        <v>40883.300000000003</v>
      </c>
    </row>
    <row r="289" spans="1:12" hidden="1" x14ac:dyDescent="0.2">
      <c r="A289">
        <v>8</v>
      </c>
      <c r="B289">
        <v>8</v>
      </c>
      <c r="C289">
        <v>0.22</v>
      </c>
      <c r="D289">
        <v>3</v>
      </c>
      <c r="E289">
        <v>2</v>
      </c>
      <c r="F289" t="s">
        <v>0</v>
      </c>
      <c r="G289">
        <v>226.226</v>
      </c>
      <c r="H289">
        <v>132358</v>
      </c>
      <c r="I289">
        <v>23.4758</v>
      </c>
      <c r="J289">
        <v>2031.83</v>
      </c>
      <c r="K289">
        <v>43.351700000000001</v>
      </c>
      <c r="L289">
        <v>40883.300000000003</v>
      </c>
    </row>
    <row r="290" spans="1:12" hidden="1" x14ac:dyDescent="0.2">
      <c r="A290">
        <v>8</v>
      </c>
      <c r="B290">
        <v>8</v>
      </c>
      <c r="C290">
        <v>0.13</v>
      </c>
      <c r="D290">
        <v>3</v>
      </c>
      <c r="E290">
        <v>3</v>
      </c>
      <c r="F290" t="s">
        <v>2</v>
      </c>
      <c r="G290">
        <v>212.85300000000001</v>
      </c>
      <c r="H290">
        <v>24545.599999999999</v>
      </c>
      <c r="I290">
        <v>21.7821</v>
      </c>
      <c r="J290">
        <v>3290.76</v>
      </c>
      <c r="K290">
        <v>42.1663</v>
      </c>
      <c r="L290">
        <v>23744.3</v>
      </c>
    </row>
    <row r="291" spans="1:12" hidden="1" x14ac:dyDescent="0.2">
      <c r="A291">
        <v>8</v>
      </c>
      <c r="B291">
        <v>8</v>
      </c>
      <c r="C291">
        <v>0.13</v>
      </c>
      <c r="D291">
        <v>4</v>
      </c>
      <c r="E291">
        <v>3</v>
      </c>
      <c r="F291" t="s">
        <v>2</v>
      </c>
      <c r="G291">
        <v>231.18199999999999</v>
      </c>
      <c r="H291">
        <v>265.30799999999999</v>
      </c>
      <c r="I291">
        <v>23.315200000000001</v>
      </c>
      <c r="J291">
        <v>3770.61</v>
      </c>
      <c r="K291">
        <v>43.078099999999999</v>
      </c>
      <c r="L291">
        <v>36061.800000000003</v>
      </c>
    </row>
    <row r="292" spans="1:12" hidden="1" x14ac:dyDescent="0.2">
      <c r="A292">
        <v>8</v>
      </c>
      <c r="B292">
        <v>8</v>
      </c>
      <c r="C292">
        <v>0.13</v>
      </c>
      <c r="D292">
        <v>5</v>
      </c>
      <c r="E292">
        <v>3</v>
      </c>
      <c r="F292" t="s">
        <v>2</v>
      </c>
      <c r="G292">
        <v>230.52699999999999</v>
      </c>
      <c r="H292">
        <v>2091.9499999999998</v>
      </c>
      <c r="I292">
        <v>24.218699999999998</v>
      </c>
      <c r="J292">
        <v>4685.82</v>
      </c>
      <c r="K292">
        <v>43.730899999999998</v>
      </c>
      <c r="L292">
        <v>48651.5</v>
      </c>
    </row>
    <row r="293" spans="1:12" hidden="1" x14ac:dyDescent="0.2">
      <c r="A293">
        <v>8</v>
      </c>
      <c r="B293">
        <v>8</v>
      </c>
      <c r="C293">
        <v>0.13</v>
      </c>
      <c r="D293">
        <v>6</v>
      </c>
      <c r="E293">
        <v>3</v>
      </c>
      <c r="F293" t="s">
        <v>2</v>
      </c>
      <c r="G293">
        <v>230.42500000000001</v>
      </c>
      <c r="H293">
        <v>3062.71</v>
      </c>
      <c r="I293">
        <v>26.4238</v>
      </c>
      <c r="J293">
        <v>7250.96</v>
      </c>
      <c r="K293">
        <v>45.488300000000002</v>
      </c>
      <c r="L293">
        <v>109018</v>
      </c>
    </row>
    <row r="294" spans="1:12" hidden="1" x14ac:dyDescent="0.2">
      <c r="A294">
        <v>8</v>
      </c>
      <c r="B294">
        <v>8</v>
      </c>
      <c r="C294">
        <v>0.16</v>
      </c>
      <c r="D294">
        <v>2</v>
      </c>
      <c r="E294">
        <v>0</v>
      </c>
      <c r="F294" t="s">
        <v>2</v>
      </c>
      <c r="G294">
        <v>328.36399999999998</v>
      </c>
      <c r="H294">
        <v>367.38900000000001</v>
      </c>
      <c r="I294">
        <v>20.420999999999999</v>
      </c>
      <c r="J294">
        <v>622.08299999999997</v>
      </c>
      <c r="K294">
        <v>43.730899999999998</v>
      </c>
      <c r="L294">
        <v>48651.5</v>
      </c>
    </row>
    <row r="295" spans="1:12" hidden="1" x14ac:dyDescent="0.2">
      <c r="A295">
        <v>8</v>
      </c>
      <c r="B295">
        <v>8</v>
      </c>
      <c r="C295">
        <v>0.16</v>
      </c>
      <c r="D295">
        <v>3</v>
      </c>
      <c r="E295">
        <v>0</v>
      </c>
      <c r="F295" t="s">
        <v>2</v>
      </c>
      <c r="G295">
        <v>321.09399999999999</v>
      </c>
      <c r="H295">
        <v>8518.49</v>
      </c>
      <c r="I295">
        <v>17.741199999999999</v>
      </c>
      <c r="J295">
        <v>463.12799999999999</v>
      </c>
      <c r="K295">
        <v>42.175899999999999</v>
      </c>
      <c r="L295">
        <v>23849.3</v>
      </c>
    </row>
    <row r="296" spans="1:12" hidden="1" x14ac:dyDescent="0.2">
      <c r="A296">
        <v>8</v>
      </c>
      <c r="B296">
        <v>8</v>
      </c>
      <c r="C296">
        <v>0.16</v>
      </c>
      <c r="D296">
        <v>4</v>
      </c>
      <c r="E296">
        <v>0</v>
      </c>
      <c r="F296" t="s">
        <v>2</v>
      </c>
      <c r="G296">
        <v>282.81200000000001</v>
      </c>
      <c r="H296">
        <v>45236.1</v>
      </c>
      <c r="I296">
        <v>19.622499999999999</v>
      </c>
      <c r="J296">
        <v>620.04300000000001</v>
      </c>
      <c r="K296">
        <v>43.078099999999999</v>
      </c>
      <c r="L296">
        <v>36061.800000000003</v>
      </c>
    </row>
    <row r="297" spans="1:12" hidden="1" x14ac:dyDescent="0.2">
      <c r="A297">
        <v>8</v>
      </c>
      <c r="B297">
        <v>8</v>
      </c>
      <c r="C297">
        <v>0.16</v>
      </c>
      <c r="D297">
        <v>5</v>
      </c>
      <c r="E297">
        <v>0</v>
      </c>
      <c r="F297" t="s">
        <v>2</v>
      </c>
      <c r="G297">
        <v>328.339</v>
      </c>
      <c r="H297">
        <v>898.07799999999997</v>
      </c>
      <c r="I297">
        <v>19.402699999999999</v>
      </c>
      <c r="J297">
        <v>568.08699999999999</v>
      </c>
      <c r="K297">
        <v>43.730899999999998</v>
      </c>
      <c r="L297">
        <v>48651.5</v>
      </c>
    </row>
    <row r="298" spans="1:12" hidden="1" x14ac:dyDescent="0.2">
      <c r="A298">
        <v>8</v>
      </c>
      <c r="B298">
        <v>8</v>
      </c>
      <c r="C298">
        <v>7.0000000000000007E-2</v>
      </c>
      <c r="D298">
        <v>4</v>
      </c>
      <c r="E298">
        <v>2</v>
      </c>
      <c r="F298" t="s">
        <v>1</v>
      </c>
      <c r="G298">
        <v>143.89699999999999</v>
      </c>
      <c r="H298">
        <v>260.51900000000001</v>
      </c>
      <c r="I298">
        <v>23.222000000000001</v>
      </c>
      <c r="J298">
        <v>476256</v>
      </c>
      <c r="K298">
        <v>56.196899999999999</v>
      </c>
      <c r="L298" s="1">
        <v>15040400</v>
      </c>
    </row>
    <row r="299" spans="1:12" hidden="1" x14ac:dyDescent="0.2">
      <c r="A299">
        <v>8</v>
      </c>
      <c r="B299">
        <v>8</v>
      </c>
      <c r="C299">
        <v>0.04</v>
      </c>
      <c r="D299">
        <v>4</v>
      </c>
      <c r="E299">
        <v>2</v>
      </c>
      <c r="F299" t="s">
        <v>1</v>
      </c>
      <c r="G299">
        <v>82.075599999999994</v>
      </c>
      <c r="H299">
        <v>187.90100000000001</v>
      </c>
      <c r="I299">
        <v>23.091999999999999</v>
      </c>
      <c r="J299">
        <v>428692</v>
      </c>
      <c r="K299">
        <v>56.196899999999999</v>
      </c>
      <c r="L299" s="1">
        <v>15040400</v>
      </c>
    </row>
    <row r="300" spans="1:12" hidden="1" x14ac:dyDescent="0.2">
      <c r="A300">
        <v>8</v>
      </c>
      <c r="B300">
        <v>8</v>
      </c>
      <c r="C300">
        <v>0.1</v>
      </c>
      <c r="D300">
        <v>4</v>
      </c>
      <c r="E300">
        <v>2</v>
      </c>
      <c r="F300" t="s">
        <v>1</v>
      </c>
      <c r="G300">
        <v>201.79400000000001</v>
      </c>
      <c r="H300">
        <v>7417.15</v>
      </c>
      <c r="I300">
        <v>23.132899999999999</v>
      </c>
      <c r="J300">
        <v>346022</v>
      </c>
      <c r="K300">
        <v>55.295900000000003</v>
      </c>
      <c r="L300" s="1">
        <v>9933630</v>
      </c>
    </row>
    <row r="301" spans="1:12" hidden="1" x14ac:dyDescent="0.2">
      <c r="A301">
        <v>8</v>
      </c>
      <c r="B301">
        <v>8</v>
      </c>
      <c r="C301">
        <v>0.01</v>
      </c>
      <c r="D301">
        <v>4</v>
      </c>
      <c r="E301">
        <v>2</v>
      </c>
      <c r="F301" t="s">
        <v>1</v>
      </c>
      <c r="G301">
        <v>20.729900000000001</v>
      </c>
      <c r="H301">
        <v>163.40199999999999</v>
      </c>
      <c r="I301">
        <v>23.378299999999999</v>
      </c>
      <c r="J301" s="1">
        <v>2961940</v>
      </c>
      <c r="K301">
        <v>61.713200000000001</v>
      </c>
      <c r="L301" s="1">
        <v>190717000</v>
      </c>
    </row>
    <row r="302" spans="1:12" hidden="1" x14ac:dyDescent="0.2">
      <c r="A302">
        <v>8</v>
      </c>
      <c r="B302">
        <v>8</v>
      </c>
      <c r="C302">
        <v>0.22</v>
      </c>
      <c r="D302">
        <v>4</v>
      </c>
      <c r="E302">
        <v>2</v>
      </c>
      <c r="F302" t="s">
        <v>1</v>
      </c>
      <c r="G302">
        <v>161.018</v>
      </c>
      <c r="H302">
        <v>196397</v>
      </c>
      <c r="I302">
        <v>22.593800000000002</v>
      </c>
      <c r="J302">
        <v>996840</v>
      </c>
      <c r="K302">
        <v>57.3307</v>
      </c>
      <c r="L302" s="1">
        <v>25349500</v>
      </c>
    </row>
    <row r="303" spans="1:12" hidden="1" x14ac:dyDescent="0.2">
      <c r="A303">
        <v>8</v>
      </c>
      <c r="B303">
        <v>8</v>
      </c>
      <c r="C303">
        <v>0.19</v>
      </c>
      <c r="D303">
        <v>4</v>
      </c>
      <c r="E303">
        <v>2</v>
      </c>
      <c r="F303" t="s">
        <v>1</v>
      </c>
      <c r="G303">
        <v>163.172</v>
      </c>
      <c r="H303">
        <v>163977</v>
      </c>
      <c r="I303">
        <v>22.777999999999999</v>
      </c>
      <c r="J303" s="1">
        <v>1094790</v>
      </c>
      <c r="K303">
        <v>56.991199999999999</v>
      </c>
      <c r="L303" s="1">
        <v>21681300</v>
      </c>
    </row>
    <row r="304" spans="1:12" hidden="1" x14ac:dyDescent="0.2">
      <c r="A304">
        <v>8</v>
      </c>
      <c r="B304">
        <v>8</v>
      </c>
      <c r="C304">
        <v>0.16</v>
      </c>
      <c r="D304">
        <v>4</v>
      </c>
      <c r="E304">
        <v>2</v>
      </c>
      <c r="F304" t="s">
        <v>1</v>
      </c>
      <c r="G304">
        <v>172.03200000000001</v>
      </c>
      <c r="H304">
        <v>111992</v>
      </c>
      <c r="I304">
        <v>23.244499999999999</v>
      </c>
      <c r="J304">
        <v>986662</v>
      </c>
      <c r="K304">
        <v>56.991199999999999</v>
      </c>
      <c r="L304" s="1">
        <v>21681300</v>
      </c>
    </row>
    <row r="305" spans="1:12" hidden="1" x14ac:dyDescent="0.2">
      <c r="A305">
        <v>8</v>
      </c>
      <c r="B305">
        <v>8</v>
      </c>
      <c r="C305">
        <v>0.13</v>
      </c>
      <c r="D305">
        <v>4</v>
      </c>
      <c r="E305">
        <v>2</v>
      </c>
      <c r="F305" t="s">
        <v>1</v>
      </c>
      <c r="G305">
        <v>189.28800000000001</v>
      </c>
      <c r="H305">
        <v>75216.5</v>
      </c>
      <c r="I305">
        <v>22.488299999999999</v>
      </c>
      <c r="J305">
        <v>496860</v>
      </c>
      <c r="K305">
        <v>56.196899999999999</v>
      </c>
      <c r="L305" s="1">
        <v>15040400</v>
      </c>
    </row>
    <row r="306" spans="1:12" hidden="1" x14ac:dyDescent="0.2">
      <c r="A306">
        <v>8</v>
      </c>
      <c r="B306">
        <v>8</v>
      </c>
      <c r="C306">
        <v>0.19</v>
      </c>
      <c r="D306">
        <v>4</v>
      </c>
      <c r="E306">
        <v>2</v>
      </c>
      <c r="F306" t="s">
        <v>0</v>
      </c>
      <c r="G306">
        <v>164.655</v>
      </c>
      <c r="H306">
        <v>167575</v>
      </c>
      <c r="I306">
        <v>24.859300000000001</v>
      </c>
      <c r="J306">
        <v>2176.9699999999998</v>
      </c>
      <c r="K306">
        <v>43.351700000000001</v>
      </c>
      <c r="L306">
        <v>40883.300000000003</v>
      </c>
    </row>
    <row r="307" spans="1:12" hidden="1" x14ac:dyDescent="0.2">
      <c r="A307">
        <v>8</v>
      </c>
      <c r="B307">
        <v>8</v>
      </c>
      <c r="C307">
        <v>0.16</v>
      </c>
      <c r="D307">
        <v>4</v>
      </c>
      <c r="E307">
        <v>2</v>
      </c>
      <c r="F307" t="s">
        <v>0</v>
      </c>
      <c r="G307">
        <v>172.88399999999999</v>
      </c>
      <c r="H307">
        <v>111349</v>
      </c>
      <c r="I307">
        <v>25.3993</v>
      </c>
      <c r="J307">
        <v>2417.7600000000002</v>
      </c>
      <c r="K307">
        <v>43.351700000000001</v>
      </c>
      <c r="L307">
        <v>40883.300000000003</v>
      </c>
    </row>
    <row r="308" spans="1:12" hidden="1" x14ac:dyDescent="0.2">
      <c r="A308">
        <v>8</v>
      </c>
      <c r="B308">
        <v>8</v>
      </c>
      <c r="C308">
        <v>0.01</v>
      </c>
      <c r="D308">
        <v>4</v>
      </c>
      <c r="E308">
        <v>2</v>
      </c>
      <c r="F308" t="s">
        <v>0</v>
      </c>
      <c r="G308">
        <v>20.553699999999999</v>
      </c>
      <c r="H308">
        <v>164.00200000000001</v>
      </c>
      <c r="I308">
        <v>26.137799999999999</v>
      </c>
      <c r="J308">
        <v>2808.02</v>
      </c>
      <c r="K308">
        <v>43.351700000000001</v>
      </c>
      <c r="L308">
        <v>40883.300000000003</v>
      </c>
    </row>
    <row r="309" spans="1:12" hidden="1" x14ac:dyDescent="0.2">
      <c r="A309">
        <v>8</v>
      </c>
      <c r="B309">
        <v>8</v>
      </c>
      <c r="C309">
        <v>0.13</v>
      </c>
      <c r="D309">
        <v>4</v>
      </c>
      <c r="E309">
        <v>2</v>
      </c>
      <c r="F309" t="s">
        <v>0</v>
      </c>
      <c r="G309">
        <v>189.90700000000001</v>
      </c>
      <c r="H309">
        <v>73087.899999999994</v>
      </c>
      <c r="I309">
        <v>25.5627</v>
      </c>
      <c r="J309">
        <v>2667.58</v>
      </c>
      <c r="K309">
        <v>43.351700000000001</v>
      </c>
      <c r="L309">
        <v>40883.300000000003</v>
      </c>
    </row>
    <row r="310" spans="1:12" hidden="1" x14ac:dyDescent="0.2">
      <c r="A310">
        <v>8</v>
      </c>
      <c r="B310">
        <v>8</v>
      </c>
      <c r="C310">
        <v>0.04</v>
      </c>
      <c r="D310">
        <v>4</v>
      </c>
      <c r="E310">
        <v>2</v>
      </c>
      <c r="F310" t="s">
        <v>0</v>
      </c>
      <c r="G310">
        <v>82.391000000000005</v>
      </c>
      <c r="H310">
        <v>187.18299999999999</v>
      </c>
      <c r="I310">
        <v>25.892499999999998</v>
      </c>
      <c r="J310">
        <v>2652.03</v>
      </c>
      <c r="K310">
        <v>43.351700000000001</v>
      </c>
      <c r="L310">
        <v>40883.300000000003</v>
      </c>
    </row>
    <row r="311" spans="1:12" hidden="1" x14ac:dyDescent="0.2">
      <c r="A311">
        <v>8</v>
      </c>
      <c r="B311">
        <v>8</v>
      </c>
      <c r="C311">
        <v>0.22</v>
      </c>
      <c r="D311">
        <v>4</v>
      </c>
      <c r="E311">
        <v>2</v>
      </c>
      <c r="F311" t="s">
        <v>0</v>
      </c>
      <c r="G311">
        <v>164.60599999999999</v>
      </c>
      <c r="H311">
        <v>194250</v>
      </c>
      <c r="I311">
        <v>24.711099999999998</v>
      </c>
      <c r="J311">
        <v>2006.18</v>
      </c>
      <c r="K311">
        <v>43.351700000000001</v>
      </c>
      <c r="L311">
        <v>40883.300000000003</v>
      </c>
    </row>
    <row r="312" spans="1:12" hidden="1" x14ac:dyDescent="0.2">
      <c r="A312">
        <v>8</v>
      </c>
      <c r="B312">
        <v>8</v>
      </c>
      <c r="C312">
        <v>0.1</v>
      </c>
      <c r="D312">
        <v>4</v>
      </c>
      <c r="E312">
        <v>2</v>
      </c>
      <c r="F312" t="s">
        <v>0</v>
      </c>
      <c r="G312">
        <v>202.69900000000001</v>
      </c>
      <c r="H312">
        <v>6282.15</v>
      </c>
      <c r="I312">
        <v>25.864999999999998</v>
      </c>
      <c r="J312">
        <v>2705.47</v>
      </c>
      <c r="K312">
        <v>43.351700000000001</v>
      </c>
      <c r="L312">
        <v>40883.300000000003</v>
      </c>
    </row>
    <row r="313" spans="1:12" hidden="1" x14ac:dyDescent="0.2">
      <c r="A313">
        <v>8</v>
      </c>
      <c r="B313">
        <v>8</v>
      </c>
      <c r="C313">
        <v>7.0000000000000007E-2</v>
      </c>
      <c r="D313">
        <v>4</v>
      </c>
      <c r="E313">
        <v>2</v>
      </c>
      <c r="F313" t="s">
        <v>0</v>
      </c>
      <c r="G313">
        <v>143.749</v>
      </c>
      <c r="H313">
        <v>258.12400000000002</v>
      </c>
      <c r="I313">
        <v>25.950099999999999</v>
      </c>
      <c r="J313">
        <v>2740.15</v>
      </c>
      <c r="K313">
        <v>43.351700000000001</v>
      </c>
      <c r="L313">
        <v>40883.300000000003</v>
      </c>
    </row>
    <row r="314" spans="1:12" hidden="1" x14ac:dyDescent="0.2">
      <c r="A314">
        <v>8</v>
      </c>
      <c r="B314">
        <v>8</v>
      </c>
      <c r="C314">
        <v>0.16</v>
      </c>
      <c r="D314">
        <v>6</v>
      </c>
      <c r="E314">
        <v>0</v>
      </c>
      <c r="F314" t="s">
        <v>2</v>
      </c>
      <c r="G314">
        <v>318.79599999999999</v>
      </c>
      <c r="H314">
        <v>11836.5</v>
      </c>
      <c r="I314">
        <v>19.534400000000002</v>
      </c>
      <c r="J314">
        <v>654.173</v>
      </c>
      <c r="K314">
        <v>45.488300000000002</v>
      </c>
      <c r="L314">
        <v>109018</v>
      </c>
    </row>
    <row r="315" spans="1:12" hidden="1" x14ac:dyDescent="0.2">
      <c r="A315">
        <v>8</v>
      </c>
      <c r="B315">
        <v>8</v>
      </c>
      <c r="C315">
        <v>0.16</v>
      </c>
      <c r="D315">
        <v>2</v>
      </c>
      <c r="E315">
        <v>1</v>
      </c>
      <c r="F315" t="s">
        <v>2</v>
      </c>
      <c r="G315">
        <v>270.38499999999999</v>
      </c>
      <c r="H315">
        <v>16829.3</v>
      </c>
      <c r="I315">
        <v>23.8123</v>
      </c>
      <c r="J315">
        <v>3149.27</v>
      </c>
      <c r="K315">
        <v>42.061500000000002</v>
      </c>
      <c r="L315">
        <v>22631.4</v>
      </c>
    </row>
    <row r="316" spans="1:12" hidden="1" x14ac:dyDescent="0.2">
      <c r="A316">
        <v>8</v>
      </c>
      <c r="B316">
        <v>8</v>
      </c>
      <c r="C316">
        <v>0.16</v>
      </c>
      <c r="D316">
        <v>3</v>
      </c>
      <c r="E316">
        <v>1</v>
      </c>
      <c r="F316" t="s">
        <v>2</v>
      </c>
      <c r="G316">
        <v>244.244</v>
      </c>
      <c r="H316">
        <v>31715.3</v>
      </c>
      <c r="I316">
        <v>19.055599999999998</v>
      </c>
      <c r="J316">
        <v>2720.4</v>
      </c>
      <c r="K316">
        <v>41.385199999999998</v>
      </c>
      <c r="L316">
        <v>16605.2</v>
      </c>
    </row>
    <row r="317" spans="1:12" hidden="1" x14ac:dyDescent="0.2">
      <c r="A317">
        <v>8</v>
      </c>
      <c r="B317">
        <v>8</v>
      </c>
      <c r="C317">
        <v>0.16</v>
      </c>
      <c r="D317">
        <v>4</v>
      </c>
      <c r="E317">
        <v>1</v>
      </c>
      <c r="F317" t="s">
        <v>2</v>
      </c>
      <c r="G317">
        <v>286.17899999999997</v>
      </c>
      <c r="H317">
        <v>385.411</v>
      </c>
      <c r="I317">
        <v>20.795100000000001</v>
      </c>
      <c r="J317">
        <v>2631.36</v>
      </c>
      <c r="K317">
        <v>42.061500000000002</v>
      </c>
      <c r="L317">
        <v>22631.4</v>
      </c>
    </row>
    <row r="318" spans="1:12" hidden="1" x14ac:dyDescent="0.2">
      <c r="A318">
        <v>8</v>
      </c>
      <c r="B318">
        <v>8</v>
      </c>
      <c r="C318">
        <v>0.16</v>
      </c>
      <c r="D318">
        <v>5</v>
      </c>
      <c r="E318">
        <v>1</v>
      </c>
      <c r="F318" t="s">
        <v>2</v>
      </c>
      <c r="G318">
        <v>277.57</v>
      </c>
      <c r="H318">
        <v>9088.52</v>
      </c>
      <c r="I318">
        <v>21.4726</v>
      </c>
      <c r="J318">
        <v>2703.54</v>
      </c>
      <c r="K318">
        <v>42.061500000000002</v>
      </c>
      <c r="L318">
        <v>22631.4</v>
      </c>
    </row>
    <row r="319" spans="1:12" hidden="1" x14ac:dyDescent="0.2">
      <c r="A319">
        <v>8</v>
      </c>
      <c r="B319">
        <v>8</v>
      </c>
      <c r="C319">
        <v>0.16</v>
      </c>
      <c r="D319">
        <v>6</v>
      </c>
      <c r="E319">
        <v>1</v>
      </c>
      <c r="F319" t="s">
        <v>2</v>
      </c>
      <c r="G319">
        <v>287.154</v>
      </c>
      <c r="H319">
        <v>192.66399999999999</v>
      </c>
      <c r="I319">
        <v>19.268599999999999</v>
      </c>
      <c r="J319">
        <v>2300.02</v>
      </c>
      <c r="K319">
        <v>41.385199999999998</v>
      </c>
      <c r="L319">
        <v>16605.2</v>
      </c>
    </row>
    <row r="320" spans="1:12" hidden="1" x14ac:dyDescent="0.2">
      <c r="A320">
        <v>8</v>
      </c>
      <c r="B320">
        <v>8</v>
      </c>
      <c r="C320">
        <v>0.16</v>
      </c>
      <c r="D320">
        <v>2</v>
      </c>
      <c r="E320">
        <v>2</v>
      </c>
      <c r="F320" t="s">
        <v>2</v>
      </c>
      <c r="G320">
        <v>314.52</v>
      </c>
      <c r="H320">
        <v>19408.8</v>
      </c>
      <c r="I320">
        <v>26.203099999999999</v>
      </c>
      <c r="J320">
        <v>6643.42</v>
      </c>
      <c r="K320">
        <v>43.730899999999998</v>
      </c>
      <c r="L320">
        <v>48651.5</v>
      </c>
    </row>
    <row r="321" spans="1:12" hidden="1" x14ac:dyDescent="0.2">
      <c r="A321">
        <v>8</v>
      </c>
      <c r="B321">
        <v>8</v>
      </c>
      <c r="C321">
        <v>0.16</v>
      </c>
      <c r="D321">
        <v>3</v>
      </c>
      <c r="E321">
        <v>2</v>
      </c>
      <c r="F321" t="s">
        <v>2</v>
      </c>
      <c r="G321">
        <v>246.72300000000001</v>
      </c>
      <c r="H321">
        <v>75897.7</v>
      </c>
      <c r="I321">
        <v>24.206700000000001</v>
      </c>
      <c r="J321">
        <v>4801.4799999999996</v>
      </c>
      <c r="K321">
        <v>42.1663</v>
      </c>
      <c r="L321">
        <v>23744.3</v>
      </c>
    </row>
    <row r="322" spans="1:12" hidden="1" x14ac:dyDescent="0.2">
      <c r="A322">
        <v>8</v>
      </c>
      <c r="B322">
        <v>8</v>
      </c>
      <c r="C322">
        <v>0.1</v>
      </c>
      <c r="D322">
        <v>5</v>
      </c>
      <c r="E322">
        <v>2</v>
      </c>
      <c r="F322" t="s">
        <v>1</v>
      </c>
      <c r="G322">
        <v>205.92599999999999</v>
      </c>
      <c r="H322">
        <v>1317.2</v>
      </c>
      <c r="I322">
        <v>24.893799999999999</v>
      </c>
      <c r="J322" s="1">
        <v>1738710</v>
      </c>
      <c r="K322">
        <v>59.680999999999997</v>
      </c>
      <c r="L322" s="1">
        <v>74812600</v>
      </c>
    </row>
    <row r="323" spans="1:12" hidden="1" x14ac:dyDescent="0.2">
      <c r="A323">
        <v>8</v>
      </c>
      <c r="B323">
        <v>8</v>
      </c>
      <c r="C323">
        <v>7.0000000000000007E-2</v>
      </c>
      <c r="D323">
        <v>5</v>
      </c>
      <c r="E323">
        <v>2</v>
      </c>
      <c r="F323" t="s">
        <v>1</v>
      </c>
      <c r="G323">
        <v>144.38399999999999</v>
      </c>
      <c r="H323">
        <v>253.786</v>
      </c>
      <c r="I323">
        <v>24.995100000000001</v>
      </c>
      <c r="J323" s="1">
        <v>1757290</v>
      </c>
      <c r="K323">
        <v>59.680999999999997</v>
      </c>
      <c r="L323" s="1">
        <v>74812600</v>
      </c>
    </row>
    <row r="324" spans="1:12" hidden="1" x14ac:dyDescent="0.2">
      <c r="A324">
        <v>8</v>
      </c>
      <c r="B324">
        <v>8</v>
      </c>
      <c r="C324">
        <v>0.22</v>
      </c>
      <c r="D324">
        <v>5</v>
      </c>
      <c r="E324">
        <v>2</v>
      </c>
      <c r="F324" t="s">
        <v>1</v>
      </c>
      <c r="G324">
        <v>195.06</v>
      </c>
      <c r="H324">
        <v>133411</v>
      </c>
      <c r="I324">
        <v>20.7776</v>
      </c>
      <c r="J324">
        <v>744396</v>
      </c>
      <c r="K324">
        <v>59.680999999999997</v>
      </c>
      <c r="L324" s="1">
        <v>74812600</v>
      </c>
    </row>
    <row r="325" spans="1:12" hidden="1" x14ac:dyDescent="0.2">
      <c r="A325">
        <v>8</v>
      </c>
      <c r="B325">
        <v>8</v>
      </c>
      <c r="C325">
        <v>0.01</v>
      </c>
      <c r="D325">
        <v>5</v>
      </c>
      <c r="E325">
        <v>2</v>
      </c>
      <c r="F325" t="s">
        <v>1</v>
      </c>
      <c r="G325">
        <v>20.729900000000001</v>
      </c>
      <c r="H325">
        <v>161.80799999999999</v>
      </c>
      <c r="I325">
        <v>24.672899999999998</v>
      </c>
      <c r="J325" s="1">
        <v>1894040</v>
      </c>
      <c r="K325">
        <v>59.680999999999997</v>
      </c>
      <c r="L325" s="1">
        <v>74812600</v>
      </c>
    </row>
    <row r="326" spans="1:12" hidden="1" x14ac:dyDescent="0.2">
      <c r="A326">
        <v>8</v>
      </c>
      <c r="B326">
        <v>8</v>
      </c>
      <c r="C326">
        <v>0.16</v>
      </c>
      <c r="D326">
        <v>5</v>
      </c>
      <c r="E326">
        <v>2</v>
      </c>
      <c r="F326" t="s">
        <v>1</v>
      </c>
      <c r="G326">
        <v>199.93</v>
      </c>
      <c r="H326">
        <v>76795.399999999994</v>
      </c>
      <c r="I326">
        <v>21.390599999999999</v>
      </c>
      <c r="J326">
        <v>716843</v>
      </c>
      <c r="K326">
        <v>59.680999999999997</v>
      </c>
      <c r="L326" s="1">
        <v>74812600</v>
      </c>
    </row>
    <row r="327" spans="1:12" hidden="1" x14ac:dyDescent="0.2">
      <c r="A327">
        <v>8</v>
      </c>
      <c r="B327">
        <v>8</v>
      </c>
      <c r="C327">
        <v>0.19</v>
      </c>
      <c r="D327">
        <v>5</v>
      </c>
      <c r="E327">
        <v>2</v>
      </c>
      <c r="F327" t="s">
        <v>1</v>
      </c>
      <c r="G327">
        <v>197.53399999999999</v>
      </c>
      <c r="H327">
        <v>111635</v>
      </c>
      <c r="I327">
        <v>21.006699999999999</v>
      </c>
      <c r="J327">
        <v>750382</v>
      </c>
      <c r="K327">
        <v>59.680999999999997</v>
      </c>
      <c r="L327" s="1">
        <v>74812600</v>
      </c>
    </row>
    <row r="328" spans="1:12" hidden="1" x14ac:dyDescent="0.2">
      <c r="A328">
        <v>8</v>
      </c>
      <c r="B328">
        <v>8</v>
      </c>
      <c r="C328">
        <v>0.13</v>
      </c>
      <c r="D328">
        <v>5</v>
      </c>
      <c r="E328">
        <v>2</v>
      </c>
      <c r="F328" t="s">
        <v>1</v>
      </c>
      <c r="G328">
        <v>214.221</v>
      </c>
      <c r="H328">
        <v>47045.4</v>
      </c>
      <c r="I328">
        <v>21.565200000000001</v>
      </c>
      <c r="J328">
        <v>742362</v>
      </c>
      <c r="K328">
        <v>59.680999999999997</v>
      </c>
      <c r="L328" s="1">
        <v>74812600</v>
      </c>
    </row>
    <row r="329" spans="1:12" hidden="1" x14ac:dyDescent="0.2">
      <c r="A329">
        <v>8</v>
      </c>
      <c r="B329">
        <v>8</v>
      </c>
      <c r="C329">
        <v>0.04</v>
      </c>
      <c r="D329">
        <v>5</v>
      </c>
      <c r="E329">
        <v>2</v>
      </c>
      <c r="F329" t="s">
        <v>1</v>
      </c>
      <c r="G329">
        <v>82.174000000000007</v>
      </c>
      <c r="H329">
        <v>183.95099999999999</v>
      </c>
      <c r="I329">
        <v>25.020299999999999</v>
      </c>
      <c r="J329" s="1">
        <v>1726640</v>
      </c>
      <c r="K329">
        <v>59.680999999999997</v>
      </c>
      <c r="L329" s="1">
        <v>74812600</v>
      </c>
    </row>
    <row r="330" spans="1:12" hidden="1" x14ac:dyDescent="0.2">
      <c r="A330">
        <v>8</v>
      </c>
      <c r="B330">
        <v>8</v>
      </c>
      <c r="C330">
        <v>0.1</v>
      </c>
      <c r="D330">
        <v>5</v>
      </c>
      <c r="E330">
        <v>2</v>
      </c>
      <c r="F330" t="s">
        <v>0</v>
      </c>
      <c r="G330">
        <v>204.292</v>
      </c>
      <c r="H330">
        <v>848.32399999999996</v>
      </c>
      <c r="I330">
        <v>26.812000000000001</v>
      </c>
      <c r="J330">
        <v>14426.7</v>
      </c>
      <c r="K330">
        <v>47.9497</v>
      </c>
      <c r="L330">
        <v>337958</v>
      </c>
    </row>
    <row r="331" spans="1:12" hidden="1" x14ac:dyDescent="0.2">
      <c r="A331">
        <v>8</v>
      </c>
      <c r="B331">
        <v>8</v>
      </c>
      <c r="C331">
        <v>0.01</v>
      </c>
      <c r="D331">
        <v>5</v>
      </c>
      <c r="E331">
        <v>2</v>
      </c>
      <c r="F331" t="s">
        <v>0</v>
      </c>
      <c r="G331">
        <v>20.7667</v>
      </c>
      <c r="H331">
        <v>162.422</v>
      </c>
      <c r="I331">
        <v>26.9621</v>
      </c>
      <c r="J331">
        <v>15029.9</v>
      </c>
      <c r="K331">
        <v>47.9497</v>
      </c>
      <c r="L331">
        <v>337958</v>
      </c>
    </row>
    <row r="332" spans="1:12" hidden="1" x14ac:dyDescent="0.2">
      <c r="A332">
        <v>8</v>
      </c>
      <c r="B332">
        <v>8</v>
      </c>
      <c r="C332">
        <v>0.16</v>
      </c>
      <c r="D332">
        <v>5</v>
      </c>
      <c r="E332">
        <v>2</v>
      </c>
      <c r="F332" t="s">
        <v>0</v>
      </c>
      <c r="G332">
        <v>199.59800000000001</v>
      </c>
      <c r="H332">
        <v>79091</v>
      </c>
      <c r="I332">
        <v>24.383299999999998</v>
      </c>
      <c r="J332">
        <v>6648.68</v>
      </c>
      <c r="K332">
        <v>47.9497</v>
      </c>
      <c r="L332">
        <v>337958</v>
      </c>
    </row>
    <row r="333" spans="1:12" hidden="1" x14ac:dyDescent="0.2">
      <c r="A333">
        <v>8</v>
      </c>
      <c r="B333">
        <v>8</v>
      </c>
      <c r="C333">
        <v>0.04</v>
      </c>
      <c r="D333">
        <v>5</v>
      </c>
      <c r="E333">
        <v>2</v>
      </c>
      <c r="F333" t="s">
        <v>0</v>
      </c>
      <c r="G333">
        <v>82.227199999999996</v>
      </c>
      <c r="H333">
        <v>184.078</v>
      </c>
      <c r="I333">
        <v>26.7821</v>
      </c>
      <c r="J333">
        <v>14395.3</v>
      </c>
      <c r="K333">
        <v>47.9497</v>
      </c>
      <c r="L333">
        <v>337958</v>
      </c>
    </row>
    <row r="334" spans="1:12" hidden="1" x14ac:dyDescent="0.2">
      <c r="A334">
        <v>8</v>
      </c>
      <c r="B334">
        <v>8</v>
      </c>
      <c r="C334">
        <v>0.13</v>
      </c>
      <c r="D334">
        <v>5</v>
      </c>
      <c r="E334">
        <v>2</v>
      </c>
      <c r="F334" t="s">
        <v>0</v>
      </c>
      <c r="G334">
        <v>217.33</v>
      </c>
      <c r="H334">
        <v>47165.1</v>
      </c>
      <c r="I334">
        <v>26.087700000000002</v>
      </c>
      <c r="J334">
        <v>15338</v>
      </c>
      <c r="K334">
        <v>47.9497</v>
      </c>
      <c r="L334">
        <v>337958</v>
      </c>
    </row>
    <row r="335" spans="1:12" hidden="1" x14ac:dyDescent="0.2">
      <c r="A335">
        <v>8</v>
      </c>
      <c r="B335">
        <v>8</v>
      </c>
      <c r="C335">
        <v>0.22</v>
      </c>
      <c r="D335">
        <v>5</v>
      </c>
      <c r="E335">
        <v>2</v>
      </c>
      <c r="F335" t="s">
        <v>0</v>
      </c>
      <c r="G335">
        <v>194.761</v>
      </c>
      <c r="H335">
        <v>134559</v>
      </c>
      <c r="I335">
        <v>22.785399999999999</v>
      </c>
      <c r="J335">
        <v>4910.3100000000004</v>
      </c>
      <c r="K335">
        <v>47.9497</v>
      </c>
      <c r="L335">
        <v>337958</v>
      </c>
    </row>
    <row r="336" spans="1:12" hidden="1" x14ac:dyDescent="0.2">
      <c r="A336">
        <v>8</v>
      </c>
      <c r="B336">
        <v>8</v>
      </c>
      <c r="C336">
        <v>7.0000000000000007E-2</v>
      </c>
      <c r="D336">
        <v>5</v>
      </c>
      <c r="E336">
        <v>2</v>
      </c>
      <c r="F336" t="s">
        <v>0</v>
      </c>
      <c r="G336">
        <v>143.80600000000001</v>
      </c>
      <c r="H336">
        <v>251.96299999999999</v>
      </c>
      <c r="I336">
        <v>26.9175</v>
      </c>
      <c r="J336">
        <v>14397.9</v>
      </c>
      <c r="K336">
        <v>47.9497</v>
      </c>
      <c r="L336">
        <v>337958</v>
      </c>
    </row>
    <row r="337" spans="1:12" hidden="1" x14ac:dyDescent="0.2">
      <c r="A337">
        <v>8</v>
      </c>
      <c r="B337">
        <v>8</v>
      </c>
      <c r="C337">
        <v>0.19</v>
      </c>
      <c r="D337">
        <v>5</v>
      </c>
      <c r="E337">
        <v>2</v>
      </c>
      <c r="F337" t="s">
        <v>0</v>
      </c>
      <c r="G337">
        <v>197.857</v>
      </c>
      <c r="H337">
        <v>109244</v>
      </c>
      <c r="I337">
        <v>23.5412</v>
      </c>
      <c r="J337">
        <v>5744.19</v>
      </c>
      <c r="K337">
        <v>47.9497</v>
      </c>
      <c r="L337">
        <v>337958</v>
      </c>
    </row>
    <row r="338" spans="1:12" hidden="1" x14ac:dyDescent="0.2">
      <c r="A338">
        <v>8</v>
      </c>
      <c r="B338">
        <v>8</v>
      </c>
      <c r="C338">
        <v>0.16</v>
      </c>
      <c r="D338">
        <v>4</v>
      </c>
      <c r="E338">
        <v>2</v>
      </c>
      <c r="F338" t="s">
        <v>2</v>
      </c>
      <c r="G338">
        <v>171.209</v>
      </c>
      <c r="H338">
        <v>112230</v>
      </c>
      <c r="I338">
        <v>26.9407</v>
      </c>
      <c r="J338">
        <v>6540.54</v>
      </c>
      <c r="K338">
        <v>42.268799999999999</v>
      </c>
      <c r="L338">
        <v>24886.400000000001</v>
      </c>
    </row>
    <row r="339" spans="1:12" hidden="1" x14ac:dyDescent="0.2">
      <c r="A339">
        <v>8</v>
      </c>
      <c r="B339">
        <v>8</v>
      </c>
      <c r="C339">
        <v>0.16</v>
      </c>
      <c r="D339">
        <v>5</v>
      </c>
      <c r="E339">
        <v>2</v>
      </c>
      <c r="F339" t="s">
        <v>2</v>
      </c>
      <c r="G339">
        <v>201.22</v>
      </c>
      <c r="H339">
        <v>77327.7</v>
      </c>
      <c r="I339">
        <v>25.6785</v>
      </c>
      <c r="J339">
        <v>6142.51</v>
      </c>
      <c r="K339">
        <v>43.730899999999998</v>
      </c>
      <c r="L339">
        <v>48651.5</v>
      </c>
    </row>
    <row r="340" spans="1:12" hidden="1" x14ac:dyDescent="0.2">
      <c r="A340">
        <v>8</v>
      </c>
      <c r="B340">
        <v>8</v>
      </c>
      <c r="C340">
        <v>0.16</v>
      </c>
      <c r="D340">
        <v>6</v>
      </c>
      <c r="E340">
        <v>2</v>
      </c>
      <c r="F340" t="s">
        <v>2</v>
      </c>
      <c r="G340">
        <v>189.70599999999999</v>
      </c>
      <c r="H340">
        <v>102778</v>
      </c>
      <c r="I340">
        <v>26.714200000000002</v>
      </c>
      <c r="J340">
        <v>8527.4599999999991</v>
      </c>
      <c r="K340">
        <v>45.488300000000002</v>
      </c>
      <c r="L340">
        <v>109018</v>
      </c>
    </row>
    <row r="341" spans="1:12" hidden="1" x14ac:dyDescent="0.2">
      <c r="A341">
        <v>8</v>
      </c>
      <c r="B341">
        <v>8</v>
      </c>
      <c r="C341">
        <v>0.16</v>
      </c>
      <c r="D341">
        <v>2</v>
      </c>
      <c r="E341">
        <v>3</v>
      </c>
      <c r="F341" t="s">
        <v>2</v>
      </c>
      <c r="G341">
        <v>269.53300000000002</v>
      </c>
      <c r="H341">
        <v>18572.7</v>
      </c>
      <c r="I341">
        <v>25.113099999999999</v>
      </c>
      <c r="J341">
        <v>5054.54</v>
      </c>
      <c r="K341">
        <v>43.730899999999998</v>
      </c>
      <c r="L341">
        <v>48651.5</v>
      </c>
    </row>
    <row r="342" spans="1:12" hidden="1" x14ac:dyDescent="0.2">
      <c r="A342">
        <v>8</v>
      </c>
      <c r="B342">
        <v>8</v>
      </c>
      <c r="C342">
        <v>0.16</v>
      </c>
      <c r="D342">
        <v>3</v>
      </c>
      <c r="E342">
        <v>3</v>
      </c>
      <c r="F342" t="s">
        <v>2</v>
      </c>
      <c r="G342">
        <v>234.68899999999999</v>
      </c>
      <c r="H342">
        <v>42432.4</v>
      </c>
      <c r="I342">
        <v>21.506599999999999</v>
      </c>
      <c r="J342">
        <v>3601.18</v>
      </c>
      <c r="K342">
        <v>42.1663</v>
      </c>
      <c r="L342">
        <v>23744.3</v>
      </c>
    </row>
    <row r="343" spans="1:12" hidden="1" x14ac:dyDescent="0.2">
      <c r="A343">
        <v>8</v>
      </c>
      <c r="B343">
        <v>8</v>
      </c>
      <c r="C343">
        <v>0.16</v>
      </c>
      <c r="D343">
        <v>4</v>
      </c>
      <c r="E343">
        <v>3</v>
      </c>
      <c r="F343" t="s">
        <v>2</v>
      </c>
      <c r="G343">
        <v>283.697</v>
      </c>
      <c r="H343">
        <v>387.16500000000002</v>
      </c>
      <c r="I343">
        <v>23.272400000000001</v>
      </c>
      <c r="J343">
        <v>3726.74</v>
      </c>
      <c r="K343">
        <v>43.078099999999999</v>
      </c>
      <c r="L343">
        <v>36061.800000000003</v>
      </c>
    </row>
    <row r="344" spans="1:12" hidden="1" x14ac:dyDescent="0.2">
      <c r="A344">
        <v>8</v>
      </c>
      <c r="B344">
        <v>8</v>
      </c>
      <c r="C344">
        <v>0.16</v>
      </c>
      <c r="D344">
        <v>5</v>
      </c>
      <c r="E344">
        <v>3</v>
      </c>
      <c r="F344" t="s">
        <v>2</v>
      </c>
      <c r="G344">
        <v>275.27199999999999</v>
      </c>
      <c r="H344">
        <v>9416.4500000000007</v>
      </c>
      <c r="I344">
        <v>23.854099999999999</v>
      </c>
      <c r="J344">
        <v>4276.3900000000003</v>
      </c>
      <c r="K344">
        <v>43.730899999999998</v>
      </c>
      <c r="L344">
        <v>48651.5</v>
      </c>
    </row>
    <row r="345" spans="1:12" hidden="1" x14ac:dyDescent="0.2">
      <c r="A345">
        <v>8</v>
      </c>
      <c r="B345">
        <v>8</v>
      </c>
      <c r="C345">
        <v>0.16</v>
      </c>
      <c r="D345">
        <v>6</v>
      </c>
      <c r="E345">
        <v>3</v>
      </c>
      <c r="F345" t="s">
        <v>2</v>
      </c>
      <c r="G345">
        <v>269.21800000000002</v>
      </c>
      <c r="H345">
        <v>16378.6</v>
      </c>
      <c r="I345">
        <v>25.916599999999999</v>
      </c>
      <c r="J345">
        <v>6106.53</v>
      </c>
      <c r="K345">
        <v>45.488300000000002</v>
      </c>
      <c r="L345">
        <v>109018</v>
      </c>
    </row>
    <row r="346" spans="1:12" hidden="1" x14ac:dyDescent="0.2">
      <c r="A346">
        <v>8</v>
      </c>
      <c r="B346">
        <v>8</v>
      </c>
      <c r="C346">
        <v>7.0000000000000007E-2</v>
      </c>
      <c r="D346">
        <v>6</v>
      </c>
      <c r="E346">
        <v>2</v>
      </c>
      <c r="F346" t="s">
        <v>1</v>
      </c>
      <c r="G346">
        <v>144.38</v>
      </c>
      <c r="H346">
        <v>305.11399999999998</v>
      </c>
      <c r="I346">
        <v>23.716799999999999</v>
      </c>
      <c r="J346" s="1">
        <v>5232030</v>
      </c>
      <c r="K346">
        <v>61.658700000000003</v>
      </c>
      <c r="L346" s="1">
        <v>185994000</v>
      </c>
    </row>
    <row r="347" spans="1:12" hidden="1" x14ac:dyDescent="0.2">
      <c r="A347">
        <v>8</v>
      </c>
      <c r="B347">
        <v>8</v>
      </c>
      <c r="C347">
        <v>0.16</v>
      </c>
      <c r="D347">
        <v>6</v>
      </c>
      <c r="E347">
        <v>2</v>
      </c>
      <c r="F347" t="s">
        <v>1</v>
      </c>
      <c r="G347">
        <v>190.03399999999999</v>
      </c>
      <c r="H347">
        <v>101948</v>
      </c>
      <c r="I347">
        <v>18.453099999999999</v>
      </c>
      <c r="J347" s="1">
        <v>1466290</v>
      </c>
      <c r="K347">
        <v>61.658700000000003</v>
      </c>
      <c r="L347" s="1">
        <v>185994000</v>
      </c>
    </row>
    <row r="348" spans="1:12" hidden="1" x14ac:dyDescent="0.2">
      <c r="A348">
        <v>8</v>
      </c>
      <c r="B348">
        <v>8</v>
      </c>
      <c r="C348">
        <v>0.19</v>
      </c>
      <c r="D348">
        <v>6</v>
      </c>
      <c r="E348">
        <v>2</v>
      </c>
      <c r="F348" t="s">
        <v>1</v>
      </c>
      <c r="G348">
        <v>188.39599999999999</v>
      </c>
      <c r="H348">
        <v>115271</v>
      </c>
      <c r="I348">
        <v>17.758500000000002</v>
      </c>
      <c r="J348" s="1">
        <v>1008640</v>
      </c>
      <c r="K348">
        <v>61.658700000000003</v>
      </c>
      <c r="L348" s="1">
        <v>185994000</v>
      </c>
    </row>
    <row r="349" spans="1:12" hidden="1" x14ac:dyDescent="0.2">
      <c r="A349">
        <v>8</v>
      </c>
      <c r="B349">
        <v>8</v>
      </c>
      <c r="C349">
        <v>0.04</v>
      </c>
      <c r="D349">
        <v>6</v>
      </c>
      <c r="E349">
        <v>2</v>
      </c>
      <c r="F349" t="s">
        <v>1</v>
      </c>
      <c r="G349">
        <v>82.174000000000007</v>
      </c>
      <c r="H349">
        <v>197.18</v>
      </c>
      <c r="I349">
        <v>23.709</v>
      </c>
      <c r="J349" s="1">
        <v>5583010</v>
      </c>
      <c r="K349">
        <v>61.658700000000003</v>
      </c>
      <c r="L349" s="1">
        <v>185994000</v>
      </c>
    </row>
    <row r="350" spans="1:12" hidden="1" x14ac:dyDescent="0.2">
      <c r="A350">
        <v>8</v>
      </c>
      <c r="B350">
        <v>8</v>
      </c>
      <c r="C350">
        <v>0.1</v>
      </c>
      <c r="D350">
        <v>6</v>
      </c>
      <c r="E350">
        <v>2</v>
      </c>
      <c r="F350" t="s">
        <v>1</v>
      </c>
      <c r="G350">
        <v>203.62899999999999</v>
      </c>
      <c r="H350">
        <v>7303.03</v>
      </c>
      <c r="I350">
        <v>23.4346</v>
      </c>
      <c r="J350" s="1">
        <v>5032050</v>
      </c>
      <c r="K350">
        <v>61.658700000000003</v>
      </c>
      <c r="L350" s="1">
        <v>185994000</v>
      </c>
    </row>
    <row r="351" spans="1:12" hidden="1" x14ac:dyDescent="0.2">
      <c r="A351">
        <v>8</v>
      </c>
      <c r="B351">
        <v>8</v>
      </c>
      <c r="C351">
        <v>0.13</v>
      </c>
      <c r="D351">
        <v>6</v>
      </c>
      <c r="E351">
        <v>2</v>
      </c>
      <c r="F351" t="s">
        <v>1</v>
      </c>
      <c r="G351">
        <v>196.108</v>
      </c>
      <c r="H351">
        <v>76275.199999999997</v>
      </c>
      <c r="I351">
        <v>19.982800000000001</v>
      </c>
      <c r="J351" s="1">
        <v>2226560</v>
      </c>
      <c r="K351">
        <v>61.658700000000003</v>
      </c>
      <c r="L351" s="1">
        <v>185994000</v>
      </c>
    </row>
    <row r="352" spans="1:12" hidden="1" x14ac:dyDescent="0.2">
      <c r="A352">
        <v>8</v>
      </c>
      <c r="B352">
        <v>8</v>
      </c>
      <c r="C352">
        <v>0.01</v>
      </c>
      <c r="D352">
        <v>6</v>
      </c>
      <c r="E352">
        <v>2</v>
      </c>
      <c r="F352" t="s">
        <v>1</v>
      </c>
      <c r="G352">
        <v>20.6356</v>
      </c>
      <c r="H352">
        <v>163.958</v>
      </c>
      <c r="I352">
        <v>23.899699999999999</v>
      </c>
      <c r="J352" s="1">
        <v>5250700</v>
      </c>
      <c r="K352">
        <v>61.658700000000003</v>
      </c>
      <c r="L352" s="1">
        <v>185994000</v>
      </c>
    </row>
    <row r="353" spans="1:12" hidden="1" x14ac:dyDescent="0.2">
      <c r="A353">
        <v>8</v>
      </c>
      <c r="B353">
        <v>8</v>
      </c>
      <c r="C353">
        <v>0.22</v>
      </c>
      <c r="D353">
        <v>6</v>
      </c>
      <c r="E353">
        <v>2</v>
      </c>
      <c r="F353" t="s">
        <v>1</v>
      </c>
      <c r="G353">
        <v>186.405</v>
      </c>
      <c r="H353">
        <v>127754</v>
      </c>
      <c r="I353">
        <v>17.342099999999999</v>
      </c>
      <c r="J353">
        <v>748521</v>
      </c>
      <c r="K353">
        <v>61.658700000000003</v>
      </c>
      <c r="L353" s="1">
        <v>185994000</v>
      </c>
    </row>
    <row r="354" spans="1:12" hidden="1" x14ac:dyDescent="0.2">
      <c r="A354">
        <v>8</v>
      </c>
      <c r="B354">
        <v>8</v>
      </c>
      <c r="C354">
        <v>0.22</v>
      </c>
      <c r="D354">
        <v>6</v>
      </c>
      <c r="E354">
        <v>2</v>
      </c>
      <c r="F354" t="s">
        <v>0</v>
      </c>
      <c r="G354">
        <v>184.869</v>
      </c>
      <c r="H354">
        <v>129792</v>
      </c>
      <c r="I354">
        <v>23.601299999999998</v>
      </c>
      <c r="J354">
        <v>12054.8</v>
      </c>
      <c r="K354">
        <v>48.994300000000003</v>
      </c>
      <c r="L354">
        <v>546405</v>
      </c>
    </row>
    <row r="355" spans="1:12" hidden="1" x14ac:dyDescent="0.2">
      <c r="A355">
        <v>8</v>
      </c>
      <c r="B355">
        <v>8</v>
      </c>
      <c r="C355">
        <v>0.1</v>
      </c>
      <c r="D355">
        <v>6</v>
      </c>
      <c r="E355">
        <v>2</v>
      </c>
      <c r="F355" t="s">
        <v>0</v>
      </c>
      <c r="G355">
        <v>203.29300000000001</v>
      </c>
      <c r="H355">
        <v>6835.67</v>
      </c>
      <c r="I355">
        <v>26.6614</v>
      </c>
      <c r="J355">
        <v>20015.599999999999</v>
      </c>
      <c r="K355">
        <v>48.994300000000003</v>
      </c>
      <c r="L355">
        <v>546405</v>
      </c>
    </row>
    <row r="356" spans="1:12" hidden="1" x14ac:dyDescent="0.2">
      <c r="A356">
        <v>8</v>
      </c>
      <c r="B356">
        <v>8</v>
      </c>
      <c r="C356">
        <v>0.16</v>
      </c>
      <c r="D356">
        <v>6</v>
      </c>
      <c r="E356">
        <v>2</v>
      </c>
      <c r="F356" t="s">
        <v>0</v>
      </c>
      <c r="G356">
        <v>190.05799999999999</v>
      </c>
      <c r="H356">
        <v>101928</v>
      </c>
      <c r="I356">
        <v>24.947700000000001</v>
      </c>
      <c r="J356">
        <v>20904.3</v>
      </c>
      <c r="K356">
        <v>48.994300000000003</v>
      </c>
      <c r="L356">
        <v>546405</v>
      </c>
    </row>
    <row r="357" spans="1:12" hidden="1" x14ac:dyDescent="0.2">
      <c r="A357">
        <v>8</v>
      </c>
      <c r="B357">
        <v>8</v>
      </c>
      <c r="C357">
        <v>0.19</v>
      </c>
      <c r="D357">
        <v>6</v>
      </c>
      <c r="E357">
        <v>2</v>
      </c>
      <c r="F357" t="s">
        <v>0</v>
      </c>
      <c r="G357">
        <v>189.12100000000001</v>
      </c>
      <c r="H357">
        <v>114976</v>
      </c>
      <c r="I357">
        <v>24.195399999999999</v>
      </c>
      <c r="J357">
        <v>16353</v>
      </c>
      <c r="K357">
        <v>48.994300000000003</v>
      </c>
      <c r="L357">
        <v>546405</v>
      </c>
    </row>
    <row r="358" spans="1:12" hidden="1" x14ac:dyDescent="0.2">
      <c r="A358">
        <v>8</v>
      </c>
      <c r="B358">
        <v>8</v>
      </c>
      <c r="C358">
        <v>7.0000000000000007E-2</v>
      </c>
      <c r="D358">
        <v>6</v>
      </c>
      <c r="E358">
        <v>2</v>
      </c>
      <c r="F358" t="s">
        <v>0</v>
      </c>
      <c r="G358">
        <v>143.79</v>
      </c>
      <c r="H358">
        <v>302.65899999999999</v>
      </c>
      <c r="I358">
        <v>26.7135</v>
      </c>
      <c r="J358">
        <v>20394.3</v>
      </c>
      <c r="K358">
        <v>48.994300000000003</v>
      </c>
      <c r="L358">
        <v>546405</v>
      </c>
    </row>
    <row r="359" spans="1:12" hidden="1" x14ac:dyDescent="0.2">
      <c r="A359">
        <v>8</v>
      </c>
      <c r="B359">
        <v>8</v>
      </c>
      <c r="C359">
        <v>0.13</v>
      </c>
      <c r="D359">
        <v>6</v>
      </c>
      <c r="E359">
        <v>2</v>
      </c>
      <c r="F359" t="s">
        <v>0</v>
      </c>
      <c r="G359">
        <v>196.82499999999999</v>
      </c>
      <c r="H359">
        <v>79094.7</v>
      </c>
      <c r="I359">
        <v>26.014399999999998</v>
      </c>
      <c r="J359">
        <v>23001.3</v>
      </c>
      <c r="K359">
        <v>48.994300000000003</v>
      </c>
      <c r="L359">
        <v>546405</v>
      </c>
    </row>
    <row r="360" spans="1:12" hidden="1" x14ac:dyDescent="0.2">
      <c r="A360">
        <v>8</v>
      </c>
      <c r="B360">
        <v>8</v>
      </c>
      <c r="C360">
        <v>0.01</v>
      </c>
      <c r="D360">
        <v>6</v>
      </c>
      <c r="E360">
        <v>2</v>
      </c>
      <c r="F360" t="s">
        <v>0</v>
      </c>
      <c r="G360">
        <v>20.7667</v>
      </c>
      <c r="H360">
        <v>164.999</v>
      </c>
      <c r="I360">
        <v>26.879200000000001</v>
      </c>
      <c r="J360">
        <v>20522.2</v>
      </c>
      <c r="K360">
        <v>48.994300000000003</v>
      </c>
      <c r="L360">
        <v>546405</v>
      </c>
    </row>
    <row r="361" spans="1:12" hidden="1" x14ac:dyDescent="0.2">
      <c r="A361">
        <v>8</v>
      </c>
      <c r="B361">
        <v>8</v>
      </c>
      <c r="C361">
        <v>0.04</v>
      </c>
      <c r="D361">
        <v>6</v>
      </c>
      <c r="E361">
        <v>2</v>
      </c>
      <c r="F361" t="s">
        <v>0</v>
      </c>
      <c r="G361">
        <v>82.227199999999996</v>
      </c>
      <c r="H361">
        <v>197.166</v>
      </c>
      <c r="I361">
        <v>26.648399999999999</v>
      </c>
      <c r="J361">
        <v>19999.3</v>
      </c>
      <c r="K361">
        <v>48.994300000000003</v>
      </c>
      <c r="L361">
        <v>546405</v>
      </c>
    </row>
    <row r="362" spans="1:12" hidden="1" x14ac:dyDescent="0.2">
      <c r="A362">
        <v>8</v>
      </c>
      <c r="B362">
        <v>8</v>
      </c>
      <c r="C362">
        <v>0.19</v>
      </c>
      <c r="D362">
        <v>2</v>
      </c>
      <c r="E362">
        <v>0</v>
      </c>
      <c r="F362" t="s">
        <v>2</v>
      </c>
      <c r="G362">
        <v>390.63600000000002</v>
      </c>
      <c r="H362">
        <v>910.63</v>
      </c>
      <c r="I362">
        <v>20.4375</v>
      </c>
      <c r="J362">
        <v>630.34799999999996</v>
      </c>
      <c r="K362">
        <v>43.730899999999998</v>
      </c>
      <c r="L362">
        <v>48651.5</v>
      </c>
    </row>
    <row r="363" spans="1:12" hidden="1" x14ac:dyDescent="0.2">
      <c r="A363">
        <v>8</v>
      </c>
      <c r="B363">
        <v>8</v>
      </c>
      <c r="C363">
        <v>0.19</v>
      </c>
      <c r="D363">
        <v>3</v>
      </c>
      <c r="E363">
        <v>0</v>
      </c>
      <c r="F363" t="s">
        <v>2</v>
      </c>
      <c r="G363">
        <v>325.65699999999998</v>
      </c>
      <c r="H363">
        <v>62687.4</v>
      </c>
      <c r="I363">
        <v>18.110299999999999</v>
      </c>
      <c r="J363">
        <v>539.952</v>
      </c>
      <c r="K363">
        <v>42.175899999999999</v>
      </c>
      <c r="L363">
        <v>23849.3</v>
      </c>
    </row>
    <row r="364" spans="1:12" hidden="1" x14ac:dyDescent="0.2">
      <c r="A364">
        <v>8</v>
      </c>
      <c r="B364">
        <v>8</v>
      </c>
      <c r="C364">
        <v>0.19</v>
      </c>
      <c r="D364">
        <v>4</v>
      </c>
      <c r="E364">
        <v>0</v>
      </c>
      <c r="F364" t="s">
        <v>2</v>
      </c>
      <c r="G364">
        <v>250.84700000000001</v>
      </c>
      <c r="H364">
        <v>83001.5</v>
      </c>
      <c r="I364">
        <v>19.840800000000002</v>
      </c>
      <c r="J364">
        <v>18260.099999999999</v>
      </c>
      <c r="K364">
        <v>65.316400000000002</v>
      </c>
      <c r="L364" s="1">
        <v>1002320000</v>
      </c>
    </row>
    <row r="365" spans="1:12" hidden="1" x14ac:dyDescent="0.2">
      <c r="A365">
        <v>8</v>
      </c>
      <c r="B365">
        <v>8</v>
      </c>
      <c r="C365">
        <v>0.19</v>
      </c>
      <c r="D365">
        <v>5</v>
      </c>
      <c r="E365">
        <v>0</v>
      </c>
      <c r="F365" t="s">
        <v>2</v>
      </c>
      <c r="G365">
        <v>343.69099999999997</v>
      </c>
      <c r="H365">
        <v>29903.599999999999</v>
      </c>
      <c r="I365">
        <v>19.474699999999999</v>
      </c>
      <c r="J365">
        <v>625.96600000000001</v>
      </c>
      <c r="K365">
        <v>43.730899999999998</v>
      </c>
      <c r="L365">
        <v>48651.5</v>
      </c>
    </row>
    <row r="366" spans="1:12" hidden="1" x14ac:dyDescent="0.2">
      <c r="A366">
        <v>8</v>
      </c>
      <c r="B366">
        <v>8</v>
      </c>
      <c r="C366">
        <v>0.19</v>
      </c>
      <c r="D366">
        <v>6</v>
      </c>
      <c r="E366">
        <v>0</v>
      </c>
      <c r="F366" t="s">
        <v>2</v>
      </c>
      <c r="G366">
        <v>308.93700000000001</v>
      </c>
      <c r="H366">
        <v>66476.600000000006</v>
      </c>
      <c r="I366">
        <v>19.819700000000001</v>
      </c>
      <c r="J366">
        <v>756.26099999999997</v>
      </c>
      <c r="K366">
        <v>45.488300000000002</v>
      </c>
      <c r="L366">
        <v>109018</v>
      </c>
    </row>
    <row r="367" spans="1:12" hidden="1" x14ac:dyDescent="0.2">
      <c r="A367">
        <v>8</v>
      </c>
      <c r="B367">
        <v>8</v>
      </c>
      <c r="C367">
        <v>0.19</v>
      </c>
      <c r="D367">
        <v>2</v>
      </c>
      <c r="E367">
        <v>1</v>
      </c>
      <c r="F367" t="s">
        <v>2</v>
      </c>
      <c r="G367">
        <v>297.55399999999997</v>
      </c>
      <c r="H367">
        <v>29650.400000000001</v>
      </c>
      <c r="I367">
        <v>23.352399999999999</v>
      </c>
      <c r="J367">
        <v>3245.85</v>
      </c>
      <c r="K367">
        <v>42.061500000000002</v>
      </c>
      <c r="L367">
        <v>22631.4</v>
      </c>
    </row>
    <row r="368" spans="1:12" hidden="1" x14ac:dyDescent="0.2">
      <c r="A368">
        <v>8</v>
      </c>
      <c r="B368">
        <v>8</v>
      </c>
      <c r="C368">
        <v>0.19</v>
      </c>
      <c r="D368">
        <v>3</v>
      </c>
      <c r="E368">
        <v>1</v>
      </c>
      <c r="F368" t="s">
        <v>2</v>
      </c>
      <c r="G368">
        <v>262.99599999999998</v>
      </c>
      <c r="H368">
        <v>49418.6</v>
      </c>
      <c r="I368">
        <v>19.215800000000002</v>
      </c>
      <c r="J368">
        <v>3011.25</v>
      </c>
      <c r="K368">
        <v>41.385199999999998</v>
      </c>
      <c r="L368">
        <v>16605.2</v>
      </c>
    </row>
    <row r="369" spans="1:12" hidden="1" x14ac:dyDescent="0.2">
      <c r="A369">
        <v>8</v>
      </c>
      <c r="B369">
        <v>8</v>
      </c>
      <c r="C369">
        <v>0.19</v>
      </c>
      <c r="D369">
        <v>4</v>
      </c>
      <c r="E369">
        <v>1</v>
      </c>
      <c r="F369" t="s">
        <v>2</v>
      </c>
      <c r="G369">
        <v>338.79700000000003</v>
      </c>
      <c r="H369">
        <v>4504.78</v>
      </c>
      <c r="I369">
        <v>20.808199999999999</v>
      </c>
      <c r="J369">
        <v>2646.26</v>
      </c>
      <c r="K369">
        <v>42.061500000000002</v>
      </c>
      <c r="L369">
        <v>22631.4</v>
      </c>
    </row>
    <row r="370" spans="1:12" x14ac:dyDescent="0.2">
      <c r="A370">
        <v>8</v>
      </c>
      <c r="B370">
        <v>8</v>
      </c>
      <c r="C370">
        <v>0.1</v>
      </c>
      <c r="D370">
        <v>2</v>
      </c>
      <c r="E370">
        <v>3</v>
      </c>
      <c r="F370" t="s">
        <v>1</v>
      </c>
      <c r="G370">
        <v>178.495</v>
      </c>
      <c r="H370">
        <v>265.649</v>
      </c>
      <c r="I370">
        <v>23.072700000000001</v>
      </c>
      <c r="J370" s="1">
        <v>2200330</v>
      </c>
      <c r="K370">
        <v>59.448500000000003</v>
      </c>
      <c r="L370" s="1">
        <v>67216700</v>
      </c>
    </row>
    <row r="371" spans="1:12" hidden="1" x14ac:dyDescent="0.2">
      <c r="A371">
        <v>8</v>
      </c>
      <c r="B371">
        <v>8</v>
      </c>
      <c r="C371">
        <v>0.04</v>
      </c>
      <c r="D371">
        <v>2</v>
      </c>
      <c r="E371">
        <v>3</v>
      </c>
      <c r="F371" t="s">
        <v>1</v>
      </c>
      <c r="G371">
        <v>71.3155</v>
      </c>
      <c r="H371">
        <v>163.755</v>
      </c>
      <c r="I371">
        <v>23.133900000000001</v>
      </c>
      <c r="J371" s="1">
        <v>2247360</v>
      </c>
      <c r="K371">
        <v>59.448500000000003</v>
      </c>
      <c r="L371" s="1">
        <v>67216700</v>
      </c>
    </row>
    <row r="372" spans="1:12" hidden="1" x14ac:dyDescent="0.2">
      <c r="A372">
        <v>8</v>
      </c>
      <c r="B372">
        <v>8</v>
      </c>
      <c r="C372">
        <v>0.01</v>
      </c>
      <c r="D372">
        <v>2</v>
      </c>
      <c r="E372">
        <v>3</v>
      </c>
      <c r="F372" t="s">
        <v>1</v>
      </c>
      <c r="G372">
        <v>17.960999999999999</v>
      </c>
      <c r="H372">
        <v>149.84</v>
      </c>
      <c r="I372">
        <v>23.065000000000001</v>
      </c>
      <c r="J372" s="1">
        <v>2297510</v>
      </c>
      <c r="K372">
        <v>59.448500000000003</v>
      </c>
      <c r="L372" s="1">
        <v>67216700</v>
      </c>
    </row>
    <row r="373" spans="1:12" hidden="1" x14ac:dyDescent="0.2">
      <c r="A373">
        <v>8</v>
      </c>
      <c r="B373">
        <v>8</v>
      </c>
      <c r="C373">
        <v>0.19</v>
      </c>
      <c r="D373">
        <v>2</v>
      </c>
      <c r="E373">
        <v>3</v>
      </c>
      <c r="F373" t="s">
        <v>1</v>
      </c>
      <c r="G373">
        <v>296.08800000000002</v>
      </c>
      <c r="H373">
        <v>29714.799999999999</v>
      </c>
      <c r="I373">
        <v>19.340800000000002</v>
      </c>
      <c r="J373">
        <v>761044</v>
      </c>
      <c r="K373">
        <v>59.448500000000003</v>
      </c>
      <c r="L373" s="1">
        <v>67216700</v>
      </c>
    </row>
    <row r="374" spans="1:12" hidden="1" x14ac:dyDescent="0.2">
      <c r="A374">
        <v>8</v>
      </c>
      <c r="B374">
        <v>8</v>
      </c>
      <c r="C374">
        <v>0.16</v>
      </c>
      <c r="D374">
        <v>2</v>
      </c>
      <c r="E374">
        <v>3</v>
      </c>
      <c r="F374" t="s">
        <v>1</v>
      </c>
      <c r="G374">
        <v>268.92700000000002</v>
      </c>
      <c r="H374">
        <v>17332.099999999999</v>
      </c>
      <c r="I374">
        <v>21.325099999999999</v>
      </c>
      <c r="J374" s="1">
        <v>1302860</v>
      </c>
      <c r="K374">
        <v>59.448500000000003</v>
      </c>
      <c r="L374" s="1">
        <v>67216700</v>
      </c>
    </row>
    <row r="375" spans="1:12" hidden="1" x14ac:dyDescent="0.2">
      <c r="A375">
        <v>8</v>
      </c>
      <c r="B375">
        <v>8</v>
      </c>
      <c r="C375">
        <v>0.13</v>
      </c>
      <c r="D375">
        <v>2</v>
      </c>
      <c r="E375">
        <v>3</v>
      </c>
      <c r="F375" t="s">
        <v>1</v>
      </c>
      <c r="G375">
        <v>231.17</v>
      </c>
      <c r="H375">
        <v>1942.16</v>
      </c>
      <c r="I375">
        <v>23.053799999999999</v>
      </c>
      <c r="J375" s="1">
        <v>2228410</v>
      </c>
      <c r="K375">
        <v>59.448500000000003</v>
      </c>
      <c r="L375" s="1">
        <v>67216700</v>
      </c>
    </row>
    <row r="376" spans="1:12" hidden="1" x14ac:dyDescent="0.2">
      <c r="A376">
        <v>8</v>
      </c>
      <c r="B376">
        <v>8</v>
      </c>
      <c r="C376">
        <v>7.0000000000000007E-2</v>
      </c>
      <c r="D376">
        <v>2</v>
      </c>
      <c r="E376">
        <v>3</v>
      </c>
      <c r="F376" t="s">
        <v>1</v>
      </c>
      <c r="G376">
        <v>125.452</v>
      </c>
      <c r="H376">
        <v>193.40100000000001</v>
      </c>
      <c r="I376">
        <v>23.152899999999999</v>
      </c>
      <c r="J376" s="1">
        <v>2242340</v>
      </c>
      <c r="K376">
        <v>59.448500000000003</v>
      </c>
      <c r="L376" s="1">
        <v>67216700</v>
      </c>
    </row>
    <row r="377" spans="1:12" hidden="1" x14ac:dyDescent="0.2">
      <c r="A377">
        <v>8</v>
      </c>
      <c r="B377">
        <v>8</v>
      </c>
      <c r="C377">
        <v>0.22</v>
      </c>
      <c r="D377">
        <v>2</v>
      </c>
      <c r="E377">
        <v>3</v>
      </c>
      <c r="F377" t="s">
        <v>1</v>
      </c>
      <c r="G377">
        <v>317.166</v>
      </c>
      <c r="H377">
        <v>41252.9</v>
      </c>
      <c r="I377">
        <v>18.0258</v>
      </c>
      <c r="J377">
        <v>521103</v>
      </c>
      <c r="K377">
        <v>59.448500000000003</v>
      </c>
      <c r="L377" s="1">
        <v>67216700</v>
      </c>
    </row>
    <row r="378" spans="1:12" hidden="1" x14ac:dyDescent="0.2">
      <c r="A378">
        <v>8</v>
      </c>
      <c r="B378">
        <v>8</v>
      </c>
      <c r="C378">
        <v>0.19</v>
      </c>
      <c r="D378">
        <v>2</v>
      </c>
      <c r="E378">
        <v>3</v>
      </c>
      <c r="F378" t="s">
        <v>0</v>
      </c>
      <c r="G378">
        <v>297.57799999999997</v>
      </c>
      <c r="H378">
        <v>31111.3</v>
      </c>
      <c r="I378">
        <v>23.235900000000001</v>
      </c>
      <c r="J378">
        <v>698.31200000000001</v>
      </c>
      <c r="K378">
        <v>41.4803</v>
      </c>
      <c r="L378">
        <v>17344.2</v>
      </c>
    </row>
    <row r="379" spans="1:12" hidden="1" x14ac:dyDescent="0.2">
      <c r="A379">
        <v>8</v>
      </c>
      <c r="B379">
        <v>8</v>
      </c>
      <c r="C379">
        <v>0.1</v>
      </c>
      <c r="D379">
        <v>2</v>
      </c>
      <c r="E379">
        <v>3</v>
      </c>
      <c r="F379" t="s">
        <v>0</v>
      </c>
      <c r="G379">
        <v>179.446</v>
      </c>
      <c r="H379">
        <v>271.57600000000002</v>
      </c>
      <c r="I379">
        <v>24.1999</v>
      </c>
      <c r="J379">
        <v>696.51400000000001</v>
      </c>
      <c r="K379">
        <v>41.4803</v>
      </c>
      <c r="L379">
        <v>17344.2</v>
      </c>
    </row>
    <row r="380" spans="1:12" hidden="1" x14ac:dyDescent="0.2">
      <c r="A380">
        <v>8</v>
      </c>
      <c r="B380">
        <v>8</v>
      </c>
      <c r="C380">
        <v>7.0000000000000007E-2</v>
      </c>
      <c r="D380">
        <v>2</v>
      </c>
      <c r="E380">
        <v>3</v>
      </c>
      <c r="F380" t="s">
        <v>0</v>
      </c>
      <c r="G380">
        <v>126.509</v>
      </c>
      <c r="H380">
        <v>193.119</v>
      </c>
      <c r="I380">
        <v>24.176600000000001</v>
      </c>
      <c r="J380">
        <v>681.20299999999997</v>
      </c>
      <c r="K380">
        <v>41.4803</v>
      </c>
      <c r="L380">
        <v>17344.2</v>
      </c>
    </row>
    <row r="381" spans="1:12" hidden="1" x14ac:dyDescent="0.2">
      <c r="A381">
        <v>8</v>
      </c>
      <c r="B381">
        <v>8</v>
      </c>
      <c r="C381">
        <v>0.01</v>
      </c>
      <c r="D381">
        <v>2</v>
      </c>
      <c r="E381">
        <v>3</v>
      </c>
      <c r="F381" t="s">
        <v>0</v>
      </c>
      <c r="G381">
        <v>18.116599999999998</v>
      </c>
      <c r="H381">
        <v>150.52500000000001</v>
      </c>
      <c r="I381">
        <v>24.178000000000001</v>
      </c>
      <c r="J381">
        <v>710.44500000000005</v>
      </c>
      <c r="K381">
        <v>41.4803</v>
      </c>
      <c r="L381">
        <v>17344.2</v>
      </c>
    </row>
    <row r="382" spans="1:12" hidden="1" x14ac:dyDescent="0.2">
      <c r="A382">
        <v>8</v>
      </c>
      <c r="B382">
        <v>8</v>
      </c>
      <c r="C382">
        <v>0.04</v>
      </c>
      <c r="D382">
        <v>2</v>
      </c>
      <c r="E382">
        <v>3</v>
      </c>
      <c r="F382" t="s">
        <v>0</v>
      </c>
      <c r="G382">
        <v>71.823400000000007</v>
      </c>
      <c r="H382">
        <v>164.14099999999999</v>
      </c>
      <c r="I382">
        <v>24.3293</v>
      </c>
      <c r="J382">
        <v>718.09100000000001</v>
      </c>
      <c r="K382">
        <v>41.4803</v>
      </c>
      <c r="L382">
        <v>17344.2</v>
      </c>
    </row>
    <row r="383" spans="1:12" hidden="1" x14ac:dyDescent="0.2">
      <c r="A383">
        <v>8</v>
      </c>
      <c r="B383">
        <v>8</v>
      </c>
      <c r="C383">
        <v>0.13</v>
      </c>
      <c r="D383">
        <v>2</v>
      </c>
      <c r="E383">
        <v>3</v>
      </c>
      <c r="F383" t="s">
        <v>0</v>
      </c>
      <c r="G383">
        <v>231.29300000000001</v>
      </c>
      <c r="H383">
        <v>5456.33</v>
      </c>
      <c r="I383">
        <v>24.1724</v>
      </c>
      <c r="J383">
        <v>698.81200000000001</v>
      </c>
      <c r="K383">
        <v>41.4803</v>
      </c>
      <c r="L383">
        <v>17344.2</v>
      </c>
    </row>
    <row r="384" spans="1:12" hidden="1" x14ac:dyDescent="0.2">
      <c r="A384">
        <v>8</v>
      </c>
      <c r="B384">
        <v>8</v>
      </c>
      <c r="C384">
        <v>0.16</v>
      </c>
      <c r="D384">
        <v>2</v>
      </c>
      <c r="E384">
        <v>3</v>
      </c>
      <c r="F384" t="s">
        <v>0</v>
      </c>
      <c r="G384">
        <v>270.18400000000003</v>
      </c>
      <c r="H384">
        <v>18144.2</v>
      </c>
      <c r="I384">
        <v>23.822199999999999</v>
      </c>
      <c r="J384">
        <v>722.04899999999998</v>
      </c>
      <c r="K384">
        <v>41.4803</v>
      </c>
      <c r="L384">
        <v>17344.2</v>
      </c>
    </row>
    <row r="385" spans="1:12" hidden="1" x14ac:dyDescent="0.2">
      <c r="A385">
        <v>8</v>
      </c>
      <c r="B385">
        <v>8</v>
      </c>
      <c r="C385">
        <v>0.22</v>
      </c>
      <c r="D385">
        <v>2</v>
      </c>
      <c r="E385">
        <v>3</v>
      </c>
      <c r="F385" t="s">
        <v>0</v>
      </c>
      <c r="G385">
        <v>317.73099999999999</v>
      </c>
      <c r="H385">
        <v>42642</v>
      </c>
      <c r="I385">
        <v>22.559000000000001</v>
      </c>
      <c r="J385">
        <v>580.20699999999999</v>
      </c>
      <c r="K385">
        <v>41.4803</v>
      </c>
      <c r="L385">
        <v>17344.2</v>
      </c>
    </row>
    <row r="386" spans="1:12" hidden="1" x14ac:dyDescent="0.2">
      <c r="A386">
        <v>8</v>
      </c>
      <c r="B386">
        <v>8</v>
      </c>
      <c r="C386">
        <v>0.19</v>
      </c>
      <c r="D386">
        <v>5</v>
      </c>
      <c r="E386">
        <v>1</v>
      </c>
      <c r="F386" t="s">
        <v>2</v>
      </c>
      <c r="G386">
        <v>319.83999999999997</v>
      </c>
      <c r="H386">
        <v>13762.5</v>
      </c>
      <c r="I386">
        <v>21.350999999999999</v>
      </c>
      <c r="J386">
        <v>2780.67</v>
      </c>
      <c r="K386">
        <v>42.061500000000002</v>
      </c>
      <c r="L386">
        <v>22631.4</v>
      </c>
    </row>
    <row r="387" spans="1:12" hidden="1" x14ac:dyDescent="0.2">
      <c r="A387">
        <v>8</v>
      </c>
      <c r="B387">
        <v>8</v>
      </c>
      <c r="C387">
        <v>0.19</v>
      </c>
      <c r="D387">
        <v>6</v>
      </c>
      <c r="E387">
        <v>1</v>
      </c>
      <c r="F387" t="s">
        <v>2</v>
      </c>
      <c r="G387">
        <v>340.81200000000001</v>
      </c>
      <c r="H387">
        <v>210.24799999999999</v>
      </c>
      <c r="I387">
        <v>19.3933</v>
      </c>
      <c r="J387">
        <v>2343.41</v>
      </c>
      <c r="K387">
        <v>41.385199999999998</v>
      </c>
      <c r="L387">
        <v>16605.2</v>
      </c>
    </row>
    <row r="388" spans="1:12" hidden="1" x14ac:dyDescent="0.2">
      <c r="A388">
        <v>8</v>
      </c>
      <c r="B388">
        <v>8</v>
      </c>
      <c r="C388">
        <v>0.19</v>
      </c>
      <c r="D388">
        <v>2</v>
      </c>
      <c r="E388">
        <v>2</v>
      </c>
      <c r="F388" t="s">
        <v>2</v>
      </c>
      <c r="G388">
        <v>317.29700000000003</v>
      </c>
      <c r="H388">
        <v>65148.4</v>
      </c>
      <c r="I388">
        <v>26.0779</v>
      </c>
      <c r="J388">
        <v>7010.12</v>
      </c>
      <c r="K388">
        <v>43.730899999999998</v>
      </c>
      <c r="L388">
        <v>48651.5</v>
      </c>
    </row>
    <row r="389" spans="1:12" hidden="1" x14ac:dyDescent="0.2">
      <c r="A389">
        <v>8</v>
      </c>
      <c r="B389">
        <v>8</v>
      </c>
      <c r="C389">
        <v>0.19</v>
      </c>
      <c r="D389">
        <v>3</v>
      </c>
      <c r="E389">
        <v>2</v>
      </c>
      <c r="F389" t="s">
        <v>2</v>
      </c>
      <c r="G389">
        <v>261.76299999999998</v>
      </c>
      <c r="H389">
        <v>103911</v>
      </c>
      <c r="I389">
        <v>24.257300000000001</v>
      </c>
      <c r="J389">
        <v>4880.16</v>
      </c>
      <c r="K389">
        <v>42.1663</v>
      </c>
      <c r="L389">
        <v>23744.3</v>
      </c>
    </row>
    <row r="390" spans="1:12" hidden="1" x14ac:dyDescent="0.2">
      <c r="A390">
        <v>8</v>
      </c>
      <c r="B390">
        <v>8</v>
      </c>
      <c r="C390">
        <v>0.19</v>
      </c>
      <c r="D390">
        <v>4</v>
      </c>
      <c r="E390">
        <v>2</v>
      </c>
      <c r="F390" t="s">
        <v>2</v>
      </c>
      <c r="G390">
        <v>163.066</v>
      </c>
      <c r="H390">
        <v>162633</v>
      </c>
      <c r="I390">
        <v>27.683900000000001</v>
      </c>
      <c r="J390">
        <v>7255.98</v>
      </c>
      <c r="K390">
        <v>42.268799999999999</v>
      </c>
      <c r="L390">
        <v>24886.400000000001</v>
      </c>
    </row>
    <row r="391" spans="1:12" hidden="1" x14ac:dyDescent="0.2">
      <c r="A391">
        <v>8</v>
      </c>
      <c r="B391">
        <v>8</v>
      </c>
      <c r="C391">
        <v>0.19</v>
      </c>
      <c r="D391">
        <v>5</v>
      </c>
      <c r="E391">
        <v>2</v>
      </c>
      <c r="F391" t="s">
        <v>2</v>
      </c>
      <c r="G391">
        <v>195.65799999999999</v>
      </c>
      <c r="H391">
        <v>109655</v>
      </c>
      <c r="I391">
        <v>26.192900000000002</v>
      </c>
      <c r="J391">
        <v>6465.89</v>
      </c>
      <c r="K391">
        <v>43.730899999999998</v>
      </c>
      <c r="L391">
        <v>48651.5</v>
      </c>
    </row>
    <row r="392" spans="1:12" hidden="1" x14ac:dyDescent="0.2">
      <c r="A392">
        <v>8</v>
      </c>
      <c r="B392">
        <v>8</v>
      </c>
      <c r="C392">
        <v>0.19</v>
      </c>
      <c r="D392">
        <v>6</v>
      </c>
      <c r="E392">
        <v>2</v>
      </c>
      <c r="F392" t="s">
        <v>2</v>
      </c>
      <c r="G392">
        <v>188.80099999999999</v>
      </c>
      <c r="H392">
        <v>114253</v>
      </c>
      <c r="I392">
        <v>26.707599999999999</v>
      </c>
      <c r="J392">
        <v>8340.83</v>
      </c>
      <c r="K392">
        <v>45.488300000000002</v>
      </c>
      <c r="L392">
        <v>109018</v>
      </c>
    </row>
    <row r="393" spans="1:12" hidden="1" x14ac:dyDescent="0.2">
      <c r="A393">
        <v>8</v>
      </c>
      <c r="B393">
        <v>8</v>
      </c>
      <c r="C393">
        <v>0.19</v>
      </c>
      <c r="D393">
        <v>2</v>
      </c>
      <c r="E393">
        <v>3</v>
      </c>
      <c r="F393" t="s">
        <v>2</v>
      </c>
      <c r="G393">
        <v>298.63099999999997</v>
      </c>
      <c r="H393">
        <v>29567.7</v>
      </c>
      <c r="I393">
        <v>24.8202</v>
      </c>
      <c r="J393">
        <v>5119.8100000000004</v>
      </c>
      <c r="K393">
        <v>43.730899999999998</v>
      </c>
      <c r="L393">
        <v>48651.5</v>
      </c>
    </row>
    <row r="394" spans="1:12" hidden="1" x14ac:dyDescent="0.2">
      <c r="A394">
        <v>8</v>
      </c>
      <c r="B394">
        <v>8</v>
      </c>
      <c r="C394">
        <v>0.01</v>
      </c>
      <c r="D394">
        <v>3</v>
      </c>
      <c r="E394">
        <v>3</v>
      </c>
      <c r="F394" t="s">
        <v>1</v>
      </c>
      <c r="G394">
        <v>18.2272</v>
      </c>
      <c r="H394">
        <v>147.39699999999999</v>
      </c>
      <c r="I394">
        <v>19.234300000000001</v>
      </c>
      <c r="J394">
        <v>207646</v>
      </c>
      <c r="K394">
        <v>54.5764</v>
      </c>
      <c r="L394" s="1">
        <v>7132500</v>
      </c>
    </row>
    <row r="395" spans="1:12" hidden="1" x14ac:dyDescent="0.2">
      <c r="A395">
        <v>8</v>
      </c>
      <c r="B395">
        <v>8</v>
      </c>
      <c r="C395">
        <v>0.04</v>
      </c>
      <c r="D395">
        <v>3</v>
      </c>
      <c r="E395">
        <v>3</v>
      </c>
      <c r="F395" t="s">
        <v>1</v>
      </c>
      <c r="G395">
        <v>71.540700000000001</v>
      </c>
      <c r="H395">
        <v>157.40600000000001</v>
      </c>
      <c r="I395">
        <v>19.592400000000001</v>
      </c>
      <c r="J395">
        <v>208035</v>
      </c>
      <c r="K395">
        <v>54.5764</v>
      </c>
      <c r="L395" s="1">
        <v>7132500</v>
      </c>
    </row>
    <row r="396" spans="1:12" hidden="1" x14ac:dyDescent="0.2">
      <c r="A396">
        <v>8</v>
      </c>
      <c r="B396">
        <v>8</v>
      </c>
      <c r="C396">
        <v>7.0000000000000007E-2</v>
      </c>
      <c r="D396">
        <v>3</v>
      </c>
      <c r="E396">
        <v>3</v>
      </c>
      <c r="F396" t="s">
        <v>1</v>
      </c>
      <c r="G396">
        <v>124.539</v>
      </c>
      <c r="H396">
        <v>173.274</v>
      </c>
      <c r="I396">
        <v>19.5686</v>
      </c>
      <c r="J396">
        <v>207841</v>
      </c>
      <c r="K396">
        <v>54.5764</v>
      </c>
      <c r="L396" s="1">
        <v>7132500</v>
      </c>
    </row>
    <row r="397" spans="1:12" hidden="1" x14ac:dyDescent="0.2">
      <c r="A397">
        <v>8</v>
      </c>
      <c r="B397">
        <v>8</v>
      </c>
      <c r="C397">
        <v>0.13</v>
      </c>
      <c r="D397">
        <v>3</v>
      </c>
      <c r="E397">
        <v>3</v>
      </c>
      <c r="F397" t="s">
        <v>1</v>
      </c>
      <c r="G397">
        <v>233.828</v>
      </c>
      <c r="H397">
        <v>238.435</v>
      </c>
      <c r="I397">
        <v>19.507400000000001</v>
      </c>
      <c r="J397">
        <v>208658</v>
      </c>
      <c r="K397">
        <v>54.5764</v>
      </c>
      <c r="L397" s="1">
        <v>7132500</v>
      </c>
    </row>
    <row r="398" spans="1:12" x14ac:dyDescent="0.2">
      <c r="A398">
        <v>8</v>
      </c>
      <c r="B398">
        <v>8</v>
      </c>
      <c r="C398">
        <v>0.1</v>
      </c>
      <c r="D398">
        <v>3</v>
      </c>
      <c r="E398">
        <v>3</v>
      </c>
      <c r="F398" t="s">
        <v>1</v>
      </c>
      <c r="G398">
        <v>177.41399999999999</v>
      </c>
      <c r="H398">
        <v>196.346</v>
      </c>
      <c r="I398">
        <v>19.526499999999999</v>
      </c>
      <c r="J398">
        <v>210837</v>
      </c>
      <c r="K398">
        <v>54.5764</v>
      </c>
      <c r="L398" s="1">
        <v>7132500</v>
      </c>
    </row>
    <row r="399" spans="1:12" hidden="1" x14ac:dyDescent="0.2">
      <c r="A399">
        <v>8</v>
      </c>
      <c r="B399">
        <v>8</v>
      </c>
      <c r="C399">
        <v>0.16</v>
      </c>
      <c r="D399">
        <v>3</v>
      </c>
      <c r="E399">
        <v>3</v>
      </c>
      <c r="F399" t="s">
        <v>1</v>
      </c>
      <c r="G399">
        <v>285.93799999999999</v>
      </c>
      <c r="H399">
        <v>363.26600000000002</v>
      </c>
      <c r="I399">
        <v>19.574100000000001</v>
      </c>
      <c r="J399">
        <v>213901</v>
      </c>
      <c r="K399">
        <v>54.5764</v>
      </c>
      <c r="L399" s="1">
        <v>7132500</v>
      </c>
    </row>
    <row r="400" spans="1:12" hidden="1" x14ac:dyDescent="0.2">
      <c r="A400">
        <v>8</v>
      </c>
      <c r="B400">
        <v>8</v>
      </c>
      <c r="C400">
        <v>0.19</v>
      </c>
      <c r="D400">
        <v>3</v>
      </c>
      <c r="E400">
        <v>3</v>
      </c>
      <c r="F400" t="s">
        <v>1</v>
      </c>
      <c r="G400">
        <v>336.11799999999999</v>
      </c>
      <c r="H400">
        <v>4786.99</v>
      </c>
      <c r="I400">
        <v>19.3049</v>
      </c>
      <c r="J400">
        <v>212194</v>
      </c>
      <c r="K400">
        <v>54.5764</v>
      </c>
      <c r="L400" s="1">
        <v>7132500</v>
      </c>
    </row>
    <row r="401" spans="1:12" hidden="1" x14ac:dyDescent="0.2">
      <c r="A401">
        <v>8</v>
      </c>
      <c r="B401">
        <v>8</v>
      </c>
      <c r="C401">
        <v>0.22</v>
      </c>
      <c r="D401">
        <v>3</v>
      </c>
      <c r="E401">
        <v>3</v>
      </c>
      <c r="F401" t="s">
        <v>1</v>
      </c>
      <c r="G401">
        <v>380.59199999999998</v>
      </c>
      <c r="H401">
        <v>10511.5</v>
      </c>
      <c r="I401">
        <v>18.519600000000001</v>
      </c>
      <c r="J401">
        <v>195123</v>
      </c>
      <c r="K401">
        <v>54.5764</v>
      </c>
      <c r="L401" s="1">
        <v>7132500</v>
      </c>
    </row>
    <row r="402" spans="1:12" hidden="1" x14ac:dyDescent="0.2">
      <c r="A402">
        <v>8</v>
      </c>
      <c r="B402">
        <v>8</v>
      </c>
      <c r="C402">
        <v>0.04</v>
      </c>
      <c r="D402">
        <v>3</v>
      </c>
      <c r="E402">
        <v>3</v>
      </c>
      <c r="F402" t="s">
        <v>0</v>
      </c>
      <c r="G402">
        <v>72.876000000000005</v>
      </c>
      <c r="H402">
        <v>167.53</v>
      </c>
      <c r="I402">
        <v>22.660499999999999</v>
      </c>
      <c r="J402">
        <v>110.43600000000001</v>
      </c>
      <c r="K402">
        <v>35.913600000000002</v>
      </c>
      <c r="L402">
        <v>1379.61</v>
      </c>
    </row>
    <row r="403" spans="1:12" hidden="1" x14ac:dyDescent="0.2">
      <c r="A403">
        <v>8</v>
      </c>
      <c r="B403">
        <v>8</v>
      </c>
      <c r="C403">
        <v>0.01</v>
      </c>
      <c r="D403">
        <v>3</v>
      </c>
      <c r="E403">
        <v>3</v>
      </c>
      <c r="F403" t="s">
        <v>0</v>
      </c>
      <c r="G403">
        <v>18.165800000000001</v>
      </c>
      <c r="H403">
        <v>148.44399999999999</v>
      </c>
      <c r="I403">
        <v>22.907499999999999</v>
      </c>
      <c r="J403">
        <v>115.24</v>
      </c>
      <c r="K403">
        <v>35.913600000000002</v>
      </c>
      <c r="L403">
        <v>1379.61</v>
      </c>
    </row>
    <row r="404" spans="1:12" hidden="1" x14ac:dyDescent="0.2">
      <c r="A404">
        <v>8</v>
      </c>
      <c r="B404">
        <v>8</v>
      </c>
      <c r="C404">
        <v>7.0000000000000007E-2</v>
      </c>
      <c r="D404">
        <v>3</v>
      </c>
      <c r="E404">
        <v>3</v>
      </c>
      <c r="F404" t="s">
        <v>0</v>
      </c>
      <c r="G404">
        <v>124.592</v>
      </c>
      <c r="H404">
        <v>204.27799999999999</v>
      </c>
      <c r="I404">
        <v>22.572900000000001</v>
      </c>
      <c r="J404">
        <v>109.495</v>
      </c>
      <c r="K404">
        <v>35.913600000000002</v>
      </c>
      <c r="L404">
        <v>1379.61</v>
      </c>
    </row>
    <row r="405" spans="1:12" hidden="1" x14ac:dyDescent="0.2">
      <c r="A405">
        <v>8</v>
      </c>
      <c r="B405">
        <v>8</v>
      </c>
      <c r="C405">
        <v>0.1</v>
      </c>
      <c r="D405">
        <v>3</v>
      </c>
      <c r="E405">
        <v>3</v>
      </c>
      <c r="F405" t="s">
        <v>0</v>
      </c>
      <c r="G405">
        <v>181.18199999999999</v>
      </c>
      <c r="H405">
        <v>545.35900000000004</v>
      </c>
      <c r="I405">
        <v>22.630299999999998</v>
      </c>
      <c r="J405">
        <v>109.193</v>
      </c>
      <c r="K405">
        <v>35.913600000000002</v>
      </c>
      <c r="L405">
        <v>1379.61</v>
      </c>
    </row>
    <row r="406" spans="1:12" hidden="1" x14ac:dyDescent="0.2">
      <c r="A406">
        <v>8</v>
      </c>
      <c r="B406">
        <v>8</v>
      </c>
      <c r="C406">
        <v>0.13</v>
      </c>
      <c r="D406">
        <v>3</v>
      </c>
      <c r="E406">
        <v>3</v>
      </c>
      <c r="F406" t="s">
        <v>0</v>
      </c>
      <c r="G406">
        <v>223.71100000000001</v>
      </c>
      <c r="H406">
        <v>9719.43</v>
      </c>
      <c r="I406">
        <v>22.282599999999999</v>
      </c>
      <c r="J406">
        <v>108.17700000000001</v>
      </c>
      <c r="K406">
        <v>35.913600000000002</v>
      </c>
      <c r="L406">
        <v>1379.61</v>
      </c>
    </row>
    <row r="407" spans="1:12" hidden="1" x14ac:dyDescent="0.2">
      <c r="A407">
        <v>8</v>
      </c>
      <c r="B407">
        <v>8</v>
      </c>
      <c r="C407">
        <v>0.16</v>
      </c>
      <c r="D407">
        <v>3</v>
      </c>
      <c r="E407">
        <v>3</v>
      </c>
      <c r="F407" t="s">
        <v>0</v>
      </c>
      <c r="G407">
        <v>262.75799999999998</v>
      </c>
      <c r="H407">
        <v>19676.2</v>
      </c>
      <c r="I407">
        <v>21.9496</v>
      </c>
      <c r="J407">
        <v>100.97</v>
      </c>
      <c r="K407">
        <v>35.913600000000002</v>
      </c>
      <c r="L407">
        <v>1379.61</v>
      </c>
    </row>
    <row r="408" spans="1:12" hidden="1" x14ac:dyDescent="0.2">
      <c r="A408">
        <v>8</v>
      </c>
      <c r="B408">
        <v>8</v>
      </c>
      <c r="C408">
        <v>0.19</v>
      </c>
      <c r="D408">
        <v>3</v>
      </c>
      <c r="E408">
        <v>3</v>
      </c>
      <c r="F408" t="s">
        <v>0</v>
      </c>
      <c r="G408">
        <v>297.452</v>
      </c>
      <c r="H408">
        <v>22885.8</v>
      </c>
      <c r="I408">
        <v>21.635999999999999</v>
      </c>
      <c r="J408">
        <v>95.32</v>
      </c>
      <c r="K408">
        <v>35.913600000000002</v>
      </c>
      <c r="L408">
        <v>1379.61</v>
      </c>
    </row>
    <row r="409" spans="1:12" hidden="1" x14ac:dyDescent="0.2">
      <c r="A409">
        <v>8</v>
      </c>
      <c r="B409">
        <v>8</v>
      </c>
      <c r="C409">
        <v>0.22</v>
      </c>
      <c r="D409">
        <v>3</v>
      </c>
      <c r="E409">
        <v>3</v>
      </c>
      <c r="F409" t="s">
        <v>0</v>
      </c>
      <c r="G409">
        <v>329.66699999999997</v>
      </c>
      <c r="H409">
        <v>24358.1</v>
      </c>
      <c r="I409">
        <v>21.317900000000002</v>
      </c>
      <c r="J409">
        <v>91.412199999999999</v>
      </c>
      <c r="K409">
        <v>35.913600000000002</v>
      </c>
      <c r="L409">
        <v>1379.61</v>
      </c>
    </row>
    <row r="410" spans="1:12" hidden="1" x14ac:dyDescent="0.2">
      <c r="A410">
        <v>8</v>
      </c>
      <c r="B410">
        <v>8</v>
      </c>
      <c r="C410">
        <v>0.19</v>
      </c>
      <c r="D410">
        <v>3</v>
      </c>
      <c r="E410">
        <v>3</v>
      </c>
      <c r="F410" t="s">
        <v>2</v>
      </c>
      <c r="G410">
        <v>255.96299999999999</v>
      </c>
      <c r="H410">
        <v>55612.3</v>
      </c>
      <c r="I410">
        <v>21.691700000000001</v>
      </c>
      <c r="J410">
        <v>3992.8</v>
      </c>
      <c r="K410">
        <v>42.1663</v>
      </c>
      <c r="L410">
        <v>23744.3</v>
      </c>
    </row>
    <row r="411" spans="1:12" hidden="1" x14ac:dyDescent="0.2">
      <c r="A411">
        <v>8</v>
      </c>
      <c r="B411">
        <v>8</v>
      </c>
      <c r="C411">
        <v>0.19</v>
      </c>
      <c r="D411">
        <v>4</v>
      </c>
      <c r="E411">
        <v>3</v>
      </c>
      <c r="F411" t="s">
        <v>2</v>
      </c>
      <c r="G411">
        <v>336.81799999999998</v>
      </c>
      <c r="H411">
        <v>3195.85</v>
      </c>
      <c r="I411">
        <v>23.219799999999999</v>
      </c>
      <c r="J411">
        <v>3768.64</v>
      </c>
      <c r="K411">
        <v>43.078099999999999</v>
      </c>
      <c r="L411">
        <v>36061.800000000003</v>
      </c>
    </row>
    <row r="412" spans="1:12" hidden="1" x14ac:dyDescent="0.2">
      <c r="A412">
        <v>8</v>
      </c>
      <c r="B412">
        <v>8</v>
      </c>
      <c r="C412">
        <v>0.19</v>
      </c>
      <c r="D412">
        <v>5</v>
      </c>
      <c r="E412">
        <v>3</v>
      </c>
      <c r="F412" t="s">
        <v>2</v>
      </c>
      <c r="G412">
        <v>317.06700000000001</v>
      </c>
      <c r="H412">
        <v>13369.9</v>
      </c>
      <c r="I412">
        <v>23.543199999999999</v>
      </c>
      <c r="J412">
        <v>4246.87</v>
      </c>
      <c r="K412">
        <v>43.730899999999998</v>
      </c>
      <c r="L412">
        <v>48651.5</v>
      </c>
    </row>
    <row r="413" spans="1:12" hidden="1" x14ac:dyDescent="0.2">
      <c r="A413">
        <v>8</v>
      </c>
      <c r="B413">
        <v>8</v>
      </c>
      <c r="C413">
        <v>0.19</v>
      </c>
      <c r="D413">
        <v>6</v>
      </c>
      <c r="E413">
        <v>3</v>
      </c>
      <c r="F413" t="s">
        <v>2</v>
      </c>
      <c r="G413">
        <v>296.33300000000003</v>
      </c>
      <c r="H413">
        <v>28497.7</v>
      </c>
      <c r="I413">
        <v>25.426500000000001</v>
      </c>
      <c r="J413">
        <v>5996.52</v>
      </c>
      <c r="K413">
        <v>45.488300000000002</v>
      </c>
      <c r="L413">
        <v>109018</v>
      </c>
    </row>
    <row r="414" spans="1:12" hidden="1" x14ac:dyDescent="0.2">
      <c r="A414">
        <v>8</v>
      </c>
      <c r="B414">
        <v>8</v>
      </c>
      <c r="C414">
        <v>0.22</v>
      </c>
      <c r="D414">
        <v>2</v>
      </c>
      <c r="E414">
        <v>0</v>
      </c>
      <c r="F414" t="s">
        <v>2</v>
      </c>
      <c r="G414">
        <v>432.45600000000002</v>
      </c>
      <c r="H414">
        <v>22281.8</v>
      </c>
      <c r="I414">
        <v>20.418199999999999</v>
      </c>
      <c r="J414">
        <v>633.51199999999994</v>
      </c>
      <c r="K414">
        <v>43.730899999999998</v>
      </c>
      <c r="L414">
        <v>48651.5</v>
      </c>
    </row>
    <row r="415" spans="1:12" hidden="1" x14ac:dyDescent="0.2">
      <c r="A415">
        <v>8</v>
      </c>
      <c r="B415">
        <v>8</v>
      </c>
      <c r="C415">
        <v>0.22</v>
      </c>
      <c r="D415">
        <v>3</v>
      </c>
      <c r="E415">
        <v>0</v>
      </c>
      <c r="F415" t="s">
        <v>2</v>
      </c>
      <c r="G415">
        <v>331.887</v>
      </c>
      <c r="H415">
        <v>94700.6</v>
      </c>
      <c r="I415">
        <v>18.409300000000002</v>
      </c>
      <c r="J415">
        <v>608.37699999999995</v>
      </c>
      <c r="K415">
        <v>42.175899999999999</v>
      </c>
      <c r="L415">
        <v>23849.3</v>
      </c>
    </row>
    <row r="416" spans="1:12" hidden="1" x14ac:dyDescent="0.2">
      <c r="A416">
        <v>8</v>
      </c>
      <c r="B416">
        <v>8</v>
      </c>
      <c r="C416">
        <v>0.22</v>
      </c>
      <c r="D416">
        <v>4</v>
      </c>
      <c r="E416">
        <v>0</v>
      </c>
      <c r="F416" t="s">
        <v>2</v>
      </c>
      <c r="G416">
        <v>242.86799999999999</v>
      </c>
      <c r="H416">
        <v>112406</v>
      </c>
      <c r="I416">
        <v>19.857399999999998</v>
      </c>
      <c r="J416">
        <v>119475</v>
      </c>
      <c r="K416">
        <v>69.213499999999996</v>
      </c>
      <c r="L416" s="1">
        <v>6031340000</v>
      </c>
    </row>
    <row r="417" spans="1:12" hidden="1" x14ac:dyDescent="0.2">
      <c r="A417">
        <v>8</v>
      </c>
      <c r="B417">
        <v>8</v>
      </c>
      <c r="C417">
        <v>0.22</v>
      </c>
      <c r="D417">
        <v>5</v>
      </c>
      <c r="E417">
        <v>0</v>
      </c>
      <c r="F417" t="s">
        <v>2</v>
      </c>
      <c r="G417">
        <v>320.14699999999999</v>
      </c>
      <c r="H417">
        <v>68738</v>
      </c>
      <c r="I417">
        <v>19.601099999999999</v>
      </c>
      <c r="J417">
        <v>677.24900000000002</v>
      </c>
      <c r="K417">
        <v>43.730899999999998</v>
      </c>
      <c r="L417">
        <v>48651.5</v>
      </c>
    </row>
    <row r="418" spans="1:12" hidden="1" x14ac:dyDescent="0.2">
      <c r="A418">
        <v>8</v>
      </c>
      <c r="B418">
        <v>8</v>
      </c>
      <c r="C418">
        <v>0.01</v>
      </c>
      <c r="D418">
        <v>4</v>
      </c>
      <c r="E418">
        <v>3</v>
      </c>
      <c r="F418" t="s">
        <v>1</v>
      </c>
      <c r="G418">
        <v>18.264099999999999</v>
      </c>
      <c r="H418">
        <v>149.50700000000001</v>
      </c>
      <c r="I418">
        <v>21.157900000000001</v>
      </c>
      <c r="J418" s="1">
        <v>2471110</v>
      </c>
      <c r="K418">
        <v>59.448799999999999</v>
      </c>
      <c r="L418" s="1">
        <v>67225900</v>
      </c>
    </row>
    <row r="419" spans="1:12" hidden="1" x14ac:dyDescent="0.2">
      <c r="A419">
        <v>8</v>
      </c>
      <c r="B419">
        <v>8</v>
      </c>
      <c r="C419">
        <v>0.13</v>
      </c>
      <c r="D419">
        <v>4</v>
      </c>
      <c r="E419">
        <v>3</v>
      </c>
      <c r="F419" t="s">
        <v>1</v>
      </c>
      <c r="G419">
        <v>231.90299999999999</v>
      </c>
      <c r="H419">
        <v>267.18099999999998</v>
      </c>
      <c r="I419">
        <v>20.927800000000001</v>
      </c>
      <c r="J419">
        <v>413548</v>
      </c>
      <c r="K419">
        <v>55.295900000000003</v>
      </c>
      <c r="L419" s="1">
        <v>9933630</v>
      </c>
    </row>
    <row r="420" spans="1:12" hidden="1" x14ac:dyDescent="0.2">
      <c r="A420">
        <v>8</v>
      </c>
      <c r="B420">
        <v>8</v>
      </c>
      <c r="C420">
        <v>0.16</v>
      </c>
      <c r="D420">
        <v>4</v>
      </c>
      <c r="E420">
        <v>3</v>
      </c>
      <c r="F420" t="s">
        <v>1</v>
      </c>
      <c r="G420">
        <v>286.70400000000001</v>
      </c>
      <c r="H420">
        <v>398.21300000000002</v>
      </c>
      <c r="I420">
        <v>20.917999999999999</v>
      </c>
      <c r="J420">
        <v>420161</v>
      </c>
      <c r="K420">
        <v>55.295900000000003</v>
      </c>
      <c r="L420" s="1">
        <v>9933630</v>
      </c>
    </row>
    <row r="421" spans="1:12" hidden="1" x14ac:dyDescent="0.2">
      <c r="A421">
        <v>8</v>
      </c>
      <c r="B421">
        <v>8</v>
      </c>
      <c r="C421">
        <v>7.0000000000000007E-2</v>
      </c>
      <c r="D421">
        <v>4</v>
      </c>
      <c r="E421">
        <v>3</v>
      </c>
      <c r="F421" t="s">
        <v>1</v>
      </c>
      <c r="G421">
        <v>125.80500000000001</v>
      </c>
      <c r="H421">
        <v>180.71100000000001</v>
      </c>
      <c r="I421">
        <v>20.908799999999999</v>
      </c>
      <c r="J421">
        <v>497227</v>
      </c>
      <c r="K421">
        <v>56.196899999999999</v>
      </c>
      <c r="L421" s="1">
        <v>15040400</v>
      </c>
    </row>
    <row r="422" spans="1:12" hidden="1" x14ac:dyDescent="0.2">
      <c r="A422">
        <v>8</v>
      </c>
      <c r="B422">
        <v>8</v>
      </c>
      <c r="C422">
        <v>0.04</v>
      </c>
      <c r="D422">
        <v>4</v>
      </c>
      <c r="E422">
        <v>3</v>
      </c>
      <c r="F422" t="s">
        <v>1</v>
      </c>
      <c r="G422">
        <v>71.630799999999994</v>
      </c>
      <c r="H422">
        <v>161.256</v>
      </c>
      <c r="I422">
        <v>20.9314</v>
      </c>
      <c r="J422">
        <v>491456</v>
      </c>
      <c r="K422">
        <v>56.196899999999999</v>
      </c>
      <c r="L422" s="1">
        <v>15040400</v>
      </c>
    </row>
    <row r="423" spans="1:12" x14ac:dyDescent="0.2">
      <c r="A423">
        <v>8</v>
      </c>
      <c r="B423">
        <v>8</v>
      </c>
      <c r="C423">
        <v>0.1</v>
      </c>
      <c r="D423">
        <v>4</v>
      </c>
      <c r="E423">
        <v>3</v>
      </c>
      <c r="F423" t="s">
        <v>1</v>
      </c>
      <c r="G423">
        <v>179.17099999999999</v>
      </c>
      <c r="H423">
        <v>214.33600000000001</v>
      </c>
      <c r="I423">
        <v>20.851099999999999</v>
      </c>
      <c r="J423">
        <v>416655</v>
      </c>
      <c r="K423">
        <v>55.295900000000003</v>
      </c>
      <c r="L423" s="1">
        <v>9933630</v>
      </c>
    </row>
    <row r="424" spans="1:12" hidden="1" x14ac:dyDescent="0.2">
      <c r="A424">
        <v>8</v>
      </c>
      <c r="B424">
        <v>8</v>
      </c>
      <c r="C424">
        <v>0.19</v>
      </c>
      <c r="D424">
        <v>4</v>
      </c>
      <c r="E424">
        <v>3</v>
      </c>
      <c r="F424" t="s">
        <v>1</v>
      </c>
      <c r="G424">
        <v>337.05200000000002</v>
      </c>
      <c r="H424">
        <v>3662.24</v>
      </c>
      <c r="I424">
        <v>20.8278</v>
      </c>
      <c r="J424">
        <v>412871</v>
      </c>
      <c r="K424">
        <v>55.295900000000003</v>
      </c>
      <c r="L424" s="1">
        <v>9933630</v>
      </c>
    </row>
    <row r="425" spans="1:12" hidden="1" x14ac:dyDescent="0.2">
      <c r="A425">
        <v>8</v>
      </c>
      <c r="B425">
        <v>8</v>
      </c>
      <c r="C425">
        <v>0.22</v>
      </c>
      <c r="D425">
        <v>4</v>
      </c>
      <c r="E425">
        <v>3</v>
      </c>
      <c r="F425" t="s">
        <v>1</v>
      </c>
      <c r="G425">
        <v>368.64800000000002</v>
      </c>
      <c r="H425">
        <v>23284.2</v>
      </c>
      <c r="I425">
        <v>19.535499999999999</v>
      </c>
      <c r="J425">
        <v>350238</v>
      </c>
      <c r="K425">
        <v>55.295900000000003</v>
      </c>
      <c r="L425" s="1">
        <v>9933630</v>
      </c>
    </row>
    <row r="426" spans="1:12" hidden="1" x14ac:dyDescent="0.2">
      <c r="A426">
        <v>8</v>
      </c>
      <c r="B426">
        <v>8</v>
      </c>
      <c r="C426">
        <v>7.0000000000000007E-2</v>
      </c>
      <c r="D426">
        <v>4</v>
      </c>
      <c r="E426">
        <v>3</v>
      </c>
      <c r="F426" t="s">
        <v>0</v>
      </c>
      <c r="G426">
        <v>126.136</v>
      </c>
      <c r="H426">
        <v>181.154</v>
      </c>
      <c r="I426">
        <v>23.3261</v>
      </c>
      <c r="J426">
        <v>126.997</v>
      </c>
      <c r="K426">
        <v>36.130600000000001</v>
      </c>
      <c r="L426">
        <v>1521.36</v>
      </c>
    </row>
    <row r="427" spans="1:12" hidden="1" x14ac:dyDescent="0.2">
      <c r="A427">
        <v>8</v>
      </c>
      <c r="B427">
        <v>8</v>
      </c>
      <c r="C427">
        <v>0.01</v>
      </c>
      <c r="D427">
        <v>4</v>
      </c>
      <c r="E427">
        <v>3</v>
      </c>
      <c r="F427" t="s">
        <v>0</v>
      </c>
      <c r="G427">
        <v>17.8504</v>
      </c>
      <c r="H427">
        <v>148.66900000000001</v>
      </c>
      <c r="I427">
        <v>23.181000000000001</v>
      </c>
      <c r="J427">
        <v>156.715</v>
      </c>
      <c r="K427">
        <v>37.482199999999999</v>
      </c>
      <c r="L427">
        <v>2803.06</v>
      </c>
    </row>
    <row r="428" spans="1:12" hidden="1" x14ac:dyDescent="0.2">
      <c r="A428">
        <v>8</v>
      </c>
      <c r="B428">
        <v>8</v>
      </c>
      <c r="C428">
        <v>0.16</v>
      </c>
      <c r="D428">
        <v>4</v>
      </c>
      <c r="E428">
        <v>3</v>
      </c>
      <c r="F428" t="s">
        <v>0</v>
      </c>
      <c r="G428">
        <v>287.55599999999998</v>
      </c>
      <c r="H428">
        <v>399.03500000000003</v>
      </c>
      <c r="I428">
        <v>23.308499999999999</v>
      </c>
      <c r="J428">
        <v>126.389</v>
      </c>
      <c r="K428">
        <v>36.130600000000001</v>
      </c>
      <c r="L428">
        <v>1521.36</v>
      </c>
    </row>
    <row r="429" spans="1:12" hidden="1" x14ac:dyDescent="0.2">
      <c r="A429">
        <v>8</v>
      </c>
      <c r="B429">
        <v>8</v>
      </c>
      <c r="C429">
        <v>0.1</v>
      </c>
      <c r="D429">
        <v>4</v>
      </c>
      <c r="E429">
        <v>3</v>
      </c>
      <c r="F429" t="s">
        <v>0</v>
      </c>
      <c r="G429">
        <v>179.67500000000001</v>
      </c>
      <c r="H429">
        <v>213.06899999999999</v>
      </c>
      <c r="I429">
        <v>23.3018</v>
      </c>
      <c r="J429">
        <v>127.48699999999999</v>
      </c>
      <c r="K429">
        <v>36.130600000000001</v>
      </c>
      <c r="L429">
        <v>1521.36</v>
      </c>
    </row>
    <row r="430" spans="1:12" hidden="1" x14ac:dyDescent="0.2">
      <c r="A430">
        <v>8</v>
      </c>
      <c r="B430">
        <v>8</v>
      </c>
      <c r="C430">
        <v>0.22</v>
      </c>
      <c r="D430">
        <v>4</v>
      </c>
      <c r="E430">
        <v>3</v>
      </c>
      <c r="F430" t="s">
        <v>0</v>
      </c>
      <c r="G430">
        <v>369.60300000000001</v>
      </c>
      <c r="H430">
        <v>22931.4</v>
      </c>
      <c r="I430">
        <v>22.934999999999999</v>
      </c>
      <c r="J430">
        <v>123.39100000000001</v>
      </c>
      <c r="K430">
        <v>36.130600000000001</v>
      </c>
      <c r="L430">
        <v>1521.36</v>
      </c>
    </row>
    <row r="431" spans="1:12" hidden="1" x14ac:dyDescent="0.2">
      <c r="A431">
        <v>8</v>
      </c>
      <c r="B431">
        <v>8</v>
      </c>
      <c r="C431">
        <v>0.04</v>
      </c>
      <c r="D431">
        <v>4</v>
      </c>
      <c r="E431">
        <v>3</v>
      </c>
      <c r="F431" t="s">
        <v>0</v>
      </c>
      <c r="G431">
        <v>71.856099999999998</v>
      </c>
      <c r="H431">
        <v>161.41399999999999</v>
      </c>
      <c r="I431">
        <v>23.407900000000001</v>
      </c>
      <c r="J431">
        <v>131.69999999999999</v>
      </c>
      <c r="K431">
        <v>36.179000000000002</v>
      </c>
      <c r="L431">
        <v>1554.89</v>
      </c>
    </row>
    <row r="432" spans="1:12" hidden="1" x14ac:dyDescent="0.2">
      <c r="A432">
        <v>8</v>
      </c>
      <c r="B432">
        <v>8</v>
      </c>
      <c r="C432">
        <v>0.13</v>
      </c>
      <c r="D432">
        <v>4</v>
      </c>
      <c r="E432">
        <v>3</v>
      </c>
      <c r="F432" t="s">
        <v>0</v>
      </c>
      <c r="G432">
        <v>233.64</v>
      </c>
      <c r="H432">
        <v>265.60199999999998</v>
      </c>
      <c r="I432">
        <v>23.302600000000002</v>
      </c>
      <c r="J432">
        <v>127.411</v>
      </c>
      <c r="K432">
        <v>36.130600000000001</v>
      </c>
      <c r="L432">
        <v>1521.36</v>
      </c>
    </row>
    <row r="433" spans="1:12" hidden="1" x14ac:dyDescent="0.2">
      <c r="A433">
        <v>8</v>
      </c>
      <c r="B433">
        <v>8</v>
      </c>
      <c r="C433">
        <v>0.19</v>
      </c>
      <c r="D433">
        <v>4</v>
      </c>
      <c r="E433">
        <v>3</v>
      </c>
      <c r="F433" t="s">
        <v>0</v>
      </c>
      <c r="G433">
        <v>338.81700000000001</v>
      </c>
      <c r="H433">
        <v>3699.38</v>
      </c>
      <c r="I433">
        <v>23.292100000000001</v>
      </c>
      <c r="J433">
        <v>127.03400000000001</v>
      </c>
      <c r="K433">
        <v>36.130600000000001</v>
      </c>
      <c r="L433">
        <v>1521.36</v>
      </c>
    </row>
    <row r="434" spans="1:12" hidden="1" x14ac:dyDescent="0.2">
      <c r="A434">
        <v>8</v>
      </c>
      <c r="B434">
        <v>8</v>
      </c>
      <c r="C434">
        <v>0.22</v>
      </c>
      <c r="D434">
        <v>6</v>
      </c>
      <c r="E434">
        <v>0</v>
      </c>
      <c r="F434" t="s">
        <v>2</v>
      </c>
      <c r="G434">
        <v>290.28800000000001</v>
      </c>
      <c r="H434">
        <v>100340</v>
      </c>
      <c r="I434">
        <v>19.878</v>
      </c>
      <c r="J434">
        <v>780.154</v>
      </c>
      <c r="K434">
        <v>45.488300000000002</v>
      </c>
      <c r="L434">
        <v>109018</v>
      </c>
    </row>
    <row r="435" spans="1:12" hidden="1" x14ac:dyDescent="0.2">
      <c r="A435">
        <v>8</v>
      </c>
      <c r="B435">
        <v>8</v>
      </c>
      <c r="C435">
        <v>0.22</v>
      </c>
      <c r="D435">
        <v>2</v>
      </c>
      <c r="E435">
        <v>1</v>
      </c>
      <c r="F435" t="s">
        <v>2</v>
      </c>
      <c r="G435">
        <v>317.91500000000002</v>
      </c>
      <c r="H435">
        <v>41646.199999999997</v>
      </c>
      <c r="I435">
        <v>23.180599999999998</v>
      </c>
      <c r="J435">
        <v>3435.52</v>
      </c>
      <c r="K435">
        <v>42.061500000000002</v>
      </c>
      <c r="L435">
        <v>22631.4</v>
      </c>
    </row>
    <row r="436" spans="1:12" hidden="1" x14ac:dyDescent="0.2">
      <c r="A436">
        <v>8</v>
      </c>
      <c r="B436">
        <v>8</v>
      </c>
      <c r="C436">
        <v>0.22</v>
      </c>
      <c r="D436">
        <v>3</v>
      </c>
      <c r="E436">
        <v>1</v>
      </c>
      <c r="F436" t="s">
        <v>2</v>
      </c>
      <c r="G436">
        <v>278.71600000000001</v>
      </c>
      <c r="H436">
        <v>61539.5</v>
      </c>
      <c r="I436">
        <v>19.4252</v>
      </c>
      <c r="J436">
        <v>3286.01</v>
      </c>
      <c r="K436">
        <v>41.385199999999998</v>
      </c>
      <c r="L436">
        <v>16605.2</v>
      </c>
    </row>
    <row r="437" spans="1:12" hidden="1" x14ac:dyDescent="0.2">
      <c r="A437">
        <v>8</v>
      </c>
      <c r="B437">
        <v>8</v>
      </c>
      <c r="C437">
        <v>0.22</v>
      </c>
      <c r="D437">
        <v>4</v>
      </c>
      <c r="E437">
        <v>1</v>
      </c>
      <c r="F437" t="s">
        <v>2</v>
      </c>
      <c r="G437">
        <v>368.517</v>
      </c>
      <c r="H437">
        <v>24227.8</v>
      </c>
      <c r="I437">
        <v>20.720800000000001</v>
      </c>
      <c r="J437">
        <v>2798.56</v>
      </c>
      <c r="K437">
        <v>42.061500000000002</v>
      </c>
      <c r="L437">
        <v>22631.4</v>
      </c>
    </row>
    <row r="438" spans="1:12" hidden="1" x14ac:dyDescent="0.2">
      <c r="A438">
        <v>8</v>
      </c>
      <c r="B438">
        <v>8</v>
      </c>
      <c r="C438">
        <v>0.22</v>
      </c>
      <c r="D438">
        <v>5</v>
      </c>
      <c r="E438">
        <v>1</v>
      </c>
      <c r="F438" t="s">
        <v>2</v>
      </c>
      <c r="G438">
        <v>357.44200000000001</v>
      </c>
      <c r="H438">
        <v>18416.3</v>
      </c>
      <c r="I438">
        <v>21.0944</v>
      </c>
      <c r="J438">
        <v>2800</v>
      </c>
      <c r="K438">
        <v>42.061500000000002</v>
      </c>
      <c r="L438">
        <v>22631.4</v>
      </c>
    </row>
    <row r="439" spans="1:12" hidden="1" x14ac:dyDescent="0.2">
      <c r="A439">
        <v>8</v>
      </c>
      <c r="B439">
        <v>8</v>
      </c>
      <c r="C439">
        <v>0.22</v>
      </c>
      <c r="D439">
        <v>6</v>
      </c>
      <c r="E439">
        <v>1</v>
      </c>
      <c r="F439" t="s">
        <v>2</v>
      </c>
      <c r="G439">
        <v>394.80099999999999</v>
      </c>
      <c r="H439">
        <v>240.477</v>
      </c>
      <c r="I439">
        <v>19.222100000000001</v>
      </c>
      <c r="J439">
        <v>2292.98</v>
      </c>
      <c r="K439">
        <v>41.385199999999998</v>
      </c>
      <c r="L439">
        <v>16605.2</v>
      </c>
    </row>
    <row r="440" spans="1:12" hidden="1" x14ac:dyDescent="0.2">
      <c r="A440">
        <v>8</v>
      </c>
      <c r="B440">
        <v>8</v>
      </c>
      <c r="C440">
        <v>0.22</v>
      </c>
      <c r="D440">
        <v>2</v>
      </c>
      <c r="E440">
        <v>2</v>
      </c>
      <c r="F440" t="s">
        <v>2</v>
      </c>
      <c r="G440">
        <v>296.767</v>
      </c>
      <c r="H440">
        <v>116907</v>
      </c>
      <c r="I440">
        <v>27.070499999999999</v>
      </c>
      <c r="J440">
        <v>7961.4</v>
      </c>
      <c r="K440">
        <v>43.730899999999998</v>
      </c>
      <c r="L440">
        <v>48651.5</v>
      </c>
    </row>
    <row r="441" spans="1:12" hidden="1" x14ac:dyDescent="0.2">
      <c r="A441">
        <v>8</v>
      </c>
      <c r="B441">
        <v>8</v>
      </c>
      <c r="C441">
        <v>0.22</v>
      </c>
      <c r="D441">
        <v>3</v>
      </c>
      <c r="E441">
        <v>2</v>
      </c>
      <c r="F441" t="s">
        <v>2</v>
      </c>
      <c r="G441">
        <v>270.91399999999999</v>
      </c>
      <c r="H441">
        <v>127984</v>
      </c>
      <c r="I441">
        <v>24.587499999999999</v>
      </c>
      <c r="J441">
        <v>5062.6899999999996</v>
      </c>
      <c r="K441">
        <v>42.1663</v>
      </c>
      <c r="L441">
        <v>23744.3</v>
      </c>
    </row>
    <row r="442" spans="1:12" hidden="1" x14ac:dyDescent="0.2">
      <c r="A442">
        <v>8</v>
      </c>
      <c r="B442">
        <v>8</v>
      </c>
      <c r="C442">
        <v>0.04</v>
      </c>
      <c r="D442">
        <v>5</v>
      </c>
      <c r="E442">
        <v>3</v>
      </c>
      <c r="F442" t="s">
        <v>1</v>
      </c>
      <c r="G442">
        <v>71.630799999999994</v>
      </c>
      <c r="H442">
        <v>158.52799999999999</v>
      </c>
      <c r="I442">
        <v>21.960599999999999</v>
      </c>
      <c r="J442" s="1">
        <v>1112110</v>
      </c>
      <c r="K442">
        <v>57.293900000000001</v>
      </c>
      <c r="L442" s="1">
        <v>24924600</v>
      </c>
    </row>
    <row r="443" spans="1:12" hidden="1" x14ac:dyDescent="0.2">
      <c r="A443">
        <v>8</v>
      </c>
      <c r="B443">
        <v>8</v>
      </c>
      <c r="C443">
        <v>0.22</v>
      </c>
      <c r="D443">
        <v>5</v>
      </c>
      <c r="E443">
        <v>3</v>
      </c>
      <c r="F443" t="s">
        <v>1</v>
      </c>
      <c r="G443">
        <v>355.68</v>
      </c>
      <c r="H443">
        <v>19185.8</v>
      </c>
      <c r="I443">
        <v>19.4099</v>
      </c>
      <c r="J443">
        <v>394322</v>
      </c>
      <c r="K443">
        <v>57.293900000000001</v>
      </c>
      <c r="L443" s="1">
        <v>24924600</v>
      </c>
    </row>
    <row r="444" spans="1:12" hidden="1" x14ac:dyDescent="0.2">
      <c r="A444">
        <v>8</v>
      </c>
      <c r="B444">
        <v>8</v>
      </c>
      <c r="C444">
        <v>0.16</v>
      </c>
      <c r="D444">
        <v>5</v>
      </c>
      <c r="E444">
        <v>3</v>
      </c>
      <c r="F444" t="s">
        <v>1</v>
      </c>
      <c r="G444">
        <v>278.24900000000002</v>
      </c>
      <c r="H444">
        <v>8624.76</v>
      </c>
      <c r="I444">
        <v>20.968399999999999</v>
      </c>
      <c r="J444">
        <v>784053</v>
      </c>
      <c r="K444">
        <v>57.293900000000001</v>
      </c>
      <c r="L444" s="1">
        <v>24924600</v>
      </c>
    </row>
    <row r="445" spans="1:12" hidden="1" x14ac:dyDescent="0.2">
      <c r="A445">
        <v>8</v>
      </c>
      <c r="B445">
        <v>8</v>
      </c>
      <c r="C445">
        <v>0.19</v>
      </c>
      <c r="D445">
        <v>5</v>
      </c>
      <c r="E445">
        <v>3</v>
      </c>
      <c r="F445" t="s">
        <v>1</v>
      </c>
      <c r="G445">
        <v>319.53300000000002</v>
      </c>
      <c r="H445">
        <v>14621.7</v>
      </c>
      <c r="I445">
        <v>19.9209</v>
      </c>
      <c r="J445">
        <v>481987</v>
      </c>
      <c r="K445">
        <v>57.293900000000001</v>
      </c>
      <c r="L445" s="1">
        <v>24924600</v>
      </c>
    </row>
    <row r="446" spans="1:12" x14ac:dyDescent="0.2">
      <c r="A446">
        <v>8</v>
      </c>
      <c r="B446">
        <v>8</v>
      </c>
      <c r="C446">
        <v>0.1</v>
      </c>
      <c r="D446">
        <v>5</v>
      </c>
      <c r="E446">
        <v>3</v>
      </c>
      <c r="F446" t="s">
        <v>1</v>
      </c>
      <c r="G446">
        <v>179.17099999999999</v>
      </c>
      <c r="H446">
        <v>217.512</v>
      </c>
      <c r="I446">
        <v>21.859200000000001</v>
      </c>
      <c r="J446" s="1">
        <v>1011570</v>
      </c>
      <c r="K446">
        <v>57.293900000000001</v>
      </c>
      <c r="L446" s="1">
        <v>24924600</v>
      </c>
    </row>
    <row r="447" spans="1:12" hidden="1" x14ac:dyDescent="0.2">
      <c r="A447">
        <v>8</v>
      </c>
      <c r="B447">
        <v>8</v>
      </c>
      <c r="C447">
        <v>7.0000000000000007E-2</v>
      </c>
      <c r="D447">
        <v>5</v>
      </c>
      <c r="E447">
        <v>3</v>
      </c>
      <c r="F447" t="s">
        <v>1</v>
      </c>
      <c r="G447">
        <v>125.825</v>
      </c>
      <c r="H447">
        <v>175.03</v>
      </c>
      <c r="I447">
        <v>21.896899999999999</v>
      </c>
      <c r="J447" s="1">
        <v>1014790</v>
      </c>
      <c r="K447">
        <v>57.293900000000001</v>
      </c>
      <c r="L447" s="1">
        <v>24924600</v>
      </c>
    </row>
    <row r="448" spans="1:12" hidden="1" x14ac:dyDescent="0.2">
      <c r="A448">
        <v>8</v>
      </c>
      <c r="B448">
        <v>8</v>
      </c>
      <c r="C448">
        <v>0.01</v>
      </c>
      <c r="D448">
        <v>5</v>
      </c>
      <c r="E448">
        <v>3</v>
      </c>
      <c r="F448" t="s">
        <v>1</v>
      </c>
      <c r="G448">
        <v>18.264099999999999</v>
      </c>
      <c r="H448">
        <v>147.94499999999999</v>
      </c>
      <c r="I448">
        <v>21.793199999999999</v>
      </c>
      <c r="J448" s="1">
        <v>1116240</v>
      </c>
      <c r="K448">
        <v>57.293900000000001</v>
      </c>
      <c r="L448" s="1">
        <v>24924600</v>
      </c>
    </row>
    <row r="449" spans="1:12" hidden="1" x14ac:dyDescent="0.2">
      <c r="A449">
        <v>8</v>
      </c>
      <c r="B449">
        <v>8</v>
      </c>
      <c r="C449">
        <v>0.13</v>
      </c>
      <c r="D449">
        <v>5</v>
      </c>
      <c r="E449">
        <v>3</v>
      </c>
      <c r="F449" t="s">
        <v>1</v>
      </c>
      <c r="G449">
        <v>232.571</v>
      </c>
      <c r="H449">
        <v>1069.25</v>
      </c>
      <c r="I449">
        <v>21.784199999999998</v>
      </c>
      <c r="J449">
        <v>950470</v>
      </c>
      <c r="K449">
        <v>57.293900000000001</v>
      </c>
      <c r="L449" s="1">
        <v>24924600</v>
      </c>
    </row>
    <row r="450" spans="1:12" hidden="1" x14ac:dyDescent="0.2">
      <c r="A450">
        <v>8</v>
      </c>
      <c r="B450">
        <v>8</v>
      </c>
      <c r="C450">
        <v>0.01</v>
      </c>
      <c r="D450">
        <v>5</v>
      </c>
      <c r="E450">
        <v>3</v>
      </c>
      <c r="F450" t="s">
        <v>0</v>
      </c>
      <c r="G450">
        <v>18.178000000000001</v>
      </c>
      <c r="H450">
        <v>147.803</v>
      </c>
      <c r="I450">
        <v>23.354500000000002</v>
      </c>
      <c r="J450">
        <v>167.12200000000001</v>
      </c>
      <c r="K450">
        <v>37.465699999999998</v>
      </c>
      <c r="L450">
        <v>2782.17</v>
      </c>
    </row>
    <row r="451" spans="1:12" hidden="1" x14ac:dyDescent="0.2">
      <c r="A451">
        <v>8</v>
      </c>
      <c r="B451">
        <v>8</v>
      </c>
      <c r="C451">
        <v>0.1</v>
      </c>
      <c r="D451">
        <v>5</v>
      </c>
      <c r="E451">
        <v>3</v>
      </c>
      <c r="F451" t="s">
        <v>0</v>
      </c>
      <c r="G451">
        <v>179.68299999999999</v>
      </c>
      <c r="H451">
        <v>213.15100000000001</v>
      </c>
      <c r="I451">
        <v>23.472999999999999</v>
      </c>
      <c r="J451">
        <v>179.38800000000001</v>
      </c>
      <c r="K451">
        <v>37.465699999999998</v>
      </c>
      <c r="L451">
        <v>2782.17</v>
      </c>
    </row>
    <row r="452" spans="1:12" hidden="1" x14ac:dyDescent="0.2">
      <c r="A452">
        <v>8</v>
      </c>
      <c r="B452">
        <v>8</v>
      </c>
      <c r="C452">
        <v>0.13</v>
      </c>
      <c r="D452">
        <v>5</v>
      </c>
      <c r="E452">
        <v>3</v>
      </c>
      <c r="F452" t="s">
        <v>0</v>
      </c>
      <c r="G452">
        <v>233.23</v>
      </c>
      <c r="H452">
        <v>1798.32</v>
      </c>
      <c r="I452">
        <v>23.4574</v>
      </c>
      <c r="J452">
        <v>175.88800000000001</v>
      </c>
      <c r="K452">
        <v>37.465699999999998</v>
      </c>
      <c r="L452">
        <v>2782.17</v>
      </c>
    </row>
    <row r="453" spans="1:12" hidden="1" x14ac:dyDescent="0.2">
      <c r="A453">
        <v>8</v>
      </c>
      <c r="B453">
        <v>8</v>
      </c>
      <c r="C453">
        <v>7.0000000000000007E-2</v>
      </c>
      <c r="D453">
        <v>5</v>
      </c>
      <c r="E453">
        <v>3</v>
      </c>
      <c r="F453" t="s">
        <v>0</v>
      </c>
      <c r="G453">
        <v>126.136</v>
      </c>
      <c r="H453">
        <v>176.34100000000001</v>
      </c>
      <c r="I453">
        <v>23.497399999999999</v>
      </c>
      <c r="J453">
        <v>179.048</v>
      </c>
      <c r="K453">
        <v>37.465699999999998</v>
      </c>
      <c r="L453">
        <v>2782.17</v>
      </c>
    </row>
    <row r="454" spans="1:12" hidden="1" x14ac:dyDescent="0.2">
      <c r="A454">
        <v>8</v>
      </c>
      <c r="B454">
        <v>8</v>
      </c>
      <c r="C454">
        <v>0.22</v>
      </c>
      <c r="D454">
        <v>5</v>
      </c>
      <c r="E454">
        <v>3</v>
      </c>
      <c r="F454" t="s">
        <v>0</v>
      </c>
      <c r="G454">
        <v>356.81099999999998</v>
      </c>
      <c r="H454">
        <v>19078.2</v>
      </c>
      <c r="I454">
        <v>22.672699999999999</v>
      </c>
      <c r="J454">
        <v>124.383</v>
      </c>
      <c r="K454">
        <v>37.465699999999998</v>
      </c>
      <c r="L454">
        <v>2782.17</v>
      </c>
    </row>
    <row r="455" spans="1:12" hidden="1" x14ac:dyDescent="0.2">
      <c r="A455">
        <v>8</v>
      </c>
      <c r="B455">
        <v>8</v>
      </c>
      <c r="C455">
        <v>0.04</v>
      </c>
      <c r="D455">
        <v>5</v>
      </c>
      <c r="E455">
        <v>3</v>
      </c>
      <c r="F455" t="s">
        <v>0</v>
      </c>
      <c r="G455">
        <v>71.856099999999998</v>
      </c>
      <c r="H455">
        <v>157.66999999999999</v>
      </c>
      <c r="I455">
        <v>23.563700000000001</v>
      </c>
      <c r="J455">
        <v>186.578</v>
      </c>
      <c r="K455">
        <v>37.465699999999998</v>
      </c>
      <c r="L455">
        <v>2782.17</v>
      </c>
    </row>
    <row r="456" spans="1:12" hidden="1" x14ac:dyDescent="0.2">
      <c r="A456">
        <v>8</v>
      </c>
      <c r="B456">
        <v>8</v>
      </c>
      <c r="C456">
        <v>0.19</v>
      </c>
      <c r="D456">
        <v>5</v>
      </c>
      <c r="E456">
        <v>3</v>
      </c>
      <c r="F456" t="s">
        <v>0</v>
      </c>
      <c r="G456">
        <v>320.315</v>
      </c>
      <c r="H456">
        <v>13595.9</v>
      </c>
      <c r="I456">
        <v>22.9451</v>
      </c>
      <c r="J456">
        <v>137.91499999999999</v>
      </c>
      <c r="K456">
        <v>37.465699999999998</v>
      </c>
      <c r="L456">
        <v>2782.17</v>
      </c>
    </row>
    <row r="457" spans="1:12" hidden="1" x14ac:dyDescent="0.2">
      <c r="A457">
        <v>8</v>
      </c>
      <c r="B457">
        <v>8</v>
      </c>
      <c r="C457">
        <v>0.16</v>
      </c>
      <c r="D457">
        <v>5</v>
      </c>
      <c r="E457">
        <v>3</v>
      </c>
      <c r="F457" t="s">
        <v>0</v>
      </c>
      <c r="G457">
        <v>279.08100000000002</v>
      </c>
      <c r="H457">
        <v>8767.34</v>
      </c>
      <c r="I457">
        <v>23.2256</v>
      </c>
      <c r="J457">
        <v>159.45099999999999</v>
      </c>
      <c r="K457">
        <v>37.465699999999998</v>
      </c>
      <c r="L457">
        <v>2782.17</v>
      </c>
    </row>
    <row r="458" spans="1:12" hidden="1" x14ac:dyDescent="0.2">
      <c r="A458">
        <v>8</v>
      </c>
      <c r="B458">
        <v>8</v>
      </c>
      <c r="C458">
        <v>0.22</v>
      </c>
      <c r="D458">
        <v>4</v>
      </c>
      <c r="E458">
        <v>2</v>
      </c>
      <c r="F458" t="s">
        <v>2</v>
      </c>
      <c r="G458">
        <v>161.40299999999999</v>
      </c>
      <c r="H458">
        <v>198476</v>
      </c>
      <c r="I458">
        <v>28.271699999999999</v>
      </c>
      <c r="J458">
        <v>7701.81</v>
      </c>
      <c r="K458">
        <v>42.268799999999999</v>
      </c>
      <c r="L458">
        <v>24886.400000000001</v>
      </c>
    </row>
    <row r="459" spans="1:12" hidden="1" x14ac:dyDescent="0.2">
      <c r="A459">
        <v>8</v>
      </c>
      <c r="B459">
        <v>8</v>
      </c>
      <c r="C459">
        <v>0.22</v>
      </c>
      <c r="D459">
        <v>5</v>
      </c>
      <c r="E459">
        <v>2</v>
      </c>
      <c r="F459" t="s">
        <v>2</v>
      </c>
      <c r="G459">
        <v>192.696</v>
      </c>
      <c r="H459">
        <v>129660</v>
      </c>
      <c r="I459">
        <v>26.357199999999999</v>
      </c>
      <c r="J459">
        <v>6623.23</v>
      </c>
      <c r="K459">
        <v>43.730899999999998</v>
      </c>
      <c r="L459">
        <v>48651.5</v>
      </c>
    </row>
    <row r="460" spans="1:12" hidden="1" x14ac:dyDescent="0.2">
      <c r="A460">
        <v>8</v>
      </c>
      <c r="B460">
        <v>8</v>
      </c>
      <c r="C460">
        <v>0.22</v>
      </c>
      <c r="D460">
        <v>6</v>
      </c>
      <c r="E460">
        <v>2</v>
      </c>
      <c r="F460" t="s">
        <v>2</v>
      </c>
      <c r="G460">
        <v>187.42099999999999</v>
      </c>
      <c r="H460">
        <v>122503</v>
      </c>
      <c r="I460">
        <v>26.534300000000002</v>
      </c>
      <c r="J460">
        <v>8209.2800000000007</v>
      </c>
      <c r="K460">
        <v>45.488300000000002</v>
      </c>
      <c r="L460">
        <v>109018</v>
      </c>
    </row>
    <row r="461" spans="1:12" hidden="1" x14ac:dyDescent="0.2">
      <c r="A461">
        <v>8</v>
      </c>
      <c r="B461">
        <v>8</v>
      </c>
      <c r="C461">
        <v>0.22</v>
      </c>
      <c r="D461">
        <v>2</v>
      </c>
      <c r="E461">
        <v>3</v>
      </c>
      <c r="F461" t="s">
        <v>2</v>
      </c>
      <c r="G461">
        <v>318.19400000000002</v>
      </c>
      <c r="H461">
        <v>41402.800000000003</v>
      </c>
      <c r="I461">
        <v>24.587800000000001</v>
      </c>
      <c r="J461">
        <v>5372.7</v>
      </c>
      <c r="K461">
        <v>43.730899999999998</v>
      </c>
      <c r="L461">
        <v>48651.5</v>
      </c>
    </row>
    <row r="462" spans="1:12" hidden="1" x14ac:dyDescent="0.2">
      <c r="A462">
        <v>8</v>
      </c>
      <c r="B462">
        <v>8</v>
      </c>
      <c r="C462">
        <v>0.22</v>
      </c>
      <c r="D462">
        <v>3</v>
      </c>
      <c r="E462">
        <v>3</v>
      </c>
      <c r="F462" t="s">
        <v>2</v>
      </c>
      <c r="G462">
        <v>275.89400000000001</v>
      </c>
      <c r="H462">
        <v>56989.9</v>
      </c>
      <c r="I462">
        <v>21.673500000000001</v>
      </c>
      <c r="J462">
        <v>4287.0600000000004</v>
      </c>
      <c r="K462">
        <v>42.1663</v>
      </c>
      <c r="L462">
        <v>23744.3</v>
      </c>
    </row>
    <row r="463" spans="1:12" hidden="1" x14ac:dyDescent="0.2">
      <c r="A463">
        <v>8</v>
      </c>
      <c r="B463">
        <v>8</v>
      </c>
      <c r="C463">
        <v>0.22</v>
      </c>
      <c r="D463">
        <v>4</v>
      </c>
      <c r="E463">
        <v>3</v>
      </c>
      <c r="F463" t="s">
        <v>2</v>
      </c>
      <c r="G463">
        <v>367.43599999999998</v>
      </c>
      <c r="H463">
        <v>23413.5</v>
      </c>
      <c r="I463">
        <v>23.109100000000002</v>
      </c>
      <c r="J463">
        <v>3966.63</v>
      </c>
      <c r="K463">
        <v>43.078099999999999</v>
      </c>
      <c r="L463">
        <v>36061.800000000003</v>
      </c>
    </row>
    <row r="464" spans="1:12" hidden="1" x14ac:dyDescent="0.2">
      <c r="A464">
        <v>8</v>
      </c>
      <c r="B464">
        <v>8</v>
      </c>
      <c r="C464">
        <v>0.22</v>
      </c>
      <c r="D464">
        <v>5</v>
      </c>
      <c r="E464">
        <v>3</v>
      </c>
      <c r="F464" t="s">
        <v>2</v>
      </c>
      <c r="G464">
        <v>355.16800000000001</v>
      </c>
      <c r="H464">
        <v>19071.099999999999</v>
      </c>
      <c r="I464">
        <v>23.427399999999999</v>
      </c>
      <c r="J464">
        <v>4279.29</v>
      </c>
      <c r="K464">
        <v>43.730899999999998</v>
      </c>
      <c r="L464">
        <v>48651.5</v>
      </c>
    </row>
    <row r="465" spans="1:12" hidden="1" x14ac:dyDescent="0.2">
      <c r="A465">
        <v>8</v>
      </c>
      <c r="B465">
        <v>8</v>
      </c>
      <c r="C465">
        <v>0.22</v>
      </c>
      <c r="D465">
        <v>6</v>
      </c>
      <c r="E465">
        <v>3</v>
      </c>
      <c r="F465" t="s">
        <v>2</v>
      </c>
      <c r="G465">
        <v>318.15699999999998</v>
      </c>
      <c r="H465">
        <v>41032.400000000001</v>
      </c>
      <c r="I465">
        <v>25.258700000000001</v>
      </c>
      <c r="J465">
        <v>6185.69</v>
      </c>
      <c r="K465">
        <v>45.488300000000002</v>
      </c>
      <c r="L465">
        <v>109018</v>
      </c>
    </row>
    <row r="466" spans="1:12" hidden="1" x14ac:dyDescent="0.2">
      <c r="A466">
        <v>8</v>
      </c>
      <c r="B466">
        <v>8</v>
      </c>
      <c r="C466">
        <v>0.22</v>
      </c>
      <c r="D466">
        <v>6</v>
      </c>
      <c r="E466">
        <v>3</v>
      </c>
      <c r="F466" t="s">
        <v>1</v>
      </c>
      <c r="G466">
        <v>318.07900000000001</v>
      </c>
      <c r="H466">
        <v>41499.199999999997</v>
      </c>
      <c r="I466">
        <v>19.310199999999998</v>
      </c>
      <c r="J466">
        <v>860566</v>
      </c>
      <c r="K466">
        <v>59.266500000000001</v>
      </c>
      <c r="L466" s="1">
        <v>61812900</v>
      </c>
    </row>
    <row r="467" spans="1:12" hidden="1" x14ac:dyDescent="0.2">
      <c r="A467">
        <v>8</v>
      </c>
      <c r="B467">
        <v>8</v>
      </c>
      <c r="C467">
        <v>0.01</v>
      </c>
      <c r="D467">
        <v>6</v>
      </c>
      <c r="E467">
        <v>3</v>
      </c>
      <c r="F467" t="s">
        <v>1</v>
      </c>
      <c r="G467">
        <v>18.116599999999998</v>
      </c>
      <c r="H467">
        <v>150.13</v>
      </c>
      <c r="I467">
        <v>24.627500000000001</v>
      </c>
      <c r="J467" s="1">
        <v>2994050</v>
      </c>
      <c r="K467">
        <v>59.266500000000001</v>
      </c>
      <c r="L467" s="1">
        <v>61812900</v>
      </c>
    </row>
    <row r="468" spans="1:12" hidden="1" x14ac:dyDescent="0.2">
      <c r="A468">
        <v>8</v>
      </c>
      <c r="B468">
        <v>8</v>
      </c>
      <c r="C468">
        <v>0.13</v>
      </c>
      <c r="D468">
        <v>6</v>
      </c>
      <c r="E468">
        <v>3</v>
      </c>
      <c r="F468" t="s">
        <v>1</v>
      </c>
      <c r="G468">
        <v>231.76400000000001</v>
      </c>
      <c r="H468">
        <v>3068.08</v>
      </c>
      <c r="I468">
        <v>24.2563</v>
      </c>
      <c r="J468" s="1">
        <v>2761530</v>
      </c>
      <c r="K468">
        <v>59.266500000000001</v>
      </c>
      <c r="L468" s="1">
        <v>61812900</v>
      </c>
    </row>
    <row r="469" spans="1:12" hidden="1" x14ac:dyDescent="0.2">
      <c r="A469">
        <v>8</v>
      </c>
      <c r="B469">
        <v>8</v>
      </c>
      <c r="C469">
        <v>0.19</v>
      </c>
      <c r="D469">
        <v>6</v>
      </c>
      <c r="E469">
        <v>3</v>
      </c>
      <c r="F469" t="s">
        <v>1</v>
      </c>
      <c r="G469">
        <v>297.34500000000003</v>
      </c>
      <c r="H469">
        <v>31830.3</v>
      </c>
      <c r="I469">
        <v>20.549399999999999</v>
      </c>
      <c r="J469" s="1">
        <v>1185540</v>
      </c>
      <c r="K469">
        <v>59.266500000000001</v>
      </c>
      <c r="L469" s="1">
        <v>61812900</v>
      </c>
    </row>
    <row r="470" spans="1:12" x14ac:dyDescent="0.2">
      <c r="A470">
        <v>8</v>
      </c>
      <c r="B470">
        <v>8</v>
      </c>
      <c r="C470">
        <v>0.1</v>
      </c>
      <c r="D470">
        <v>6</v>
      </c>
      <c r="E470">
        <v>3</v>
      </c>
      <c r="F470" t="s">
        <v>1</v>
      </c>
      <c r="G470">
        <v>180.35900000000001</v>
      </c>
      <c r="H470">
        <v>264.70999999999998</v>
      </c>
      <c r="I470">
        <v>24.523</v>
      </c>
      <c r="J470" s="1">
        <v>2862160</v>
      </c>
      <c r="K470">
        <v>59.266500000000001</v>
      </c>
      <c r="L470" s="1">
        <v>61812900</v>
      </c>
    </row>
    <row r="471" spans="1:12" hidden="1" x14ac:dyDescent="0.2">
      <c r="A471">
        <v>8</v>
      </c>
      <c r="B471">
        <v>8</v>
      </c>
      <c r="C471">
        <v>0.16</v>
      </c>
      <c r="D471">
        <v>6</v>
      </c>
      <c r="E471">
        <v>3</v>
      </c>
      <c r="F471" t="s">
        <v>1</v>
      </c>
      <c r="G471">
        <v>269.488</v>
      </c>
      <c r="H471">
        <v>17839.7</v>
      </c>
      <c r="I471">
        <v>22.5916</v>
      </c>
      <c r="J471" s="1">
        <v>2012770</v>
      </c>
      <c r="K471">
        <v>59.266500000000001</v>
      </c>
      <c r="L471" s="1">
        <v>61812900</v>
      </c>
    </row>
    <row r="472" spans="1:12" hidden="1" x14ac:dyDescent="0.2">
      <c r="A472">
        <v>8</v>
      </c>
      <c r="B472">
        <v>8</v>
      </c>
      <c r="C472">
        <v>7.0000000000000007E-2</v>
      </c>
      <c r="D472">
        <v>6</v>
      </c>
      <c r="E472">
        <v>3</v>
      </c>
      <c r="F472" t="s">
        <v>1</v>
      </c>
      <c r="G472">
        <v>126.038</v>
      </c>
      <c r="H472">
        <v>191.10300000000001</v>
      </c>
      <c r="I472">
        <v>24.363700000000001</v>
      </c>
      <c r="J472" s="1">
        <v>2896330</v>
      </c>
      <c r="K472">
        <v>59.266500000000001</v>
      </c>
      <c r="L472" s="1">
        <v>61812900</v>
      </c>
    </row>
    <row r="473" spans="1:12" hidden="1" x14ac:dyDescent="0.2">
      <c r="A473">
        <v>8</v>
      </c>
      <c r="B473">
        <v>8</v>
      </c>
      <c r="C473">
        <v>0.04</v>
      </c>
      <c r="D473">
        <v>6</v>
      </c>
      <c r="E473">
        <v>3</v>
      </c>
      <c r="F473" t="s">
        <v>1</v>
      </c>
      <c r="G473">
        <v>71.823400000000007</v>
      </c>
      <c r="H473">
        <v>164.178</v>
      </c>
      <c r="I473">
        <v>24.5778</v>
      </c>
      <c r="J473" s="1">
        <v>2991800</v>
      </c>
      <c r="K473">
        <v>59.266500000000001</v>
      </c>
      <c r="L473" s="1">
        <v>61812900</v>
      </c>
    </row>
    <row r="474" spans="1:12" hidden="1" x14ac:dyDescent="0.2">
      <c r="A474">
        <v>8</v>
      </c>
      <c r="B474">
        <v>8</v>
      </c>
      <c r="C474">
        <v>0.16</v>
      </c>
      <c r="D474">
        <v>6</v>
      </c>
      <c r="E474">
        <v>3</v>
      </c>
      <c r="F474" t="s">
        <v>0</v>
      </c>
      <c r="G474">
        <v>271.21300000000002</v>
      </c>
      <c r="H474">
        <v>17189.099999999999</v>
      </c>
      <c r="I474">
        <v>23.990500000000001</v>
      </c>
      <c r="J474">
        <v>249.34299999999999</v>
      </c>
      <c r="K474">
        <v>38.690199999999997</v>
      </c>
      <c r="L474">
        <v>4852.6499999999996</v>
      </c>
    </row>
    <row r="475" spans="1:12" hidden="1" x14ac:dyDescent="0.2">
      <c r="A475">
        <v>8</v>
      </c>
      <c r="B475">
        <v>8</v>
      </c>
      <c r="C475">
        <v>0.22</v>
      </c>
      <c r="D475">
        <v>6</v>
      </c>
      <c r="E475">
        <v>3</v>
      </c>
      <c r="F475" t="s">
        <v>0</v>
      </c>
      <c r="G475">
        <v>317.38299999999998</v>
      </c>
      <c r="H475">
        <v>42351.8</v>
      </c>
      <c r="I475">
        <v>22.773700000000002</v>
      </c>
      <c r="J475">
        <v>150.75299999999999</v>
      </c>
      <c r="K475">
        <v>38.690199999999997</v>
      </c>
      <c r="L475">
        <v>4852.6499999999996</v>
      </c>
    </row>
    <row r="476" spans="1:12" hidden="1" x14ac:dyDescent="0.2">
      <c r="A476">
        <v>8</v>
      </c>
      <c r="B476">
        <v>8</v>
      </c>
      <c r="C476">
        <v>7.0000000000000007E-2</v>
      </c>
      <c r="D476">
        <v>6</v>
      </c>
      <c r="E476">
        <v>3</v>
      </c>
      <c r="F476" t="s">
        <v>0</v>
      </c>
      <c r="G476">
        <v>126.099</v>
      </c>
      <c r="H476">
        <v>193.31399999999999</v>
      </c>
      <c r="I476">
        <v>24.623000000000001</v>
      </c>
      <c r="J476">
        <v>318.20400000000001</v>
      </c>
      <c r="K476">
        <v>38.690199999999997</v>
      </c>
      <c r="L476">
        <v>4852.6499999999996</v>
      </c>
    </row>
    <row r="477" spans="1:12" hidden="1" x14ac:dyDescent="0.2">
      <c r="A477">
        <v>8</v>
      </c>
      <c r="B477">
        <v>8</v>
      </c>
      <c r="C477">
        <v>0.1</v>
      </c>
      <c r="D477">
        <v>6</v>
      </c>
      <c r="E477">
        <v>3</v>
      </c>
      <c r="F477" t="s">
        <v>0</v>
      </c>
      <c r="G477">
        <v>180.27699999999999</v>
      </c>
      <c r="H477">
        <v>266.92</v>
      </c>
      <c r="I477">
        <v>24.537099999999999</v>
      </c>
      <c r="J477">
        <v>306.81599999999997</v>
      </c>
      <c r="K477">
        <v>38.690199999999997</v>
      </c>
      <c r="L477">
        <v>4852.6499999999996</v>
      </c>
    </row>
    <row r="478" spans="1:12" hidden="1" x14ac:dyDescent="0.2">
      <c r="A478">
        <v>8</v>
      </c>
      <c r="B478">
        <v>8</v>
      </c>
      <c r="C478">
        <v>0.13</v>
      </c>
      <c r="D478">
        <v>6</v>
      </c>
      <c r="E478">
        <v>3</v>
      </c>
      <c r="F478" t="s">
        <v>0</v>
      </c>
      <c r="G478">
        <v>231.93199999999999</v>
      </c>
      <c r="H478">
        <v>4620.6899999999996</v>
      </c>
      <c r="I478">
        <v>24.533999999999999</v>
      </c>
      <c r="J478">
        <v>309.91199999999998</v>
      </c>
      <c r="K478">
        <v>38.690199999999997</v>
      </c>
      <c r="L478">
        <v>4852.6499999999996</v>
      </c>
    </row>
    <row r="479" spans="1:12" hidden="1" x14ac:dyDescent="0.2">
      <c r="A479">
        <v>8</v>
      </c>
      <c r="B479">
        <v>8</v>
      </c>
      <c r="C479">
        <v>0.19</v>
      </c>
      <c r="D479">
        <v>6</v>
      </c>
      <c r="E479">
        <v>3</v>
      </c>
      <c r="F479" t="s">
        <v>0</v>
      </c>
      <c r="G479">
        <v>297.52499999999998</v>
      </c>
      <c r="H479">
        <v>30884.1</v>
      </c>
      <c r="I479">
        <v>23.395199999999999</v>
      </c>
      <c r="J479">
        <v>185.96799999999999</v>
      </c>
      <c r="K479">
        <v>38.690199999999997</v>
      </c>
      <c r="L479">
        <v>4852.6499999999996</v>
      </c>
    </row>
    <row r="480" spans="1:12" hidden="1" x14ac:dyDescent="0.2">
      <c r="A480">
        <v>8</v>
      </c>
      <c r="B480">
        <v>8</v>
      </c>
      <c r="C480">
        <v>0.04</v>
      </c>
      <c r="D480">
        <v>6</v>
      </c>
      <c r="E480">
        <v>3</v>
      </c>
      <c r="F480" t="s">
        <v>0</v>
      </c>
      <c r="G480">
        <v>71.675899999999999</v>
      </c>
      <c r="H480">
        <v>164.67599999999999</v>
      </c>
      <c r="I480">
        <v>24.553699999999999</v>
      </c>
      <c r="J480">
        <v>310.74400000000003</v>
      </c>
      <c r="K480">
        <v>38.690199999999997</v>
      </c>
      <c r="L480">
        <v>4852.6499999999996</v>
      </c>
    </row>
    <row r="481" spans="1:12" hidden="1" x14ac:dyDescent="0.2">
      <c r="A481">
        <v>8</v>
      </c>
      <c r="B481">
        <v>8</v>
      </c>
      <c r="C481">
        <v>0.01</v>
      </c>
      <c r="D481">
        <v>6</v>
      </c>
      <c r="E481">
        <v>3</v>
      </c>
      <c r="F481" t="s">
        <v>0</v>
      </c>
      <c r="G481">
        <v>18.194400000000002</v>
      </c>
      <c r="H481">
        <v>149.46199999999999</v>
      </c>
      <c r="I481">
        <v>24.411000000000001</v>
      </c>
      <c r="J481">
        <v>309.12099999999998</v>
      </c>
      <c r="K481">
        <v>38.690199999999997</v>
      </c>
      <c r="L481">
        <v>4852.6499999999996</v>
      </c>
    </row>
  </sheetData>
  <autoFilter ref="A1:L481">
    <filterColumn colId="2">
      <filters>
        <filter val="0.1"/>
      </filters>
    </filterColumn>
    <filterColumn colId="4">
      <filters>
        <filter val="3"/>
      </filters>
    </filterColumn>
    <filterColumn colId="5">
      <filters>
        <filter val="./TemperatureResult/corner-block/8x8.steady"/>
      </filters>
    </filterColumn>
  </autoFilter>
  <sortState ref="A2:L963">
    <sortCondition ref="C1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3"/>
  <sheetViews>
    <sheetView workbookViewId="0">
      <selection activeCell="J26" sqref="J26"/>
    </sheetView>
  </sheetViews>
  <sheetFormatPr baseColWidth="10" defaultRowHeight="16" x14ac:dyDescent="0.2"/>
  <cols>
    <col min="10" max="14" width="14.5" bestFit="1" customWidth="1"/>
  </cols>
  <sheetData>
    <row r="3" spans="1:13" x14ac:dyDescent="0.2">
      <c r="A3">
        <v>3</v>
      </c>
      <c r="C3">
        <v>17.7972</v>
      </c>
      <c r="D3">
        <v>470.988</v>
      </c>
      <c r="F3">
        <v>19.124600000000001</v>
      </c>
      <c r="G3">
        <v>2307.34</v>
      </c>
      <c r="I3">
        <v>23.647500000000001</v>
      </c>
      <c r="J3">
        <v>4539.57</v>
      </c>
      <c r="L3">
        <v>21.9711</v>
      </c>
      <c r="M3">
        <v>3011.96</v>
      </c>
    </row>
    <row r="4" spans="1:13" x14ac:dyDescent="0.2">
      <c r="A4">
        <v>4</v>
      </c>
      <c r="C4">
        <v>19.4861</v>
      </c>
      <c r="D4">
        <v>796.76700000000005</v>
      </c>
      <c r="F4">
        <v>20.760100000000001</v>
      </c>
      <c r="G4">
        <v>2614.7399999999998</v>
      </c>
      <c r="I4">
        <v>24.302900000000001</v>
      </c>
      <c r="J4">
        <v>4785.3100000000004</v>
      </c>
      <c r="L4">
        <v>23.232199999999999</v>
      </c>
      <c r="M4">
        <v>3685.07</v>
      </c>
    </row>
    <row r="5" spans="1:13" x14ac:dyDescent="0.2">
      <c r="A5">
        <v>5</v>
      </c>
      <c r="C5">
        <v>19.620999999999999</v>
      </c>
      <c r="D5">
        <v>593.322</v>
      </c>
      <c r="F5">
        <v>21.9345</v>
      </c>
      <c r="G5">
        <v>2839.53</v>
      </c>
      <c r="I5">
        <v>25.303000000000001</v>
      </c>
      <c r="J5">
        <v>5799.31</v>
      </c>
      <c r="L5">
        <v>24.186499999999999</v>
      </c>
      <c r="M5">
        <v>4611.7299999999996</v>
      </c>
    </row>
    <row r="6" spans="1:13" x14ac:dyDescent="0.2">
      <c r="A6">
        <v>6</v>
      </c>
      <c r="C6">
        <v>19.692699999999999</v>
      </c>
      <c r="D6">
        <v>720.73900000000003</v>
      </c>
      <c r="F6">
        <v>19.379100000000001</v>
      </c>
      <c r="G6">
        <v>2331.41</v>
      </c>
      <c r="I6">
        <v>25.2469</v>
      </c>
      <c r="J6">
        <v>7547.86</v>
      </c>
      <c r="L6">
        <v>26.519300000000001</v>
      </c>
      <c r="M6">
        <v>7385.21</v>
      </c>
    </row>
    <row r="7" spans="1:13" x14ac:dyDescent="0.2">
      <c r="A7">
        <v>2</v>
      </c>
      <c r="C7">
        <v>20.454799999999999</v>
      </c>
      <c r="D7">
        <v>638.904</v>
      </c>
      <c r="F7">
        <v>24.315999999999999</v>
      </c>
      <c r="G7">
        <v>3329.5</v>
      </c>
      <c r="I7">
        <v>26.619700000000002</v>
      </c>
      <c r="J7">
        <v>6815.03</v>
      </c>
      <c r="L7">
        <v>25.828499999999998</v>
      </c>
      <c r="M7">
        <v>5712.33</v>
      </c>
    </row>
    <row r="11" spans="1:13" x14ac:dyDescent="0.2">
      <c r="A11">
        <v>3</v>
      </c>
      <c r="C11">
        <v>42.175899999999999</v>
      </c>
      <c r="D11">
        <v>23849.3</v>
      </c>
      <c r="F11">
        <v>41.385199999999998</v>
      </c>
      <c r="G11">
        <v>16605.2</v>
      </c>
      <c r="I11">
        <v>42.1663</v>
      </c>
      <c r="J11">
        <v>23744.3</v>
      </c>
      <c r="L11">
        <v>42.1663</v>
      </c>
      <c r="M11">
        <v>23744.3</v>
      </c>
    </row>
    <row r="12" spans="1:13" x14ac:dyDescent="0.2">
      <c r="A12">
        <v>4</v>
      </c>
      <c r="C12">
        <v>47.879899999999999</v>
      </c>
      <c r="D12">
        <v>327273</v>
      </c>
      <c r="F12">
        <v>42.061500000000002</v>
      </c>
      <c r="G12">
        <v>22631.4</v>
      </c>
      <c r="I12">
        <v>42.268799999999999</v>
      </c>
      <c r="J12">
        <v>24886.400000000001</v>
      </c>
      <c r="L12">
        <v>43.078099999999999</v>
      </c>
      <c r="M12">
        <v>36061.800000000003</v>
      </c>
    </row>
    <row r="13" spans="1:13" x14ac:dyDescent="0.2">
      <c r="A13">
        <v>5</v>
      </c>
      <c r="C13">
        <v>43.730899999999998</v>
      </c>
      <c r="D13">
        <v>48651.5</v>
      </c>
      <c r="F13">
        <v>42.061500000000002</v>
      </c>
      <c r="G13">
        <v>22631.4</v>
      </c>
      <c r="I13">
        <v>43.730899999999998</v>
      </c>
      <c r="J13">
        <v>48651.5</v>
      </c>
      <c r="L13">
        <v>43.730899999999998</v>
      </c>
      <c r="M13">
        <v>48651.5</v>
      </c>
    </row>
    <row r="14" spans="1:13" x14ac:dyDescent="0.2">
      <c r="A14">
        <v>6</v>
      </c>
      <c r="C14">
        <v>48.026600000000002</v>
      </c>
      <c r="D14">
        <v>350124</v>
      </c>
      <c r="F14">
        <v>41.385199999999998</v>
      </c>
      <c r="G14">
        <v>16605.2</v>
      </c>
      <c r="I14">
        <v>45.488300000000002</v>
      </c>
      <c r="J14">
        <v>109018</v>
      </c>
      <c r="L14">
        <v>45.488300000000002</v>
      </c>
      <c r="M14">
        <v>109018</v>
      </c>
    </row>
    <row r="15" spans="1:13" x14ac:dyDescent="0.2">
      <c r="A15">
        <v>2</v>
      </c>
      <c r="C15">
        <v>43.730899999999998</v>
      </c>
      <c r="D15">
        <v>48651.5</v>
      </c>
      <c r="F15">
        <v>42.061500000000002</v>
      </c>
      <c r="G15">
        <v>22631.4</v>
      </c>
      <c r="I15">
        <v>43.730899999999998</v>
      </c>
      <c r="J15">
        <v>48651.5</v>
      </c>
      <c r="L15">
        <v>43.730899999999998</v>
      </c>
      <c r="M15">
        <v>48651.5</v>
      </c>
    </row>
    <row r="20" spans="3:14" x14ac:dyDescent="0.2">
      <c r="C20">
        <v>17.7972</v>
      </c>
      <c r="D20">
        <v>19.4861</v>
      </c>
      <c r="E20">
        <v>19.620999999999999</v>
      </c>
      <c r="F20">
        <v>19.692699999999999</v>
      </c>
      <c r="G20">
        <v>20.454799999999999</v>
      </c>
      <c r="J20" s="4">
        <f>D3/$D$7</f>
        <v>0.73718117275834871</v>
      </c>
      <c r="K20" s="4">
        <f>D4/D7</f>
        <v>1.247084068968108</v>
      </c>
      <c r="L20" s="4">
        <f>D5/D7</f>
        <v>0.92865594831148346</v>
      </c>
      <c r="M20" s="4">
        <f>D6/D7</f>
        <v>1.1280865356923733</v>
      </c>
      <c r="N20" s="4">
        <v>1</v>
      </c>
    </row>
    <row r="21" spans="3:14" x14ac:dyDescent="0.2">
      <c r="C21">
        <v>19.124600000000001</v>
      </c>
      <c r="D21">
        <v>20.760100000000001</v>
      </c>
      <c r="E21">
        <v>21.9345</v>
      </c>
      <c r="F21">
        <v>19.379100000000001</v>
      </c>
      <c r="G21">
        <v>24.315999999999999</v>
      </c>
      <c r="J21" s="4">
        <f>G3/G7</f>
        <v>0.69299894879110979</v>
      </c>
      <c r="K21" s="4">
        <f>G4/G7</f>
        <v>0.78532512389247633</v>
      </c>
      <c r="L21" s="4">
        <f>G5/G7</f>
        <v>0.85283976573059028</v>
      </c>
      <c r="M21" s="4">
        <f>G6/G7</f>
        <v>0.70022826250187709</v>
      </c>
      <c r="N21" s="4">
        <v>1</v>
      </c>
    </row>
    <row r="22" spans="3:14" x14ac:dyDescent="0.2">
      <c r="C22">
        <v>23.647500000000001</v>
      </c>
      <c r="D22">
        <v>24.302900000000001</v>
      </c>
      <c r="E22">
        <v>25.303000000000001</v>
      </c>
      <c r="F22">
        <v>25.2469</v>
      </c>
      <c r="G22">
        <v>26.619700000000002</v>
      </c>
      <c r="J22" s="4">
        <f>J3/J7</f>
        <v>0.66611152115251138</v>
      </c>
      <c r="K22" s="4">
        <f>J4/J7</f>
        <v>0.70217005647810804</v>
      </c>
      <c r="L22" s="4">
        <f>J5/J7</f>
        <v>0.85095883657151927</v>
      </c>
      <c r="M22" s="4">
        <f>J6/J7</f>
        <v>1.1075314415343733</v>
      </c>
      <c r="N22" s="4">
        <v>1</v>
      </c>
    </row>
    <row r="23" spans="3:14" x14ac:dyDescent="0.2">
      <c r="C23">
        <v>21.9711</v>
      </c>
      <c r="D23">
        <v>23.232199999999999</v>
      </c>
      <c r="E23">
        <v>24.186499999999999</v>
      </c>
      <c r="F23">
        <v>26.519300000000001</v>
      </c>
      <c r="G23">
        <v>25.828499999999998</v>
      </c>
      <c r="J23" s="4">
        <f>M3/M7</f>
        <v>0.52727345934145964</v>
      </c>
      <c r="K23" s="4">
        <f>M4/M7</f>
        <v>0.64510803822608287</v>
      </c>
      <c r="L23" s="4">
        <f>M5/M7</f>
        <v>0.80732905837022717</v>
      </c>
      <c r="M23" s="4">
        <f>M6/M7</f>
        <v>1.2928542293599985</v>
      </c>
      <c r="N23" s="4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opLeftCell="A88" workbookViewId="0">
      <selection activeCell="J32" sqref="J32:N32"/>
    </sheetView>
  </sheetViews>
  <sheetFormatPr baseColWidth="10" defaultRowHeight="16" x14ac:dyDescent="0.2"/>
  <cols>
    <col min="4" max="4" width="19" customWidth="1"/>
    <col min="7" max="7" width="20.5" customWidth="1"/>
    <col min="10" max="10" width="18.5" customWidth="1"/>
    <col min="13" max="13" width="17.83203125" customWidth="1"/>
  </cols>
  <sheetData>
    <row r="2" spans="1:13" x14ac:dyDescent="0.2">
      <c r="D2" s="1"/>
      <c r="G2" s="1"/>
      <c r="J2" s="1"/>
      <c r="M2" s="1"/>
    </row>
    <row r="3" spans="1:13" x14ac:dyDescent="0.2">
      <c r="A3">
        <v>3</v>
      </c>
      <c r="C3">
        <v>16.6022</v>
      </c>
      <c r="D3">
        <v>7802.84</v>
      </c>
      <c r="E3" s="1"/>
      <c r="F3">
        <v>13.845499999999999</v>
      </c>
      <c r="G3">
        <v>153.95500000000001</v>
      </c>
      <c r="I3">
        <v>18.988900000000001</v>
      </c>
      <c r="J3">
        <v>205854</v>
      </c>
      <c r="L3">
        <v>19.526499999999999</v>
      </c>
      <c r="M3">
        <v>210837</v>
      </c>
    </row>
    <row r="4" spans="1:13" x14ac:dyDescent="0.2">
      <c r="A4">
        <v>4</v>
      </c>
      <c r="C4">
        <v>18.6008</v>
      </c>
      <c r="D4">
        <v>550759</v>
      </c>
      <c r="F4">
        <v>16.985800000000001</v>
      </c>
      <c r="G4">
        <v>1738.14</v>
      </c>
      <c r="I4">
        <v>23.132899999999999</v>
      </c>
      <c r="J4">
        <v>346022</v>
      </c>
      <c r="L4">
        <v>20.851099999999999</v>
      </c>
      <c r="M4">
        <v>416655</v>
      </c>
    </row>
    <row r="5" spans="1:13" x14ac:dyDescent="0.2">
      <c r="A5">
        <v>5</v>
      </c>
      <c r="C5">
        <v>19.177199999999999</v>
      </c>
      <c r="D5">
        <v>181911</v>
      </c>
      <c r="F5">
        <v>19.051400000000001</v>
      </c>
      <c r="G5">
        <v>630938</v>
      </c>
      <c r="I5">
        <v>24.893799999999999</v>
      </c>
      <c r="J5" s="1">
        <v>1738710</v>
      </c>
      <c r="L5">
        <v>21.859200000000001</v>
      </c>
      <c r="M5" s="1">
        <v>1011570</v>
      </c>
    </row>
    <row r="6" spans="1:13" x14ac:dyDescent="0.2">
      <c r="A6">
        <v>6</v>
      </c>
      <c r="C6">
        <v>18.697700000000001</v>
      </c>
      <c r="D6">
        <v>429392</v>
      </c>
      <c r="E6" s="1"/>
      <c r="F6">
        <v>13.919600000000001</v>
      </c>
      <c r="G6">
        <v>151.91499999999999</v>
      </c>
      <c r="I6">
        <v>23.4346</v>
      </c>
      <c r="J6" s="1">
        <v>5032050</v>
      </c>
      <c r="L6">
        <v>24.523</v>
      </c>
      <c r="M6" s="1">
        <v>2862160</v>
      </c>
    </row>
    <row r="7" spans="1:13" x14ac:dyDescent="0.2">
      <c r="A7">
        <v>2</v>
      </c>
      <c r="C7">
        <v>20.863499999999998</v>
      </c>
      <c r="D7" s="1">
        <v>1006540</v>
      </c>
      <c r="E7" s="1"/>
      <c r="F7">
        <v>24.354700000000001</v>
      </c>
      <c r="G7" s="1">
        <v>2928650</v>
      </c>
      <c r="I7">
        <v>28.643899999999999</v>
      </c>
      <c r="J7" s="1">
        <v>10433100</v>
      </c>
      <c r="L7">
        <v>23.072700000000001</v>
      </c>
      <c r="M7" s="1">
        <v>2200330</v>
      </c>
    </row>
    <row r="9" spans="1:13" x14ac:dyDescent="0.2">
      <c r="C9">
        <v>66.123500000000007</v>
      </c>
      <c r="D9" s="1">
        <v>1453530000</v>
      </c>
      <c r="F9">
        <v>60.756999999999998</v>
      </c>
      <c r="G9" s="1">
        <v>122788000</v>
      </c>
      <c r="I9">
        <v>63.724299999999999</v>
      </c>
      <c r="J9" s="1">
        <v>481501000</v>
      </c>
      <c r="L9" s="2">
        <v>59.448500000000003</v>
      </c>
      <c r="M9" s="3">
        <v>67200000</v>
      </c>
    </row>
    <row r="10" spans="1:13" x14ac:dyDescent="0.2">
      <c r="C10">
        <v>54.5764</v>
      </c>
      <c r="D10" s="1">
        <v>7132500</v>
      </c>
      <c r="F10">
        <v>37.510599999999997</v>
      </c>
      <c r="G10">
        <v>2839.48</v>
      </c>
      <c r="I10">
        <v>54.5764</v>
      </c>
      <c r="J10" s="1">
        <v>7132500</v>
      </c>
      <c r="L10" s="2">
        <v>54.5764</v>
      </c>
      <c r="M10" s="3">
        <v>7130000</v>
      </c>
    </row>
    <row r="11" spans="1:13" x14ac:dyDescent="0.2">
      <c r="C11">
        <v>66.009299999999996</v>
      </c>
      <c r="D11" s="1">
        <v>1379010000</v>
      </c>
      <c r="F11">
        <v>44.531399999999998</v>
      </c>
      <c r="G11">
        <v>70249.899999999994</v>
      </c>
      <c r="I11">
        <v>55.295900000000003</v>
      </c>
      <c r="J11" s="1">
        <v>9933630</v>
      </c>
      <c r="L11" s="2">
        <v>55.295900000000003</v>
      </c>
      <c r="M11" s="3">
        <v>9930000</v>
      </c>
    </row>
    <row r="12" spans="1:13" x14ac:dyDescent="0.2">
      <c r="C12">
        <v>61.355699999999999</v>
      </c>
      <c r="D12" s="1">
        <v>161766000</v>
      </c>
      <c r="F12">
        <v>58.075299999999999</v>
      </c>
      <c r="G12" s="1">
        <v>35717500</v>
      </c>
      <c r="I12">
        <v>59.680999999999997</v>
      </c>
      <c r="J12" s="1">
        <v>74812600</v>
      </c>
      <c r="L12" s="2">
        <v>57.293900000000001</v>
      </c>
      <c r="M12" s="3">
        <v>24900000</v>
      </c>
    </row>
    <row r="13" spans="1:13" x14ac:dyDescent="0.2">
      <c r="C13">
        <v>63.578699999999998</v>
      </c>
      <c r="D13" s="1">
        <v>450265000</v>
      </c>
      <c r="F13">
        <v>37.510599999999997</v>
      </c>
      <c r="G13">
        <v>2839.48</v>
      </c>
      <c r="I13">
        <v>61.658700000000003</v>
      </c>
      <c r="J13" s="1">
        <v>185994000</v>
      </c>
      <c r="L13" s="2">
        <v>59.266500000000001</v>
      </c>
      <c r="M13" s="3">
        <v>61800000</v>
      </c>
    </row>
    <row r="18" spans="3:14" x14ac:dyDescent="0.2">
      <c r="C18">
        <v>16.6022</v>
      </c>
      <c r="D18">
        <v>18.6008</v>
      </c>
      <c r="E18">
        <v>19.177199999999999</v>
      </c>
      <c r="F18">
        <v>18.697700000000001</v>
      </c>
      <c r="G18">
        <v>20.863499999999998</v>
      </c>
    </row>
    <row r="19" spans="3:14" x14ac:dyDescent="0.2">
      <c r="C19">
        <v>13.845499999999999</v>
      </c>
      <c r="D19">
        <v>16.985800000000001</v>
      </c>
      <c r="E19">
        <v>19.051400000000001</v>
      </c>
      <c r="F19">
        <v>13.919600000000001</v>
      </c>
      <c r="G19">
        <v>24.354700000000001</v>
      </c>
    </row>
    <row r="20" spans="3:14" x14ac:dyDescent="0.2">
      <c r="C20">
        <v>18.988900000000001</v>
      </c>
      <c r="D20">
        <v>23.132899999999999</v>
      </c>
      <c r="E20">
        <v>24.893799999999999</v>
      </c>
      <c r="F20">
        <v>23.4346</v>
      </c>
      <c r="G20">
        <v>28.643899999999999</v>
      </c>
    </row>
    <row r="21" spans="3:14" x14ac:dyDescent="0.2">
      <c r="C21">
        <v>19.526499999999999</v>
      </c>
      <c r="D21">
        <v>20.851099999999999</v>
      </c>
      <c r="E21">
        <v>21.859200000000001</v>
      </c>
      <c r="F21">
        <v>24.523</v>
      </c>
      <c r="G21">
        <v>23.072700000000001</v>
      </c>
    </row>
    <row r="22" spans="3:14" x14ac:dyDescent="0.2">
      <c r="D22" s="4">
        <v>7.7521409978739044E-3</v>
      </c>
      <c r="G22" s="5">
        <v>5.2568589623205236E-5</v>
      </c>
      <c r="J22" s="4">
        <v>1.9730856600626852E-2</v>
      </c>
      <c r="M22" s="4">
        <v>9.5820626905964101E-2</v>
      </c>
    </row>
    <row r="23" spans="3:14" x14ac:dyDescent="0.2">
      <c r="D23" s="4">
        <v>0.54718043992290422</v>
      </c>
      <c r="G23" s="5">
        <v>5.9349529646765575E-4</v>
      </c>
      <c r="J23" s="4">
        <v>3.3165789650247766E-2</v>
      </c>
      <c r="M23" s="4">
        <v>0.18936023232878704</v>
      </c>
    </row>
    <row r="24" spans="3:14" x14ac:dyDescent="0.2">
      <c r="D24" s="4">
        <v>0.18072903212987065</v>
      </c>
      <c r="G24" s="5">
        <v>0.21543646389974902</v>
      </c>
      <c r="J24" s="4">
        <v>0.1666532478362136</v>
      </c>
      <c r="M24" s="4">
        <v>0.45973558511677792</v>
      </c>
    </row>
    <row r="25" spans="3:14" x14ac:dyDescent="0.2">
      <c r="D25" s="4">
        <v>0.42660202277107717</v>
      </c>
      <c r="G25" s="5">
        <v>5.1872022945725846E-5</v>
      </c>
      <c r="J25" s="4">
        <v>0.48231589843862321</v>
      </c>
      <c r="M25" s="4">
        <v>1.3007867001767917</v>
      </c>
    </row>
    <row r="26" spans="3:14" x14ac:dyDescent="0.2">
      <c r="D26" s="4">
        <v>1</v>
      </c>
      <c r="G26" s="5">
        <v>1</v>
      </c>
      <c r="J26" s="4">
        <v>1</v>
      </c>
      <c r="M26" s="4">
        <v>1</v>
      </c>
    </row>
    <row r="29" spans="3:14" x14ac:dyDescent="0.2">
      <c r="C29" s="4">
        <v>7.7521409978739044E-3</v>
      </c>
      <c r="D29" s="4">
        <v>0.54718043992290422</v>
      </c>
      <c r="E29" s="4">
        <v>0.18072903212987065</v>
      </c>
      <c r="F29" s="4">
        <v>0.42660202277107717</v>
      </c>
      <c r="G29" s="4">
        <v>1</v>
      </c>
      <c r="J29" s="4">
        <v>0.1</v>
      </c>
      <c r="K29" s="4">
        <v>0.55000000000000004</v>
      </c>
      <c r="L29" s="4">
        <v>0.28000000000000003</v>
      </c>
      <c r="M29" s="4">
        <v>0.83</v>
      </c>
      <c r="N29" s="4">
        <v>1</v>
      </c>
    </row>
    <row r="30" spans="3:14" x14ac:dyDescent="0.2">
      <c r="C30" s="6">
        <v>5.2568589623205202E-5</v>
      </c>
      <c r="D30" s="6">
        <v>5.9349529646765575E-4</v>
      </c>
      <c r="E30" s="6">
        <v>0.21543646389974902</v>
      </c>
      <c r="F30" s="6">
        <v>5.1872022945725846E-5</v>
      </c>
      <c r="G30" s="6">
        <v>1</v>
      </c>
      <c r="J30" s="4">
        <v>0.2</v>
      </c>
      <c r="K30">
        <v>0.2</v>
      </c>
      <c r="L30">
        <v>0.44</v>
      </c>
      <c r="M30" s="4">
        <v>0.61</v>
      </c>
      <c r="N30">
        <v>1</v>
      </c>
    </row>
    <row r="31" spans="3:14" x14ac:dyDescent="0.2">
      <c r="C31" s="4">
        <v>1.9730856600626852E-2</v>
      </c>
      <c r="D31" s="4">
        <v>3.3165789650247766E-2</v>
      </c>
      <c r="E31" s="4">
        <v>0.1666532478362136</v>
      </c>
      <c r="F31" s="4">
        <v>0.48231589843862321</v>
      </c>
      <c r="G31" s="4">
        <v>1</v>
      </c>
      <c r="J31" s="4">
        <v>0.21</v>
      </c>
      <c r="K31" s="4">
        <v>0.34</v>
      </c>
      <c r="L31" s="4">
        <v>0.33</v>
      </c>
      <c r="M31" s="4">
        <v>0.78</v>
      </c>
      <c r="N31" s="4">
        <v>1</v>
      </c>
    </row>
    <row r="32" spans="3:14" x14ac:dyDescent="0.2">
      <c r="C32" s="4">
        <v>9.5820626905964101E-2</v>
      </c>
      <c r="D32" s="4">
        <v>0.18936023232878704</v>
      </c>
      <c r="E32" s="4">
        <v>0.45973558511677792</v>
      </c>
      <c r="F32" s="4">
        <v>1.3007867001767917</v>
      </c>
      <c r="G32" s="4">
        <v>1</v>
      </c>
      <c r="J32" s="4">
        <v>0.15</v>
      </c>
      <c r="K32" s="4">
        <v>0.38</v>
      </c>
      <c r="L32" s="4">
        <v>0.46</v>
      </c>
      <c r="M32" s="4">
        <v>1.2</v>
      </c>
      <c r="N32" s="4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1"/>
  <sheetViews>
    <sheetView tabSelected="1" topLeftCell="A10" workbookViewId="0">
      <selection activeCell="C31" sqref="C31:G31"/>
    </sheetView>
  </sheetViews>
  <sheetFormatPr baseColWidth="10" defaultRowHeight="16" x14ac:dyDescent="0.2"/>
  <sheetData>
    <row r="3" spans="1:13" x14ac:dyDescent="0.2">
      <c r="A3">
        <v>3</v>
      </c>
      <c r="C3">
        <v>19.694400000000002</v>
      </c>
      <c r="D3">
        <v>354.55700000000002</v>
      </c>
      <c r="F3">
        <v>20.104299999999999</v>
      </c>
      <c r="G3">
        <v>29.220700000000001</v>
      </c>
      <c r="I3">
        <v>24.885200000000001</v>
      </c>
      <c r="J3">
        <v>2461.77</v>
      </c>
      <c r="L3">
        <v>22.630299999999998</v>
      </c>
      <c r="M3">
        <v>109.193</v>
      </c>
    </row>
    <row r="4" spans="1:13" x14ac:dyDescent="0.2">
      <c r="A4">
        <v>4</v>
      </c>
      <c r="C4">
        <v>21.011500000000002</v>
      </c>
      <c r="D4">
        <v>12732.9</v>
      </c>
      <c r="F4">
        <v>21.067299999999999</v>
      </c>
      <c r="G4">
        <v>34.065300000000001</v>
      </c>
      <c r="I4">
        <v>25.864999999999998</v>
      </c>
      <c r="J4">
        <v>2705.47</v>
      </c>
      <c r="L4">
        <v>23.3018</v>
      </c>
      <c r="M4">
        <v>127.48699999999999</v>
      </c>
    </row>
    <row r="5" spans="1:13" x14ac:dyDescent="0.2">
      <c r="A5">
        <v>5</v>
      </c>
      <c r="C5">
        <v>21.210999999999999</v>
      </c>
      <c r="D5">
        <v>6395.53</v>
      </c>
      <c r="F5">
        <v>21.555299999999999</v>
      </c>
      <c r="G5">
        <v>99.302800000000005</v>
      </c>
      <c r="I5">
        <v>26.812000000000001</v>
      </c>
      <c r="J5">
        <v>14426.7</v>
      </c>
      <c r="L5">
        <v>23.472999999999999</v>
      </c>
      <c r="M5">
        <v>179.38800000000001</v>
      </c>
    </row>
    <row r="6" spans="1:13" x14ac:dyDescent="0.2">
      <c r="A6">
        <v>6</v>
      </c>
      <c r="C6">
        <v>21.338699999999999</v>
      </c>
      <c r="D6">
        <v>4627.24</v>
      </c>
      <c r="F6">
        <v>20.2698</v>
      </c>
      <c r="G6">
        <v>30.452400000000001</v>
      </c>
      <c r="I6">
        <v>26.6614</v>
      </c>
      <c r="J6">
        <v>20015.599999999999</v>
      </c>
      <c r="L6">
        <v>24.537099999999999</v>
      </c>
      <c r="M6">
        <v>306.81599999999997</v>
      </c>
    </row>
    <row r="7" spans="1:13" x14ac:dyDescent="0.2">
      <c r="A7">
        <v>2</v>
      </c>
      <c r="C7">
        <v>22.203199999999999</v>
      </c>
      <c r="D7">
        <v>6169.04</v>
      </c>
      <c r="F7">
        <v>22.973800000000001</v>
      </c>
      <c r="G7">
        <v>118.42700000000001</v>
      </c>
      <c r="I7">
        <v>28.5566</v>
      </c>
      <c r="J7">
        <v>54182.9</v>
      </c>
      <c r="L7">
        <v>24.1999</v>
      </c>
      <c r="M7">
        <v>696.51400000000001</v>
      </c>
    </row>
    <row r="9" spans="1:13" x14ac:dyDescent="0.2">
      <c r="C9">
        <v>51.079799999999999</v>
      </c>
      <c r="D9" s="1">
        <v>1426400</v>
      </c>
      <c r="F9">
        <v>37.092199999999998</v>
      </c>
      <c r="G9">
        <v>2349.15</v>
      </c>
      <c r="I9">
        <v>51.079799999999999</v>
      </c>
      <c r="J9" s="1">
        <v>1426400</v>
      </c>
      <c r="L9">
        <v>41.4803</v>
      </c>
      <c r="M9">
        <v>17344.2</v>
      </c>
    </row>
    <row r="10" spans="1:13" x14ac:dyDescent="0.2">
      <c r="C10">
        <v>44.396999999999998</v>
      </c>
      <c r="D10">
        <v>66047.3</v>
      </c>
      <c r="F10">
        <v>27.877500000000001</v>
      </c>
      <c r="G10">
        <v>42.9375</v>
      </c>
      <c r="I10">
        <v>43.351700000000001</v>
      </c>
      <c r="J10">
        <v>40883.300000000003</v>
      </c>
      <c r="L10">
        <v>35.913600000000002</v>
      </c>
      <c r="M10">
        <v>1379.61</v>
      </c>
    </row>
    <row r="11" spans="1:13" x14ac:dyDescent="0.2">
      <c r="C11">
        <v>57.676600000000001</v>
      </c>
      <c r="D11" s="1">
        <v>29726700</v>
      </c>
      <c r="F11">
        <v>29.159199999999998</v>
      </c>
      <c r="G11">
        <v>72.346199999999996</v>
      </c>
      <c r="I11">
        <v>43.351700000000001</v>
      </c>
      <c r="J11">
        <v>40883.300000000003</v>
      </c>
      <c r="L11">
        <v>36.130600000000001</v>
      </c>
      <c r="M11">
        <v>1521.36</v>
      </c>
    </row>
    <row r="12" spans="1:13" x14ac:dyDescent="0.2">
      <c r="C12">
        <v>56.122</v>
      </c>
      <c r="D12" s="1">
        <v>14530600</v>
      </c>
      <c r="F12">
        <v>37.092199999999998</v>
      </c>
      <c r="G12">
        <v>2349.15</v>
      </c>
      <c r="I12">
        <v>47.9497</v>
      </c>
      <c r="J12">
        <v>337958</v>
      </c>
      <c r="L12">
        <v>37.465699999999998</v>
      </c>
      <c r="M12">
        <v>2782.17</v>
      </c>
    </row>
    <row r="13" spans="1:13" x14ac:dyDescent="0.2">
      <c r="C13">
        <v>51.022599999999997</v>
      </c>
      <c r="D13" s="1">
        <v>1389400</v>
      </c>
      <c r="F13">
        <v>28.082000000000001</v>
      </c>
      <c r="G13">
        <v>46.604799999999997</v>
      </c>
      <c r="I13">
        <v>48.994300000000003</v>
      </c>
      <c r="J13">
        <v>546405</v>
      </c>
      <c r="L13">
        <v>38.690199999999997</v>
      </c>
      <c r="M13">
        <v>4852.6499999999996</v>
      </c>
    </row>
    <row r="17" spans="3:13" x14ac:dyDescent="0.2">
      <c r="C17">
        <v>19.694400000000002</v>
      </c>
      <c r="D17">
        <v>21.011500000000002</v>
      </c>
      <c r="E17">
        <v>21.210999999999999</v>
      </c>
      <c r="F17">
        <v>21.338699999999999</v>
      </c>
      <c r="G17">
        <v>22.203199999999999</v>
      </c>
    </row>
    <row r="18" spans="3:13" x14ac:dyDescent="0.2">
      <c r="C18">
        <v>20.104299999999999</v>
      </c>
      <c r="D18">
        <v>21.067299999999999</v>
      </c>
      <c r="E18">
        <v>21.555299999999999</v>
      </c>
      <c r="F18">
        <v>20.2698</v>
      </c>
      <c r="G18">
        <v>22.973800000000001</v>
      </c>
    </row>
    <row r="19" spans="3:13" x14ac:dyDescent="0.2">
      <c r="C19">
        <v>24.885200000000001</v>
      </c>
      <c r="D19">
        <v>25.864999999999998</v>
      </c>
      <c r="E19">
        <v>26.812000000000001</v>
      </c>
      <c r="F19">
        <v>26.6614</v>
      </c>
      <c r="G19">
        <v>28.5566</v>
      </c>
    </row>
    <row r="20" spans="3:13" x14ac:dyDescent="0.2">
      <c r="C20">
        <v>22.630299999999998</v>
      </c>
      <c r="D20">
        <v>23.3018</v>
      </c>
      <c r="E20">
        <v>23.472999999999999</v>
      </c>
      <c r="F20">
        <v>24.537099999999999</v>
      </c>
      <c r="G20">
        <v>24.1999</v>
      </c>
    </row>
    <row r="22" spans="3:13" x14ac:dyDescent="0.2">
      <c r="D22" s="4">
        <v>5.7473610156523545E-2</v>
      </c>
      <c r="E22" s="4"/>
      <c r="F22" s="4"/>
      <c r="G22" s="4">
        <v>0.24674018593732847</v>
      </c>
      <c r="H22" s="4"/>
      <c r="I22" s="4"/>
      <c r="J22" s="4">
        <v>4.5434445184735404E-2</v>
      </c>
      <c r="K22" s="4"/>
      <c r="L22" s="4"/>
      <c r="M22" s="4">
        <v>0.15677071817651905</v>
      </c>
    </row>
    <row r="23" spans="3:13" x14ac:dyDescent="0.2">
      <c r="D23" s="4">
        <v>1.06400023342368</v>
      </c>
      <c r="E23" s="4"/>
      <c r="F23" s="4"/>
      <c r="G23" s="4">
        <v>0.28764808700718586</v>
      </c>
      <c r="H23" s="4"/>
      <c r="I23" s="4"/>
      <c r="J23" s="4">
        <v>4.9932174173032445E-2</v>
      </c>
      <c r="K23" s="4"/>
      <c r="L23" s="4"/>
      <c r="M23" s="4">
        <v>0.18303580401829683</v>
      </c>
    </row>
    <row r="24" spans="3:13" x14ac:dyDescent="0.2">
      <c r="D24" s="4">
        <v>1.036713978187854</v>
      </c>
      <c r="E24" s="4"/>
      <c r="F24" s="4"/>
      <c r="G24" s="4">
        <v>0.83851486569785605</v>
      </c>
      <c r="H24" s="4"/>
      <c r="I24" s="4"/>
      <c r="J24" s="4">
        <v>0.26625928106469016</v>
      </c>
      <c r="K24" s="4"/>
      <c r="L24" s="4"/>
      <c r="M24" s="4">
        <v>0.25755117628647811</v>
      </c>
    </row>
    <row r="25" spans="3:13" x14ac:dyDescent="0.2">
      <c r="D25" s="4">
        <v>0.75007456589680077</v>
      </c>
      <c r="E25" s="4"/>
      <c r="F25" s="4"/>
      <c r="G25" s="4">
        <v>0.25714068582333421</v>
      </c>
      <c r="H25" s="4"/>
      <c r="I25" s="4"/>
      <c r="J25" s="4">
        <v>0.36940806047664482</v>
      </c>
      <c r="K25" s="4"/>
      <c r="L25" s="4"/>
      <c r="M25" s="4">
        <v>0.44050227274685072</v>
      </c>
    </row>
    <row r="26" spans="3:13" x14ac:dyDescent="0.2">
      <c r="D26" s="4">
        <v>1</v>
      </c>
      <c r="E26" s="4"/>
      <c r="F26" s="4"/>
      <c r="G26" s="4">
        <v>1</v>
      </c>
      <c r="H26" s="4"/>
      <c r="I26" s="4"/>
      <c r="J26" s="4">
        <v>1</v>
      </c>
      <c r="K26" s="4"/>
      <c r="L26" s="4"/>
      <c r="M26" s="4">
        <v>1</v>
      </c>
    </row>
    <row r="28" spans="3:13" x14ac:dyDescent="0.2">
      <c r="C28" s="4">
        <v>0.157473610156523</v>
      </c>
      <c r="D28" s="4">
        <v>1.06400023342368</v>
      </c>
      <c r="E28" s="4">
        <v>1.036713978187854</v>
      </c>
      <c r="F28" s="4">
        <v>0.75007456589680077</v>
      </c>
      <c r="G28" s="4">
        <v>1</v>
      </c>
    </row>
    <row r="29" spans="3:13" x14ac:dyDescent="0.2">
      <c r="C29" s="4">
        <v>0.24674018593732847</v>
      </c>
      <c r="D29" s="4">
        <v>0.28764808700718586</v>
      </c>
      <c r="E29" s="4">
        <v>0.83851486569785605</v>
      </c>
      <c r="F29" s="4">
        <v>0.25714068582333421</v>
      </c>
      <c r="G29" s="4">
        <v>1</v>
      </c>
    </row>
    <row r="30" spans="3:13" x14ac:dyDescent="0.2">
      <c r="C30" s="4">
        <v>0.145434445184735</v>
      </c>
      <c r="D30" s="4">
        <v>0.14993217417303201</v>
      </c>
      <c r="E30" s="4">
        <v>0.26625928106469016</v>
      </c>
      <c r="F30" s="4">
        <v>0.36940806047664482</v>
      </c>
      <c r="G30" s="4">
        <v>1</v>
      </c>
    </row>
    <row r="31" spans="3:13" x14ac:dyDescent="0.2">
      <c r="C31" s="4">
        <v>0.15677071817651905</v>
      </c>
      <c r="D31" s="4">
        <v>0.18303580401829683</v>
      </c>
      <c r="E31" s="4">
        <v>0.25755117628647811</v>
      </c>
      <c r="F31" s="4">
        <v>0.44050227274685072</v>
      </c>
      <c r="G31" s="4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"/>
  <sheetViews>
    <sheetView workbookViewId="0">
      <selection activeCell="A2" sqref="A2:A9"/>
    </sheetView>
  </sheetViews>
  <sheetFormatPr baseColWidth="10" defaultRowHeight="16" x14ac:dyDescent="0.2"/>
  <sheetData>
    <row r="2" spans="1:16" x14ac:dyDescent="0.2">
      <c r="A2">
        <v>0.01</v>
      </c>
      <c r="C2">
        <v>20.926500000000001</v>
      </c>
      <c r="D2">
        <v>148.321</v>
      </c>
      <c r="F2">
        <v>21.102599999999999</v>
      </c>
      <c r="G2">
        <v>147.54599999999999</v>
      </c>
      <c r="I2">
        <v>20.926500000000001</v>
      </c>
      <c r="J2">
        <v>153.27000000000001</v>
      </c>
      <c r="L2">
        <v>20.926500000000001</v>
      </c>
      <c r="M2">
        <v>152.41</v>
      </c>
      <c r="O2">
        <v>20.926500000000001</v>
      </c>
      <c r="P2">
        <v>151.80199999999999</v>
      </c>
    </row>
    <row r="3" spans="1:16" x14ac:dyDescent="0.2">
      <c r="A3">
        <v>0.04</v>
      </c>
      <c r="C3">
        <v>82.190299999999993</v>
      </c>
      <c r="D3">
        <v>159.696</v>
      </c>
      <c r="F3">
        <v>81.817599999999999</v>
      </c>
      <c r="G3">
        <v>164.81899999999999</v>
      </c>
      <c r="I3">
        <v>82.190299999999993</v>
      </c>
      <c r="J3">
        <v>161.584</v>
      </c>
      <c r="L3">
        <v>82.190299999999993</v>
      </c>
      <c r="M3">
        <v>161.35300000000001</v>
      </c>
      <c r="O3">
        <v>82.186199999999999</v>
      </c>
      <c r="P3">
        <v>163.233</v>
      </c>
    </row>
    <row r="4" spans="1:16" x14ac:dyDescent="0.2">
      <c r="A4">
        <v>7.0000000000000007E-2</v>
      </c>
      <c r="C4">
        <v>143.327</v>
      </c>
      <c r="D4">
        <v>177.27699999999999</v>
      </c>
      <c r="F4">
        <v>143.90100000000001</v>
      </c>
      <c r="G4">
        <v>196.857</v>
      </c>
      <c r="I4">
        <v>143.33099999999999</v>
      </c>
      <c r="J4">
        <v>182.886</v>
      </c>
      <c r="L4">
        <v>143.327</v>
      </c>
      <c r="M4">
        <v>179.30099999999999</v>
      </c>
      <c r="O4">
        <v>143.327</v>
      </c>
      <c r="P4">
        <v>186.20500000000001</v>
      </c>
    </row>
    <row r="5" spans="1:16" x14ac:dyDescent="0.2">
      <c r="A5">
        <v>0.1</v>
      </c>
      <c r="C5">
        <v>205.33699999999999</v>
      </c>
      <c r="D5">
        <v>205.464</v>
      </c>
      <c r="F5">
        <v>205.52099999999999</v>
      </c>
      <c r="G5">
        <v>257.077</v>
      </c>
      <c r="I5">
        <v>205.33699999999999</v>
      </c>
      <c r="J5">
        <v>225.33</v>
      </c>
      <c r="L5">
        <v>205.33699999999999</v>
      </c>
      <c r="M5">
        <v>210.09700000000001</v>
      </c>
      <c r="O5">
        <v>205.33699999999999</v>
      </c>
      <c r="P5">
        <v>230.17</v>
      </c>
    </row>
    <row r="6" spans="1:16" x14ac:dyDescent="0.2">
      <c r="A6">
        <v>0.13</v>
      </c>
      <c r="C6">
        <v>266.29700000000003</v>
      </c>
      <c r="D6">
        <v>256.06200000000001</v>
      </c>
      <c r="F6">
        <v>265.97000000000003</v>
      </c>
      <c r="G6">
        <v>415.99900000000002</v>
      </c>
      <c r="I6">
        <v>266.27300000000002</v>
      </c>
      <c r="J6">
        <v>376.887</v>
      </c>
      <c r="L6">
        <v>266.29300000000001</v>
      </c>
      <c r="M6">
        <v>285.702</v>
      </c>
      <c r="O6">
        <v>266.31</v>
      </c>
      <c r="P6">
        <v>367.56099999999998</v>
      </c>
    </row>
    <row r="7" spans="1:16" x14ac:dyDescent="0.2">
      <c r="A7">
        <v>0.16</v>
      </c>
      <c r="C7">
        <v>328.36399999999998</v>
      </c>
      <c r="D7">
        <v>367.38900000000001</v>
      </c>
      <c r="F7">
        <v>321.09399999999999</v>
      </c>
      <c r="G7">
        <v>8518.49</v>
      </c>
      <c r="I7">
        <v>282.81200000000001</v>
      </c>
      <c r="J7">
        <v>45236.1</v>
      </c>
      <c r="L7">
        <v>328.339</v>
      </c>
      <c r="M7">
        <v>898.07799999999997</v>
      </c>
      <c r="O7">
        <v>318.79599999999999</v>
      </c>
      <c r="P7">
        <v>11836.5</v>
      </c>
    </row>
    <row r="8" spans="1:16" x14ac:dyDescent="0.2">
      <c r="A8">
        <v>0.19</v>
      </c>
      <c r="C8">
        <v>390.63600000000002</v>
      </c>
      <c r="D8">
        <v>910.63</v>
      </c>
      <c r="F8">
        <v>325.65699999999998</v>
      </c>
      <c r="G8">
        <v>62687.4</v>
      </c>
      <c r="I8">
        <v>250.84700000000001</v>
      </c>
      <c r="J8">
        <v>83001.5</v>
      </c>
      <c r="L8">
        <v>343.69099999999997</v>
      </c>
      <c r="M8">
        <v>29903.599999999999</v>
      </c>
      <c r="O8">
        <v>308.93700000000001</v>
      </c>
      <c r="P8">
        <v>66476.600000000006</v>
      </c>
    </row>
    <row r="9" spans="1:16" x14ac:dyDescent="0.2">
      <c r="A9">
        <v>0.22</v>
      </c>
      <c r="C9">
        <v>432.45600000000002</v>
      </c>
      <c r="D9">
        <v>22281.8</v>
      </c>
      <c r="F9">
        <v>331.887</v>
      </c>
      <c r="G9">
        <v>94700.6</v>
      </c>
      <c r="I9">
        <v>242.86799999999999</v>
      </c>
      <c r="J9">
        <v>112406</v>
      </c>
      <c r="L9">
        <v>320.14699999999999</v>
      </c>
      <c r="M9">
        <v>68738</v>
      </c>
      <c r="O9">
        <v>290.28800000000001</v>
      </c>
      <c r="P9">
        <v>100340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9"/>
  <sheetViews>
    <sheetView workbookViewId="0">
      <selection activeCell="K22" sqref="K22"/>
    </sheetView>
  </sheetViews>
  <sheetFormatPr baseColWidth="10" defaultRowHeight="16" x14ac:dyDescent="0.2"/>
  <sheetData>
    <row r="2" spans="3:16" x14ac:dyDescent="0.2">
      <c r="C2">
        <v>17.936399999999999</v>
      </c>
      <c r="D2">
        <v>149.964</v>
      </c>
      <c r="F2">
        <v>17.8627</v>
      </c>
      <c r="G2">
        <v>148.642</v>
      </c>
      <c r="I2">
        <v>17.936399999999999</v>
      </c>
      <c r="J2">
        <v>149.37</v>
      </c>
      <c r="L2">
        <v>17.936399999999999</v>
      </c>
      <c r="M2">
        <v>148.40899999999999</v>
      </c>
      <c r="O2">
        <v>18.251799999999999</v>
      </c>
      <c r="P2">
        <v>146.56800000000001</v>
      </c>
    </row>
    <row r="3" spans="3:16" x14ac:dyDescent="0.2">
      <c r="C3">
        <v>72.171499999999995</v>
      </c>
      <c r="D3">
        <v>163.477</v>
      </c>
      <c r="F3">
        <v>72.437799999999996</v>
      </c>
      <c r="G3">
        <v>174.476</v>
      </c>
      <c r="I3">
        <v>72.167400000000001</v>
      </c>
      <c r="J3">
        <v>160.679</v>
      </c>
      <c r="L3">
        <v>72.171499999999995</v>
      </c>
      <c r="M3">
        <v>157.86000000000001</v>
      </c>
      <c r="O3">
        <v>71.729200000000006</v>
      </c>
      <c r="P3">
        <v>151.80600000000001</v>
      </c>
    </row>
    <row r="4" spans="3:16" x14ac:dyDescent="0.2">
      <c r="C4">
        <v>125.84099999999999</v>
      </c>
      <c r="D4">
        <v>192.357</v>
      </c>
      <c r="F4">
        <v>125.727</v>
      </c>
      <c r="G4">
        <v>230.71100000000001</v>
      </c>
      <c r="I4">
        <v>125.84099999999999</v>
      </c>
      <c r="J4">
        <v>179.86099999999999</v>
      </c>
      <c r="L4">
        <v>125.84099999999999</v>
      </c>
      <c r="M4">
        <v>176.40700000000001</v>
      </c>
      <c r="O4">
        <v>125.48099999999999</v>
      </c>
      <c r="P4">
        <v>158.285</v>
      </c>
    </row>
    <row r="5" spans="3:16" x14ac:dyDescent="0.2">
      <c r="C5">
        <v>179.614</v>
      </c>
      <c r="D5">
        <v>267.71699999999998</v>
      </c>
      <c r="F5">
        <v>178.80699999999999</v>
      </c>
      <c r="G5">
        <v>492.01299999999998</v>
      </c>
      <c r="I5">
        <v>179.63800000000001</v>
      </c>
      <c r="J5">
        <v>210.58799999999999</v>
      </c>
      <c r="L5">
        <v>179.76900000000001</v>
      </c>
      <c r="M5">
        <v>221.80699999999999</v>
      </c>
      <c r="O5">
        <v>179.786</v>
      </c>
      <c r="P5">
        <v>167.352</v>
      </c>
    </row>
    <row r="6" spans="3:16" x14ac:dyDescent="0.2">
      <c r="C6">
        <v>232.26400000000001</v>
      </c>
      <c r="D6">
        <v>3938.12</v>
      </c>
      <c r="F6">
        <v>219.78700000000001</v>
      </c>
      <c r="G6">
        <v>16237.7</v>
      </c>
      <c r="I6">
        <v>234.25800000000001</v>
      </c>
      <c r="J6">
        <v>265.26400000000001</v>
      </c>
      <c r="L6">
        <v>233.67699999999999</v>
      </c>
      <c r="M6">
        <v>1224.6600000000001</v>
      </c>
      <c r="O6">
        <v>233.99600000000001</v>
      </c>
      <c r="P6">
        <v>178.048</v>
      </c>
    </row>
    <row r="7" spans="3:16" x14ac:dyDescent="0.2">
      <c r="C7">
        <v>270.38499999999999</v>
      </c>
      <c r="D7">
        <v>16829.3</v>
      </c>
      <c r="F7">
        <v>244.244</v>
      </c>
      <c r="G7">
        <v>31715.3</v>
      </c>
      <c r="I7">
        <v>286.17899999999997</v>
      </c>
      <c r="J7">
        <v>385.411</v>
      </c>
      <c r="L7">
        <v>277.57</v>
      </c>
      <c r="M7">
        <v>9088.52</v>
      </c>
      <c r="O7">
        <v>287.154</v>
      </c>
      <c r="P7">
        <v>192.66399999999999</v>
      </c>
    </row>
    <row r="8" spans="3:16" x14ac:dyDescent="0.2">
      <c r="C8">
        <v>297.55399999999997</v>
      </c>
      <c r="D8">
        <v>29650.400000000001</v>
      </c>
      <c r="F8">
        <v>262.99599999999998</v>
      </c>
      <c r="G8">
        <v>49418.6</v>
      </c>
      <c r="I8">
        <v>338.79700000000003</v>
      </c>
      <c r="J8">
        <v>4504.78</v>
      </c>
      <c r="L8">
        <v>319.83999999999997</v>
      </c>
      <c r="M8">
        <v>13762.5</v>
      </c>
      <c r="O8">
        <v>340.81200000000001</v>
      </c>
      <c r="P8">
        <v>210.24799999999999</v>
      </c>
    </row>
    <row r="9" spans="3:16" x14ac:dyDescent="0.2">
      <c r="C9">
        <v>317.91500000000002</v>
      </c>
      <c r="D9">
        <v>41646.199999999997</v>
      </c>
      <c r="F9">
        <v>278.71600000000001</v>
      </c>
      <c r="G9">
        <v>61539.5</v>
      </c>
      <c r="I9">
        <v>368.517</v>
      </c>
      <c r="J9">
        <v>24227.8</v>
      </c>
      <c r="L9">
        <v>357.44200000000001</v>
      </c>
      <c r="M9">
        <v>18416.3</v>
      </c>
      <c r="O9">
        <v>394.80099999999999</v>
      </c>
      <c r="P9">
        <v>240.477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"/>
  <sheetViews>
    <sheetView workbookViewId="0">
      <selection activeCell="B17" sqref="B17"/>
    </sheetView>
  </sheetViews>
  <sheetFormatPr baseColWidth="10" defaultRowHeight="16" x14ac:dyDescent="0.2"/>
  <sheetData>
    <row r="2" spans="1:16" x14ac:dyDescent="0.2">
      <c r="A2">
        <v>0.01</v>
      </c>
      <c r="C2">
        <v>20.639700000000001</v>
      </c>
      <c r="D2">
        <v>158.346</v>
      </c>
      <c r="F2">
        <v>21.139500000000002</v>
      </c>
      <c r="G2">
        <v>159.89699999999999</v>
      </c>
      <c r="I2">
        <v>20.639700000000001</v>
      </c>
      <c r="J2">
        <v>166.28700000000001</v>
      </c>
      <c r="L2">
        <v>20.5701</v>
      </c>
      <c r="M2">
        <v>164.89</v>
      </c>
      <c r="O2">
        <v>20.5701</v>
      </c>
      <c r="P2">
        <v>164.79499999999999</v>
      </c>
    </row>
    <row r="3" spans="1:16" x14ac:dyDescent="0.2">
      <c r="A3">
        <v>0.04</v>
      </c>
      <c r="C3">
        <v>82.866200000000006</v>
      </c>
      <c r="D3">
        <v>177.09200000000001</v>
      </c>
      <c r="F3">
        <v>81.801199999999994</v>
      </c>
      <c r="G3">
        <v>197.60599999999999</v>
      </c>
      <c r="I3">
        <v>82.862099999999998</v>
      </c>
      <c r="J3">
        <v>186.80099999999999</v>
      </c>
      <c r="L3">
        <v>81.711100000000002</v>
      </c>
      <c r="M3">
        <v>183.85499999999999</v>
      </c>
      <c r="O3">
        <v>81.711100000000002</v>
      </c>
      <c r="P3">
        <v>196.61699999999999</v>
      </c>
    </row>
    <row r="4" spans="1:16" x14ac:dyDescent="0.2">
      <c r="A4">
        <v>7.0000000000000007E-2</v>
      </c>
      <c r="C4">
        <v>144.4</v>
      </c>
      <c r="D4">
        <v>217.72200000000001</v>
      </c>
      <c r="F4">
        <v>143.47499999999999</v>
      </c>
      <c r="G4">
        <v>315.17700000000002</v>
      </c>
      <c r="I4">
        <v>144.4</v>
      </c>
      <c r="J4">
        <v>259.87200000000001</v>
      </c>
      <c r="L4">
        <v>143.155</v>
      </c>
      <c r="M4">
        <v>249.828</v>
      </c>
      <c r="O4">
        <v>143.15899999999999</v>
      </c>
      <c r="P4">
        <v>303.22500000000002</v>
      </c>
    </row>
    <row r="5" spans="1:16" x14ac:dyDescent="0.2">
      <c r="A5">
        <v>0.1</v>
      </c>
      <c r="C5">
        <v>205.53299999999999</v>
      </c>
      <c r="D5">
        <v>302.81900000000002</v>
      </c>
      <c r="F5">
        <v>198.27500000000001</v>
      </c>
      <c r="G5">
        <v>12348.1</v>
      </c>
      <c r="I5">
        <v>201.40899999999999</v>
      </c>
      <c r="J5">
        <v>7674.44</v>
      </c>
      <c r="L5">
        <v>204.07900000000001</v>
      </c>
      <c r="M5">
        <v>1089.0999999999999</v>
      </c>
      <c r="O5">
        <v>202.61699999999999</v>
      </c>
      <c r="P5">
        <v>4079.13</v>
      </c>
    </row>
    <row r="6" spans="1:16" x14ac:dyDescent="0.2">
      <c r="A6">
        <v>0.13</v>
      </c>
      <c r="C6">
        <v>266.125</v>
      </c>
      <c r="D6">
        <v>598.197</v>
      </c>
      <c r="F6">
        <v>227.697</v>
      </c>
      <c r="G6">
        <v>45886</v>
      </c>
      <c r="I6">
        <v>190.26300000000001</v>
      </c>
      <c r="J6">
        <v>76874.899999999994</v>
      </c>
      <c r="L6">
        <v>216.68700000000001</v>
      </c>
      <c r="M6">
        <v>43142.400000000001</v>
      </c>
      <c r="O6">
        <v>197.17699999999999</v>
      </c>
      <c r="P6">
        <v>76511.399999999994</v>
      </c>
    </row>
    <row r="7" spans="1:16" x14ac:dyDescent="0.2">
      <c r="A7">
        <v>0.16</v>
      </c>
      <c r="C7">
        <v>314.52</v>
      </c>
      <c r="D7">
        <v>19408.8</v>
      </c>
      <c r="F7">
        <v>246.72300000000001</v>
      </c>
      <c r="G7">
        <v>75897.7</v>
      </c>
      <c r="I7">
        <v>171.209</v>
      </c>
      <c r="J7">
        <v>112230</v>
      </c>
      <c r="L7">
        <v>201.22</v>
      </c>
      <c r="M7">
        <v>77327.7</v>
      </c>
      <c r="O7">
        <v>189.70599999999999</v>
      </c>
      <c r="P7">
        <v>102778</v>
      </c>
    </row>
    <row r="8" spans="1:16" x14ac:dyDescent="0.2">
      <c r="A8">
        <v>0.19</v>
      </c>
      <c r="C8">
        <v>317.29700000000003</v>
      </c>
      <c r="D8">
        <v>65148.4</v>
      </c>
      <c r="F8">
        <v>261.76299999999998</v>
      </c>
      <c r="G8">
        <v>103911</v>
      </c>
      <c r="I8">
        <v>163.066</v>
      </c>
      <c r="J8">
        <v>162633</v>
      </c>
      <c r="L8">
        <v>195.65799999999999</v>
      </c>
      <c r="M8">
        <v>109655</v>
      </c>
      <c r="O8">
        <v>188.80099999999999</v>
      </c>
      <c r="P8">
        <v>114253</v>
      </c>
    </row>
    <row r="9" spans="1:16" x14ac:dyDescent="0.2">
      <c r="A9">
        <v>0.22</v>
      </c>
      <c r="C9">
        <v>296.767</v>
      </c>
      <c r="D9">
        <v>116907</v>
      </c>
      <c r="F9">
        <v>270.91399999999999</v>
      </c>
      <c r="G9">
        <v>127984</v>
      </c>
      <c r="I9">
        <v>161.40299999999999</v>
      </c>
      <c r="J9">
        <v>198476</v>
      </c>
      <c r="L9">
        <v>192.696</v>
      </c>
      <c r="M9">
        <v>129660</v>
      </c>
      <c r="O9">
        <v>187.42099999999999</v>
      </c>
      <c r="P9">
        <v>122503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"/>
  <sheetViews>
    <sheetView workbookViewId="0">
      <selection activeCell="K18" sqref="K18"/>
    </sheetView>
  </sheetViews>
  <sheetFormatPr baseColWidth="10" defaultRowHeight="16" x14ac:dyDescent="0.2"/>
  <sheetData>
    <row r="2" spans="1:16" x14ac:dyDescent="0.2">
      <c r="A2">
        <v>0.01</v>
      </c>
      <c r="C2">
        <v>18.1248</v>
      </c>
      <c r="D2">
        <v>149.524</v>
      </c>
      <c r="F2">
        <v>18.300899999999999</v>
      </c>
      <c r="G2">
        <v>149.54400000000001</v>
      </c>
      <c r="I2">
        <v>18.178000000000001</v>
      </c>
      <c r="J2">
        <v>148.99299999999999</v>
      </c>
      <c r="L2">
        <v>18.0716</v>
      </c>
      <c r="M2">
        <v>148.09</v>
      </c>
      <c r="O2">
        <v>18.0716</v>
      </c>
      <c r="P2">
        <v>149.34</v>
      </c>
    </row>
    <row r="3" spans="1:16" x14ac:dyDescent="0.2">
      <c r="A3">
        <v>0.04</v>
      </c>
      <c r="C3">
        <v>71.856099999999998</v>
      </c>
      <c r="D3">
        <v>163.86500000000001</v>
      </c>
      <c r="F3">
        <v>71.638999999999996</v>
      </c>
      <c r="G3">
        <v>176.739</v>
      </c>
      <c r="I3">
        <v>71.856099999999998</v>
      </c>
      <c r="J3">
        <v>161.21899999999999</v>
      </c>
      <c r="L3">
        <v>71.581699999999998</v>
      </c>
      <c r="M3">
        <v>157.79400000000001</v>
      </c>
      <c r="O3">
        <v>71.581699999999998</v>
      </c>
      <c r="P3">
        <v>163.95099999999999</v>
      </c>
    </row>
    <row r="4" spans="1:16" x14ac:dyDescent="0.2">
      <c r="A4">
        <v>7.0000000000000007E-2</v>
      </c>
      <c r="C4">
        <v>126.136</v>
      </c>
      <c r="D4">
        <v>193.01499999999999</v>
      </c>
      <c r="F4">
        <v>125.29300000000001</v>
      </c>
      <c r="G4">
        <v>244.596</v>
      </c>
      <c r="I4">
        <v>124.80500000000001</v>
      </c>
      <c r="J4">
        <v>180.89400000000001</v>
      </c>
      <c r="L4">
        <v>124.80500000000001</v>
      </c>
      <c r="M4">
        <v>174.3</v>
      </c>
      <c r="O4">
        <v>124.80500000000001</v>
      </c>
      <c r="P4">
        <v>191.48599999999999</v>
      </c>
    </row>
    <row r="5" spans="1:16" x14ac:dyDescent="0.2">
      <c r="A5">
        <v>0.1</v>
      </c>
      <c r="C5">
        <v>179.667</v>
      </c>
      <c r="D5">
        <v>265.27499999999998</v>
      </c>
      <c r="F5">
        <v>177.672</v>
      </c>
      <c r="G5">
        <v>3574.94</v>
      </c>
      <c r="I5">
        <v>178.09399999999999</v>
      </c>
      <c r="J5">
        <v>212.63399999999999</v>
      </c>
      <c r="L5">
        <v>178.08600000000001</v>
      </c>
      <c r="M5">
        <v>212.071</v>
      </c>
      <c r="O5">
        <v>178.50800000000001</v>
      </c>
      <c r="P5">
        <v>259.83699999999999</v>
      </c>
    </row>
    <row r="6" spans="1:16" x14ac:dyDescent="0.2">
      <c r="A6">
        <v>0.13</v>
      </c>
      <c r="C6">
        <v>233.054</v>
      </c>
      <c r="D6">
        <v>2615.6</v>
      </c>
      <c r="F6">
        <v>212.85300000000001</v>
      </c>
      <c r="G6">
        <v>24545.599999999999</v>
      </c>
      <c r="I6">
        <v>231.18199999999999</v>
      </c>
      <c r="J6">
        <v>265.30799999999999</v>
      </c>
      <c r="L6">
        <v>230.52699999999999</v>
      </c>
      <c r="M6">
        <v>2091.9499999999998</v>
      </c>
      <c r="O6">
        <v>230.42500000000001</v>
      </c>
      <c r="P6">
        <v>3062.71</v>
      </c>
    </row>
    <row r="7" spans="1:16" x14ac:dyDescent="0.2">
      <c r="A7">
        <v>0.16</v>
      </c>
      <c r="C7">
        <v>269.53300000000002</v>
      </c>
      <c r="D7">
        <v>18572.7</v>
      </c>
      <c r="F7">
        <v>234.68899999999999</v>
      </c>
      <c r="G7">
        <v>42432.4</v>
      </c>
      <c r="I7">
        <v>283.697</v>
      </c>
      <c r="J7">
        <v>387.16500000000002</v>
      </c>
      <c r="L7">
        <v>275.27199999999999</v>
      </c>
      <c r="M7">
        <v>9416.4500000000007</v>
      </c>
      <c r="O7">
        <v>269.21800000000002</v>
      </c>
      <c r="P7">
        <v>16378.6</v>
      </c>
    </row>
    <row r="8" spans="1:16" x14ac:dyDescent="0.2">
      <c r="A8">
        <v>0.19</v>
      </c>
      <c r="C8">
        <v>298.63099999999997</v>
      </c>
      <c r="D8">
        <v>29567.7</v>
      </c>
      <c r="F8">
        <v>255.96299999999999</v>
      </c>
      <c r="G8">
        <v>55612.3</v>
      </c>
      <c r="I8">
        <v>336.81799999999998</v>
      </c>
      <c r="J8">
        <v>3195.85</v>
      </c>
      <c r="L8">
        <v>317.06700000000001</v>
      </c>
      <c r="M8">
        <v>13369.9</v>
      </c>
      <c r="O8">
        <v>296.33300000000003</v>
      </c>
      <c r="P8">
        <v>28497.7</v>
      </c>
    </row>
    <row r="9" spans="1:16" x14ac:dyDescent="0.2">
      <c r="A9">
        <v>0.22</v>
      </c>
      <c r="C9">
        <v>318.19400000000002</v>
      </c>
      <c r="D9">
        <v>41402.800000000003</v>
      </c>
      <c r="F9">
        <v>275.89400000000001</v>
      </c>
      <c r="G9">
        <v>56989.9</v>
      </c>
      <c r="I9">
        <v>367.43599999999998</v>
      </c>
      <c r="J9">
        <v>23413.5</v>
      </c>
      <c r="L9">
        <v>355.16800000000001</v>
      </c>
      <c r="M9">
        <v>19071.099999999999</v>
      </c>
      <c r="O9">
        <v>318.15699999999998</v>
      </c>
      <c r="P9">
        <v>41032.400000000001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hardware</vt:lpstr>
      <vt:lpstr>Center_Block</vt:lpstr>
      <vt:lpstr>Cornor_Block</vt:lpstr>
      <vt:lpstr>Narrow_Trait</vt:lpstr>
      <vt:lpstr>Uniform</vt:lpstr>
      <vt:lpstr>bitreverse</vt:lpstr>
      <vt:lpstr>Completed</vt:lpstr>
      <vt:lpstr>transpose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哲</dc:creator>
  <cp:lastModifiedBy>Microsoft Office 用户</cp:lastModifiedBy>
  <dcterms:created xsi:type="dcterms:W3CDTF">2018-11-30T06:24:32Z</dcterms:created>
  <dcterms:modified xsi:type="dcterms:W3CDTF">2018-12-10T10:11:33Z</dcterms:modified>
</cp:coreProperties>
</file>