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gramming\ClionProjects\Year-2_Algorithms-1\SET-9\A1\"/>
    </mc:Choice>
  </mc:AlternateContent>
  <xr:revisionPtr revIDLastSave="0" documentId="13_ncr:1_{B3B39917-C104-46D6-8EED-0D9EBEAB0ABC}" xr6:coauthVersionLast="47" xr6:coauthVersionMax="47" xr10:uidLastSave="{00000000-0000-0000-0000-000000000000}"/>
  <bookViews>
    <workbookView xWindow="-110" yWindow="-110" windowWidth="19420" windowHeight="10420" tabRatio="747" activeTab="2" xr2:uid="{AADC37F3-5A87-4D48-A58D-D6E29E86E940}"/>
  </bookViews>
  <sheets>
    <sheet name="Overall" sheetId="2" r:id="rId1"/>
    <sheet name="AvgTime" sheetId="1" r:id="rId2"/>
    <sheet name="AvgComparisons" sheetId="12" r:id="rId3"/>
  </sheets>
  <definedNames>
    <definedName name="ExternalData_1" localSheetId="0" hidden="1">Overall!$A$1:$F$721</definedName>
  </definedNames>
  <calcPr calcId="191029"/>
  <pivotCaches>
    <pivotCache cacheId="45" r:id="rId4"/>
    <pivotCache cacheId="5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D531F1-0FFA-4DC8-B884-E6CD8A169BE0}" keepAlive="1" name="Запрос — string_sort_results" description="Соединение с запросом &quot;string_sort_results&quot; в книге." type="5" refreshedVersion="7" background="1" saveData="1">
    <dbPr connection="Provider=Microsoft.Mashup.OleDb.1;Data Source=$Workbook$;Location=string_sort_results;Extended Properties=&quot;&quot;" command="SELECT * FROM [string_sort_results]"/>
  </connection>
</connections>
</file>

<file path=xl/sharedStrings.xml><?xml version="1.0" encoding="utf-8"?>
<sst xmlns="http://schemas.openxmlformats.org/spreadsheetml/2006/main" count="1468" uniqueCount="22">
  <si>
    <t>Size</t>
  </si>
  <si>
    <t>Algorithm</t>
  </si>
  <si>
    <t>DataType</t>
  </si>
  <si>
    <t>AvgComparisons</t>
  </si>
  <si>
    <t>AvgTime_ms</t>
  </si>
  <si>
    <t>MedianTime_ms</t>
  </si>
  <si>
    <t>QuickSort</t>
  </si>
  <si>
    <t>Random</t>
  </si>
  <si>
    <t>Reversed</t>
  </si>
  <si>
    <t>Almost_Sorted</t>
  </si>
  <si>
    <t>Common_Prefix</t>
  </si>
  <si>
    <t>MergeSort</t>
  </si>
  <si>
    <t>Ternary_QuickSort</t>
  </si>
  <si>
    <t>LCP_MergeSort</t>
  </si>
  <si>
    <t>MSD_RadixSort</t>
  </si>
  <si>
    <t>MSD_RadixSort_QuickSort</t>
  </si>
  <si>
    <t>Названия строк</t>
  </si>
  <si>
    <t>Общий итог</t>
  </si>
  <si>
    <t>Среднее по полю AvgComparisons</t>
  </si>
  <si>
    <t>Среднее по полю AvgTime_ms</t>
  </si>
  <si>
    <t>Названия столбцов</t>
  </si>
  <si>
    <t>MSD_RadixSort_QuickSort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</si>
</sst>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[string_sort_results.xlsx]AvgTime!Сводная таблица8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1" u="none" strike="noStrike" baseline="0">
                <a:effectLst/>
              </a:rPr>
              <a:t>Зависимость времени выполнения от размера массива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AvgTime!$B$1:$B$3</c:f>
              <c:strCache>
                <c:ptCount val="1"/>
                <c:pt idx="0">
                  <c:v>MSD_RadixSort_QuickSort - Almost_Sorted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AvgTime!$A$4:$A$34</c:f>
              <c:strCach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strCache>
            </c:strRef>
          </c:cat>
          <c:val>
            <c:numRef>
              <c:f>AvgTime!$B$4:$B$34</c:f>
              <c:numCache>
                <c:formatCode>General</c:formatCode>
                <c:ptCount val="30"/>
                <c:pt idx="0">
                  <c:v>6.3E-2</c:v>
                </c:pt>
                <c:pt idx="1">
                  <c:v>0.13800000000000001</c:v>
                </c:pt>
                <c:pt idx="2">
                  <c:v>0.19900000000000001</c:v>
                </c:pt>
                <c:pt idx="3">
                  <c:v>0.28899999999999998</c:v>
                </c:pt>
                <c:pt idx="4">
                  <c:v>0.36199999999999999</c:v>
                </c:pt>
                <c:pt idx="5">
                  <c:v>0.44600000000000001</c:v>
                </c:pt>
                <c:pt idx="6">
                  <c:v>0.56000000000000005</c:v>
                </c:pt>
                <c:pt idx="7">
                  <c:v>0.66800000000000004</c:v>
                </c:pt>
                <c:pt idx="8">
                  <c:v>0.73499999999999999</c:v>
                </c:pt>
                <c:pt idx="9">
                  <c:v>0.875</c:v>
                </c:pt>
                <c:pt idx="10">
                  <c:v>0.89300000000000002</c:v>
                </c:pt>
                <c:pt idx="11">
                  <c:v>1.0009999999999999</c:v>
                </c:pt>
                <c:pt idx="12">
                  <c:v>1.1890000000000001</c:v>
                </c:pt>
                <c:pt idx="13">
                  <c:v>1.4470000000000001</c:v>
                </c:pt>
                <c:pt idx="14">
                  <c:v>1.367</c:v>
                </c:pt>
                <c:pt idx="15">
                  <c:v>1.4670000000000001</c:v>
                </c:pt>
                <c:pt idx="16">
                  <c:v>1.58</c:v>
                </c:pt>
                <c:pt idx="17">
                  <c:v>1.64</c:v>
                </c:pt>
                <c:pt idx="18">
                  <c:v>1.776</c:v>
                </c:pt>
                <c:pt idx="19">
                  <c:v>1.9319999999999999</c:v>
                </c:pt>
                <c:pt idx="20">
                  <c:v>1.972</c:v>
                </c:pt>
                <c:pt idx="21">
                  <c:v>2.113</c:v>
                </c:pt>
                <c:pt idx="22">
                  <c:v>2.1869999999999998</c:v>
                </c:pt>
                <c:pt idx="23">
                  <c:v>2.8730000000000002</c:v>
                </c:pt>
                <c:pt idx="24">
                  <c:v>2.415</c:v>
                </c:pt>
                <c:pt idx="25">
                  <c:v>2.5649999999999999</c:v>
                </c:pt>
                <c:pt idx="26">
                  <c:v>2.7959999999999998</c:v>
                </c:pt>
                <c:pt idx="27">
                  <c:v>5.5880000000000001</c:v>
                </c:pt>
                <c:pt idx="28">
                  <c:v>2.956</c:v>
                </c:pt>
                <c:pt idx="29">
                  <c:v>3.1509999999999998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2-4589-948A-47E585A8E28A}"/>
            </c:ext>
          </c:extLst>
        </c:ser>
        <c:ser>
          <c:idx val="1"/>
          <c:order val="1"/>
          <c:tx>
            <c:strRef>
              <c:f>AvgTime!$C$1:$C$3</c:f>
              <c:strCache>
                <c:ptCount val="1"/>
                <c:pt idx="0">
                  <c:v>MSD_RadixSort_QuickSort - Common_Prefix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AvgTime!$A$4:$A$34</c:f>
              <c:strCach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strCache>
            </c:strRef>
          </c:cat>
          <c:val>
            <c:numRef>
              <c:f>AvgTime!$C$4:$C$34</c:f>
              <c:numCache>
                <c:formatCode>General</c:formatCode>
                <c:ptCount val="30"/>
                <c:pt idx="0">
                  <c:v>0.83</c:v>
                </c:pt>
                <c:pt idx="1">
                  <c:v>1.6160000000000001</c:v>
                </c:pt>
                <c:pt idx="2">
                  <c:v>2.508</c:v>
                </c:pt>
                <c:pt idx="3">
                  <c:v>3.1960000000000002</c:v>
                </c:pt>
                <c:pt idx="4">
                  <c:v>4.0119999999999996</c:v>
                </c:pt>
                <c:pt idx="5">
                  <c:v>5.3840000000000003</c:v>
                </c:pt>
                <c:pt idx="6">
                  <c:v>5.4640000000000004</c:v>
                </c:pt>
                <c:pt idx="7">
                  <c:v>6.1589999999999998</c:v>
                </c:pt>
                <c:pt idx="8">
                  <c:v>7.2729999999999997</c:v>
                </c:pt>
                <c:pt idx="9">
                  <c:v>7.8869999999999996</c:v>
                </c:pt>
                <c:pt idx="10">
                  <c:v>8.625</c:v>
                </c:pt>
                <c:pt idx="11">
                  <c:v>9.4740000000000002</c:v>
                </c:pt>
                <c:pt idx="12">
                  <c:v>10.404999999999999</c:v>
                </c:pt>
                <c:pt idx="13">
                  <c:v>11.446</c:v>
                </c:pt>
                <c:pt idx="14">
                  <c:v>11.987</c:v>
                </c:pt>
                <c:pt idx="15">
                  <c:v>12.657999999999999</c:v>
                </c:pt>
                <c:pt idx="16">
                  <c:v>13.398</c:v>
                </c:pt>
                <c:pt idx="17">
                  <c:v>14.276</c:v>
                </c:pt>
                <c:pt idx="18">
                  <c:v>15.018000000000001</c:v>
                </c:pt>
                <c:pt idx="19">
                  <c:v>15.968999999999999</c:v>
                </c:pt>
                <c:pt idx="20">
                  <c:v>17.312000000000001</c:v>
                </c:pt>
                <c:pt idx="21">
                  <c:v>17.774000000000001</c:v>
                </c:pt>
                <c:pt idx="22">
                  <c:v>18.495999999999999</c:v>
                </c:pt>
                <c:pt idx="23">
                  <c:v>19.626999999999999</c:v>
                </c:pt>
                <c:pt idx="24">
                  <c:v>20.218</c:v>
                </c:pt>
                <c:pt idx="25">
                  <c:v>21.100999999999999</c:v>
                </c:pt>
                <c:pt idx="26">
                  <c:v>21.914000000000001</c:v>
                </c:pt>
                <c:pt idx="27">
                  <c:v>23.222000000000001</c:v>
                </c:pt>
                <c:pt idx="28">
                  <c:v>23.815999999999999</c:v>
                </c:pt>
                <c:pt idx="29">
                  <c:v>24.358000000000001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2-4589-948A-47E585A8E28A}"/>
            </c:ext>
          </c:extLst>
        </c:ser>
        <c:ser>
          <c:idx val="2"/>
          <c:order val="2"/>
          <c:tx>
            <c:strRef>
              <c:f>AvgTime!$D$1:$D$3</c:f>
              <c:strCache>
                <c:ptCount val="1"/>
                <c:pt idx="0">
                  <c:v>MSD_RadixSort_QuickSort - 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AvgTime!$A$4:$A$34</c:f>
              <c:strCach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strCache>
            </c:strRef>
          </c:cat>
          <c:val>
            <c:numRef>
              <c:f>AvgTime!$D$4:$D$34</c:f>
              <c:numCache>
                <c:formatCode>General</c:formatCode>
                <c:ptCount val="30"/>
                <c:pt idx="0">
                  <c:v>6.8000000000000005E-2</c:v>
                </c:pt>
                <c:pt idx="1">
                  <c:v>0.13600000000000001</c:v>
                </c:pt>
                <c:pt idx="2">
                  <c:v>0.22</c:v>
                </c:pt>
                <c:pt idx="3">
                  <c:v>0.41599999999999998</c:v>
                </c:pt>
                <c:pt idx="4">
                  <c:v>0.40799999999999997</c:v>
                </c:pt>
                <c:pt idx="5">
                  <c:v>0.50900000000000001</c:v>
                </c:pt>
                <c:pt idx="6">
                  <c:v>0.626</c:v>
                </c:pt>
                <c:pt idx="7">
                  <c:v>0.72199999999999998</c:v>
                </c:pt>
                <c:pt idx="8">
                  <c:v>0.84</c:v>
                </c:pt>
                <c:pt idx="9">
                  <c:v>0.93500000000000005</c:v>
                </c:pt>
                <c:pt idx="10">
                  <c:v>1.0049999999999999</c:v>
                </c:pt>
                <c:pt idx="11">
                  <c:v>1.147</c:v>
                </c:pt>
                <c:pt idx="12">
                  <c:v>1.2230000000000001</c:v>
                </c:pt>
                <c:pt idx="13">
                  <c:v>1.423</c:v>
                </c:pt>
                <c:pt idx="14">
                  <c:v>1.458</c:v>
                </c:pt>
                <c:pt idx="15">
                  <c:v>1.5580000000000001</c:v>
                </c:pt>
                <c:pt idx="16">
                  <c:v>1.667</c:v>
                </c:pt>
                <c:pt idx="17">
                  <c:v>1.74</c:v>
                </c:pt>
                <c:pt idx="18">
                  <c:v>1.905</c:v>
                </c:pt>
                <c:pt idx="19">
                  <c:v>1.968</c:v>
                </c:pt>
                <c:pt idx="20">
                  <c:v>2.0680000000000001</c:v>
                </c:pt>
                <c:pt idx="21">
                  <c:v>2.2770000000000001</c:v>
                </c:pt>
                <c:pt idx="22">
                  <c:v>2.3029999999999999</c:v>
                </c:pt>
                <c:pt idx="23">
                  <c:v>2.4980000000000002</c:v>
                </c:pt>
                <c:pt idx="24">
                  <c:v>2.5990000000000002</c:v>
                </c:pt>
                <c:pt idx="25">
                  <c:v>2.7130000000000001</c:v>
                </c:pt>
                <c:pt idx="26">
                  <c:v>2.9060000000000001</c:v>
                </c:pt>
                <c:pt idx="27">
                  <c:v>2.9359999999999999</c:v>
                </c:pt>
                <c:pt idx="28">
                  <c:v>3.2890000000000001</c:v>
                </c:pt>
                <c:pt idx="29">
                  <c:v>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B2-4589-948A-47E585A8E28A}"/>
            </c:ext>
          </c:extLst>
        </c:ser>
        <c:ser>
          <c:idx val="3"/>
          <c:order val="3"/>
          <c:tx>
            <c:strRef>
              <c:f>AvgTime!$E$1:$E$3</c:f>
              <c:strCache>
                <c:ptCount val="1"/>
                <c:pt idx="0">
                  <c:v>MSD_RadixSort_QuickSort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AvgTime!$A$4:$A$34</c:f>
              <c:strCach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strCache>
            </c:strRef>
          </c:cat>
          <c:val>
            <c:numRef>
              <c:f>AvgTime!$E$4:$E$34</c:f>
              <c:numCache>
                <c:formatCode>General</c:formatCode>
                <c:ptCount val="30"/>
                <c:pt idx="0">
                  <c:v>7.2999999999999995E-2</c:v>
                </c:pt>
                <c:pt idx="1">
                  <c:v>0.13800000000000001</c:v>
                </c:pt>
                <c:pt idx="2">
                  <c:v>0.27500000000000002</c:v>
                </c:pt>
                <c:pt idx="3">
                  <c:v>0.309</c:v>
                </c:pt>
                <c:pt idx="4">
                  <c:v>0.495</c:v>
                </c:pt>
                <c:pt idx="5">
                  <c:v>0.53400000000000003</c:v>
                </c:pt>
                <c:pt idx="6">
                  <c:v>0.624</c:v>
                </c:pt>
                <c:pt idx="7">
                  <c:v>0.68899999999999995</c:v>
                </c:pt>
                <c:pt idx="8">
                  <c:v>0.85899999999999999</c:v>
                </c:pt>
                <c:pt idx="9">
                  <c:v>0.90400000000000003</c:v>
                </c:pt>
                <c:pt idx="10">
                  <c:v>0.98899999999999999</c:v>
                </c:pt>
                <c:pt idx="11">
                  <c:v>1.139</c:v>
                </c:pt>
                <c:pt idx="12">
                  <c:v>1.2290000000000001</c:v>
                </c:pt>
                <c:pt idx="13">
                  <c:v>1.2909999999999999</c:v>
                </c:pt>
                <c:pt idx="14">
                  <c:v>1.429</c:v>
                </c:pt>
                <c:pt idx="15">
                  <c:v>1.548</c:v>
                </c:pt>
                <c:pt idx="16">
                  <c:v>1.679</c:v>
                </c:pt>
                <c:pt idx="17">
                  <c:v>1.724</c:v>
                </c:pt>
                <c:pt idx="18">
                  <c:v>1.907</c:v>
                </c:pt>
                <c:pt idx="19">
                  <c:v>2.09</c:v>
                </c:pt>
                <c:pt idx="20">
                  <c:v>2.0470000000000002</c:v>
                </c:pt>
                <c:pt idx="21">
                  <c:v>2.1749999999999998</c:v>
                </c:pt>
                <c:pt idx="22">
                  <c:v>2.2930000000000001</c:v>
                </c:pt>
                <c:pt idx="23">
                  <c:v>2.3809999999999998</c:v>
                </c:pt>
                <c:pt idx="24">
                  <c:v>2.6110000000000002</c:v>
                </c:pt>
                <c:pt idx="25">
                  <c:v>2.742</c:v>
                </c:pt>
                <c:pt idx="26">
                  <c:v>2.8079999999999998</c:v>
                </c:pt>
                <c:pt idx="27">
                  <c:v>2.9340000000000002</c:v>
                </c:pt>
                <c:pt idx="28">
                  <c:v>3.0939999999999999</c:v>
                </c:pt>
                <c:pt idx="29">
                  <c:v>3.1360000000000001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B2-4589-948A-47E585A8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513055"/>
        <c:axId val="2023513471"/>
      </c:lineChart>
      <c:catAx>
        <c:axId val="2023513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u="none" strike="noStrike" baseline="0">
                    <a:effectLst/>
                  </a:rPr>
                  <a:t>Размер массива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678885211803804"/>
              <c:y val="0.90561062472207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3513471"/>
        <c:crosses val="autoZero"/>
        <c:auto val="1"/>
        <c:lblAlgn val="ctr"/>
        <c:lblOffset val="100"/>
        <c:noMultiLvlLbl val="0"/>
      </c:catAx>
      <c:valAx>
        <c:axId val="202351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u="none" strike="noStrike" baseline="0">
                    <a:effectLst/>
                  </a:rPr>
                  <a:t>Время в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351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[string_sort_results.xlsx]AvgComparisons!Сводная таблица10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количества сравнений от размера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AvgComparisons!$B$1:$B$3</c:f>
              <c:strCache>
                <c:ptCount val="1"/>
                <c:pt idx="0">
                  <c:v>MSD_RadixSort_QuickSort - Almost_Sorted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AvgComparisons!$A$4:$A$34</c:f>
              <c:strCach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strCache>
            </c:strRef>
          </c:cat>
          <c:val>
            <c:numRef>
              <c:f>AvgComparisons!$B$4:$B$34</c:f>
              <c:numCache>
                <c:formatCode>General</c:formatCode>
                <c:ptCount val="30"/>
                <c:pt idx="0">
                  <c:v>161</c:v>
                </c:pt>
                <c:pt idx="1">
                  <c:v>412</c:v>
                </c:pt>
                <c:pt idx="2">
                  <c:v>715</c:v>
                </c:pt>
                <c:pt idx="3">
                  <c:v>1087</c:v>
                </c:pt>
                <c:pt idx="4">
                  <c:v>1515</c:v>
                </c:pt>
                <c:pt idx="5">
                  <c:v>1946</c:v>
                </c:pt>
                <c:pt idx="6">
                  <c:v>2387</c:v>
                </c:pt>
                <c:pt idx="7">
                  <c:v>2902</c:v>
                </c:pt>
                <c:pt idx="8">
                  <c:v>3385</c:v>
                </c:pt>
                <c:pt idx="9">
                  <c:v>3937</c:v>
                </c:pt>
                <c:pt idx="10">
                  <c:v>4503</c:v>
                </c:pt>
                <c:pt idx="11">
                  <c:v>5062</c:v>
                </c:pt>
                <c:pt idx="12">
                  <c:v>5615</c:v>
                </c:pt>
                <c:pt idx="13">
                  <c:v>6246</c:v>
                </c:pt>
                <c:pt idx="14">
                  <c:v>6846</c:v>
                </c:pt>
                <c:pt idx="15">
                  <c:v>7388</c:v>
                </c:pt>
                <c:pt idx="16">
                  <c:v>8062</c:v>
                </c:pt>
                <c:pt idx="17">
                  <c:v>8687</c:v>
                </c:pt>
                <c:pt idx="18">
                  <c:v>9339</c:v>
                </c:pt>
                <c:pt idx="19">
                  <c:v>9973</c:v>
                </c:pt>
                <c:pt idx="20">
                  <c:v>10622</c:v>
                </c:pt>
                <c:pt idx="21">
                  <c:v>11305</c:v>
                </c:pt>
                <c:pt idx="22">
                  <c:v>12032</c:v>
                </c:pt>
                <c:pt idx="23">
                  <c:v>12701</c:v>
                </c:pt>
                <c:pt idx="24">
                  <c:v>13369</c:v>
                </c:pt>
                <c:pt idx="25">
                  <c:v>14029</c:v>
                </c:pt>
                <c:pt idx="26">
                  <c:v>14818</c:v>
                </c:pt>
                <c:pt idx="27">
                  <c:v>15517</c:v>
                </c:pt>
                <c:pt idx="28">
                  <c:v>16199</c:v>
                </c:pt>
                <c:pt idx="29">
                  <c:v>16928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9-41C5-AAF6-CEAA40792810}"/>
            </c:ext>
          </c:extLst>
        </c:ser>
        <c:ser>
          <c:idx val="1"/>
          <c:order val="1"/>
          <c:tx>
            <c:strRef>
              <c:f>AvgComparisons!$C$1:$C$3</c:f>
              <c:strCache>
                <c:ptCount val="1"/>
                <c:pt idx="0">
                  <c:v>MSD_RadixSort_QuickSort - Common_Prefix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AvgComparisons!$A$4:$A$34</c:f>
              <c:strCach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strCache>
            </c:strRef>
          </c:cat>
          <c:val>
            <c:numRef>
              <c:f>AvgComparisons!$C$4:$C$34</c:f>
              <c:numCache>
                <c:formatCode>General</c:formatCode>
                <c:ptCount val="30"/>
                <c:pt idx="0">
                  <c:v>1563</c:v>
                </c:pt>
                <c:pt idx="1">
                  <c:v>3201</c:v>
                </c:pt>
                <c:pt idx="2">
                  <c:v>4929</c:v>
                </c:pt>
                <c:pt idx="3">
                  <c:v>6689</c:v>
                </c:pt>
                <c:pt idx="4">
                  <c:v>8532</c:v>
                </c:pt>
                <c:pt idx="5">
                  <c:v>10329</c:v>
                </c:pt>
                <c:pt idx="6">
                  <c:v>12212</c:v>
                </c:pt>
                <c:pt idx="7">
                  <c:v>14087</c:v>
                </c:pt>
                <c:pt idx="8">
                  <c:v>16013</c:v>
                </c:pt>
                <c:pt idx="9">
                  <c:v>17971</c:v>
                </c:pt>
                <c:pt idx="10">
                  <c:v>19869</c:v>
                </c:pt>
                <c:pt idx="11">
                  <c:v>21877</c:v>
                </c:pt>
                <c:pt idx="12">
                  <c:v>23811</c:v>
                </c:pt>
                <c:pt idx="13">
                  <c:v>25827</c:v>
                </c:pt>
                <c:pt idx="14">
                  <c:v>27835</c:v>
                </c:pt>
                <c:pt idx="15">
                  <c:v>29826</c:v>
                </c:pt>
                <c:pt idx="16">
                  <c:v>31874</c:v>
                </c:pt>
                <c:pt idx="17">
                  <c:v>33942</c:v>
                </c:pt>
                <c:pt idx="18">
                  <c:v>35983</c:v>
                </c:pt>
                <c:pt idx="19">
                  <c:v>38081</c:v>
                </c:pt>
                <c:pt idx="20">
                  <c:v>40022</c:v>
                </c:pt>
                <c:pt idx="21">
                  <c:v>42059</c:v>
                </c:pt>
                <c:pt idx="22">
                  <c:v>44288</c:v>
                </c:pt>
                <c:pt idx="23">
                  <c:v>46311</c:v>
                </c:pt>
                <c:pt idx="24">
                  <c:v>48403</c:v>
                </c:pt>
                <c:pt idx="25">
                  <c:v>50469</c:v>
                </c:pt>
                <c:pt idx="26">
                  <c:v>52590</c:v>
                </c:pt>
                <c:pt idx="27">
                  <c:v>54585</c:v>
                </c:pt>
                <c:pt idx="28">
                  <c:v>56848</c:v>
                </c:pt>
                <c:pt idx="29">
                  <c:v>59073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9-41C5-AAF6-CEAA40792810}"/>
            </c:ext>
          </c:extLst>
        </c:ser>
        <c:ser>
          <c:idx val="2"/>
          <c:order val="2"/>
          <c:tx>
            <c:strRef>
              <c:f>AvgComparisons!$D$1:$D$3</c:f>
              <c:strCache>
                <c:ptCount val="1"/>
                <c:pt idx="0">
                  <c:v>MSD_RadixSort_QuickSort - 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AvgComparisons!$A$4:$A$34</c:f>
              <c:strCach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strCache>
            </c:strRef>
          </c:cat>
          <c:val>
            <c:numRef>
              <c:f>AvgComparisons!$D$4:$D$34</c:f>
              <c:numCache>
                <c:formatCode>General</c:formatCode>
                <c:ptCount val="30"/>
                <c:pt idx="0">
                  <c:v>153</c:v>
                </c:pt>
                <c:pt idx="1">
                  <c:v>402</c:v>
                </c:pt>
                <c:pt idx="2">
                  <c:v>711</c:v>
                </c:pt>
                <c:pt idx="3">
                  <c:v>1089</c:v>
                </c:pt>
                <c:pt idx="4">
                  <c:v>1489</c:v>
                </c:pt>
                <c:pt idx="5">
                  <c:v>1944</c:v>
                </c:pt>
                <c:pt idx="6">
                  <c:v>2404</c:v>
                </c:pt>
                <c:pt idx="7">
                  <c:v>2862</c:v>
                </c:pt>
                <c:pt idx="8">
                  <c:v>3418</c:v>
                </c:pt>
                <c:pt idx="9">
                  <c:v>3975</c:v>
                </c:pt>
                <c:pt idx="10">
                  <c:v>4454</c:v>
                </c:pt>
                <c:pt idx="11">
                  <c:v>5054</c:v>
                </c:pt>
                <c:pt idx="12">
                  <c:v>5624</c:v>
                </c:pt>
                <c:pt idx="13">
                  <c:v>6240</c:v>
                </c:pt>
                <c:pt idx="14">
                  <c:v>6800</c:v>
                </c:pt>
                <c:pt idx="15">
                  <c:v>7442</c:v>
                </c:pt>
                <c:pt idx="16">
                  <c:v>8096</c:v>
                </c:pt>
                <c:pt idx="17">
                  <c:v>8731</c:v>
                </c:pt>
                <c:pt idx="18">
                  <c:v>9386</c:v>
                </c:pt>
                <c:pt idx="19">
                  <c:v>10015</c:v>
                </c:pt>
                <c:pt idx="20">
                  <c:v>10673</c:v>
                </c:pt>
                <c:pt idx="21">
                  <c:v>11384</c:v>
                </c:pt>
                <c:pt idx="22">
                  <c:v>12054</c:v>
                </c:pt>
                <c:pt idx="23">
                  <c:v>12682</c:v>
                </c:pt>
                <c:pt idx="24">
                  <c:v>13368</c:v>
                </c:pt>
                <c:pt idx="25">
                  <c:v>14129</c:v>
                </c:pt>
                <c:pt idx="26">
                  <c:v>14783</c:v>
                </c:pt>
                <c:pt idx="27">
                  <c:v>15457</c:v>
                </c:pt>
                <c:pt idx="28">
                  <c:v>16224</c:v>
                </c:pt>
                <c:pt idx="29">
                  <c:v>17031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9-41C5-AAF6-CEAA40792810}"/>
            </c:ext>
          </c:extLst>
        </c:ser>
        <c:ser>
          <c:idx val="3"/>
          <c:order val="3"/>
          <c:tx>
            <c:strRef>
              <c:f>AvgComparisons!$E$1:$E$3</c:f>
              <c:strCache>
                <c:ptCount val="1"/>
                <c:pt idx="0">
                  <c:v>MSD_RadixSort_QuickSort - 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AvgComparisons!$A$4:$A$34</c:f>
              <c:strCach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strCache>
            </c:strRef>
          </c:cat>
          <c:val>
            <c:numRef>
              <c:f>AvgComparisons!$E$4:$E$34</c:f>
              <c:numCache>
                <c:formatCode>General</c:formatCode>
                <c:ptCount val="30"/>
                <c:pt idx="0">
                  <c:v>160</c:v>
                </c:pt>
                <c:pt idx="1">
                  <c:v>408</c:v>
                </c:pt>
                <c:pt idx="2">
                  <c:v>731</c:v>
                </c:pt>
                <c:pt idx="3">
                  <c:v>1091</c:v>
                </c:pt>
                <c:pt idx="4">
                  <c:v>1497</c:v>
                </c:pt>
                <c:pt idx="5">
                  <c:v>1957</c:v>
                </c:pt>
                <c:pt idx="6">
                  <c:v>2390</c:v>
                </c:pt>
                <c:pt idx="7">
                  <c:v>2892</c:v>
                </c:pt>
                <c:pt idx="8">
                  <c:v>3412</c:v>
                </c:pt>
                <c:pt idx="9">
                  <c:v>3933</c:v>
                </c:pt>
                <c:pt idx="10">
                  <c:v>4478</c:v>
                </c:pt>
                <c:pt idx="11">
                  <c:v>5072</c:v>
                </c:pt>
                <c:pt idx="12">
                  <c:v>5617</c:v>
                </c:pt>
                <c:pt idx="13">
                  <c:v>6215</c:v>
                </c:pt>
                <c:pt idx="14">
                  <c:v>6855</c:v>
                </c:pt>
                <c:pt idx="15">
                  <c:v>7390</c:v>
                </c:pt>
                <c:pt idx="16">
                  <c:v>8079</c:v>
                </c:pt>
                <c:pt idx="17">
                  <c:v>8725</c:v>
                </c:pt>
                <c:pt idx="18">
                  <c:v>9334</c:v>
                </c:pt>
                <c:pt idx="19">
                  <c:v>9956</c:v>
                </c:pt>
                <c:pt idx="20">
                  <c:v>10705</c:v>
                </c:pt>
                <c:pt idx="21">
                  <c:v>11324</c:v>
                </c:pt>
                <c:pt idx="22">
                  <c:v>11949</c:v>
                </c:pt>
                <c:pt idx="23">
                  <c:v>12686</c:v>
                </c:pt>
                <c:pt idx="24">
                  <c:v>13343</c:v>
                </c:pt>
                <c:pt idx="25">
                  <c:v>14033</c:v>
                </c:pt>
                <c:pt idx="26">
                  <c:v>14835</c:v>
                </c:pt>
                <c:pt idx="27">
                  <c:v>15509</c:v>
                </c:pt>
                <c:pt idx="28">
                  <c:v>16247</c:v>
                </c:pt>
                <c:pt idx="29">
                  <c:v>16968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9-41C5-AAF6-CEAA40792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245119"/>
        <c:axId val="2016243455"/>
      </c:lineChart>
      <c:catAx>
        <c:axId val="201624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6243455"/>
        <c:crosses val="autoZero"/>
        <c:auto val="1"/>
        <c:lblAlgn val="ctr"/>
        <c:lblOffset val="100"/>
        <c:noMultiLvlLbl val="0"/>
      </c:catAx>
      <c:valAx>
        <c:axId val="20162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624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7471</xdr:colOff>
      <xdr:row>1</xdr:row>
      <xdr:rowOff>14192</xdr:rowOff>
    </xdr:from>
    <xdr:to>
      <xdr:col>23</xdr:col>
      <xdr:colOff>14942</xdr:colOff>
      <xdr:row>26</xdr:row>
      <xdr:rowOff>186764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D187A8B-0ABC-4FD6-9D71-76EEC2334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</xdr:colOff>
      <xdr:row>0</xdr:row>
      <xdr:rowOff>155574</xdr:rowOff>
    </xdr:from>
    <xdr:to>
      <xdr:col>23</xdr:col>
      <xdr:colOff>23091</xdr:colOff>
      <xdr:row>28</xdr:row>
      <xdr:rowOff>11545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508B7B-4822-419C-9ED9-E3F3F2536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лад Тепляков" refreshedDate="45801.662363773146" createdVersion="7" refreshedVersion="7" minRefreshableVersion="3" recordCount="720" xr:uid="{5CC83F47-EB75-452E-8635-87890C3F4E2B}">
  <cacheSource type="worksheet">
    <worksheetSource name="string_sort_results"/>
  </cacheSource>
  <cacheFields count="6">
    <cacheField name="Size" numFmtId="0">
      <sharedItems containsSemiMixedTypes="0" containsString="0" containsNumber="1" containsInteger="1" minValue="100" maxValue="3000" count="30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</sharedItems>
    </cacheField>
    <cacheField name="Algorithm" numFmtId="0">
      <sharedItems count="6">
        <s v="QuickSort"/>
        <s v="MergeSort"/>
        <s v="Ternary_QuickSort"/>
        <s v="LCP_MergeSort"/>
        <s v="MSD_RadixSort"/>
        <s v="MSD_RadixSort_QuickSort"/>
      </sharedItems>
    </cacheField>
    <cacheField name="DataType" numFmtId="0">
      <sharedItems count="4">
        <s v="Random"/>
        <s v="Reversed"/>
        <s v="Almost_Sorted"/>
        <s v="Common_Prefix"/>
      </sharedItems>
    </cacheField>
    <cacheField name="AvgComparisons" numFmtId="0">
      <sharedItems containsSemiMixedTypes="0" containsString="0" containsNumber="1" containsInteger="1" minValue="153" maxValue="4558969"/>
    </cacheField>
    <cacheField name="AvgTime_ms" numFmtId="0">
      <sharedItems containsSemiMixedTypes="0" containsString="0" containsNumber="1" minValue="5.3999999999999999E-2" maxValue="219.69900000000001"/>
    </cacheField>
    <cacheField name="MedianTime_ms" numFmtId="0">
      <sharedItems containsSemiMixedTypes="0" containsString="0" containsNumber="1" minValue="5.1999999999999998E-2" maxValue="218.241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лад Тепляков" refreshedDate="45801.666389814818" createdVersion="7" refreshedVersion="7" minRefreshableVersion="3" recordCount="721" xr:uid="{88C8539A-F0F9-4886-9548-8ACD61A78EE7}">
  <cacheSource type="worksheet">
    <worksheetSource ref="A1:F1048576" sheet="Overall"/>
  </cacheSource>
  <cacheFields count="6">
    <cacheField name="Size" numFmtId="0">
      <sharedItems containsString="0" containsBlank="1" containsNumber="1" containsInteger="1" minValue="100" maxValue="3000" count="31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m/>
      </sharedItems>
    </cacheField>
    <cacheField name="Algorithm" numFmtId="0">
      <sharedItems containsBlank="1" count="7">
        <s v="QuickSort"/>
        <s v="MergeSort"/>
        <s v="Ternary_QuickSort"/>
        <s v="LCP_MergeSort"/>
        <s v="MSD_RadixSort"/>
        <s v="MSD_RadixSort_QuickSort"/>
        <m/>
      </sharedItems>
    </cacheField>
    <cacheField name="DataType" numFmtId="0">
      <sharedItems containsBlank="1" count="5">
        <s v="Random"/>
        <s v="Reversed"/>
        <s v="Almost_Sorted"/>
        <s v="Common_Prefix"/>
        <m/>
      </sharedItems>
    </cacheField>
    <cacheField name="AvgComparisons" numFmtId="0">
      <sharedItems containsString="0" containsBlank="1" containsNumber="1" containsInteger="1" minValue="153" maxValue="4558969"/>
    </cacheField>
    <cacheField name="AvgTime_ms" numFmtId="0">
      <sharedItems containsString="0" containsBlank="1" containsNumber="1" minValue="5.3999999999999999E-2" maxValue="219.69900000000001"/>
    </cacheField>
    <cacheField name="MedianTime_ms" numFmtId="0">
      <sharedItems containsString="0" containsBlank="1" containsNumber="1" minValue="5.1999999999999998E-2" maxValue="218.241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x v="0"/>
    <x v="0"/>
    <x v="0"/>
    <n v="640"/>
    <n v="0.183"/>
    <n v="7.0000000000000007E-2"/>
  </r>
  <r>
    <x v="0"/>
    <x v="0"/>
    <x v="1"/>
    <n v="5016"/>
    <n v="0.36399999999999999"/>
    <n v="0.33600000000000002"/>
  </r>
  <r>
    <x v="0"/>
    <x v="0"/>
    <x v="2"/>
    <n v="2272"/>
    <n v="0.27200000000000002"/>
    <n v="0.217"/>
  </r>
  <r>
    <x v="0"/>
    <x v="0"/>
    <x v="3"/>
    <n v="9313"/>
    <n v="0.246"/>
    <n v="0.22600000000000001"/>
  </r>
  <r>
    <x v="1"/>
    <x v="0"/>
    <x v="0"/>
    <n v="1740"/>
    <n v="0.21299999999999999"/>
    <n v="0.20399999999999999"/>
  </r>
  <r>
    <x v="1"/>
    <x v="0"/>
    <x v="1"/>
    <n v="20199"/>
    <n v="2.855"/>
    <n v="1.472"/>
  </r>
  <r>
    <x v="1"/>
    <x v="0"/>
    <x v="2"/>
    <n v="6381"/>
    <n v="0.83599999999999997"/>
    <n v="0.48199999999999998"/>
  </r>
  <r>
    <x v="1"/>
    <x v="0"/>
    <x v="3"/>
    <n v="20845"/>
    <n v="0.621"/>
    <n v="0.51800000000000002"/>
  </r>
  <r>
    <x v="2"/>
    <x v="0"/>
    <x v="0"/>
    <n v="3038"/>
    <n v="0.32400000000000001"/>
    <n v="0.308"/>
  </r>
  <r>
    <x v="2"/>
    <x v="0"/>
    <x v="1"/>
    <n v="45467"/>
    <n v="3.6389999999999998"/>
    <n v="2.5409999999999999"/>
  </r>
  <r>
    <x v="2"/>
    <x v="0"/>
    <x v="2"/>
    <n v="10781"/>
    <n v="0.627"/>
    <n v="0.54600000000000004"/>
  </r>
  <r>
    <x v="2"/>
    <x v="0"/>
    <x v="3"/>
    <n v="39651"/>
    <n v="1.84"/>
    <n v="0.98"/>
  </r>
  <r>
    <x v="3"/>
    <x v="0"/>
    <x v="0"/>
    <n v="4619"/>
    <n v="0.46100000000000002"/>
    <n v="0.43099999999999999"/>
  </r>
  <r>
    <x v="3"/>
    <x v="0"/>
    <x v="1"/>
    <n v="80903"/>
    <n v="4.4489999999999998"/>
    <n v="4.343"/>
  </r>
  <r>
    <x v="3"/>
    <x v="0"/>
    <x v="2"/>
    <n v="29569"/>
    <n v="1.772"/>
    <n v="1.88"/>
  </r>
  <r>
    <x v="3"/>
    <x v="0"/>
    <x v="3"/>
    <n v="59954"/>
    <n v="1.056"/>
    <n v="1.0169999999999999"/>
  </r>
  <r>
    <x v="4"/>
    <x v="0"/>
    <x v="0"/>
    <n v="5394"/>
    <n v="0.46800000000000003"/>
    <n v="0.51300000000000001"/>
  </r>
  <r>
    <x v="4"/>
    <x v="0"/>
    <x v="1"/>
    <n v="126403"/>
    <n v="6.8520000000000003"/>
    <n v="7.1589999999999998"/>
  </r>
  <r>
    <x v="4"/>
    <x v="0"/>
    <x v="2"/>
    <n v="10035"/>
    <n v="0.77600000000000002"/>
    <n v="0.52200000000000002"/>
  </r>
  <r>
    <x v="4"/>
    <x v="0"/>
    <x v="3"/>
    <n v="71906"/>
    <n v="1.62"/>
    <n v="1.2430000000000001"/>
  </r>
  <r>
    <x v="5"/>
    <x v="0"/>
    <x v="0"/>
    <n v="7363"/>
    <n v="0.46100000000000002"/>
    <n v="0.45100000000000001"/>
  </r>
  <r>
    <x v="5"/>
    <x v="0"/>
    <x v="1"/>
    <n v="182033"/>
    <n v="9.6579999999999995"/>
    <n v="9.5879999999999992"/>
  </r>
  <r>
    <x v="5"/>
    <x v="0"/>
    <x v="2"/>
    <n v="14588"/>
    <n v="0.94899999999999995"/>
    <n v="0.98899999999999999"/>
  </r>
  <r>
    <x v="5"/>
    <x v="0"/>
    <x v="3"/>
    <n v="85685"/>
    <n v="1.8959999999999999"/>
    <n v="2.0230000000000001"/>
  </r>
  <r>
    <x v="6"/>
    <x v="0"/>
    <x v="0"/>
    <n v="9161"/>
    <n v="0.745"/>
    <n v="0.80100000000000005"/>
  </r>
  <r>
    <x v="6"/>
    <x v="0"/>
    <x v="1"/>
    <n v="247922"/>
    <n v="12.552"/>
    <n v="12.079000000000001"/>
  </r>
  <r>
    <x v="6"/>
    <x v="0"/>
    <x v="2"/>
    <n v="27312"/>
    <n v="1.603"/>
    <n v="1.696"/>
  </r>
  <r>
    <x v="6"/>
    <x v="0"/>
    <x v="3"/>
    <n v="126016"/>
    <n v="2.3029999999999999"/>
    <n v="2.1709999999999998"/>
  </r>
  <r>
    <x v="7"/>
    <x v="0"/>
    <x v="0"/>
    <n v="10758"/>
    <n v="0.91300000000000003"/>
    <n v="0.96699999999999997"/>
  </r>
  <r>
    <x v="7"/>
    <x v="0"/>
    <x v="1"/>
    <n v="323831"/>
    <n v="17.103000000000002"/>
    <n v="16.873000000000001"/>
  </r>
  <r>
    <x v="7"/>
    <x v="0"/>
    <x v="2"/>
    <n v="42495"/>
    <n v="2.266"/>
    <n v="2.1070000000000002"/>
  </r>
  <r>
    <x v="7"/>
    <x v="0"/>
    <x v="3"/>
    <n v="120352"/>
    <n v="2.371"/>
    <n v="2.1389999999999998"/>
  </r>
  <r>
    <x v="8"/>
    <x v="0"/>
    <x v="0"/>
    <n v="12657"/>
    <n v="0.88700000000000001"/>
    <n v="0.80700000000000005"/>
  </r>
  <r>
    <x v="8"/>
    <x v="0"/>
    <x v="1"/>
    <n v="410078"/>
    <n v="21.434999999999999"/>
    <n v="21.507999999999999"/>
  </r>
  <r>
    <x v="8"/>
    <x v="0"/>
    <x v="2"/>
    <n v="32110"/>
    <n v="1.7609999999999999"/>
    <n v="1.6319999999999999"/>
  </r>
  <r>
    <x v="8"/>
    <x v="0"/>
    <x v="3"/>
    <n v="137989"/>
    <n v="2.484"/>
    <n v="2.367"/>
  </r>
  <r>
    <x v="9"/>
    <x v="0"/>
    <x v="0"/>
    <n v="14556"/>
    <n v="1.032"/>
    <n v="0.98099999999999998"/>
  </r>
  <r>
    <x v="9"/>
    <x v="0"/>
    <x v="1"/>
    <n v="506240"/>
    <n v="25.37"/>
    <n v="25.181000000000001"/>
  </r>
  <r>
    <x v="9"/>
    <x v="0"/>
    <x v="2"/>
    <n v="40818"/>
    <n v="2.085"/>
    <n v="1.9159999999999999"/>
  </r>
  <r>
    <x v="9"/>
    <x v="0"/>
    <x v="3"/>
    <n v="171452"/>
    <n v="3.1190000000000002"/>
    <n v="2.8889999999999998"/>
  </r>
  <r>
    <x v="10"/>
    <x v="0"/>
    <x v="0"/>
    <n v="15547"/>
    <n v="1.252"/>
    <n v="1.2969999999999999"/>
  </r>
  <r>
    <x v="10"/>
    <x v="0"/>
    <x v="1"/>
    <n v="612516"/>
    <n v="31.061"/>
    <n v="30.535"/>
  </r>
  <r>
    <x v="10"/>
    <x v="0"/>
    <x v="2"/>
    <n v="29734"/>
    <n v="1.669"/>
    <n v="1.631"/>
  </r>
  <r>
    <x v="10"/>
    <x v="0"/>
    <x v="3"/>
    <n v="194148"/>
    <n v="3.7930000000000001"/>
    <n v="3.516"/>
  </r>
  <r>
    <x v="11"/>
    <x v="0"/>
    <x v="0"/>
    <n v="17893"/>
    <n v="1.1499999999999999"/>
    <n v="1.1140000000000001"/>
  </r>
  <r>
    <x v="11"/>
    <x v="0"/>
    <x v="1"/>
    <n v="729228"/>
    <n v="37.036000000000001"/>
    <n v="36.741"/>
  </r>
  <r>
    <x v="11"/>
    <x v="0"/>
    <x v="2"/>
    <n v="46397"/>
    <n v="2.4900000000000002"/>
    <n v="2.3740000000000001"/>
  </r>
  <r>
    <x v="11"/>
    <x v="0"/>
    <x v="3"/>
    <n v="211122"/>
    <n v="4.5019999999999998"/>
    <n v="4.641"/>
  </r>
  <r>
    <x v="12"/>
    <x v="0"/>
    <x v="0"/>
    <n v="20339"/>
    <n v="1.353"/>
    <n v="1.3149999999999999"/>
  </r>
  <r>
    <x v="12"/>
    <x v="0"/>
    <x v="1"/>
    <n v="855642"/>
    <n v="43.866999999999997"/>
    <n v="43.555999999999997"/>
  </r>
  <r>
    <x v="12"/>
    <x v="0"/>
    <x v="2"/>
    <n v="37111"/>
    <n v="2.2570000000000001"/>
    <n v="2.4260000000000002"/>
  </r>
  <r>
    <x v="12"/>
    <x v="0"/>
    <x v="3"/>
    <n v="231617"/>
    <n v="4.641"/>
    <n v="4.4859999999999998"/>
  </r>
  <r>
    <x v="13"/>
    <x v="0"/>
    <x v="0"/>
    <n v="22687"/>
    <n v="1.65"/>
    <n v="1.4830000000000001"/>
  </r>
  <r>
    <x v="13"/>
    <x v="0"/>
    <x v="1"/>
    <n v="992564"/>
    <n v="50.673999999999999"/>
    <n v="49.942999999999998"/>
  </r>
  <r>
    <x v="13"/>
    <x v="0"/>
    <x v="2"/>
    <n v="55440"/>
    <n v="2.9260000000000002"/>
    <n v="2.641"/>
  </r>
  <r>
    <x v="13"/>
    <x v="0"/>
    <x v="3"/>
    <n v="226389"/>
    <n v="4.5190000000000001"/>
    <n v="4.2629999999999999"/>
  </r>
  <r>
    <x v="14"/>
    <x v="0"/>
    <x v="0"/>
    <n v="22222"/>
    <n v="1.583"/>
    <n v="1.393"/>
  </r>
  <r>
    <x v="14"/>
    <x v="0"/>
    <x v="1"/>
    <n v="1139456"/>
    <n v="59.465000000000003"/>
    <n v="58.13"/>
  </r>
  <r>
    <x v="14"/>
    <x v="0"/>
    <x v="2"/>
    <n v="52022"/>
    <n v="2.4849999999999999"/>
    <n v="2.3639999999999999"/>
  </r>
  <r>
    <x v="14"/>
    <x v="0"/>
    <x v="3"/>
    <n v="261070"/>
    <n v="4.9720000000000004"/>
    <n v="4.8710000000000004"/>
  </r>
  <r>
    <x v="15"/>
    <x v="0"/>
    <x v="0"/>
    <n v="26631"/>
    <n v="1.849"/>
    <n v="1.78"/>
  </r>
  <r>
    <x v="15"/>
    <x v="0"/>
    <x v="1"/>
    <n v="1296507"/>
    <n v="67.635000000000005"/>
    <n v="67.673000000000002"/>
  </r>
  <r>
    <x v="15"/>
    <x v="0"/>
    <x v="2"/>
    <n v="60729"/>
    <n v="3.6419999999999999"/>
    <n v="3.9039999999999999"/>
  </r>
  <r>
    <x v="15"/>
    <x v="0"/>
    <x v="3"/>
    <n v="291061"/>
    <n v="5.9939999999999998"/>
    <n v="6.17"/>
  </r>
  <r>
    <x v="16"/>
    <x v="0"/>
    <x v="0"/>
    <n v="27811"/>
    <n v="2.1080000000000001"/>
    <n v="2.0710000000000002"/>
  </r>
  <r>
    <x v="16"/>
    <x v="0"/>
    <x v="1"/>
    <n v="1463520"/>
    <n v="77.08"/>
    <n v="77.361000000000004"/>
  </r>
  <r>
    <x v="16"/>
    <x v="0"/>
    <x v="2"/>
    <n v="58024"/>
    <n v="2.927"/>
    <n v="2.7850000000000001"/>
  </r>
  <r>
    <x v="16"/>
    <x v="0"/>
    <x v="3"/>
    <n v="322790"/>
    <n v="6.57"/>
    <n v="6.5869999999999997"/>
  </r>
  <r>
    <x v="17"/>
    <x v="0"/>
    <x v="0"/>
    <n v="28746"/>
    <n v="2.1579999999999999"/>
    <n v="2.2170000000000001"/>
  </r>
  <r>
    <x v="17"/>
    <x v="0"/>
    <x v="1"/>
    <n v="1641183"/>
    <n v="90.260999999999996"/>
    <n v="87.882999999999996"/>
  </r>
  <r>
    <x v="17"/>
    <x v="0"/>
    <x v="2"/>
    <n v="54731"/>
    <n v="2.8940000000000001"/>
    <n v="2.84"/>
  </r>
  <r>
    <x v="17"/>
    <x v="0"/>
    <x v="3"/>
    <n v="309725"/>
    <n v="5.9050000000000002"/>
    <n v="5.6379999999999999"/>
  </r>
  <r>
    <x v="18"/>
    <x v="0"/>
    <x v="0"/>
    <n v="32347"/>
    <n v="2.1389999999999998"/>
    <n v="2.0619999999999998"/>
  </r>
  <r>
    <x v="18"/>
    <x v="0"/>
    <x v="1"/>
    <n v="1828442"/>
    <n v="96.33"/>
    <n v="95.86"/>
  </r>
  <r>
    <x v="18"/>
    <x v="0"/>
    <x v="2"/>
    <n v="82535"/>
    <n v="4.3540000000000001"/>
    <n v="4.2270000000000003"/>
  </r>
  <r>
    <x v="18"/>
    <x v="0"/>
    <x v="3"/>
    <n v="421519"/>
    <n v="8.5269999999999992"/>
    <n v="8.3249999999999993"/>
  </r>
  <r>
    <x v="19"/>
    <x v="0"/>
    <x v="0"/>
    <n v="32507"/>
    <n v="2.4390000000000001"/>
    <n v="2.4569999999999999"/>
  </r>
  <r>
    <x v="19"/>
    <x v="0"/>
    <x v="1"/>
    <n v="2025962"/>
    <n v="109.273"/>
    <n v="109.569"/>
  </r>
  <r>
    <x v="19"/>
    <x v="0"/>
    <x v="2"/>
    <n v="66626"/>
    <n v="3.7050000000000001"/>
    <n v="3.6160000000000001"/>
  </r>
  <r>
    <x v="19"/>
    <x v="0"/>
    <x v="3"/>
    <n v="413845"/>
    <n v="8.4589999999999996"/>
    <n v="8.298"/>
  </r>
  <r>
    <x v="20"/>
    <x v="0"/>
    <x v="0"/>
    <n v="36398"/>
    <n v="2.37"/>
    <n v="2.2240000000000002"/>
  </r>
  <r>
    <x v="20"/>
    <x v="0"/>
    <x v="1"/>
    <n v="2233884"/>
    <n v="106.16200000000001"/>
    <n v="104.75"/>
  </r>
  <r>
    <x v="20"/>
    <x v="0"/>
    <x v="2"/>
    <n v="96555"/>
    <n v="4.8099999999999996"/>
    <n v="4.5860000000000003"/>
  </r>
  <r>
    <x v="20"/>
    <x v="0"/>
    <x v="3"/>
    <n v="379781"/>
    <n v="6.6280000000000001"/>
    <n v="6.5030000000000001"/>
  </r>
  <r>
    <x v="21"/>
    <x v="0"/>
    <x v="0"/>
    <n v="37653"/>
    <n v="2.3849999999999998"/>
    <n v="2.3559999999999999"/>
  </r>
  <r>
    <x v="21"/>
    <x v="0"/>
    <x v="1"/>
    <n v="2451364"/>
    <n v="118.541"/>
    <n v="116.36"/>
  </r>
  <r>
    <x v="21"/>
    <x v="0"/>
    <x v="2"/>
    <n v="105578"/>
    <n v="5.0209999999999999"/>
    <n v="4.99"/>
  </r>
  <r>
    <x v="21"/>
    <x v="0"/>
    <x v="3"/>
    <n v="411796"/>
    <n v="7.0430000000000001"/>
    <n v="7.03"/>
  </r>
  <r>
    <x v="22"/>
    <x v="0"/>
    <x v="0"/>
    <n v="39255"/>
    <n v="2.41"/>
    <n v="2.391"/>
  </r>
  <r>
    <x v="22"/>
    <x v="0"/>
    <x v="1"/>
    <n v="2679529"/>
    <n v="127.26600000000001"/>
    <n v="126.749"/>
  </r>
  <r>
    <x v="22"/>
    <x v="0"/>
    <x v="2"/>
    <n v="78482"/>
    <n v="3.649"/>
    <n v="3.4489999999999998"/>
  </r>
  <r>
    <x v="22"/>
    <x v="0"/>
    <x v="3"/>
    <n v="422581"/>
    <n v="7.3339999999999996"/>
    <n v="7.3010000000000002"/>
  </r>
  <r>
    <x v="23"/>
    <x v="0"/>
    <x v="0"/>
    <n v="44248"/>
    <n v="2.577"/>
    <n v="2.4609999999999999"/>
  </r>
  <r>
    <x v="23"/>
    <x v="0"/>
    <x v="1"/>
    <n v="2917750"/>
    <n v="140.43199999999999"/>
    <n v="138.536"/>
  </r>
  <r>
    <x v="23"/>
    <x v="0"/>
    <x v="2"/>
    <n v="136163"/>
    <n v="6.2350000000000003"/>
    <n v="6.27"/>
  </r>
  <r>
    <x v="23"/>
    <x v="0"/>
    <x v="3"/>
    <n v="498842"/>
    <n v="8.4740000000000002"/>
    <n v="8.5169999999999995"/>
  </r>
  <r>
    <x v="24"/>
    <x v="0"/>
    <x v="0"/>
    <n v="42527"/>
    <n v="2.6669999999999998"/>
    <n v="2.5470000000000002"/>
  </r>
  <r>
    <x v="24"/>
    <x v="0"/>
    <x v="1"/>
    <n v="3165632"/>
    <n v="162.18"/>
    <n v="157.33799999999999"/>
  </r>
  <r>
    <x v="24"/>
    <x v="0"/>
    <x v="2"/>
    <n v="163389"/>
    <n v="7.9580000000000002"/>
    <n v="7.9260000000000002"/>
  </r>
  <r>
    <x v="24"/>
    <x v="0"/>
    <x v="3"/>
    <n v="469128"/>
    <n v="8.1620000000000008"/>
    <n v="8.0790000000000006"/>
  </r>
  <r>
    <x v="25"/>
    <x v="0"/>
    <x v="0"/>
    <n v="44548"/>
    <n v="2.79"/>
    <n v="2.754"/>
  </r>
  <r>
    <x v="25"/>
    <x v="0"/>
    <x v="1"/>
    <n v="3424221"/>
    <n v="165.05600000000001"/>
    <n v="162.17699999999999"/>
  </r>
  <r>
    <x v="25"/>
    <x v="0"/>
    <x v="2"/>
    <n v="163859"/>
    <n v="10.462"/>
    <n v="9.0830000000000002"/>
  </r>
  <r>
    <x v="25"/>
    <x v="0"/>
    <x v="3"/>
    <n v="495696"/>
    <n v="8.5920000000000005"/>
    <n v="8.5589999999999993"/>
  </r>
  <r>
    <x v="26"/>
    <x v="0"/>
    <x v="0"/>
    <n v="49143"/>
    <n v="3.1379999999999999"/>
    <n v="3.0870000000000002"/>
  </r>
  <r>
    <x v="26"/>
    <x v="0"/>
    <x v="1"/>
    <n v="3692820"/>
    <n v="176.339"/>
    <n v="175.96600000000001"/>
  </r>
  <r>
    <x v="26"/>
    <x v="0"/>
    <x v="2"/>
    <n v="114563"/>
    <n v="5.2809999999999997"/>
    <n v="5.2590000000000003"/>
  </r>
  <r>
    <x v="26"/>
    <x v="0"/>
    <x v="3"/>
    <n v="580218"/>
    <n v="10.089"/>
    <n v="9.9960000000000004"/>
  </r>
  <r>
    <x v="27"/>
    <x v="0"/>
    <x v="0"/>
    <n v="49952"/>
    <n v="3.0960000000000001"/>
    <n v="3.0110000000000001"/>
  </r>
  <r>
    <x v="27"/>
    <x v="0"/>
    <x v="1"/>
    <n v="3971630"/>
    <n v="189.56800000000001"/>
    <n v="189.30600000000001"/>
  </r>
  <r>
    <x v="27"/>
    <x v="0"/>
    <x v="2"/>
    <n v="194463"/>
    <n v="10.169"/>
    <n v="9.8339999999999996"/>
  </r>
  <r>
    <x v="27"/>
    <x v="0"/>
    <x v="3"/>
    <n v="571499"/>
    <n v="11.492000000000001"/>
    <n v="10.51"/>
  </r>
  <r>
    <x v="28"/>
    <x v="0"/>
    <x v="0"/>
    <n v="53204"/>
    <n v="3.2559999999999998"/>
    <n v="3.1960000000000002"/>
  </r>
  <r>
    <x v="28"/>
    <x v="0"/>
    <x v="1"/>
    <n v="4259999"/>
    <n v="207.727"/>
    <n v="204.31800000000001"/>
  </r>
  <r>
    <x v="28"/>
    <x v="0"/>
    <x v="2"/>
    <n v="121883"/>
    <n v="5.9269999999999996"/>
    <n v="5.8659999999999997"/>
  </r>
  <r>
    <x v="28"/>
    <x v="0"/>
    <x v="3"/>
    <n v="568478"/>
    <n v="9.8179999999999996"/>
    <n v="9.7560000000000002"/>
  </r>
  <r>
    <x v="29"/>
    <x v="0"/>
    <x v="0"/>
    <n v="56149"/>
    <n v="3.5419999999999998"/>
    <n v="3.532"/>
  </r>
  <r>
    <x v="29"/>
    <x v="0"/>
    <x v="1"/>
    <n v="4558969"/>
    <n v="219.69900000000001"/>
    <n v="218.24199999999999"/>
  </r>
  <r>
    <x v="29"/>
    <x v="0"/>
    <x v="2"/>
    <n v="138708"/>
    <n v="6.1950000000000003"/>
    <n v="6.09"/>
  </r>
  <r>
    <x v="29"/>
    <x v="0"/>
    <x v="3"/>
    <n v="569055"/>
    <n v="10.331"/>
    <n v="9.8490000000000002"/>
  </r>
  <r>
    <x v="0"/>
    <x v="1"/>
    <x v="0"/>
    <n v="611"/>
    <n v="0.309"/>
    <n v="0.313"/>
  </r>
  <r>
    <x v="0"/>
    <x v="1"/>
    <x v="1"/>
    <n v="370"/>
    <n v="0.27800000000000002"/>
    <n v="0.27"/>
  </r>
  <r>
    <x v="0"/>
    <x v="1"/>
    <x v="2"/>
    <n v="547"/>
    <n v="0.29399999999999998"/>
    <n v="0.27700000000000002"/>
  </r>
  <r>
    <x v="0"/>
    <x v="1"/>
    <x v="3"/>
    <n v="8324"/>
    <n v="0.45700000000000002"/>
    <n v="0.41499999999999998"/>
  </r>
  <r>
    <x v="1"/>
    <x v="1"/>
    <x v="0"/>
    <n v="1497"/>
    <n v="0.68100000000000005"/>
    <n v="0.67900000000000005"/>
  </r>
  <r>
    <x v="1"/>
    <x v="1"/>
    <x v="1"/>
    <n v="897"/>
    <n v="0.68500000000000005"/>
    <n v="0.65300000000000002"/>
  </r>
  <r>
    <x v="1"/>
    <x v="1"/>
    <x v="2"/>
    <n v="1270"/>
    <n v="0.65800000000000003"/>
    <n v="0.66900000000000004"/>
  </r>
  <r>
    <x v="1"/>
    <x v="1"/>
    <x v="3"/>
    <n v="19273"/>
    <n v="0.92700000000000005"/>
    <n v="0.91300000000000003"/>
  </r>
  <r>
    <x v="2"/>
    <x v="1"/>
    <x v="0"/>
    <n v="2529"/>
    <n v="1.1339999999999999"/>
    <n v="1.1160000000000001"/>
  </r>
  <r>
    <x v="2"/>
    <x v="1"/>
    <x v="1"/>
    <n v="1508"/>
    <n v="1.101"/>
    <n v="1.0620000000000001"/>
  </r>
  <r>
    <x v="2"/>
    <x v="1"/>
    <x v="2"/>
    <n v="2301"/>
    <n v="1.131"/>
    <n v="1.0960000000000001"/>
  </r>
  <r>
    <x v="2"/>
    <x v="1"/>
    <x v="3"/>
    <n v="31962"/>
    <n v="1.5449999999999999"/>
    <n v="1.516"/>
  </r>
  <r>
    <x v="3"/>
    <x v="1"/>
    <x v="0"/>
    <n v="3638"/>
    <n v="1.794"/>
    <n v="1.5980000000000001"/>
  </r>
  <r>
    <x v="3"/>
    <x v="1"/>
    <x v="1"/>
    <n v="2217"/>
    <n v="2.3319999999999999"/>
    <n v="2.3639999999999999"/>
  </r>
  <r>
    <x v="3"/>
    <x v="1"/>
    <x v="2"/>
    <n v="3151"/>
    <n v="2.1859999999999999"/>
    <n v="2.3849999999999998"/>
  </r>
  <r>
    <x v="3"/>
    <x v="1"/>
    <x v="3"/>
    <n v="44784"/>
    <n v="2.2360000000000002"/>
    <n v="2.1869999999999998"/>
  </r>
  <r>
    <x v="4"/>
    <x v="1"/>
    <x v="0"/>
    <n v="4877"/>
    <n v="2.0760000000000001"/>
    <n v="2.0720000000000001"/>
  </r>
  <r>
    <x v="4"/>
    <x v="1"/>
    <x v="1"/>
    <n v="3010"/>
    <n v="1.9550000000000001"/>
    <n v="1.915"/>
  </r>
  <r>
    <x v="4"/>
    <x v="1"/>
    <x v="2"/>
    <n v="4326"/>
    <n v="2.0150000000000001"/>
    <n v="1.9770000000000001"/>
  </r>
  <r>
    <x v="4"/>
    <x v="1"/>
    <x v="3"/>
    <n v="58669"/>
    <n v="2.8340000000000001"/>
    <n v="2.7519999999999998"/>
  </r>
  <r>
    <x v="5"/>
    <x v="1"/>
    <x v="0"/>
    <n v="6099"/>
    <n v="2.5960000000000001"/>
    <n v="2.5369999999999999"/>
  </r>
  <r>
    <x v="5"/>
    <x v="1"/>
    <x v="1"/>
    <n v="3624"/>
    <n v="2.4540000000000002"/>
    <n v="2.387"/>
  </r>
  <r>
    <x v="5"/>
    <x v="1"/>
    <x v="2"/>
    <n v="5216"/>
    <n v="2.5209999999999999"/>
    <n v="2.4740000000000002"/>
  </r>
  <r>
    <x v="5"/>
    <x v="1"/>
    <x v="3"/>
    <n v="73460"/>
    <n v="3.5350000000000001"/>
    <n v="3.496"/>
  </r>
  <r>
    <x v="6"/>
    <x v="1"/>
    <x v="0"/>
    <n v="7387"/>
    <n v="3.0950000000000002"/>
    <n v="3.0840000000000001"/>
  </r>
  <r>
    <x v="6"/>
    <x v="1"/>
    <x v="1"/>
    <n v="4385"/>
    <n v="2.976"/>
    <n v="2.8839999999999999"/>
  </r>
  <r>
    <x v="6"/>
    <x v="1"/>
    <x v="2"/>
    <n v="6766"/>
    <n v="2.988"/>
    <n v="2.9129999999999998"/>
  </r>
  <r>
    <x v="6"/>
    <x v="1"/>
    <x v="3"/>
    <n v="87581"/>
    <n v="4.1890000000000001"/>
    <n v="4.0170000000000003"/>
  </r>
  <r>
    <x v="7"/>
    <x v="1"/>
    <x v="0"/>
    <n v="8788"/>
    <n v="3.5379999999999998"/>
    <n v="3.4409999999999998"/>
  </r>
  <r>
    <x v="7"/>
    <x v="1"/>
    <x v="1"/>
    <n v="5199"/>
    <n v="3.4289999999999998"/>
    <n v="3.3330000000000002"/>
  </r>
  <r>
    <x v="7"/>
    <x v="1"/>
    <x v="2"/>
    <n v="7641"/>
    <n v="3.5379999999999998"/>
    <n v="3.4980000000000002"/>
  </r>
  <r>
    <x v="7"/>
    <x v="1"/>
    <x v="3"/>
    <n v="102522"/>
    <n v="4.8659999999999997"/>
    <n v="4.8380000000000001"/>
  </r>
  <r>
    <x v="8"/>
    <x v="1"/>
    <x v="0"/>
    <n v="10163"/>
    <n v="4.2030000000000003"/>
    <n v="4.0960000000000001"/>
  </r>
  <r>
    <x v="8"/>
    <x v="1"/>
    <x v="1"/>
    <n v="6046"/>
    <n v="3.8410000000000002"/>
    <n v="3.7029999999999998"/>
  </r>
  <r>
    <x v="8"/>
    <x v="1"/>
    <x v="2"/>
    <n v="8998"/>
    <n v="4.05"/>
    <n v="3.9849999999999999"/>
  </r>
  <r>
    <x v="8"/>
    <x v="1"/>
    <x v="3"/>
    <n v="118227"/>
    <n v="5.5730000000000004"/>
    <n v="5.4829999999999997"/>
  </r>
  <r>
    <x v="9"/>
    <x v="1"/>
    <x v="0"/>
    <n v="11566"/>
    <n v="4.6749999999999998"/>
    <n v="4.5819999999999999"/>
  </r>
  <r>
    <x v="9"/>
    <x v="1"/>
    <x v="1"/>
    <n v="7042"/>
    <n v="4.3390000000000004"/>
    <n v="4.2320000000000002"/>
  </r>
  <r>
    <x v="9"/>
    <x v="1"/>
    <x v="2"/>
    <n v="10363"/>
    <n v="4.641"/>
    <n v="4.4020000000000001"/>
  </r>
  <r>
    <x v="9"/>
    <x v="1"/>
    <x v="3"/>
    <n v="133854"/>
    <n v="6.2789999999999999"/>
    <n v="6.22"/>
  </r>
  <r>
    <x v="10"/>
    <x v="1"/>
    <x v="0"/>
    <n v="12980"/>
    <n v="5.2249999999999996"/>
    <n v="5.12"/>
  </r>
  <r>
    <x v="10"/>
    <x v="1"/>
    <x v="1"/>
    <n v="7840"/>
    <n v="4.7489999999999997"/>
    <n v="4.4889999999999999"/>
  </r>
  <r>
    <x v="10"/>
    <x v="1"/>
    <x v="2"/>
    <n v="11855"/>
    <n v="4.8739999999999997"/>
    <n v="4.8369999999999997"/>
  </r>
  <r>
    <x v="10"/>
    <x v="1"/>
    <x v="3"/>
    <n v="148990"/>
    <n v="7.0369999999999999"/>
    <n v="7.117"/>
  </r>
  <r>
    <x v="11"/>
    <x v="1"/>
    <x v="0"/>
    <n v="14522"/>
    <n v="5.6749999999999998"/>
    <n v="5.5750000000000002"/>
  </r>
  <r>
    <x v="11"/>
    <x v="1"/>
    <x v="1"/>
    <n v="8547"/>
    <n v="5.343"/>
    <n v="5.149"/>
  </r>
  <r>
    <x v="11"/>
    <x v="1"/>
    <x v="2"/>
    <n v="13262"/>
    <n v="5.57"/>
    <n v="5.4349999999999996"/>
  </r>
  <r>
    <x v="11"/>
    <x v="1"/>
    <x v="3"/>
    <n v="165465"/>
    <n v="8.0719999999999992"/>
    <n v="7.8940000000000001"/>
  </r>
  <r>
    <x v="12"/>
    <x v="1"/>
    <x v="0"/>
    <n v="16004"/>
    <n v="6.6689999999999996"/>
    <n v="6.2569999999999997"/>
  </r>
  <r>
    <x v="12"/>
    <x v="1"/>
    <x v="1"/>
    <n v="9313"/>
    <n v="5.9169999999999998"/>
    <n v="5.9870000000000001"/>
  </r>
  <r>
    <x v="12"/>
    <x v="1"/>
    <x v="2"/>
    <n v="14577"/>
    <n v="6.0759999999999996"/>
    <n v="6.133"/>
  </r>
  <r>
    <x v="12"/>
    <x v="1"/>
    <x v="3"/>
    <n v="181946"/>
    <n v="8.3369999999999997"/>
    <n v="8.3000000000000007"/>
  </r>
  <r>
    <x v="13"/>
    <x v="1"/>
    <x v="0"/>
    <n v="17583"/>
    <n v="6.681"/>
    <n v="6.72"/>
  </r>
  <r>
    <x v="13"/>
    <x v="1"/>
    <x v="1"/>
    <n v="10207"/>
    <n v="6.3019999999999996"/>
    <n v="6.2779999999999996"/>
  </r>
  <r>
    <x v="13"/>
    <x v="1"/>
    <x v="2"/>
    <n v="16124"/>
    <n v="6.8109999999999999"/>
    <n v="6.6230000000000002"/>
  </r>
  <r>
    <x v="13"/>
    <x v="1"/>
    <x v="3"/>
    <n v="198001"/>
    <n v="9.1419999999999995"/>
    <n v="9.08"/>
  </r>
  <r>
    <x v="14"/>
    <x v="1"/>
    <x v="0"/>
    <n v="19099"/>
    <n v="7.3979999999999997"/>
    <n v="7.3369999999999997"/>
  </r>
  <r>
    <x v="14"/>
    <x v="1"/>
    <x v="1"/>
    <n v="11131"/>
    <n v="6.9089999999999998"/>
    <n v="6.8570000000000002"/>
  </r>
  <r>
    <x v="14"/>
    <x v="1"/>
    <x v="2"/>
    <n v="17226"/>
    <n v="7.1959999999999997"/>
    <n v="7.0309999999999997"/>
  </r>
  <r>
    <x v="14"/>
    <x v="1"/>
    <x v="3"/>
    <n v="214070"/>
    <n v="14.252000000000001"/>
    <n v="9.9190000000000005"/>
  </r>
  <r>
    <x v="15"/>
    <x v="1"/>
    <x v="0"/>
    <n v="20612"/>
    <n v="7.8390000000000004"/>
    <n v="7.8289999999999997"/>
  </r>
  <r>
    <x v="15"/>
    <x v="1"/>
    <x v="1"/>
    <n v="12148"/>
    <n v="7.5010000000000003"/>
    <n v="7.4459999999999997"/>
  </r>
  <r>
    <x v="15"/>
    <x v="1"/>
    <x v="2"/>
    <n v="18753"/>
    <n v="7.68"/>
    <n v="7.55"/>
  </r>
  <r>
    <x v="15"/>
    <x v="1"/>
    <x v="3"/>
    <n v="231410"/>
    <n v="10.856999999999999"/>
    <n v="10.856999999999999"/>
  </r>
  <r>
    <x v="16"/>
    <x v="1"/>
    <x v="0"/>
    <n v="22297"/>
    <n v="8.4629999999999992"/>
    <n v="8.3640000000000008"/>
  </r>
  <r>
    <x v="16"/>
    <x v="1"/>
    <x v="1"/>
    <n v="13055"/>
    <n v="8.0679999999999996"/>
    <n v="8.1649999999999991"/>
  </r>
  <r>
    <x v="16"/>
    <x v="1"/>
    <x v="2"/>
    <n v="20281"/>
    <n v="8.1110000000000007"/>
    <n v="8.1430000000000007"/>
  </r>
  <r>
    <x v="16"/>
    <x v="1"/>
    <x v="3"/>
    <n v="248477"/>
    <n v="11.693"/>
    <n v="11.776999999999999"/>
  </r>
  <r>
    <x v="17"/>
    <x v="1"/>
    <x v="0"/>
    <n v="23910"/>
    <n v="9.173"/>
    <n v="9.0470000000000006"/>
  </r>
  <r>
    <x v="17"/>
    <x v="1"/>
    <x v="1"/>
    <n v="14078"/>
    <n v="9.0259999999999998"/>
    <n v="8.3569999999999993"/>
  </r>
  <r>
    <x v="17"/>
    <x v="1"/>
    <x v="2"/>
    <n v="20953"/>
    <n v="8.73"/>
    <n v="8.7799999999999994"/>
  </r>
  <r>
    <x v="17"/>
    <x v="1"/>
    <x v="3"/>
    <n v="265601"/>
    <n v="13.265000000000001"/>
    <n v="12.41"/>
  </r>
  <r>
    <x v="18"/>
    <x v="1"/>
    <x v="0"/>
    <n v="25517"/>
    <n v="9.6210000000000004"/>
    <n v="9.5830000000000002"/>
  </r>
  <r>
    <x v="18"/>
    <x v="1"/>
    <x v="1"/>
    <n v="15078"/>
    <n v="8.8409999999999993"/>
    <n v="8.798"/>
  </r>
  <r>
    <x v="18"/>
    <x v="1"/>
    <x v="2"/>
    <n v="23160"/>
    <n v="9.4920000000000009"/>
    <n v="9.4960000000000004"/>
  </r>
  <r>
    <x v="18"/>
    <x v="1"/>
    <x v="3"/>
    <n v="282757"/>
    <n v="13.073"/>
    <n v="13.045"/>
  </r>
  <r>
    <x v="19"/>
    <x v="1"/>
    <x v="0"/>
    <n v="27162"/>
    <n v="10.170999999999999"/>
    <n v="10.242000000000001"/>
  </r>
  <r>
    <x v="19"/>
    <x v="1"/>
    <x v="1"/>
    <n v="16228"/>
    <n v="9.3949999999999996"/>
    <n v="9.423"/>
  </r>
  <r>
    <x v="19"/>
    <x v="1"/>
    <x v="2"/>
    <n v="24240"/>
    <n v="9.859"/>
    <n v="9.9329999999999998"/>
  </r>
  <r>
    <x v="19"/>
    <x v="1"/>
    <x v="3"/>
    <n v="299391"/>
    <n v="13.988"/>
    <n v="13.868"/>
  </r>
  <r>
    <x v="20"/>
    <x v="1"/>
    <x v="0"/>
    <n v="28798"/>
    <n v="10.77"/>
    <n v="10.808999999999999"/>
  </r>
  <r>
    <x v="20"/>
    <x v="1"/>
    <x v="1"/>
    <n v="17289"/>
    <n v="10.071"/>
    <n v="10.044"/>
  </r>
  <r>
    <x v="20"/>
    <x v="1"/>
    <x v="2"/>
    <n v="25970"/>
    <n v="10.523"/>
    <n v="10.590999999999999"/>
  </r>
  <r>
    <x v="20"/>
    <x v="1"/>
    <x v="3"/>
    <n v="315850"/>
    <n v="14.755000000000001"/>
    <n v="14.691000000000001"/>
  </r>
  <r>
    <x v="21"/>
    <x v="1"/>
    <x v="0"/>
    <n v="30545"/>
    <n v="11.798999999999999"/>
    <n v="11.411"/>
  </r>
  <r>
    <x v="21"/>
    <x v="1"/>
    <x v="1"/>
    <n v="17972"/>
    <n v="10.537000000000001"/>
    <n v="10.519"/>
  </r>
  <r>
    <x v="21"/>
    <x v="1"/>
    <x v="2"/>
    <n v="27682"/>
    <n v="10.939"/>
    <n v="10.97"/>
  </r>
  <r>
    <x v="21"/>
    <x v="1"/>
    <x v="3"/>
    <n v="334228"/>
    <n v="15.551"/>
    <n v="15.417999999999999"/>
  </r>
  <r>
    <x v="22"/>
    <x v="1"/>
    <x v="0"/>
    <n v="32228"/>
    <n v="11.805999999999999"/>
    <n v="11.723000000000001"/>
  </r>
  <r>
    <x v="22"/>
    <x v="1"/>
    <x v="1"/>
    <n v="18893"/>
    <n v="11.234"/>
    <n v="11.189"/>
  </r>
  <r>
    <x v="22"/>
    <x v="1"/>
    <x v="2"/>
    <n v="29360"/>
    <n v="11.571999999999999"/>
    <n v="11.553000000000001"/>
  </r>
  <r>
    <x v="22"/>
    <x v="1"/>
    <x v="3"/>
    <n v="351000"/>
    <n v="16.323"/>
    <n v="16.361999999999998"/>
  </r>
  <r>
    <x v="23"/>
    <x v="1"/>
    <x v="0"/>
    <n v="33944"/>
    <n v="12.497999999999999"/>
    <n v="12.422000000000001"/>
  </r>
  <r>
    <x v="23"/>
    <x v="1"/>
    <x v="1"/>
    <n v="19526"/>
    <n v="11.513999999999999"/>
    <n v="11.384"/>
  </r>
  <r>
    <x v="23"/>
    <x v="1"/>
    <x v="2"/>
    <n v="31319"/>
    <n v="11.925000000000001"/>
    <n v="11.933999999999999"/>
  </r>
  <r>
    <x v="23"/>
    <x v="1"/>
    <x v="3"/>
    <n v="370089"/>
    <n v="16.992999999999999"/>
    <n v="17.12"/>
  </r>
  <r>
    <x v="24"/>
    <x v="1"/>
    <x v="0"/>
    <n v="35644"/>
    <n v="13.212"/>
    <n v="13.096"/>
  </r>
  <r>
    <x v="24"/>
    <x v="1"/>
    <x v="1"/>
    <n v="20740"/>
    <n v="13.01"/>
    <n v="12.548999999999999"/>
  </r>
  <r>
    <x v="24"/>
    <x v="1"/>
    <x v="2"/>
    <n v="32890"/>
    <n v="12.868"/>
    <n v="12.862"/>
  </r>
  <r>
    <x v="24"/>
    <x v="1"/>
    <x v="3"/>
    <n v="387310"/>
    <n v="17.97"/>
    <n v="17.972999999999999"/>
  </r>
  <r>
    <x v="25"/>
    <x v="1"/>
    <x v="0"/>
    <n v="37270"/>
    <n v="13.8"/>
    <n v="13.722"/>
  </r>
  <r>
    <x v="25"/>
    <x v="1"/>
    <x v="1"/>
    <n v="21625"/>
    <n v="12.962"/>
    <n v="12.837"/>
  </r>
  <r>
    <x v="25"/>
    <x v="1"/>
    <x v="2"/>
    <n v="34240"/>
    <n v="13.516999999999999"/>
    <n v="13.531000000000001"/>
  </r>
  <r>
    <x v="25"/>
    <x v="1"/>
    <x v="3"/>
    <n v="404934"/>
    <n v="18.864999999999998"/>
    <n v="18.733000000000001"/>
  </r>
  <r>
    <x v="26"/>
    <x v="1"/>
    <x v="0"/>
    <n v="39152"/>
    <n v="14.234"/>
    <n v="14.269"/>
  </r>
  <r>
    <x v="26"/>
    <x v="1"/>
    <x v="1"/>
    <n v="22532"/>
    <n v="13.452999999999999"/>
    <n v="13.282"/>
  </r>
  <r>
    <x v="26"/>
    <x v="1"/>
    <x v="2"/>
    <n v="36554"/>
    <n v="13.933"/>
    <n v="13.779"/>
  </r>
  <r>
    <x v="26"/>
    <x v="1"/>
    <x v="3"/>
    <n v="423288"/>
    <n v="19.681999999999999"/>
    <n v="19.593"/>
  </r>
  <r>
    <x v="27"/>
    <x v="1"/>
    <x v="0"/>
    <n v="40783"/>
    <n v="15.606"/>
    <n v="15.145"/>
  </r>
  <r>
    <x v="27"/>
    <x v="1"/>
    <x v="1"/>
    <n v="23447"/>
    <n v="14.214"/>
    <n v="14.24"/>
  </r>
  <r>
    <x v="27"/>
    <x v="1"/>
    <x v="2"/>
    <n v="38027"/>
    <n v="14.46"/>
    <n v="14.308"/>
  </r>
  <r>
    <x v="27"/>
    <x v="1"/>
    <x v="3"/>
    <n v="441455"/>
    <n v="20.949000000000002"/>
    <n v="20.565000000000001"/>
  </r>
  <r>
    <x v="28"/>
    <x v="1"/>
    <x v="0"/>
    <n v="42671"/>
    <n v="17.120999999999999"/>
    <n v="15.958"/>
  </r>
  <r>
    <x v="28"/>
    <x v="1"/>
    <x v="1"/>
    <n v="24527"/>
    <n v="14.827"/>
    <n v="14.708"/>
  </r>
  <r>
    <x v="28"/>
    <x v="1"/>
    <x v="2"/>
    <n v="39507"/>
    <n v="15.525"/>
    <n v="15.266999999999999"/>
  </r>
  <r>
    <x v="28"/>
    <x v="1"/>
    <x v="3"/>
    <n v="460043"/>
    <n v="21.300999999999998"/>
    <n v="21.283000000000001"/>
  </r>
  <r>
    <x v="29"/>
    <x v="1"/>
    <x v="0"/>
    <n v="44426"/>
    <n v="21.283000000000001"/>
    <n v="15.943"/>
  </r>
  <r>
    <x v="29"/>
    <x v="1"/>
    <x v="1"/>
    <n v="25783"/>
    <n v="15.195"/>
    <n v="15.11"/>
  </r>
  <r>
    <x v="29"/>
    <x v="1"/>
    <x v="2"/>
    <n v="41474"/>
    <n v="15.744"/>
    <n v="15.678000000000001"/>
  </r>
  <r>
    <x v="29"/>
    <x v="1"/>
    <x v="3"/>
    <n v="477791"/>
    <n v="23.044"/>
    <n v="22.905999999999999"/>
  </r>
  <r>
    <x v="0"/>
    <x v="2"/>
    <x v="0"/>
    <n v="584"/>
    <n v="5.5E-2"/>
    <n v="5.1999999999999998E-2"/>
  </r>
  <r>
    <x v="0"/>
    <x v="2"/>
    <x v="1"/>
    <n v="615"/>
    <n v="5.3999999999999999E-2"/>
    <n v="5.1999999999999998E-2"/>
  </r>
  <r>
    <x v="0"/>
    <x v="2"/>
    <x v="2"/>
    <n v="622"/>
    <n v="5.7000000000000002E-2"/>
    <n v="5.3999999999999999E-2"/>
  </r>
  <r>
    <x v="0"/>
    <x v="2"/>
    <x v="3"/>
    <n v="1996"/>
    <n v="7.9000000000000001E-2"/>
    <n v="7.4999999999999997E-2"/>
  </r>
  <r>
    <x v="1"/>
    <x v="2"/>
    <x v="0"/>
    <n v="1412"/>
    <n v="0.14499999999999999"/>
    <n v="0.126"/>
  </r>
  <r>
    <x v="1"/>
    <x v="2"/>
    <x v="1"/>
    <n v="1431"/>
    <n v="0.151"/>
    <n v="0.11899999999999999"/>
  </r>
  <r>
    <x v="1"/>
    <x v="2"/>
    <x v="2"/>
    <n v="1437"/>
    <n v="0.123"/>
    <n v="0.121"/>
  </r>
  <r>
    <x v="1"/>
    <x v="2"/>
    <x v="3"/>
    <n v="4208"/>
    <n v="0.17100000000000001"/>
    <n v="0.16700000000000001"/>
  </r>
  <r>
    <x v="2"/>
    <x v="2"/>
    <x v="0"/>
    <n v="2347"/>
    <n v="0.21"/>
    <n v="0.20200000000000001"/>
  </r>
  <r>
    <x v="2"/>
    <x v="2"/>
    <x v="1"/>
    <n v="2334"/>
    <n v="0.20399999999999999"/>
    <n v="0.19900000000000001"/>
  </r>
  <r>
    <x v="2"/>
    <x v="2"/>
    <x v="2"/>
    <n v="2311"/>
    <n v="0.22900000000000001"/>
    <n v="0.20300000000000001"/>
  </r>
  <r>
    <x v="2"/>
    <x v="2"/>
    <x v="3"/>
    <n v="6526"/>
    <n v="0.27400000000000002"/>
    <n v="0.26200000000000001"/>
  </r>
  <r>
    <x v="3"/>
    <x v="2"/>
    <x v="0"/>
    <n v="3363"/>
    <n v="0.3"/>
    <n v="0.3"/>
  </r>
  <r>
    <x v="3"/>
    <x v="2"/>
    <x v="1"/>
    <n v="3279"/>
    <n v="0.29599999999999999"/>
    <n v="0.27100000000000002"/>
  </r>
  <r>
    <x v="3"/>
    <x v="2"/>
    <x v="2"/>
    <n v="3343"/>
    <n v="0.28499999999999998"/>
    <n v="0.28699999999999998"/>
  </r>
  <r>
    <x v="3"/>
    <x v="2"/>
    <x v="3"/>
    <n v="8990"/>
    <n v="0.39200000000000002"/>
    <n v="0.36899999999999999"/>
  </r>
  <r>
    <x v="4"/>
    <x v="2"/>
    <x v="0"/>
    <n v="4243"/>
    <n v="0.38"/>
    <n v="0.38300000000000001"/>
  </r>
  <r>
    <x v="4"/>
    <x v="2"/>
    <x v="1"/>
    <n v="4259"/>
    <n v="0.36299999999999999"/>
    <n v="0.36099999999999999"/>
  </r>
  <r>
    <x v="4"/>
    <x v="2"/>
    <x v="2"/>
    <n v="4337"/>
    <n v="0.374"/>
    <n v="0.36199999999999999"/>
  </r>
  <r>
    <x v="4"/>
    <x v="2"/>
    <x v="3"/>
    <n v="11340"/>
    <n v="0.496"/>
    <n v="0.48099999999999998"/>
  </r>
  <r>
    <x v="5"/>
    <x v="2"/>
    <x v="0"/>
    <n v="5435"/>
    <n v="0.46600000000000003"/>
    <n v="0.47"/>
  </r>
  <r>
    <x v="5"/>
    <x v="2"/>
    <x v="1"/>
    <n v="5229"/>
    <n v="0.56299999999999994"/>
    <n v="0.56799999999999995"/>
  </r>
  <r>
    <x v="5"/>
    <x v="2"/>
    <x v="2"/>
    <n v="5495"/>
    <n v="0.59599999999999997"/>
    <n v="0.59099999999999997"/>
  </r>
  <r>
    <x v="5"/>
    <x v="2"/>
    <x v="3"/>
    <n v="13601"/>
    <n v="0.66200000000000003"/>
    <n v="0.59399999999999997"/>
  </r>
  <r>
    <x v="6"/>
    <x v="2"/>
    <x v="0"/>
    <n v="6430"/>
    <n v="0.72299999999999998"/>
    <n v="0.69199999999999995"/>
  </r>
  <r>
    <x v="6"/>
    <x v="2"/>
    <x v="1"/>
    <n v="6125"/>
    <n v="0.68400000000000005"/>
    <n v="0.74099999999999999"/>
  </r>
  <r>
    <x v="6"/>
    <x v="2"/>
    <x v="2"/>
    <n v="6517"/>
    <n v="0.71099999999999997"/>
    <n v="0.78300000000000003"/>
  </r>
  <r>
    <x v="6"/>
    <x v="2"/>
    <x v="3"/>
    <n v="16127"/>
    <n v="0.92700000000000005"/>
    <n v="0.95699999999999996"/>
  </r>
  <r>
    <x v="7"/>
    <x v="2"/>
    <x v="0"/>
    <n v="7774"/>
    <n v="0.69599999999999995"/>
    <n v="0.68300000000000005"/>
  </r>
  <r>
    <x v="7"/>
    <x v="2"/>
    <x v="1"/>
    <n v="7483"/>
    <n v="0.63400000000000001"/>
    <n v="0.621"/>
  </r>
  <r>
    <x v="7"/>
    <x v="2"/>
    <x v="2"/>
    <n v="7509"/>
    <n v="0.67700000000000005"/>
    <n v="0.65100000000000002"/>
  </r>
  <r>
    <x v="7"/>
    <x v="2"/>
    <x v="3"/>
    <n v="19002"/>
    <n v="0.84599999999999997"/>
    <n v="0.84299999999999997"/>
  </r>
  <r>
    <x v="8"/>
    <x v="2"/>
    <x v="0"/>
    <n v="8593"/>
    <n v="0.80300000000000005"/>
    <n v="0.754"/>
  </r>
  <r>
    <x v="8"/>
    <x v="2"/>
    <x v="1"/>
    <n v="8597"/>
    <n v="0.83799999999999997"/>
    <n v="0.77900000000000003"/>
  </r>
  <r>
    <x v="8"/>
    <x v="2"/>
    <x v="2"/>
    <n v="8844"/>
    <n v="0.73099999999999998"/>
    <n v="0.72599999999999998"/>
  </r>
  <r>
    <x v="8"/>
    <x v="2"/>
    <x v="3"/>
    <n v="20973"/>
    <n v="0.92400000000000004"/>
    <n v="0.86499999999999999"/>
  </r>
  <r>
    <x v="9"/>
    <x v="2"/>
    <x v="0"/>
    <n v="9794"/>
    <n v="0.84499999999999997"/>
    <n v="0.82199999999999995"/>
  </r>
  <r>
    <x v="9"/>
    <x v="2"/>
    <x v="1"/>
    <n v="9798"/>
    <n v="0.81499999999999995"/>
    <n v="0.82799999999999996"/>
  </r>
  <r>
    <x v="9"/>
    <x v="2"/>
    <x v="2"/>
    <n v="9515"/>
    <n v="0.80300000000000005"/>
    <n v="0.79900000000000004"/>
  </r>
  <r>
    <x v="9"/>
    <x v="2"/>
    <x v="3"/>
    <n v="23413"/>
    <n v="1.02"/>
    <n v="1.024"/>
  </r>
  <r>
    <x v="10"/>
    <x v="2"/>
    <x v="0"/>
    <n v="10679"/>
    <n v="0.95799999999999996"/>
    <n v="0.91900000000000004"/>
  </r>
  <r>
    <x v="10"/>
    <x v="2"/>
    <x v="1"/>
    <n v="10564"/>
    <n v="0.88700000000000001"/>
    <n v="0.872"/>
  </r>
  <r>
    <x v="10"/>
    <x v="2"/>
    <x v="2"/>
    <n v="10981"/>
    <n v="0.91600000000000004"/>
    <n v="0.875"/>
  </r>
  <r>
    <x v="10"/>
    <x v="2"/>
    <x v="3"/>
    <n v="26148"/>
    <n v="1.1100000000000001"/>
    <n v="1.099"/>
  </r>
  <r>
    <x v="11"/>
    <x v="2"/>
    <x v="0"/>
    <n v="12062"/>
    <n v="1.1080000000000001"/>
    <n v="1.0489999999999999"/>
  </r>
  <r>
    <x v="11"/>
    <x v="2"/>
    <x v="1"/>
    <n v="11965"/>
    <n v="1.0049999999999999"/>
    <n v="0.98"/>
  </r>
  <r>
    <x v="11"/>
    <x v="2"/>
    <x v="2"/>
    <n v="11797"/>
    <n v="1.0109999999999999"/>
    <n v="0.97299999999999998"/>
  </r>
  <r>
    <x v="11"/>
    <x v="2"/>
    <x v="3"/>
    <n v="28861"/>
    <n v="1.3109999999999999"/>
    <n v="1.2889999999999999"/>
  </r>
  <r>
    <x v="12"/>
    <x v="2"/>
    <x v="0"/>
    <n v="13271"/>
    <n v="1.1279999999999999"/>
    <n v="1.1040000000000001"/>
  </r>
  <r>
    <x v="12"/>
    <x v="2"/>
    <x v="1"/>
    <n v="13302"/>
    <n v="1.1539999999999999"/>
    <n v="1.1240000000000001"/>
  </r>
  <r>
    <x v="12"/>
    <x v="2"/>
    <x v="2"/>
    <n v="13115"/>
    <n v="1.0980000000000001"/>
    <n v="1.046"/>
  </r>
  <r>
    <x v="12"/>
    <x v="2"/>
    <x v="3"/>
    <n v="31250"/>
    <n v="1.395"/>
    <n v="1.35"/>
  </r>
  <r>
    <x v="13"/>
    <x v="2"/>
    <x v="0"/>
    <n v="14139"/>
    <n v="1.236"/>
    <n v="1.198"/>
  </r>
  <r>
    <x v="13"/>
    <x v="2"/>
    <x v="1"/>
    <n v="14837"/>
    <n v="1.2350000000000001"/>
    <n v="1.216"/>
  </r>
  <r>
    <x v="13"/>
    <x v="2"/>
    <x v="2"/>
    <n v="14320"/>
    <n v="1.2210000000000001"/>
    <n v="1.2"/>
  </r>
  <r>
    <x v="13"/>
    <x v="2"/>
    <x v="3"/>
    <n v="34232"/>
    <n v="1.6359999999999999"/>
    <n v="1.53"/>
  </r>
  <r>
    <x v="14"/>
    <x v="2"/>
    <x v="0"/>
    <n v="15635"/>
    <n v="1.341"/>
    <n v="1.296"/>
  </r>
  <r>
    <x v="14"/>
    <x v="2"/>
    <x v="1"/>
    <n v="15622"/>
    <n v="1.3420000000000001"/>
    <n v="1.28"/>
  </r>
  <r>
    <x v="14"/>
    <x v="2"/>
    <x v="2"/>
    <n v="15408"/>
    <n v="1.3009999999999999"/>
    <n v="1.286"/>
  </r>
  <r>
    <x v="14"/>
    <x v="2"/>
    <x v="3"/>
    <n v="36483"/>
    <n v="1.667"/>
    <n v="1.6559999999999999"/>
  </r>
  <r>
    <x v="15"/>
    <x v="2"/>
    <x v="0"/>
    <n v="17338"/>
    <n v="1.528"/>
    <n v="1.494"/>
  </r>
  <r>
    <x v="15"/>
    <x v="2"/>
    <x v="1"/>
    <n v="16535"/>
    <n v="1.415"/>
    <n v="1.377"/>
  </r>
  <r>
    <x v="15"/>
    <x v="2"/>
    <x v="2"/>
    <n v="16747"/>
    <n v="1.389"/>
    <n v="1.333"/>
  </r>
  <r>
    <x v="15"/>
    <x v="2"/>
    <x v="3"/>
    <n v="39288"/>
    <n v="1.8029999999999999"/>
    <n v="1.752"/>
  </r>
  <r>
    <x v="16"/>
    <x v="2"/>
    <x v="0"/>
    <n v="17844"/>
    <n v="1.552"/>
    <n v="1.5289999999999999"/>
  </r>
  <r>
    <x v="16"/>
    <x v="2"/>
    <x v="1"/>
    <n v="18105"/>
    <n v="1.5169999999999999"/>
    <n v="1.486"/>
  </r>
  <r>
    <x v="16"/>
    <x v="2"/>
    <x v="2"/>
    <n v="17931"/>
    <n v="1.5109999999999999"/>
    <n v="1.4910000000000001"/>
  </r>
  <r>
    <x v="16"/>
    <x v="2"/>
    <x v="3"/>
    <n v="42512"/>
    <n v="1.9930000000000001"/>
    <n v="1.9339999999999999"/>
  </r>
  <r>
    <x v="17"/>
    <x v="2"/>
    <x v="0"/>
    <n v="19279"/>
    <n v="1.6819999999999999"/>
    <n v="1.6879999999999999"/>
  </r>
  <r>
    <x v="17"/>
    <x v="2"/>
    <x v="1"/>
    <n v="19248"/>
    <n v="1.617"/>
    <n v="1.595"/>
  </r>
  <r>
    <x v="17"/>
    <x v="2"/>
    <x v="2"/>
    <n v="19203"/>
    <n v="1.5820000000000001"/>
    <n v="1.5549999999999999"/>
  </r>
  <r>
    <x v="17"/>
    <x v="2"/>
    <x v="3"/>
    <n v="44573"/>
    <n v="2.0870000000000002"/>
    <n v="2.0350000000000001"/>
  </r>
  <r>
    <x v="18"/>
    <x v="2"/>
    <x v="0"/>
    <n v="20316"/>
    <n v="1.77"/>
    <n v="1.7609999999999999"/>
  </r>
  <r>
    <x v="18"/>
    <x v="2"/>
    <x v="1"/>
    <n v="20756"/>
    <n v="1.6990000000000001"/>
    <n v="1.645"/>
  </r>
  <r>
    <x v="18"/>
    <x v="2"/>
    <x v="2"/>
    <n v="21296"/>
    <n v="1.8169999999999999"/>
    <n v="1.7789999999999999"/>
  </r>
  <r>
    <x v="18"/>
    <x v="2"/>
    <x v="3"/>
    <n v="47244"/>
    <n v="2.2109999999999999"/>
    <n v="2.1960000000000002"/>
  </r>
  <r>
    <x v="19"/>
    <x v="2"/>
    <x v="0"/>
    <n v="22177"/>
    <n v="1.98"/>
    <n v="1.8819999999999999"/>
  </r>
  <r>
    <x v="19"/>
    <x v="2"/>
    <x v="1"/>
    <n v="21595"/>
    <n v="1.885"/>
    <n v="1.7989999999999999"/>
  </r>
  <r>
    <x v="19"/>
    <x v="2"/>
    <x v="2"/>
    <n v="22202"/>
    <n v="1.8149999999999999"/>
    <n v="1.764"/>
  </r>
  <r>
    <x v="19"/>
    <x v="2"/>
    <x v="3"/>
    <n v="49923"/>
    <n v="2.3199999999999998"/>
    <n v="2.3380000000000001"/>
  </r>
  <r>
    <x v="20"/>
    <x v="2"/>
    <x v="0"/>
    <n v="22541"/>
    <n v="1.986"/>
    <n v="1.962"/>
  </r>
  <r>
    <x v="20"/>
    <x v="2"/>
    <x v="1"/>
    <n v="22642"/>
    <n v="2.3839999999999999"/>
    <n v="2.4860000000000002"/>
  </r>
  <r>
    <x v="20"/>
    <x v="2"/>
    <x v="2"/>
    <n v="23071"/>
    <n v="1.9410000000000001"/>
    <n v="1.91"/>
  </r>
  <r>
    <x v="20"/>
    <x v="2"/>
    <x v="3"/>
    <n v="52600"/>
    <n v="2.5299999999999998"/>
    <n v="2.496"/>
  </r>
  <r>
    <x v="21"/>
    <x v="2"/>
    <x v="0"/>
    <n v="23808"/>
    <n v="2.0779999999999998"/>
    <n v="1.972"/>
  </r>
  <r>
    <x v="21"/>
    <x v="2"/>
    <x v="1"/>
    <n v="24424"/>
    <n v="2.056"/>
    <n v="1.98"/>
  </r>
  <r>
    <x v="21"/>
    <x v="2"/>
    <x v="2"/>
    <n v="24254"/>
    <n v="1.9930000000000001"/>
    <n v="1.9950000000000001"/>
  </r>
  <r>
    <x v="21"/>
    <x v="2"/>
    <x v="3"/>
    <n v="54546"/>
    <n v="2.573"/>
    <n v="2.4769999999999999"/>
  </r>
  <r>
    <x v="22"/>
    <x v="2"/>
    <x v="0"/>
    <n v="25624"/>
    <n v="2.2320000000000002"/>
    <n v="2.2229999999999999"/>
  </r>
  <r>
    <x v="22"/>
    <x v="2"/>
    <x v="1"/>
    <n v="25888"/>
    <n v="2.153"/>
    <n v="2.0710000000000002"/>
  </r>
  <r>
    <x v="22"/>
    <x v="2"/>
    <x v="2"/>
    <n v="25869"/>
    <n v="2.222"/>
    <n v="2.1749999999999998"/>
  </r>
  <r>
    <x v="22"/>
    <x v="2"/>
    <x v="3"/>
    <n v="57414"/>
    <n v="2.7679999999999998"/>
    <n v="2.76"/>
  </r>
  <r>
    <x v="23"/>
    <x v="2"/>
    <x v="0"/>
    <n v="26654"/>
    <n v="2.3170000000000002"/>
    <n v="2.2839999999999998"/>
  </r>
  <r>
    <x v="23"/>
    <x v="2"/>
    <x v="1"/>
    <n v="27129"/>
    <n v="2.3319999999999999"/>
    <n v="2.2469999999999999"/>
  </r>
  <r>
    <x v="23"/>
    <x v="2"/>
    <x v="2"/>
    <n v="27096"/>
    <n v="2.2909999999999999"/>
    <n v="2.2639999999999998"/>
  </r>
  <r>
    <x v="23"/>
    <x v="2"/>
    <x v="3"/>
    <n v="60316"/>
    <n v="2.8570000000000002"/>
    <n v="2.819"/>
  </r>
  <r>
    <x v="24"/>
    <x v="2"/>
    <x v="0"/>
    <n v="27981"/>
    <n v="2.4550000000000001"/>
    <n v="2.363"/>
  </r>
  <r>
    <x v="24"/>
    <x v="2"/>
    <x v="1"/>
    <n v="28286"/>
    <n v="2.4049999999999998"/>
    <n v="2.3210000000000002"/>
  </r>
  <r>
    <x v="24"/>
    <x v="2"/>
    <x v="2"/>
    <n v="28406"/>
    <n v="2.4079999999999999"/>
    <n v="2.331"/>
  </r>
  <r>
    <x v="24"/>
    <x v="2"/>
    <x v="3"/>
    <n v="63167"/>
    <n v="3.13"/>
    <n v="3.1"/>
  </r>
  <r>
    <x v="25"/>
    <x v="2"/>
    <x v="0"/>
    <n v="29305"/>
    <n v="2.5190000000000001"/>
    <n v="2.5030000000000001"/>
  </r>
  <r>
    <x v="25"/>
    <x v="2"/>
    <x v="1"/>
    <n v="29080"/>
    <n v="2.4079999999999999"/>
    <n v="2.411"/>
  </r>
  <r>
    <x v="25"/>
    <x v="2"/>
    <x v="2"/>
    <n v="29866"/>
    <n v="2.4609999999999999"/>
    <n v="2.46"/>
  </r>
  <r>
    <x v="25"/>
    <x v="2"/>
    <x v="3"/>
    <n v="65606"/>
    <n v="3.1659999999999999"/>
    <n v="3.1150000000000002"/>
  </r>
  <r>
    <x v="26"/>
    <x v="2"/>
    <x v="0"/>
    <n v="30627"/>
    <n v="2.806"/>
    <n v="2.746"/>
  </r>
  <r>
    <x v="26"/>
    <x v="2"/>
    <x v="1"/>
    <n v="30672"/>
    <n v="2.5489999999999999"/>
    <n v="2.5409999999999999"/>
  </r>
  <r>
    <x v="26"/>
    <x v="2"/>
    <x v="2"/>
    <n v="31255"/>
    <n v="2.5680000000000001"/>
    <n v="2.5089999999999999"/>
  </r>
  <r>
    <x v="26"/>
    <x v="2"/>
    <x v="3"/>
    <n v="68288"/>
    <n v="3.3079999999999998"/>
    <n v="3.2719999999999998"/>
  </r>
  <r>
    <x v="27"/>
    <x v="2"/>
    <x v="0"/>
    <n v="32046"/>
    <n v="2.83"/>
    <n v="2.7589999999999999"/>
  </r>
  <r>
    <x v="27"/>
    <x v="2"/>
    <x v="1"/>
    <n v="31848"/>
    <n v="2.661"/>
    <n v="2.6419999999999999"/>
  </r>
  <r>
    <x v="27"/>
    <x v="2"/>
    <x v="2"/>
    <n v="32219"/>
    <n v="2.7559999999999998"/>
    <n v="2.706"/>
  </r>
  <r>
    <x v="27"/>
    <x v="2"/>
    <x v="3"/>
    <n v="71205"/>
    <n v="3.657"/>
    <n v="3.4820000000000002"/>
  </r>
  <r>
    <x v="28"/>
    <x v="2"/>
    <x v="0"/>
    <n v="33866"/>
    <n v="3.0009999999999999"/>
    <n v="2.9430000000000001"/>
  </r>
  <r>
    <x v="28"/>
    <x v="2"/>
    <x v="1"/>
    <n v="32836"/>
    <n v="2.7029999999999998"/>
    <n v="2.6909999999999998"/>
  </r>
  <r>
    <x v="28"/>
    <x v="2"/>
    <x v="2"/>
    <n v="33273"/>
    <n v="2.7930000000000001"/>
    <n v="2.7589999999999999"/>
  </r>
  <r>
    <x v="28"/>
    <x v="2"/>
    <x v="3"/>
    <n v="73731"/>
    <n v="3.6120000000000001"/>
    <n v="3.55"/>
  </r>
  <r>
    <x v="29"/>
    <x v="2"/>
    <x v="0"/>
    <n v="34342"/>
    <n v="3.073"/>
    <n v="2.8919999999999999"/>
  </r>
  <r>
    <x v="29"/>
    <x v="2"/>
    <x v="1"/>
    <n v="34882"/>
    <n v="2.8940000000000001"/>
    <n v="2.806"/>
  </r>
  <r>
    <x v="29"/>
    <x v="2"/>
    <x v="2"/>
    <n v="35052"/>
    <n v="2.9860000000000002"/>
    <n v="2.9249999999999998"/>
  </r>
  <r>
    <x v="29"/>
    <x v="2"/>
    <x v="3"/>
    <n v="76575"/>
    <n v="3.7949999999999999"/>
    <n v="3.69"/>
  </r>
  <r>
    <x v="0"/>
    <x v="3"/>
    <x v="0"/>
    <n v="598"/>
    <n v="0.51200000000000001"/>
    <n v="0.51600000000000001"/>
  </r>
  <r>
    <x v="0"/>
    <x v="3"/>
    <x v="1"/>
    <n v="367"/>
    <n v="0.38700000000000001"/>
    <n v="0.36799999999999999"/>
  </r>
  <r>
    <x v="0"/>
    <x v="3"/>
    <x v="2"/>
    <n v="522"/>
    <n v="0.32600000000000001"/>
    <n v="0.29099999999999998"/>
  </r>
  <r>
    <x v="0"/>
    <x v="3"/>
    <x v="3"/>
    <n v="8147"/>
    <n v="0.40699999999999997"/>
    <n v="0.40500000000000003"/>
  </r>
  <r>
    <x v="1"/>
    <x v="3"/>
    <x v="0"/>
    <n v="1490"/>
    <n v="0.68600000000000005"/>
    <n v="0.63500000000000001"/>
  </r>
  <r>
    <x v="1"/>
    <x v="3"/>
    <x v="1"/>
    <n v="900"/>
    <n v="0.64400000000000002"/>
    <n v="0.621"/>
  </r>
  <r>
    <x v="1"/>
    <x v="3"/>
    <x v="2"/>
    <n v="1258"/>
    <n v="0.69799999999999995"/>
    <n v="0.64700000000000002"/>
  </r>
  <r>
    <x v="1"/>
    <x v="3"/>
    <x v="3"/>
    <n v="19335"/>
    <n v="0.97499999999999998"/>
    <n v="0.95299999999999996"/>
  </r>
  <r>
    <x v="2"/>
    <x v="3"/>
    <x v="0"/>
    <n v="2507"/>
    <n v="1.218"/>
    <n v="1.109"/>
  </r>
  <r>
    <x v="2"/>
    <x v="3"/>
    <x v="1"/>
    <n v="1528"/>
    <n v="1.0669999999999999"/>
    <n v="1.0429999999999999"/>
  </r>
  <r>
    <x v="2"/>
    <x v="3"/>
    <x v="2"/>
    <n v="2227"/>
    <n v="1.087"/>
    <n v="1.07"/>
  </r>
  <r>
    <x v="2"/>
    <x v="3"/>
    <x v="3"/>
    <n v="31848"/>
    <n v="1.621"/>
    <n v="1.5880000000000001"/>
  </r>
  <r>
    <x v="3"/>
    <x v="3"/>
    <x v="0"/>
    <n v="3644"/>
    <n v="1.6439999999999999"/>
    <n v="1.5489999999999999"/>
  </r>
  <r>
    <x v="3"/>
    <x v="3"/>
    <x v="1"/>
    <n v="2183"/>
    <n v="1.641"/>
    <n v="1.48"/>
  </r>
  <r>
    <x v="3"/>
    <x v="3"/>
    <x v="2"/>
    <n v="3272"/>
    <n v="1.6379999999999999"/>
    <n v="1.476"/>
  </r>
  <r>
    <x v="3"/>
    <x v="3"/>
    <x v="3"/>
    <n v="44982"/>
    <n v="2.37"/>
    <n v="2.2909999999999999"/>
  </r>
  <r>
    <x v="4"/>
    <x v="3"/>
    <x v="0"/>
    <n v="4832"/>
    <n v="2.0089999999999999"/>
    <n v="1.9359999999999999"/>
  </r>
  <r>
    <x v="4"/>
    <x v="3"/>
    <x v="1"/>
    <n v="2991"/>
    <n v="1.8819999999999999"/>
    <n v="1.8580000000000001"/>
  </r>
  <r>
    <x v="4"/>
    <x v="3"/>
    <x v="2"/>
    <n v="4048"/>
    <n v="1.98"/>
    <n v="1.9770000000000001"/>
  </r>
  <r>
    <x v="4"/>
    <x v="3"/>
    <x v="3"/>
    <n v="58337"/>
    <n v="3.0070000000000001"/>
    <n v="2.9119999999999999"/>
  </r>
  <r>
    <x v="5"/>
    <x v="3"/>
    <x v="0"/>
    <n v="6141"/>
    <n v="2.5019999999999998"/>
    <n v="2.4580000000000002"/>
  </r>
  <r>
    <x v="5"/>
    <x v="3"/>
    <x v="1"/>
    <n v="3623"/>
    <n v="2.4660000000000002"/>
    <n v="2.3730000000000002"/>
  </r>
  <r>
    <x v="5"/>
    <x v="3"/>
    <x v="2"/>
    <n v="5487"/>
    <n v="2.4849999999999999"/>
    <n v="2.3109999999999999"/>
  </r>
  <r>
    <x v="5"/>
    <x v="3"/>
    <x v="3"/>
    <n v="73476"/>
    <n v="3.6850000000000001"/>
    <n v="3.64"/>
  </r>
  <r>
    <x v="6"/>
    <x v="3"/>
    <x v="0"/>
    <n v="7383"/>
    <n v="3.0409999999999999"/>
    <n v="2.899"/>
  </r>
  <r>
    <x v="6"/>
    <x v="3"/>
    <x v="1"/>
    <n v="4384"/>
    <n v="2.9540000000000002"/>
    <n v="2.7509999999999999"/>
  </r>
  <r>
    <x v="6"/>
    <x v="3"/>
    <x v="2"/>
    <n v="6709"/>
    <n v="2.9340000000000002"/>
    <n v="2.8140000000000001"/>
  </r>
  <r>
    <x v="6"/>
    <x v="3"/>
    <x v="3"/>
    <n v="87972"/>
    <n v="4.3330000000000002"/>
    <n v="4.2430000000000003"/>
  </r>
  <r>
    <x v="7"/>
    <x v="3"/>
    <x v="0"/>
    <n v="8790"/>
    <n v="3.4780000000000002"/>
    <n v="3.44"/>
  </r>
  <r>
    <x v="7"/>
    <x v="3"/>
    <x v="1"/>
    <n v="5211"/>
    <n v="3.35"/>
    <n v="3.2570000000000001"/>
  </r>
  <r>
    <x v="7"/>
    <x v="3"/>
    <x v="2"/>
    <n v="7690"/>
    <n v="3.42"/>
    <n v="3.3639999999999999"/>
  </r>
  <r>
    <x v="7"/>
    <x v="3"/>
    <x v="3"/>
    <n v="102979"/>
    <n v="5.1660000000000004"/>
    <n v="5.0739999999999998"/>
  </r>
  <r>
    <x v="8"/>
    <x v="3"/>
    <x v="0"/>
    <n v="10143"/>
    <n v="4.0830000000000002"/>
    <n v="3.843"/>
  </r>
  <r>
    <x v="8"/>
    <x v="3"/>
    <x v="1"/>
    <n v="6081"/>
    <n v="3.7930000000000001"/>
    <n v="3.593"/>
  </r>
  <r>
    <x v="8"/>
    <x v="3"/>
    <x v="2"/>
    <n v="9010"/>
    <n v="3.879"/>
    <n v="3.7280000000000002"/>
  </r>
  <r>
    <x v="8"/>
    <x v="3"/>
    <x v="3"/>
    <n v="117772"/>
    <n v="5.891"/>
    <n v="5.8710000000000004"/>
  </r>
  <r>
    <x v="9"/>
    <x v="3"/>
    <x v="0"/>
    <n v="11545"/>
    <n v="4.5540000000000003"/>
    <n v="4.5289999999999999"/>
  </r>
  <r>
    <x v="9"/>
    <x v="3"/>
    <x v="1"/>
    <n v="7049"/>
    <n v="4.3650000000000002"/>
    <n v="4.1710000000000003"/>
  </r>
  <r>
    <x v="9"/>
    <x v="3"/>
    <x v="2"/>
    <n v="10334"/>
    <n v="4.4530000000000003"/>
    <n v="4.3890000000000002"/>
  </r>
  <r>
    <x v="9"/>
    <x v="3"/>
    <x v="3"/>
    <n v="133172"/>
    <n v="6.6429999999999998"/>
    <n v="6.5830000000000002"/>
  </r>
  <r>
    <x v="10"/>
    <x v="3"/>
    <x v="0"/>
    <n v="13067"/>
    <n v="5.1130000000000004"/>
    <n v="5.0430000000000001"/>
  </r>
  <r>
    <x v="10"/>
    <x v="3"/>
    <x v="1"/>
    <n v="7760"/>
    <n v="4.7690000000000001"/>
    <n v="4.6420000000000003"/>
  </r>
  <r>
    <x v="10"/>
    <x v="3"/>
    <x v="2"/>
    <n v="11588"/>
    <n v="5.0170000000000003"/>
    <n v="4.8390000000000004"/>
  </r>
  <r>
    <x v="10"/>
    <x v="3"/>
    <x v="3"/>
    <n v="149334"/>
    <n v="7.3159999999999998"/>
    <n v="7.2169999999999996"/>
  </r>
  <r>
    <x v="11"/>
    <x v="3"/>
    <x v="0"/>
    <n v="14549"/>
    <n v="5.6159999999999997"/>
    <n v="5.524"/>
  </r>
  <r>
    <x v="11"/>
    <x v="3"/>
    <x v="1"/>
    <n v="8533"/>
    <n v="5.1920000000000002"/>
    <n v="5.0940000000000003"/>
  </r>
  <r>
    <x v="11"/>
    <x v="3"/>
    <x v="2"/>
    <n v="13046"/>
    <n v="5.39"/>
    <n v="5.3390000000000004"/>
  </r>
  <r>
    <x v="11"/>
    <x v="3"/>
    <x v="3"/>
    <n v="165350"/>
    <n v="8.1980000000000004"/>
    <n v="8.1790000000000003"/>
  </r>
  <r>
    <x v="12"/>
    <x v="3"/>
    <x v="0"/>
    <n v="16094"/>
    <n v="6.2759999999999998"/>
    <n v="6.117"/>
  </r>
  <r>
    <x v="12"/>
    <x v="3"/>
    <x v="1"/>
    <n v="9443"/>
    <n v="5.7610000000000001"/>
    <n v="5.6130000000000004"/>
  </r>
  <r>
    <x v="12"/>
    <x v="3"/>
    <x v="2"/>
    <n v="14387"/>
    <n v="6.7030000000000003"/>
    <n v="6.2439999999999998"/>
  </r>
  <r>
    <x v="12"/>
    <x v="3"/>
    <x v="3"/>
    <n v="181810"/>
    <n v="8.9949999999999992"/>
    <n v="9.0280000000000005"/>
  </r>
  <r>
    <x v="13"/>
    <x v="3"/>
    <x v="0"/>
    <n v="17568"/>
    <n v="6.8380000000000001"/>
    <n v="6.7110000000000003"/>
  </r>
  <r>
    <x v="13"/>
    <x v="3"/>
    <x v="1"/>
    <n v="10201"/>
    <n v="6.319"/>
    <n v="6.1870000000000003"/>
  </r>
  <r>
    <x v="13"/>
    <x v="3"/>
    <x v="2"/>
    <n v="16075"/>
    <n v="6.569"/>
    <n v="6.5049999999999999"/>
  </r>
  <r>
    <x v="13"/>
    <x v="3"/>
    <x v="3"/>
    <n v="198140"/>
    <n v="9.9009999999999998"/>
    <n v="9.8160000000000007"/>
  </r>
  <r>
    <x v="14"/>
    <x v="3"/>
    <x v="0"/>
    <n v="19092"/>
    <n v="7.2939999999999996"/>
    <n v="7.3289999999999997"/>
  </r>
  <r>
    <x v="14"/>
    <x v="3"/>
    <x v="1"/>
    <n v="11203"/>
    <n v="6.851"/>
    <n v="6.8209999999999997"/>
  </r>
  <r>
    <x v="14"/>
    <x v="3"/>
    <x v="2"/>
    <n v="17314"/>
    <n v="7.0350000000000001"/>
    <n v="7.0910000000000002"/>
  </r>
  <r>
    <x v="14"/>
    <x v="3"/>
    <x v="3"/>
    <n v="214008"/>
    <n v="10.579000000000001"/>
    <n v="10.506"/>
  </r>
  <r>
    <x v="15"/>
    <x v="3"/>
    <x v="0"/>
    <n v="20681"/>
    <n v="7.7190000000000003"/>
    <n v="7.6580000000000004"/>
  </r>
  <r>
    <x v="15"/>
    <x v="3"/>
    <x v="1"/>
    <n v="12173"/>
    <n v="7.2859999999999996"/>
    <n v="7.2450000000000001"/>
  </r>
  <r>
    <x v="15"/>
    <x v="3"/>
    <x v="2"/>
    <n v="18544"/>
    <n v="7.7489999999999997"/>
    <n v="7.3949999999999996"/>
  </r>
  <r>
    <x v="15"/>
    <x v="3"/>
    <x v="3"/>
    <n v="231074"/>
    <n v="11.513"/>
    <n v="11.329000000000001"/>
  </r>
  <r>
    <x v="16"/>
    <x v="3"/>
    <x v="0"/>
    <n v="22350"/>
    <n v="8.3330000000000002"/>
    <n v="8.2569999999999997"/>
  </r>
  <r>
    <x v="16"/>
    <x v="3"/>
    <x v="1"/>
    <n v="13018"/>
    <n v="7.7539999999999996"/>
    <n v="7.7649999999999997"/>
  </r>
  <r>
    <x v="16"/>
    <x v="3"/>
    <x v="2"/>
    <n v="20619"/>
    <n v="8.1999999999999993"/>
    <n v="8.1669999999999998"/>
  </r>
  <r>
    <x v="16"/>
    <x v="3"/>
    <x v="3"/>
    <n v="248155"/>
    <n v="16.741"/>
    <n v="12.298"/>
  </r>
  <r>
    <x v="17"/>
    <x v="3"/>
    <x v="0"/>
    <n v="23877"/>
    <n v="8.923"/>
    <n v="8.6989999999999998"/>
  </r>
  <r>
    <x v="17"/>
    <x v="3"/>
    <x v="1"/>
    <n v="14065"/>
    <n v="8.89"/>
    <n v="8.3889999999999993"/>
  </r>
  <r>
    <x v="17"/>
    <x v="3"/>
    <x v="2"/>
    <n v="21531"/>
    <n v="8.6910000000000007"/>
    <n v="8.6310000000000002"/>
  </r>
  <r>
    <x v="17"/>
    <x v="3"/>
    <x v="3"/>
    <n v="264165"/>
    <n v="13.087"/>
    <n v="13.002000000000001"/>
  </r>
  <r>
    <x v="18"/>
    <x v="3"/>
    <x v="0"/>
    <n v="25483"/>
    <n v="9.3369999999999997"/>
    <n v="9.3040000000000003"/>
  </r>
  <r>
    <x v="18"/>
    <x v="3"/>
    <x v="1"/>
    <n v="15126"/>
    <n v="8.8190000000000008"/>
    <n v="8.7899999999999991"/>
  </r>
  <r>
    <x v="18"/>
    <x v="3"/>
    <x v="2"/>
    <n v="23111"/>
    <n v="9.3339999999999996"/>
    <n v="9.1579999999999995"/>
  </r>
  <r>
    <x v="18"/>
    <x v="3"/>
    <x v="3"/>
    <n v="281753"/>
    <n v="13.968999999999999"/>
    <n v="13.827999999999999"/>
  </r>
  <r>
    <x v="19"/>
    <x v="3"/>
    <x v="0"/>
    <n v="27207"/>
    <n v="9.8849999999999998"/>
    <n v="9.7959999999999994"/>
  </r>
  <r>
    <x v="19"/>
    <x v="3"/>
    <x v="1"/>
    <n v="16296"/>
    <n v="9.5220000000000002"/>
    <n v="9.3439999999999994"/>
  </r>
  <r>
    <x v="19"/>
    <x v="3"/>
    <x v="2"/>
    <n v="24451"/>
    <n v="9.7439999999999998"/>
    <n v="9.7010000000000005"/>
  </r>
  <r>
    <x v="19"/>
    <x v="3"/>
    <x v="3"/>
    <n v="299187"/>
    <n v="14.685"/>
    <n v="14.487"/>
  </r>
  <r>
    <x v="20"/>
    <x v="3"/>
    <x v="0"/>
    <n v="28856"/>
    <n v="10.515000000000001"/>
    <n v="10.428000000000001"/>
  </r>
  <r>
    <x v="20"/>
    <x v="3"/>
    <x v="1"/>
    <n v="17232"/>
    <n v="9.8759999999999994"/>
    <n v="9.7230000000000008"/>
  </r>
  <r>
    <x v="20"/>
    <x v="3"/>
    <x v="2"/>
    <n v="26154"/>
    <n v="10.467000000000001"/>
    <n v="10.292999999999999"/>
  </r>
  <r>
    <x v="20"/>
    <x v="3"/>
    <x v="3"/>
    <n v="316600"/>
    <n v="15.595000000000001"/>
    <n v="15.599"/>
  </r>
  <r>
    <x v="21"/>
    <x v="3"/>
    <x v="0"/>
    <n v="30527"/>
    <n v="11.09"/>
    <n v="11.255000000000001"/>
  </r>
  <r>
    <x v="21"/>
    <x v="3"/>
    <x v="1"/>
    <n v="17992"/>
    <n v="11.255000000000001"/>
    <n v="10.555999999999999"/>
  </r>
  <r>
    <x v="21"/>
    <x v="3"/>
    <x v="2"/>
    <n v="27634"/>
    <n v="10.749000000000001"/>
    <n v="10.714"/>
  </r>
  <r>
    <x v="21"/>
    <x v="3"/>
    <x v="3"/>
    <n v="334032"/>
    <n v="16.376999999999999"/>
    <n v="16.404"/>
  </r>
  <r>
    <x v="22"/>
    <x v="3"/>
    <x v="0"/>
    <n v="32256"/>
    <n v="11.718999999999999"/>
    <n v="11.49"/>
  </r>
  <r>
    <x v="22"/>
    <x v="3"/>
    <x v="1"/>
    <n v="18781"/>
    <n v="10.86"/>
    <n v="10.779"/>
  </r>
  <r>
    <x v="22"/>
    <x v="3"/>
    <x v="2"/>
    <n v="29397"/>
    <n v="11.295"/>
    <n v="11.297000000000001"/>
  </r>
  <r>
    <x v="22"/>
    <x v="3"/>
    <x v="3"/>
    <n v="351367"/>
    <n v="18.891999999999999"/>
    <n v="17.588999999999999"/>
  </r>
  <r>
    <x v="23"/>
    <x v="3"/>
    <x v="0"/>
    <n v="33909"/>
    <n v="12.327999999999999"/>
    <n v="12.188000000000001"/>
  </r>
  <r>
    <x v="23"/>
    <x v="3"/>
    <x v="1"/>
    <n v="19599"/>
    <n v="11.599"/>
    <n v="11.542"/>
  </r>
  <r>
    <x v="23"/>
    <x v="3"/>
    <x v="2"/>
    <n v="31460"/>
    <n v="11.888999999999999"/>
    <n v="11.781000000000001"/>
  </r>
  <r>
    <x v="23"/>
    <x v="3"/>
    <x v="3"/>
    <n v="369557"/>
    <n v="18.2"/>
    <n v="18.145"/>
  </r>
  <r>
    <x v="24"/>
    <x v="3"/>
    <x v="0"/>
    <n v="35644"/>
    <n v="13.012"/>
    <n v="12.946999999999999"/>
  </r>
  <r>
    <x v="24"/>
    <x v="3"/>
    <x v="1"/>
    <n v="20609"/>
    <n v="12.423999999999999"/>
    <n v="12.329000000000001"/>
  </r>
  <r>
    <x v="24"/>
    <x v="3"/>
    <x v="2"/>
    <n v="32866"/>
    <n v="12.95"/>
    <n v="12.496"/>
  </r>
  <r>
    <x v="24"/>
    <x v="3"/>
    <x v="3"/>
    <n v="387524"/>
    <n v="18.943999999999999"/>
    <n v="18.97"/>
  </r>
  <r>
    <x v="25"/>
    <x v="3"/>
    <x v="0"/>
    <n v="37356"/>
    <n v="13.753"/>
    <n v="13.602"/>
  </r>
  <r>
    <x v="25"/>
    <x v="3"/>
    <x v="1"/>
    <n v="21574"/>
    <n v="12.698"/>
    <n v="12.686999999999999"/>
  </r>
  <r>
    <x v="25"/>
    <x v="3"/>
    <x v="2"/>
    <n v="34955"/>
    <n v="13.169"/>
    <n v="13.228999999999999"/>
  </r>
  <r>
    <x v="25"/>
    <x v="3"/>
    <x v="3"/>
    <n v="405665"/>
    <n v="20.643999999999998"/>
    <n v="20.059999999999999"/>
  </r>
  <r>
    <x v="26"/>
    <x v="3"/>
    <x v="0"/>
    <n v="39076"/>
    <n v="13.981"/>
    <n v="13.81"/>
  </r>
  <r>
    <x v="26"/>
    <x v="3"/>
    <x v="1"/>
    <n v="22491"/>
    <n v="13.529"/>
    <n v="13.423999999999999"/>
  </r>
  <r>
    <x v="26"/>
    <x v="3"/>
    <x v="2"/>
    <n v="36325"/>
    <n v="13.975"/>
    <n v="13.805"/>
  </r>
  <r>
    <x v="26"/>
    <x v="3"/>
    <x v="3"/>
    <n v="423639"/>
    <n v="20.815999999999999"/>
    <n v="20.792999999999999"/>
  </r>
  <r>
    <x v="27"/>
    <x v="3"/>
    <x v="0"/>
    <n v="40873"/>
    <n v="15.026"/>
    <n v="14.385"/>
  </r>
  <r>
    <x v="27"/>
    <x v="3"/>
    <x v="1"/>
    <n v="23614"/>
    <n v="13.693"/>
    <n v="13.641"/>
  </r>
  <r>
    <x v="27"/>
    <x v="3"/>
    <x v="2"/>
    <n v="37993"/>
    <n v="14.356"/>
    <n v="14.311"/>
  </r>
  <r>
    <x v="27"/>
    <x v="3"/>
    <x v="3"/>
    <n v="440704"/>
    <n v="21.949000000000002"/>
    <n v="21.594000000000001"/>
  </r>
  <r>
    <x v="28"/>
    <x v="3"/>
    <x v="0"/>
    <n v="42653"/>
    <n v="15.295999999999999"/>
    <n v="15.388"/>
  </r>
  <r>
    <x v="28"/>
    <x v="3"/>
    <x v="1"/>
    <n v="24607"/>
    <n v="14.416"/>
    <n v="14.212"/>
  </r>
  <r>
    <x v="28"/>
    <x v="3"/>
    <x v="2"/>
    <n v="39966"/>
    <n v="15.199"/>
    <n v="15.275"/>
  </r>
  <r>
    <x v="28"/>
    <x v="3"/>
    <x v="3"/>
    <n v="459331"/>
    <n v="22.498999999999999"/>
    <n v="22.54"/>
  </r>
  <r>
    <x v="29"/>
    <x v="3"/>
    <x v="0"/>
    <n v="44574"/>
    <n v="15.964"/>
    <n v="16.036999999999999"/>
  </r>
  <r>
    <x v="29"/>
    <x v="3"/>
    <x v="1"/>
    <n v="25636"/>
    <n v="19.992999999999999"/>
    <n v="14.861000000000001"/>
  </r>
  <r>
    <x v="29"/>
    <x v="3"/>
    <x v="2"/>
    <n v="41301"/>
    <n v="15.805"/>
    <n v="15.606"/>
  </r>
  <r>
    <x v="29"/>
    <x v="3"/>
    <x v="3"/>
    <n v="476890"/>
    <n v="24.199000000000002"/>
    <n v="23.690999999999999"/>
  </r>
  <r>
    <x v="0"/>
    <x v="4"/>
    <x v="0"/>
    <n v="174"/>
    <n v="0.19600000000000001"/>
    <n v="0.185"/>
  </r>
  <r>
    <x v="0"/>
    <x v="4"/>
    <x v="1"/>
    <n v="170"/>
    <n v="0.20899999999999999"/>
    <n v="0.19800000000000001"/>
  </r>
  <r>
    <x v="0"/>
    <x v="4"/>
    <x v="2"/>
    <n v="168"/>
    <n v="0.17799999999999999"/>
    <n v="0.16800000000000001"/>
  </r>
  <r>
    <x v="0"/>
    <x v="4"/>
    <x v="3"/>
    <n v="1579"/>
    <n v="1.0009999999999999"/>
    <n v="0.95399999999999996"/>
  </r>
  <r>
    <x v="1"/>
    <x v="4"/>
    <x v="0"/>
    <n v="396"/>
    <n v="0.443"/>
    <n v="0.42199999999999999"/>
  </r>
  <r>
    <x v="1"/>
    <x v="4"/>
    <x v="1"/>
    <n v="392"/>
    <n v="0.45300000000000001"/>
    <n v="0.40300000000000002"/>
  </r>
  <r>
    <x v="1"/>
    <x v="4"/>
    <x v="2"/>
    <n v="396"/>
    <n v="0.42099999999999999"/>
    <n v="0.42"/>
  </r>
  <r>
    <x v="1"/>
    <x v="4"/>
    <x v="3"/>
    <n v="3189"/>
    <n v="2.2120000000000002"/>
    <n v="2.1800000000000002"/>
  </r>
  <r>
    <x v="2"/>
    <x v="4"/>
    <x v="0"/>
    <n v="618"/>
    <n v="0.68899999999999995"/>
    <n v="0.64200000000000002"/>
  </r>
  <r>
    <x v="2"/>
    <x v="4"/>
    <x v="1"/>
    <n v="610"/>
    <n v="0.63400000000000001"/>
    <n v="0.63400000000000001"/>
  </r>
  <r>
    <x v="2"/>
    <x v="4"/>
    <x v="2"/>
    <n v="605"/>
    <n v="0.67900000000000005"/>
    <n v="0.67"/>
  </r>
  <r>
    <x v="2"/>
    <x v="4"/>
    <x v="3"/>
    <n v="4818"/>
    <n v="3.5089999999999999"/>
    <n v="3.3109999999999999"/>
  </r>
  <r>
    <x v="3"/>
    <x v="4"/>
    <x v="0"/>
    <n v="819"/>
    <n v="0.85699999999999998"/>
    <n v="0.77700000000000002"/>
  </r>
  <r>
    <x v="3"/>
    <x v="4"/>
    <x v="1"/>
    <n v="813"/>
    <n v="0.88300000000000001"/>
    <n v="0.75700000000000001"/>
  </r>
  <r>
    <x v="3"/>
    <x v="4"/>
    <x v="2"/>
    <n v="826"/>
    <n v="0.85499999999999998"/>
    <n v="0.73299999999999998"/>
  </r>
  <r>
    <x v="3"/>
    <x v="4"/>
    <x v="3"/>
    <n v="6421"/>
    <n v="4.3040000000000003"/>
    <n v="4.0720000000000001"/>
  </r>
  <r>
    <x v="4"/>
    <x v="4"/>
    <x v="0"/>
    <n v="1049"/>
    <n v="0.98099999999999998"/>
    <n v="0.96899999999999997"/>
  </r>
  <r>
    <x v="4"/>
    <x v="4"/>
    <x v="1"/>
    <n v="1032"/>
    <n v="0.95199999999999996"/>
    <n v="0.91500000000000004"/>
  </r>
  <r>
    <x v="4"/>
    <x v="4"/>
    <x v="2"/>
    <n v="1056"/>
    <n v="0.89800000000000002"/>
    <n v="0.89600000000000002"/>
  </r>
  <r>
    <x v="4"/>
    <x v="4"/>
    <x v="3"/>
    <n v="8060"/>
    <n v="5.0229999999999997"/>
    <n v="4.9989999999999997"/>
  </r>
  <r>
    <x v="5"/>
    <x v="4"/>
    <x v="0"/>
    <n v="1262"/>
    <n v="1.095"/>
    <n v="1.0860000000000001"/>
  </r>
  <r>
    <x v="5"/>
    <x v="4"/>
    <x v="1"/>
    <n v="1267"/>
    <n v="1.159"/>
    <n v="1.103"/>
  </r>
  <r>
    <x v="5"/>
    <x v="4"/>
    <x v="2"/>
    <n v="1269"/>
    <n v="1.0660000000000001"/>
    <n v="1.032"/>
  </r>
  <r>
    <x v="5"/>
    <x v="4"/>
    <x v="3"/>
    <n v="9657"/>
    <n v="5.8140000000000001"/>
    <n v="5.8570000000000002"/>
  </r>
  <r>
    <x v="6"/>
    <x v="4"/>
    <x v="0"/>
    <n v="1468"/>
    <n v="1.2310000000000001"/>
    <n v="1.1870000000000001"/>
  </r>
  <r>
    <x v="6"/>
    <x v="4"/>
    <x v="1"/>
    <n v="1481"/>
    <n v="1.304"/>
    <n v="1.2470000000000001"/>
  </r>
  <r>
    <x v="6"/>
    <x v="4"/>
    <x v="2"/>
    <n v="1469"/>
    <n v="1.1200000000000001"/>
    <n v="1.105"/>
  </r>
  <r>
    <x v="6"/>
    <x v="4"/>
    <x v="3"/>
    <n v="11298"/>
    <n v="6.9379999999999997"/>
    <n v="6.8170000000000002"/>
  </r>
  <r>
    <x v="7"/>
    <x v="4"/>
    <x v="0"/>
    <n v="1722"/>
    <n v="1.524"/>
    <n v="1.474"/>
  </r>
  <r>
    <x v="7"/>
    <x v="4"/>
    <x v="1"/>
    <n v="1686"/>
    <n v="1.4239999999999999"/>
    <n v="1.36"/>
  </r>
  <r>
    <x v="7"/>
    <x v="4"/>
    <x v="2"/>
    <n v="1703"/>
    <n v="1.286"/>
    <n v="1.2549999999999999"/>
  </r>
  <r>
    <x v="7"/>
    <x v="4"/>
    <x v="3"/>
    <n v="12921"/>
    <n v="7.5270000000000001"/>
    <n v="7.1379999999999999"/>
  </r>
  <r>
    <x v="8"/>
    <x v="4"/>
    <x v="0"/>
    <n v="1915"/>
    <n v="1.704"/>
    <n v="1.5840000000000001"/>
  </r>
  <r>
    <x v="8"/>
    <x v="4"/>
    <x v="1"/>
    <n v="1921"/>
    <n v="1.6579999999999999"/>
    <n v="1.575"/>
  </r>
  <r>
    <x v="8"/>
    <x v="4"/>
    <x v="2"/>
    <n v="1920"/>
    <n v="1.4930000000000001"/>
    <n v="1.468"/>
  </r>
  <r>
    <x v="8"/>
    <x v="4"/>
    <x v="3"/>
    <n v="14524"/>
    <n v="8.4350000000000005"/>
    <n v="8.4079999999999995"/>
  </r>
  <r>
    <x v="9"/>
    <x v="4"/>
    <x v="0"/>
    <n v="2148"/>
    <n v="1.829"/>
    <n v="1.77"/>
  </r>
  <r>
    <x v="9"/>
    <x v="4"/>
    <x v="1"/>
    <n v="2168"/>
    <n v="1.802"/>
    <n v="1.77"/>
  </r>
  <r>
    <x v="9"/>
    <x v="4"/>
    <x v="2"/>
    <n v="2183"/>
    <n v="1.754"/>
    <n v="1.73"/>
  </r>
  <r>
    <x v="9"/>
    <x v="4"/>
    <x v="3"/>
    <n v="16200"/>
    <n v="9.2129999999999992"/>
    <n v="9.2249999999999996"/>
  </r>
  <r>
    <x v="10"/>
    <x v="4"/>
    <x v="0"/>
    <n v="2399"/>
    <n v="2.1160000000000001"/>
    <n v="2.0529999999999999"/>
  </r>
  <r>
    <x v="10"/>
    <x v="4"/>
    <x v="1"/>
    <n v="2406"/>
    <n v="2.0680000000000001"/>
    <n v="2.004"/>
  </r>
  <r>
    <x v="10"/>
    <x v="4"/>
    <x v="2"/>
    <n v="2380"/>
    <n v="1.8089999999999999"/>
    <n v="1.766"/>
  </r>
  <r>
    <x v="10"/>
    <x v="4"/>
    <x v="3"/>
    <n v="17810"/>
    <n v="10.156000000000001"/>
    <n v="10.131"/>
  </r>
  <r>
    <x v="11"/>
    <x v="4"/>
    <x v="0"/>
    <n v="2612"/>
    <n v="2.145"/>
    <n v="2.004"/>
  </r>
  <r>
    <x v="11"/>
    <x v="4"/>
    <x v="1"/>
    <n v="2650"/>
    <n v="2.2989999999999999"/>
    <n v="2.2690000000000001"/>
  </r>
  <r>
    <x v="11"/>
    <x v="4"/>
    <x v="2"/>
    <n v="2619"/>
    <n v="2.04"/>
    <n v="1.9930000000000001"/>
  </r>
  <r>
    <x v="11"/>
    <x v="4"/>
    <x v="3"/>
    <n v="19436"/>
    <n v="11.016999999999999"/>
    <n v="10.94"/>
  </r>
  <r>
    <x v="12"/>
    <x v="4"/>
    <x v="0"/>
    <n v="2907"/>
    <n v="2.7080000000000002"/>
    <n v="2.508"/>
  </r>
  <r>
    <x v="12"/>
    <x v="4"/>
    <x v="1"/>
    <n v="2897"/>
    <n v="2.5270000000000001"/>
    <n v="2.4540000000000002"/>
  </r>
  <r>
    <x v="12"/>
    <x v="4"/>
    <x v="2"/>
    <n v="2855"/>
    <n v="2.254"/>
    <n v="2.1579999999999999"/>
  </r>
  <r>
    <x v="12"/>
    <x v="4"/>
    <x v="3"/>
    <n v="21087"/>
    <n v="12.246"/>
    <n v="11.961"/>
  </r>
  <r>
    <x v="13"/>
    <x v="4"/>
    <x v="0"/>
    <n v="3088"/>
    <n v="2.6240000000000001"/>
    <n v="2.4969999999999999"/>
  </r>
  <r>
    <x v="13"/>
    <x v="4"/>
    <x v="1"/>
    <n v="3101"/>
    <n v="2.5790000000000002"/>
    <n v="2.4620000000000002"/>
  </r>
  <r>
    <x v="13"/>
    <x v="4"/>
    <x v="2"/>
    <n v="3152"/>
    <n v="2.645"/>
    <n v="2.4390000000000001"/>
  </r>
  <r>
    <x v="13"/>
    <x v="4"/>
    <x v="3"/>
    <n v="22718"/>
    <n v="12.755000000000001"/>
    <n v="12.712999999999999"/>
  </r>
  <r>
    <x v="14"/>
    <x v="4"/>
    <x v="0"/>
    <n v="3358"/>
    <n v="2.8889999999999998"/>
    <n v="2.718"/>
  </r>
  <r>
    <x v="14"/>
    <x v="4"/>
    <x v="1"/>
    <n v="3329"/>
    <n v="2.879"/>
    <n v="2.8370000000000002"/>
  </r>
  <r>
    <x v="14"/>
    <x v="4"/>
    <x v="2"/>
    <n v="3349"/>
    <n v="2.6429999999999998"/>
    <n v="2.5680000000000001"/>
  </r>
  <r>
    <x v="14"/>
    <x v="4"/>
    <x v="3"/>
    <n v="24377"/>
    <n v="13.689"/>
    <n v="13.712"/>
  </r>
  <r>
    <x v="15"/>
    <x v="4"/>
    <x v="0"/>
    <n v="3599"/>
    <n v="3.117"/>
    <n v="2.9820000000000002"/>
  </r>
  <r>
    <x v="15"/>
    <x v="4"/>
    <x v="1"/>
    <n v="3596"/>
    <n v="3.0630000000000002"/>
    <n v="2.996"/>
  </r>
  <r>
    <x v="15"/>
    <x v="4"/>
    <x v="2"/>
    <n v="3612"/>
    <n v="2.871"/>
    <n v="2.839"/>
  </r>
  <r>
    <x v="15"/>
    <x v="4"/>
    <x v="3"/>
    <n v="26011"/>
    <n v="14.965"/>
    <n v="14.755000000000001"/>
  </r>
  <r>
    <x v="16"/>
    <x v="4"/>
    <x v="0"/>
    <n v="3861"/>
    <n v="3.3740000000000001"/>
    <n v="3.2970000000000002"/>
  </r>
  <r>
    <x v="16"/>
    <x v="4"/>
    <x v="1"/>
    <n v="3834"/>
    <n v="3.2519999999999998"/>
    <n v="3.226"/>
  </r>
  <r>
    <x v="16"/>
    <x v="4"/>
    <x v="2"/>
    <n v="3802"/>
    <n v="3.0609999999999999"/>
    <n v="2.8809999999999998"/>
  </r>
  <r>
    <x v="16"/>
    <x v="4"/>
    <x v="3"/>
    <n v="27714"/>
    <n v="15.884"/>
    <n v="15.787000000000001"/>
  </r>
  <r>
    <x v="17"/>
    <x v="4"/>
    <x v="0"/>
    <n v="4102"/>
    <n v="3.548"/>
    <n v="3.5390000000000001"/>
  </r>
  <r>
    <x v="17"/>
    <x v="4"/>
    <x v="1"/>
    <n v="4126"/>
    <n v="3.5859999999999999"/>
    <n v="3.4550000000000001"/>
  </r>
  <r>
    <x v="17"/>
    <x v="4"/>
    <x v="2"/>
    <n v="4108"/>
    <n v="3.407"/>
    <n v="3.1850000000000001"/>
  </r>
  <r>
    <x v="17"/>
    <x v="4"/>
    <x v="3"/>
    <n v="29309"/>
    <n v="16.588000000000001"/>
    <n v="16.57"/>
  </r>
  <r>
    <x v="18"/>
    <x v="4"/>
    <x v="0"/>
    <n v="4368"/>
    <n v="3.7549999999999999"/>
    <n v="3.597"/>
  </r>
  <r>
    <x v="18"/>
    <x v="4"/>
    <x v="1"/>
    <n v="4339"/>
    <n v="3.7269999999999999"/>
    <n v="3.613"/>
  </r>
  <r>
    <x v="18"/>
    <x v="4"/>
    <x v="2"/>
    <n v="4371"/>
    <n v="3.6280000000000001"/>
    <n v="3.4449999999999998"/>
  </r>
  <r>
    <x v="18"/>
    <x v="4"/>
    <x v="3"/>
    <n v="30929"/>
    <n v="17.488"/>
    <n v="17.472000000000001"/>
  </r>
  <r>
    <x v="19"/>
    <x v="4"/>
    <x v="0"/>
    <n v="4624"/>
    <n v="4.6500000000000004"/>
    <n v="4.0880000000000001"/>
  </r>
  <r>
    <x v="19"/>
    <x v="4"/>
    <x v="1"/>
    <n v="4642"/>
    <n v="4.3289999999999997"/>
    <n v="4.1849999999999996"/>
  </r>
  <r>
    <x v="19"/>
    <x v="4"/>
    <x v="2"/>
    <n v="4623"/>
    <n v="3.7320000000000002"/>
    <n v="3.6059999999999999"/>
  </r>
  <r>
    <x v="19"/>
    <x v="4"/>
    <x v="3"/>
    <n v="32617"/>
    <n v="18.192"/>
    <n v="17.965"/>
  </r>
  <r>
    <x v="20"/>
    <x v="4"/>
    <x v="0"/>
    <n v="4851"/>
    <n v="4.2130000000000001"/>
    <n v="4.0629999999999997"/>
  </r>
  <r>
    <x v="20"/>
    <x v="4"/>
    <x v="1"/>
    <n v="4887"/>
    <n v="4.3339999999999996"/>
    <n v="4.1210000000000004"/>
  </r>
  <r>
    <x v="20"/>
    <x v="4"/>
    <x v="2"/>
    <n v="4849"/>
    <n v="4.1059999999999999"/>
    <n v="4.069"/>
  </r>
  <r>
    <x v="20"/>
    <x v="4"/>
    <x v="3"/>
    <n v="34209"/>
    <n v="19.228999999999999"/>
    <n v="19.085999999999999"/>
  </r>
  <r>
    <x v="21"/>
    <x v="4"/>
    <x v="0"/>
    <n v="5100"/>
    <n v="4.4550000000000001"/>
    <n v="4.3410000000000002"/>
  </r>
  <r>
    <x v="21"/>
    <x v="4"/>
    <x v="1"/>
    <n v="5123"/>
    <n v="4.6210000000000004"/>
    <n v="4.4290000000000003"/>
  </r>
  <r>
    <x v="21"/>
    <x v="4"/>
    <x v="2"/>
    <n v="5054"/>
    <n v="3.992"/>
    <n v="3.7679999999999998"/>
  </r>
  <r>
    <x v="21"/>
    <x v="4"/>
    <x v="3"/>
    <n v="35953"/>
    <n v="20.526"/>
    <n v="20.527999999999999"/>
  </r>
  <r>
    <x v="22"/>
    <x v="4"/>
    <x v="0"/>
    <n v="5395"/>
    <n v="4.7359999999999998"/>
    <n v="4.5330000000000004"/>
  </r>
  <r>
    <x v="22"/>
    <x v="4"/>
    <x v="1"/>
    <n v="5370"/>
    <n v="4.7679999999999998"/>
    <n v="4.7850000000000001"/>
  </r>
  <r>
    <x v="22"/>
    <x v="4"/>
    <x v="2"/>
    <n v="5329"/>
    <n v="4.3170000000000002"/>
    <n v="4.1859999999999999"/>
  </r>
  <r>
    <x v="22"/>
    <x v="4"/>
    <x v="3"/>
    <n v="37595"/>
    <n v="20.981000000000002"/>
    <n v="20.934000000000001"/>
  </r>
  <r>
    <x v="23"/>
    <x v="4"/>
    <x v="0"/>
    <n v="5653"/>
    <n v="5.0709999999999997"/>
    <n v="4.8280000000000003"/>
  </r>
  <r>
    <x v="23"/>
    <x v="4"/>
    <x v="1"/>
    <n v="5628"/>
    <n v="4.923"/>
    <n v="4.726"/>
  </r>
  <r>
    <x v="23"/>
    <x v="4"/>
    <x v="2"/>
    <n v="5652"/>
    <n v="4.8689999999999998"/>
    <n v="4.8550000000000004"/>
  </r>
  <r>
    <x v="23"/>
    <x v="4"/>
    <x v="3"/>
    <n v="39248"/>
    <n v="23.244"/>
    <n v="22.690999999999999"/>
  </r>
  <r>
    <x v="24"/>
    <x v="4"/>
    <x v="0"/>
    <n v="5920"/>
    <n v="5.2249999999999996"/>
    <n v="4.9720000000000004"/>
  </r>
  <r>
    <x v="24"/>
    <x v="4"/>
    <x v="1"/>
    <n v="5929"/>
    <n v="5.52"/>
    <n v="5.12"/>
  </r>
  <r>
    <x v="24"/>
    <x v="4"/>
    <x v="2"/>
    <n v="5901"/>
    <n v="4.9459999999999997"/>
    <n v="4.7590000000000003"/>
  </r>
  <r>
    <x v="24"/>
    <x v="4"/>
    <x v="3"/>
    <n v="40907"/>
    <n v="23.738"/>
    <n v="23.622"/>
  </r>
  <r>
    <x v="25"/>
    <x v="4"/>
    <x v="0"/>
    <n v="6185"/>
    <n v="5.51"/>
    <n v="5.2960000000000003"/>
  </r>
  <r>
    <x v="25"/>
    <x v="4"/>
    <x v="1"/>
    <n v="6196"/>
    <n v="5.5220000000000002"/>
    <n v="5.4409999999999998"/>
  </r>
  <r>
    <x v="25"/>
    <x v="4"/>
    <x v="2"/>
    <n v="6198"/>
    <n v="5.1959999999999997"/>
    <n v="5.2629999999999999"/>
  </r>
  <r>
    <x v="25"/>
    <x v="4"/>
    <x v="3"/>
    <n v="42546"/>
    <n v="24.251999999999999"/>
    <n v="23.93"/>
  </r>
  <r>
    <x v="26"/>
    <x v="4"/>
    <x v="0"/>
    <n v="6424"/>
    <n v="5.8239999999999998"/>
    <n v="5.5019999999999998"/>
  </r>
  <r>
    <x v="26"/>
    <x v="4"/>
    <x v="1"/>
    <n v="6434"/>
    <n v="6.0259999999999998"/>
    <n v="5.8230000000000004"/>
  </r>
  <r>
    <x v="26"/>
    <x v="4"/>
    <x v="2"/>
    <n v="6429"/>
    <n v="5.4790000000000001"/>
    <n v="5.4429999999999996"/>
  </r>
  <r>
    <x v="26"/>
    <x v="4"/>
    <x v="3"/>
    <n v="44220"/>
    <n v="26.050999999999998"/>
    <n v="25.376999999999999"/>
  </r>
  <r>
    <x v="27"/>
    <x v="4"/>
    <x v="0"/>
    <n v="6695"/>
    <n v="14.821"/>
    <n v="6.96"/>
  </r>
  <r>
    <x v="27"/>
    <x v="4"/>
    <x v="1"/>
    <n v="6702"/>
    <n v="6.859"/>
    <n v="6.85"/>
  </r>
  <r>
    <x v="27"/>
    <x v="4"/>
    <x v="2"/>
    <n v="6700"/>
    <n v="7.258"/>
    <n v="6.8559999999999999"/>
  </r>
  <r>
    <x v="27"/>
    <x v="4"/>
    <x v="3"/>
    <n v="45932"/>
    <n v="29.561"/>
    <n v="27.608000000000001"/>
  </r>
  <r>
    <x v="28"/>
    <x v="4"/>
    <x v="0"/>
    <n v="6920"/>
    <n v="8.1820000000000004"/>
    <n v="7.8929999999999998"/>
  </r>
  <r>
    <x v="28"/>
    <x v="4"/>
    <x v="1"/>
    <n v="6974"/>
    <n v="6.9340000000000002"/>
    <n v="6.4020000000000001"/>
  </r>
  <r>
    <x v="28"/>
    <x v="4"/>
    <x v="2"/>
    <n v="6995"/>
    <n v="6.7530000000000001"/>
    <n v="6.2329999999999997"/>
  </r>
  <r>
    <x v="28"/>
    <x v="4"/>
    <x v="3"/>
    <n v="47507"/>
    <n v="39.215000000000003"/>
    <n v="33.107999999999997"/>
  </r>
  <r>
    <x v="29"/>
    <x v="4"/>
    <x v="0"/>
    <n v="7269"/>
    <n v="6.8289999999999997"/>
    <n v="6.7409999999999997"/>
  </r>
  <r>
    <x v="29"/>
    <x v="4"/>
    <x v="1"/>
    <n v="7350"/>
    <n v="6.8079999999999998"/>
    <n v="6.9039999999999999"/>
  </r>
  <r>
    <x v="29"/>
    <x v="4"/>
    <x v="2"/>
    <n v="7230"/>
    <n v="6.1609999999999996"/>
    <n v="6.2039999999999997"/>
  </r>
  <r>
    <x v="29"/>
    <x v="4"/>
    <x v="3"/>
    <n v="49290"/>
    <n v="29.149000000000001"/>
    <n v="28.885000000000002"/>
  </r>
  <r>
    <x v="0"/>
    <x v="5"/>
    <x v="0"/>
    <n v="153"/>
    <n v="6.8000000000000005E-2"/>
    <n v="6.0999999999999999E-2"/>
  </r>
  <r>
    <x v="0"/>
    <x v="5"/>
    <x v="1"/>
    <n v="160"/>
    <n v="7.2999999999999995E-2"/>
    <n v="7.0000000000000007E-2"/>
  </r>
  <r>
    <x v="0"/>
    <x v="5"/>
    <x v="2"/>
    <n v="161"/>
    <n v="6.3E-2"/>
    <n v="0.06"/>
  </r>
  <r>
    <x v="0"/>
    <x v="5"/>
    <x v="3"/>
    <n v="1563"/>
    <n v="0.83"/>
    <n v="0.82099999999999995"/>
  </r>
  <r>
    <x v="1"/>
    <x v="5"/>
    <x v="0"/>
    <n v="402"/>
    <n v="0.13600000000000001"/>
    <n v="0.13100000000000001"/>
  </r>
  <r>
    <x v="1"/>
    <x v="5"/>
    <x v="1"/>
    <n v="408"/>
    <n v="0.13800000000000001"/>
    <n v="0.13100000000000001"/>
  </r>
  <r>
    <x v="1"/>
    <x v="5"/>
    <x v="2"/>
    <n v="412"/>
    <n v="0.13800000000000001"/>
    <n v="0.13100000000000001"/>
  </r>
  <r>
    <x v="1"/>
    <x v="5"/>
    <x v="3"/>
    <n v="3201"/>
    <n v="1.6160000000000001"/>
    <n v="1.5649999999999999"/>
  </r>
  <r>
    <x v="2"/>
    <x v="5"/>
    <x v="0"/>
    <n v="711"/>
    <n v="0.22"/>
    <n v="0.21199999999999999"/>
  </r>
  <r>
    <x v="2"/>
    <x v="5"/>
    <x v="1"/>
    <n v="731"/>
    <n v="0.27500000000000002"/>
    <n v="0.25800000000000001"/>
  </r>
  <r>
    <x v="2"/>
    <x v="5"/>
    <x v="2"/>
    <n v="715"/>
    <n v="0.19900000000000001"/>
    <n v="0.19600000000000001"/>
  </r>
  <r>
    <x v="2"/>
    <x v="5"/>
    <x v="3"/>
    <n v="4929"/>
    <n v="2.508"/>
    <n v="2.3149999999999999"/>
  </r>
  <r>
    <x v="3"/>
    <x v="5"/>
    <x v="0"/>
    <n v="1089"/>
    <n v="0.41599999999999998"/>
    <n v="0.35499999999999998"/>
  </r>
  <r>
    <x v="3"/>
    <x v="5"/>
    <x v="1"/>
    <n v="1091"/>
    <n v="0.309"/>
    <n v="0.309"/>
  </r>
  <r>
    <x v="3"/>
    <x v="5"/>
    <x v="2"/>
    <n v="1087"/>
    <n v="0.28899999999999998"/>
    <n v="0.27600000000000002"/>
  </r>
  <r>
    <x v="3"/>
    <x v="5"/>
    <x v="3"/>
    <n v="6689"/>
    <n v="3.1960000000000002"/>
    <n v="3.0259999999999998"/>
  </r>
  <r>
    <x v="4"/>
    <x v="5"/>
    <x v="0"/>
    <n v="1489"/>
    <n v="0.40799999999999997"/>
    <n v="0.38100000000000001"/>
  </r>
  <r>
    <x v="4"/>
    <x v="5"/>
    <x v="1"/>
    <n v="1497"/>
    <n v="0.495"/>
    <n v="0.42499999999999999"/>
  </r>
  <r>
    <x v="4"/>
    <x v="5"/>
    <x v="2"/>
    <n v="1515"/>
    <n v="0.36199999999999999"/>
    <n v="0.35799999999999998"/>
  </r>
  <r>
    <x v="4"/>
    <x v="5"/>
    <x v="3"/>
    <n v="8532"/>
    <n v="4.0119999999999996"/>
    <n v="3.93"/>
  </r>
  <r>
    <x v="5"/>
    <x v="5"/>
    <x v="0"/>
    <n v="1944"/>
    <n v="0.50900000000000001"/>
    <n v="0.504"/>
  </r>
  <r>
    <x v="5"/>
    <x v="5"/>
    <x v="1"/>
    <n v="1957"/>
    <n v="0.53400000000000003"/>
    <n v="0.49299999999999999"/>
  </r>
  <r>
    <x v="5"/>
    <x v="5"/>
    <x v="2"/>
    <n v="1946"/>
    <n v="0.44600000000000001"/>
    <n v="0.443"/>
  </r>
  <r>
    <x v="5"/>
    <x v="5"/>
    <x v="3"/>
    <n v="10329"/>
    <n v="5.3840000000000003"/>
    <n v="5.0919999999999996"/>
  </r>
  <r>
    <x v="6"/>
    <x v="5"/>
    <x v="0"/>
    <n v="2404"/>
    <n v="0.626"/>
    <n v="0.60599999999999998"/>
  </r>
  <r>
    <x v="6"/>
    <x v="5"/>
    <x v="1"/>
    <n v="2390"/>
    <n v="0.624"/>
    <n v="0.59799999999999998"/>
  </r>
  <r>
    <x v="6"/>
    <x v="5"/>
    <x v="2"/>
    <n v="2387"/>
    <n v="0.56000000000000005"/>
    <n v="0.56100000000000005"/>
  </r>
  <r>
    <x v="6"/>
    <x v="5"/>
    <x v="3"/>
    <n v="12212"/>
    <n v="5.4640000000000004"/>
    <n v="5.6379999999999999"/>
  </r>
  <r>
    <x v="7"/>
    <x v="5"/>
    <x v="0"/>
    <n v="2862"/>
    <n v="0.72199999999999998"/>
    <n v="0.68"/>
  </r>
  <r>
    <x v="7"/>
    <x v="5"/>
    <x v="1"/>
    <n v="2892"/>
    <n v="0.68899999999999995"/>
    <n v="0.67"/>
  </r>
  <r>
    <x v="7"/>
    <x v="5"/>
    <x v="2"/>
    <n v="2902"/>
    <n v="0.66800000000000004"/>
    <n v="0.623"/>
  </r>
  <r>
    <x v="7"/>
    <x v="5"/>
    <x v="3"/>
    <n v="14087"/>
    <n v="6.1589999999999998"/>
    <n v="6.1950000000000003"/>
  </r>
  <r>
    <x v="8"/>
    <x v="5"/>
    <x v="0"/>
    <n v="3418"/>
    <n v="0.84"/>
    <n v="0.77200000000000002"/>
  </r>
  <r>
    <x v="8"/>
    <x v="5"/>
    <x v="1"/>
    <n v="3412"/>
    <n v="0.85899999999999999"/>
    <n v="0.78700000000000003"/>
  </r>
  <r>
    <x v="8"/>
    <x v="5"/>
    <x v="2"/>
    <n v="3385"/>
    <n v="0.73499999999999999"/>
    <n v="0.69899999999999995"/>
  </r>
  <r>
    <x v="8"/>
    <x v="5"/>
    <x v="3"/>
    <n v="16013"/>
    <n v="7.2729999999999997"/>
    <n v="7.2130000000000001"/>
  </r>
  <r>
    <x v="9"/>
    <x v="5"/>
    <x v="0"/>
    <n v="3975"/>
    <n v="0.93500000000000005"/>
    <n v="0.89500000000000002"/>
  </r>
  <r>
    <x v="9"/>
    <x v="5"/>
    <x v="1"/>
    <n v="3933"/>
    <n v="0.90400000000000003"/>
    <n v="0.88300000000000001"/>
  </r>
  <r>
    <x v="9"/>
    <x v="5"/>
    <x v="2"/>
    <n v="3937"/>
    <n v="0.875"/>
    <n v="0.83"/>
  </r>
  <r>
    <x v="9"/>
    <x v="5"/>
    <x v="3"/>
    <n v="17971"/>
    <n v="7.8869999999999996"/>
    <n v="7.8479999999999999"/>
  </r>
  <r>
    <x v="10"/>
    <x v="5"/>
    <x v="0"/>
    <n v="4454"/>
    <n v="1.0049999999999999"/>
    <n v="0.93700000000000006"/>
  </r>
  <r>
    <x v="10"/>
    <x v="5"/>
    <x v="1"/>
    <n v="4478"/>
    <n v="0.98899999999999999"/>
    <n v="0.91900000000000004"/>
  </r>
  <r>
    <x v="10"/>
    <x v="5"/>
    <x v="2"/>
    <n v="4503"/>
    <n v="0.89300000000000002"/>
    <n v="0.86099999999999999"/>
  </r>
  <r>
    <x v="10"/>
    <x v="5"/>
    <x v="3"/>
    <n v="19869"/>
    <n v="8.625"/>
    <n v="8.7010000000000005"/>
  </r>
  <r>
    <x v="11"/>
    <x v="5"/>
    <x v="0"/>
    <n v="5054"/>
    <n v="1.147"/>
    <n v="1.0900000000000001"/>
  </r>
  <r>
    <x v="11"/>
    <x v="5"/>
    <x v="1"/>
    <n v="5072"/>
    <n v="1.139"/>
    <n v="1.0660000000000001"/>
  </r>
  <r>
    <x v="11"/>
    <x v="5"/>
    <x v="2"/>
    <n v="5062"/>
    <n v="1.0009999999999999"/>
    <n v="0.97099999999999997"/>
  </r>
  <r>
    <x v="11"/>
    <x v="5"/>
    <x v="3"/>
    <n v="21877"/>
    <n v="9.4740000000000002"/>
    <n v="9.5060000000000002"/>
  </r>
  <r>
    <x v="12"/>
    <x v="5"/>
    <x v="0"/>
    <n v="5624"/>
    <n v="1.2230000000000001"/>
    <n v="1.198"/>
  </r>
  <r>
    <x v="12"/>
    <x v="5"/>
    <x v="1"/>
    <n v="5617"/>
    <n v="1.2290000000000001"/>
    <n v="1.1870000000000001"/>
  </r>
  <r>
    <x v="12"/>
    <x v="5"/>
    <x v="2"/>
    <n v="5615"/>
    <n v="1.1890000000000001"/>
    <n v="1.1000000000000001"/>
  </r>
  <r>
    <x v="12"/>
    <x v="5"/>
    <x v="3"/>
    <n v="23811"/>
    <n v="10.404999999999999"/>
    <n v="10.231"/>
  </r>
  <r>
    <x v="13"/>
    <x v="5"/>
    <x v="0"/>
    <n v="6240"/>
    <n v="1.423"/>
    <n v="1.3069999999999999"/>
  </r>
  <r>
    <x v="13"/>
    <x v="5"/>
    <x v="1"/>
    <n v="6215"/>
    <n v="1.2909999999999999"/>
    <n v="1.258"/>
  </r>
  <r>
    <x v="13"/>
    <x v="5"/>
    <x v="2"/>
    <n v="6246"/>
    <n v="1.4470000000000001"/>
    <n v="1.284"/>
  </r>
  <r>
    <x v="13"/>
    <x v="5"/>
    <x v="3"/>
    <n v="25827"/>
    <n v="11.446"/>
    <n v="11.101000000000001"/>
  </r>
  <r>
    <x v="14"/>
    <x v="5"/>
    <x v="0"/>
    <n v="6800"/>
    <n v="1.458"/>
    <n v="1.361"/>
  </r>
  <r>
    <x v="14"/>
    <x v="5"/>
    <x v="1"/>
    <n v="6855"/>
    <n v="1.429"/>
    <n v="1.4139999999999999"/>
  </r>
  <r>
    <x v="14"/>
    <x v="5"/>
    <x v="2"/>
    <n v="6846"/>
    <n v="1.367"/>
    <n v="1.294"/>
  </r>
  <r>
    <x v="14"/>
    <x v="5"/>
    <x v="3"/>
    <n v="27835"/>
    <n v="11.987"/>
    <n v="11.827999999999999"/>
  </r>
  <r>
    <x v="15"/>
    <x v="5"/>
    <x v="0"/>
    <n v="7442"/>
    <n v="1.5580000000000001"/>
    <n v="1.462"/>
  </r>
  <r>
    <x v="15"/>
    <x v="5"/>
    <x v="1"/>
    <n v="7390"/>
    <n v="1.548"/>
    <n v="1.5009999999999999"/>
  </r>
  <r>
    <x v="15"/>
    <x v="5"/>
    <x v="2"/>
    <n v="7388"/>
    <n v="1.4670000000000001"/>
    <n v="1.4079999999999999"/>
  </r>
  <r>
    <x v="15"/>
    <x v="5"/>
    <x v="3"/>
    <n v="29826"/>
    <n v="12.657999999999999"/>
    <n v="12.528"/>
  </r>
  <r>
    <x v="16"/>
    <x v="5"/>
    <x v="0"/>
    <n v="8096"/>
    <n v="1.667"/>
    <n v="1.615"/>
  </r>
  <r>
    <x v="16"/>
    <x v="5"/>
    <x v="1"/>
    <n v="8079"/>
    <n v="1.679"/>
    <n v="1.575"/>
  </r>
  <r>
    <x v="16"/>
    <x v="5"/>
    <x v="2"/>
    <n v="8062"/>
    <n v="1.58"/>
    <n v="1.5089999999999999"/>
  </r>
  <r>
    <x v="16"/>
    <x v="5"/>
    <x v="3"/>
    <n v="31874"/>
    <n v="13.398"/>
    <n v="13.218999999999999"/>
  </r>
  <r>
    <x v="17"/>
    <x v="5"/>
    <x v="0"/>
    <n v="8731"/>
    <n v="1.74"/>
    <n v="1.655"/>
  </r>
  <r>
    <x v="17"/>
    <x v="5"/>
    <x v="1"/>
    <n v="8725"/>
    <n v="1.724"/>
    <n v="1.617"/>
  </r>
  <r>
    <x v="17"/>
    <x v="5"/>
    <x v="2"/>
    <n v="8687"/>
    <n v="1.64"/>
    <n v="1.56"/>
  </r>
  <r>
    <x v="17"/>
    <x v="5"/>
    <x v="3"/>
    <n v="33942"/>
    <n v="14.276"/>
    <n v="14.085000000000001"/>
  </r>
  <r>
    <x v="18"/>
    <x v="5"/>
    <x v="0"/>
    <n v="9386"/>
    <n v="1.905"/>
    <n v="1.8109999999999999"/>
  </r>
  <r>
    <x v="18"/>
    <x v="5"/>
    <x v="1"/>
    <n v="9334"/>
    <n v="1.907"/>
    <n v="1.788"/>
  </r>
  <r>
    <x v="18"/>
    <x v="5"/>
    <x v="2"/>
    <n v="9339"/>
    <n v="1.776"/>
    <n v="1.7070000000000001"/>
  </r>
  <r>
    <x v="18"/>
    <x v="5"/>
    <x v="3"/>
    <n v="35983"/>
    <n v="15.018000000000001"/>
    <n v="14.884"/>
  </r>
  <r>
    <x v="19"/>
    <x v="5"/>
    <x v="0"/>
    <n v="10015"/>
    <n v="1.968"/>
    <n v="1.9139999999999999"/>
  </r>
  <r>
    <x v="19"/>
    <x v="5"/>
    <x v="1"/>
    <n v="9956"/>
    <n v="2.09"/>
    <n v="1.881"/>
  </r>
  <r>
    <x v="19"/>
    <x v="5"/>
    <x v="2"/>
    <n v="9973"/>
    <n v="1.9319999999999999"/>
    <n v="1.8520000000000001"/>
  </r>
  <r>
    <x v="19"/>
    <x v="5"/>
    <x v="3"/>
    <n v="38081"/>
    <n v="15.968999999999999"/>
    <n v="16.027000000000001"/>
  </r>
  <r>
    <x v="20"/>
    <x v="5"/>
    <x v="0"/>
    <n v="10673"/>
    <n v="2.0680000000000001"/>
    <n v="1.9610000000000001"/>
  </r>
  <r>
    <x v="20"/>
    <x v="5"/>
    <x v="1"/>
    <n v="10705"/>
    <n v="2.0470000000000002"/>
    <n v="1.923"/>
  </r>
  <r>
    <x v="20"/>
    <x v="5"/>
    <x v="2"/>
    <n v="10622"/>
    <n v="1.972"/>
    <n v="1.913"/>
  </r>
  <r>
    <x v="20"/>
    <x v="5"/>
    <x v="3"/>
    <n v="40022"/>
    <n v="17.312000000000001"/>
    <n v="17.103999999999999"/>
  </r>
  <r>
    <x v="21"/>
    <x v="5"/>
    <x v="0"/>
    <n v="11384"/>
    <n v="2.2770000000000001"/>
    <n v="2.1539999999999999"/>
  </r>
  <r>
    <x v="21"/>
    <x v="5"/>
    <x v="1"/>
    <n v="11324"/>
    <n v="2.1749999999999998"/>
    <n v="2.1059999999999999"/>
  </r>
  <r>
    <x v="21"/>
    <x v="5"/>
    <x v="2"/>
    <n v="11305"/>
    <n v="2.113"/>
    <n v="2.0529999999999999"/>
  </r>
  <r>
    <x v="21"/>
    <x v="5"/>
    <x v="3"/>
    <n v="42059"/>
    <n v="17.774000000000001"/>
    <n v="17.478999999999999"/>
  </r>
  <r>
    <x v="22"/>
    <x v="5"/>
    <x v="0"/>
    <n v="12054"/>
    <n v="2.3029999999999999"/>
    <n v="2.1779999999999999"/>
  </r>
  <r>
    <x v="22"/>
    <x v="5"/>
    <x v="1"/>
    <n v="11949"/>
    <n v="2.2930000000000001"/>
    <n v="2.1230000000000002"/>
  </r>
  <r>
    <x v="22"/>
    <x v="5"/>
    <x v="2"/>
    <n v="12032"/>
    <n v="2.1869999999999998"/>
    <n v="2.0550000000000002"/>
  </r>
  <r>
    <x v="22"/>
    <x v="5"/>
    <x v="3"/>
    <n v="44288"/>
    <n v="18.495999999999999"/>
    <n v="18.352"/>
  </r>
  <r>
    <x v="23"/>
    <x v="5"/>
    <x v="0"/>
    <n v="12682"/>
    <n v="2.4980000000000002"/>
    <n v="2.4740000000000002"/>
  </r>
  <r>
    <x v="23"/>
    <x v="5"/>
    <x v="1"/>
    <n v="12686"/>
    <n v="2.3809999999999998"/>
    <n v="2.3140000000000001"/>
  </r>
  <r>
    <x v="23"/>
    <x v="5"/>
    <x v="2"/>
    <n v="12701"/>
    <n v="2.8730000000000002"/>
    <n v="2.504"/>
  </r>
  <r>
    <x v="23"/>
    <x v="5"/>
    <x v="3"/>
    <n v="46311"/>
    <n v="19.626999999999999"/>
    <n v="19.344000000000001"/>
  </r>
  <r>
    <x v="24"/>
    <x v="5"/>
    <x v="0"/>
    <n v="13368"/>
    <n v="2.5990000000000002"/>
    <n v="2.468"/>
  </r>
  <r>
    <x v="24"/>
    <x v="5"/>
    <x v="1"/>
    <n v="13343"/>
    <n v="2.6110000000000002"/>
    <n v="2.4129999999999998"/>
  </r>
  <r>
    <x v="24"/>
    <x v="5"/>
    <x v="2"/>
    <n v="13369"/>
    <n v="2.415"/>
    <n v="2.3260000000000001"/>
  </r>
  <r>
    <x v="24"/>
    <x v="5"/>
    <x v="3"/>
    <n v="48403"/>
    <n v="20.218"/>
    <n v="20.085000000000001"/>
  </r>
  <r>
    <x v="25"/>
    <x v="5"/>
    <x v="0"/>
    <n v="14129"/>
    <n v="2.7130000000000001"/>
    <n v="2.57"/>
  </r>
  <r>
    <x v="25"/>
    <x v="5"/>
    <x v="1"/>
    <n v="14033"/>
    <n v="2.742"/>
    <n v="2.6349999999999998"/>
  </r>
  <r>
    <x v="25"/>
    <x v="5"/>
    <x v="2"/>
    <n v="14029"/>
    <n v="2.5649999999999999"/>
    <n v="2.4969999999999999"/>
  </r>
  <r>
    <x v="25"/>
    <x v="5"/>
    <x v="3"/>
    <n v="50469"/>
    <n v="21.100999999999999"/>
    <n v="20.763000000000002"/>
  </r>
  <r>
    <x v="26"/>
    <x v="5"/>
    <x v="0"/>
    <n v="14783"/>
    <n v="2.9060000000000001"/>
    <n v="2.7210000000000001"/>
  </r>
  <r>
    <x v="26"/>
    <x v="5"/>
    <x v="1"/>
    <n v="14835"/>
    <n v="2.8079999999999998"/>
    <n v="2.6619999999999999"/>
  </r>
  <r>
    <x v="26"/>
    <x v="5"/>
    <x v="2"/>
    <n v="14818"/>
    <n v="2.7959999999999998"/>
    <n v="2.573"/>
  </r>
  <r>
    <x v="26"/>
    <x v="5"/>
    <x v="3"/>
    <n v="52590"/>
    <n v="21.914000000000001"/>
    <n v="21.853999999999999"/>
  </r>
  <r>
    <x v="27"/>
    <x v="5"/>
    <x v="0"/>
    <n v="15457"/>
    <n v="2.9359999999999999"/>
    <n v="2.8279999999999998"/>
  </r>
  <r>
    <x v="27"/>
    <x v="5"/>
    <x v="1"/>
    <n v="15509"/>
    <n v="2.9340000000000002"/>
    <n v="2.8380000000000001"/>
  </r>
  <r>
    <x v="27"/>
    <x v="5"/>
    <x v="2"/>
    <n v="15517"/>
    <n v="5.5880000000000001"/>
    <n v="4.641"/>
  </r>
  <r>
    <x v="27"/>
    <x v="5"/>
    <x v="3"/>
    <n v="54585"/>
    <n v="23.222000000000001"/>
    <n v="23.131"/>
  </r>
  <r>
    <x v="28"/>
    <x v="5"/>
    <x v="0"/>
    <n v="16224"/>
    <n v="3.2890000000000001"/>
    <n v="2.839"/>
  </r>
  <r>
    <x v="28"/>
    <x v="5"/>
    <x v="1"/>
    <n v="16247"/>
    <n v="3.0939999999999999"/>
    <n v="2.8889999999999998"/>
  </r>
  <r>
    <x v="28"/>
    <x v="5"/>
    <x v="2"/>
    <n v="16199"/>
    <n v="2.956"/>
    <n v="2.8090000000000002"/>
  </r>
  <r>
    <x v="28"/>
    <x v="5"/>
    <x v="3"/>
    <n v="56848"/>
    <n v="23.815999999999999"/>
    <n v="23.64"/>
  </r>
  <r>
    <x v="29"/>
    <x v="5"/>
    <x v="0"/>
    <n v="17031"/>
    <n v="3.24"/>
    <n v="3.1269999999999998"/>
  </r>
  <r>
    <x v="29"/>
    <x v="5"/>
    <x v="1"/>
    <n v="16968"/>
    <n v="3.1360000000000001"/>
    <n v="3.07"/>
  </r>
  <r>
    <x v="29"/>
    <x v="5"/>
    <x v="2"/>
    <n v="16928"/>
    <n v="3.1509999999999998"/>
    <n v="3.0310000000000001"/>
  </r>
  <r>
    <x v="29"/>
    <x v="5"/>
    <x v="3"/>
    <n v="59073"/>
    <n v="24.358000000000001"/>
    <n v="24.376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1">
  <r>
    <x v="0"/>
    <x v="0"/>
    <x v="0"/>
    <n v="640"/>
    <n v="0.183"/>
    <n v="7.0000000000000007E-2"/>
  </r>
  <r>
    <x v="0"/>
    <x v="0"/>
    <x v="1"/>
    <n v="5016"/>
    <n v="0.36399999999999999"/>
    <n v="0.33600000000000002"/>
  </r>
  <r>
    <x v="0"/>
    <x v="0"/>
    <x v="2"/>
    <n v="2272"/>
    <n v="0.27200000000000002"/>
    <n v="0.217"/>
  </r>
  <r>
    <x v="0"/>
    <x v="0"/>
    <x v="3"/>
    <n v="9313"/>
    <n v="0.246"/>
    <n v="0.22600000000000001"/>
  </r>
  <r>
    <x v="1"/>
    <x v="0"/>
    <x v="0"/>
    <n v="1740"/>
    <n v="0.21299999999999999"/>
    <n v="0.20399999999999999"/>
  </r>
  <r>
    <x v="1"/>
    <x v="0"/>
    <x v="1"/>
    <n v="20199"/>
    <n v="2.855"/>
    <n v="1.472"/>
  </r>
  <r>
    <x v="1"/>
    <x v="0"/>
    <x v="2"/>
    <n v="6381"/>
    <n v="0.83599999999999997"/>
    <n v="0.48199999999999998"/>
  </r>
  <r>
    <x v="1"/>
    <x v="0"/>
    <x v="3"/>
    <n v="20845"/>
    <n v="0.621"/>
    <n v="0.51800000000000002"/>
  </r>
  <r>
    <x v="2"/>
    <x v="0"/>
    <x v="0"/>
    <n v="3038"/>
    <n v="0.32400000000000001"/>
    <n v="0.308"/>
  </r>
  <r>
    <x v="2"/>
    <x v="0"/>
    <x v="1"/>
    <n v="45467"/>
    <n v="3.6389999999999998"/>
    <n v="2.5409999999999999"/>
  </r>
  <r>
    <x v="2"/>
    <x v="0"/>
    <x v="2"/>
    <n v="10781"/>
    <n v="0.627"/>
    <n v="0.54600000000000004"/>
  </r>
  <r>
    <x v="2"/>
    <x v="0"/>
    <x v="3"/>
    <n v="39651"/>
    <n v="1.84"/>
    <n v="0.98"/>
  </r>
  <r>
    <x v="3"/>
    <x v="0"/>
    <x v="0"/>
    <n v="4619"/>
    <n v="0.46100000000000002"/>
    <n v="0.43099999999999999"/>
  </r>
  <r>
    <x v="3"/>
    <x v="0"/>
    <x v="1"/>
    <n v="80903"/>
    <n v="4.4489999999999998"/>
    <n v="4.343"/>
  </r>
  <r>
    <x v="3"/>
    <x v="0"/>
    <x v="2"/>
    <n v="29569"/>
    <n v="1.772"/>
    <n v="1.88"/>
  </r>
  <r>
    <x v="3"/>
    <x v="0"/>
    <x v="3"/>
    <n v="59954"/>
    <n v="1.056"/>
    <n v="1.0169999999999999"/>
  </r>
  <r>
    <x v="4"/>
    <x v="0"/>
    <x v="0"/>
    <n v="5394"/>
    <n v="0.46800000000000003"/>
    <n v="0.51300000000000001"/>
  </r>
  <r>
    <x v="4"/>
    <x v="0"/>
    <x v="1"/>
    <n v="126403"/>
    <n v="6.8520000000000003"/>
    <n v="7.1589999999999998"/>
  </r>
  <r>
    <x v="4"/>
    <x v="0"/>
    <x v="2"/>
    <n v="10035"/>
    <n v="0.77600000000000002"/>
    <n v="0.52200000000000002"/>
  </r>
  <r>
    <x v="4"/>
    <x v="0"/>
    <x v="3"/>
    <n v="71906"/>
    <n v="1.62"/>
    <n v="1.2430000000000001"/>
  </r>
  <r>
    <x v="5"/>
    <x v="0"/>
    <x v="0"/>
    <n v="7363"/>
    <n v="0.46100000000000002"/>
    <n v="0.45100000000000001"/>
  </r>
  <r>
    <x v="5"/>
    <x v="0"/>
    <x v="1"/>
    <n v="182033"/>
    <n v="9.6579999999999995"/>
    <n v="9.5879999999999992"/>
  </r>
  <r>
    <x v="5"/>
    <x v="0"/>
    <x v="2"/>
    <n v="14588"/>
    <n v="0.94899999999999995"/>
    <n v="0.98899999999999999"/>
  </r>
  <r>
    <x v="5"/>
    <x v="0"/>
    <x v="3"/>
    <n v="85685"/>
    <n v="1.8959999999999999"/>
    <n v="2.0230000000000001"/>
  </r>
  <r>
    <x v="6"/>
    <x v="0"/>
    <x v="0"/>
    <n v="9161"/>
    <n v="0.745"/>
    <n v="0.80100000000000005"/>
  </r>
  <r>
    <x v="6"/>
    <x v="0"/>
    <x v="1"/>
    <n v="247922"/>
    <n v="12.552"/>
    <n v="12.079000000000001"/>
  </r>
  <r>
    <x v="6"/>
    <x v="0"/>
    <x v="2"/>
    <n v="27312"/>
    <n v="1.603"/>
    <n v="1.696"/>
  </r>
  <r>
    <x v="6"/>
    <x v="0"/>
    <x v="3"/>
    <n v="126016"/>
    <n v="2.3029999999999999"/>
    <n v="2.1709999999999998"/>
  </r>
  <r>
    <x v="7"/>
    <x v="0"/>
    <x v="0"/>
    <n v="10758"/>
    <n v="0.91300000000000003"/>
    <n v="0.96699999999999997"/>
  </r>
  <r>
    <x v="7"/>
    <x v="0"/>
    <x v="1"/>
    <n v="323831"/>
    <n v="17.103000000000002"/>
    <n v="16.873000000000001"/>
  </r>
  <r>
    <x v="7"/>
    <x v="0"/>
    <x v="2"/>
    <n v="42495"/>
    <n v="2.266"/>
    <n v="2.1070000000000002"/>
  </r>
  <r>
    <x v="7"/>
    <x v="0"/>
    <x v="3"/>
    <n v="120352"/>
    <n v="2.371"/>
    <n v="2.1389999999999998"/>
  </r>
  <r>
    <x v="8"/>
    <x v="0"/>
    <x v="0"/>
    <n v="12657"/>
    <n v="0.88700000000000001"/>
    <n v="0.80700000000000005"/>
  </r>
  <r>
    <x v="8"/>
    <x v="0"/>
    <x v="1"/>
    <n v="410078"/>
    <n v="21.434999999999999"/>
    <n v="21.507999999999999"/>
  </r>
  <r>
    <x v="8"/>
    <x v="0"/>
    <x v="2"/>
    <n v="32110"/>
    <n v="1.7609999999999999"/>
    <n v="1.6319999999999999"/>
  </r>
  <r>
    <x v="8"/>
    <x v="0"/>
    <x v="3"/>
    <n v="137989"/>
    <n v="2.484"/>
    <n v="2.367"/>
  </r>
  <r>
    <x v="9"/>
    <x v="0"/>
    <x v="0"/>
    <n v="14556"/>
    <n v="1.032"/>
    <n v="0.98099999999999998"/>
  </r>
  <r>
    <x v="9"/>
    <x v="0"/>
    <x v="1"/>
    <n v="506240"/>
    <n v="25.37"/>
    <n v="25.181000000000001"/>
  </r>
  <r>
    <x v="9"/>
    <x v="0"/>
    <x v="2"/>
    <n v="40818"/>
    <n v="2.085"/>
    <n v="1.9159999999999999"/>
  </r>
  <r>
    <x v="9"/>
    <x v="0"/>
    <x v="3"/>
    <n v="171452"/>
    <n v="3.1190000000000002"/>
    <n v="2.8889999999999998"/>
  </r>
  <r>
    <x v="10"/>
    <x v="0"/>
    <x v="0"/>
    <n v="15547"/>
    <n v="1.252"/>
    <n v="1.2969999999999999"/>
  </r>
  <r>
    <x v="10"/>
    <x v="0"/>
    <x v="1"/>
    <n v="612516"/>
    <n v="31.061"/>
    <n v="30.535"/>
  </r>
  <r>
    <x v="10"/>
    <x v="0"/>
    <x v="2"/>
    <n v="29734"/>
    <n v="1.669"/>
    <n v="1.631"/>
  </r>
  <r>
    <x v="10"/>
    <x v="0"/>
    <x v="3"/>
    <n v="194148"/>
    <n v="3.7930000000000001"/>
    <n v="3.516"/>
  </r>
  <r>
    <x v="11"/>
    <x v="0"/>
    <x v="0"/>
    <n v="17893"/>
    <n v="1.1499999999999999"/>
    <n v="1.1140000000000001"/>
  </r>
  <r>
    <x v="11"/>
    <x v="0"/>
    <x v="1"/>
    <n v="729228"/>
    <n v="37.036000000000001"/>
    <n v="36.741"/>
  </r>
  <r>
    <x v="11"/>
    <x v="0"/>
    <x v="2"/>
    <n v="46397"/>
    <n v="2.4900000000000002"/>
    <n v="2.3740000000000001"/>
  </r>
  <r>
    <x v="11"/>
    <x v="0"/>
    <x v="3"/>
    <n v="211122"/>
    <n v="4.5019999999999998"/>
    <n v="4.641"/>
  </r>
  <r>
    <x v="12"/>
    <x v="0"/>
    <x v="0"/>
    <n v="20339"/>
    <n v="1.353"/>
    <n v="1.3149999999999999"/>
  </r>
  <r>
    <x v="12"/>
    <x v="0"/>
    <x v="1"/>
    <n v="855642"/>
    <n v="43.866999999999997"/>
    <n v="43.555999999999997"/>
  </r>
  <r>
    <x v="12"/>
    <x v="0"/>
    <x v="2"/>
    <n v="37111"/>
    <n v="2.2570000000000001"/>
    <n v="2.4260000000000002"/>
  </r>
  <r>
    <x v="12"/>
    <x v="0"/>
    <x v="3"/>
    <n v="231617"/>
    <n v="4.641"/>
    <n v="4.4859999999999998"/>
  </r>
  <r>
    <x v="13"/>
    <x v="0"/>
    <x v="0"/>
    <n v="22687"/>
    <n v="1.65"/>
    <n v="1.4830000000000001"/>
  </r>
  <r>
    <x v="13"/>
    <x v="0"/>
    <x v="1"/>
    <n v="992564"/>
    <n v="50.673999999999999"/>
    <n v="49.942999999999998"/>
  </r>
  <r>
    <x v="13"/>
    <x v="0"/>
    <x v="2"/>
    <n v="55440"/>
    <n v="2.9260000000000002"/>
    <n v="2.641"/>
  </r>
  <r>
    <x v="13"/>
    <x v="0"/>
    <x v="3"/>
    <n v="226389"/>
    <n v="4.5190000000000001"/>
    <n v="4.2629999999999999"/>
  </r>
  <r>
    <x v="14"/>
    <x v="0"/>
    <x v="0"/>
    <n v="22222"/>
    <n v="1.583"/>
    <n v="1.393"/>
  </r>
  <r>
    <x v="14"/>
    <x v="0"/>
    <x v="1"/>
    <n v="1139456"/>
    <n v="59.465000000000003"/>
    <n v="58.13"/>
  </r>
  <r>
    <x v="14"/>
    <x v="0"/>
    <x v="2"/>
    <n v="52022"/>
    <n v="2.4849999999999999"/>
    <n v="2.3639999999999999"/>
  </r>
  <r>
    <x v="14"/>
    <x v="0"/>
    <x v="3"/>
    <n v="261070"/>
    <n v="4.9720000000000004"/>
    <n v="4.8710000000000004"/>
  </r>
  <r>
    <x v="15"/>
    <x v="0"/>
    <x v="0"/>
    <n v="26631"/>
    <n v="1.849"/>
    <n v="1.78"/>
  </r>
  <r>
    <x v="15"/>
    <x v="0"/>
    <x v="1"/>
    <n v="1296507"/>
    <n v="67.635000000000005"/>
    <n v="67.673000000000002"/>
  </r>
  <r>
    <x v="15"/>
    <x v="0"/>
    <x v="2"/>
    <n v="60729"/>
    <n v="3.6419999999999999"/>
    <n v="3.9039999999999999"/>
  </r>
  <r>
    <x v="15"/>
    <x v="0"/>
    <x v="3"/>
    <n v="291061"/>
    <n v="5.9939999999999998"/>
    <n v="6.17"/>
  </r>
  <r>
    <x v="16"/>
    <x v="0"/>
    <x v="0"/>
    <n v="27811"/>
    <n v="2.1080000000000001"/>
    <n v="2.0710000000000002"/>
  </r>
  <r>
    <x v="16"/>
    <x v="0"/>
    <x v="1"/>
    <n v="1463520"/>
    <n v="77.08"/>
    <n v="77.361000000000004"/>
  </r>
  <r>
    <x v="16"/>
    <x v="0"/>
    <x v="2"/>
    <n v="58024"/>
    <n v="2.927"/>
    <n v="2.7850000000000001"/>
  </r>
  <r>
    <x v="16"/>
    <x v="0"/>
    <x v="3"/>
    <n v="322790"/>
    <n v="6.57"/>
    <n v="6.5869999999999997"/>
  </r>
  <r>
    <x v="17"/>
    <x v="0"/>
    <x v="0"/>
    <n v="28746"/>
    <n v="2.1579999999999999"/>
    <n v="2.2170000000000001"/>
  </r>
  <r>
    <x v="17"/>
    <x v="0"/>
    <x v="1"/>
    <n v="1641183"/>
    <n v="90.260999999999996"/>
    <n v="87.882999999999996"/>
  </r>
  <r>
    <x v="17"/>
    <x v="0"/>
    <x v="2"/>
    <n v="54731"/>
    <n v="2.8940000000000001"/>
    <n v="2.84"/>
  </r>
  <r>
    <x v="17"/>
    <x v="0"/>
    <x v="3"/>
    <n v="309725"/>
    <n v="5.9050000000000002"/>
    <n v="5.6379999999999999"/>
  </r>
  <r>
    <x v="18"/>
    <x v="0"/>
    <x v="0"/>
    <n v="32347"/>
    <n v="2.1389999999999998"/>
    <n v="2.0619999999999998"/>
  </r>
  <r>
    <x v="18"/>
    <x v="0"/>
    <x v="1"/>
    <n v="1828442"/>
    <n v="96.33"/>
    <n v="95.86"/>
  </r>
  <r>
    <x v="18"/>
    <x v="0"/>
    <x v="2"/>
    <n v="82535"/>
    <n v="4.3540000000000001"/>
    <n v="4.2270000000000003"/>
  </r>
  <r>
    <x v="18"/>
    <x v="0"/>
    <x v="3"/>
    <n v="421519"/>
    <n v="8.5269999999999992"/>
    <n v="8.3249999999999993"/>
  </r>
  <r>
    <x v="19"/>
    <x v="0"/>
    <x v="0"/>
    <n v="32507"/>
    <n v="2.4390000000000001"/>
    <n v="2.4569999999999999"/>
  </r>
  <r>
    <x v="19"/>
    <x v="0"/>
    <x v="1"/>
    <n v="2025962"/>
    <n v="109.273"/>
    <n v="109.569"/>
  </r>
  <r>
    <x v="19"/>
    <x v="0"/>
    <x v="2"/>
    <n v="66626"/>
    <n v="3.7050000000000001"/>
    <n v="3.6160000000000001"/>
  </r>
  <r>
    <x v="19"/>
    <x v="0"/>
    <x v="3"/>
    <n v="413845"/>
    <n v="8.4589999999999996"/>
    <n v="8.298"/>
  </r>
  <r>
    <x v="20"/>
    <x v="0"/>
    <x v="0"/>
    <n v="36398"/>
    <n v="2.37"/>
    <n v="2.2240000000000002"/>
  </r>
  <r>
    <x v="20"/>
    <x v="0"/>
    <x v="1"/>
    <n v="2233884"/>
    <n v="106.16200000000001"/>
    <n v="104.75"/>
  </r>
  <r>
    <x v="20"/>
    <x v="0"/>
    <x v="2"/>
    <n v="96555"/>
    <n v="4.8099999999999996"/>
    <n v="4.5860000000000003"/>
  </r>
  <r>
    <x v="20"/>
    <x v="0"/>
    <x v="3"/>
    <n v="379781"/>
    <n v="6.6280000000000001"/>
    <n v="6.5030000000000001"/>
  </r>
  <r>
    <x v="21"/>
    <x v="0"/>
    <x v="0"/>
    <n v="37653"/>
    <n v="2.3849999999999998"/>
    <n v="2.3559999999999999"/>
  </r>
  <r>
    <x v="21"/>
    <x v="0"/>
    <x v="1"/>
    <n v="2451364"/>
    <n v="118.541"/>
    <n v="116.36"/>
  </r>
  <r>
    <x v="21"/>
    <x v="0"/>
    <x v="2"/>
    <n v="105578"/>
    <n v="5.0209999999999999"/>
    <n v="4.99"/>
  </r>
  <r>
    <x v="21"/>
    <x v="0"/>
    <x v="3"/>
    <n v="411796"/>
    <n v="7.0430000000000001"/>
    <n v="7.03"/>
  </r>
  <r>
    <x v="22"/>
    <x v="0"/>
    <x v="0"/>
    <n v="39255"/>
    <n v="2.41"/>
    <n v="2.391"/>
  </r>
  <r>
    <x v="22"/>
    <x v="0"/>
    <x v="1"/>
    <n v="2679529"/>
    <n v="127.26600000000001"/>
    <n v="126.749"/>
  </r>
  <r>
    <x v="22"/>
    <x v="0"/>
    <x v="2"/>
    <n v="78482"/>
    <n v="3.649"/>
    <n v="3.4489999999999998"/>
  </r>
  <r>
    <x v="22"/>
    <x v="0"/>
    <x v="3"/>
    <n v="422581"/>
    <n v="7.3339999999999996"/>
    <n v="7.3010000000000002"/>
  </r>
  <r>
    <x v="23"/>
    <x v="0"/>
    <x v="0"/>
    <n v="44248"/>
    <n v="2.577"/>
    <n v="2.4609999999999999"/>
  </r>
  <r>
    <x v="23"/>
    <x v="0"/>
    <x v="1"/>
    <n v="2917750"/>
    <n v="140.43199999999999"/>
    <n v="138.536"/>
  </r>
  <r>
    <x v="23"/>
    <x v="0"/>
    <x v="2"/>
    <n v="136163"/>
    <n v="6.2350000000000003"/>
    <n v="6.27"/>
  </r>
  <r>
    <x v="23"/>
    <x v="0"/>
    <x v="3"/>
    <n v="498842"/>
    <n v="8.4740000000000002"/>
    <n v="8.5169999999999995"/>
  </r>
  <r>
    <x v="24"/>
    <x v="0"/>
    <x v="0"/>
    <n v="42527"/>
    <n v="2.6669999999999998"/>
    <n v="2.5470000000000002"/>
  </r>
  <r>
    <x v="24"/>
    <x v="0"/>
    <x v="1"/>
    <n v="3165632"/>
    <n v="162.18"/>
    <n v="157.33799999999999"/>
  </r>
  <r>
    <x v="24"/>
    <x v="0"/>
    <x v="2"/>
    <n v="163389"/>
    <n v="7.9580000000000002"/>
    <n v="7.9260000000000002"/>
  </r>
  <r>
    <x v="24"/>
    <x v="0"/>
    <x v="3"/>
    <n v="469128"/>
    <n v="8.1620000000000008"/>
    <n v="8.0790000000000006"/>
  </r>
  <r>
    <x v="25"/>
    <x v="0"/>
    <x v="0"/>
    <n v="44548"/>
    <n v="2.79"/>
    <n v="2.754"/>
  </r>
  <r>
    <x v="25"/>
    <x v="0"/>
    <x v="1"/>
    <n v="3424221"/>
    <n v="165.05600000000001"/>
    <n v="162.17699999999999"/>
  </r>
  <r>
    <x v="25"/>
    <x v="0"/>
    <x v="2"/>
    <n v="163859"/>
    <n v="10.462"/>
    <n v="9.0830000000000002"/>
  </r>
  <r>
    <x v="25"/>
    <x v="0"/>
    <x v="3"/>
    <n v="495696"/>
    <n v="8.5920000000000005"/>
    <n v="8.5589999999999993"/>
  </r>
  <r>
    <x v="26"/>
    <x v="0"/>
    <x v="0"/>
    <n v="49143"/>
    <n v="3.1379999999999999"/>
    <n v="3.0870000000000002"/>
  </r>
  <r>
    <x v="26"/>
    <x v="0"/>
    <x v="1"/>
    <n v="3692820"/>
    <n v="176.339"/>
    <n v="175.96600000000001"/>
  </r>
  <r>
    <x v="26"/>
    <x v="0"/>
    <x v="2"/>
    <n v="114563"/>
    <n v="5.2809999999999997"/>
    <n v="5.2590000000000003"/>
  </r>
  <r>
    <x v="26"/>
    <x v="0"/>
    <x v="3"/>
    <n v="580218"/>
    <n v="10.089"/>
    <n v="9.9960000000000004"/>
  </r>
  <r>
    <x v="27"/>
    <x v="0"/>
    <x v="0"/>
    <n v="49952"/>
    <n v="3.0960000000000001"/>
    <n v="3.0110000000000001"/>
  </r>
  <r>
    <x v="27"/>
    <x v="0"/>
    <x v="1"/>
    <n v="3971630"/>
    <n v="189.56800000000001"/>
    <n v="189.30600000000001"/>
  </r>
  <r>
    <x v="27"/>
    <x v="0"/>
    <x v="2"/>
    <n v="194463"/>
    <n v="10.169"/>
    <n v="9.8339999999999996"/>
  </r>
  <r>
    <x v="27"/>
    <x v="0"/>
    <x v="3"/>
    <n v="571499"/>
    <n v="11.492000000000001"/>
    <n v="10.51"/>
  </r>
  <r>
    <x v="28"/>
    <x v="0"/>
    <x v="0"/>
    <n v="53204"/>
    <n v="3.2559999999999998"/>
    <n v="3.1960000000000002"/>
  </r>
  <r>
    <x v="28"/>
    <x v="0"/>
    <x v="1"/>
    <n v="4259999"/>
    <n v="207.727"/>
    <n v="204.31800000000001"/>
  </r>
  <r>
    <x v="28"/>
    <x v="0"/>
    <x v="2"/>
    <n v="121883"/>
    <n v="5.9269999999999996"/>
    <n v="5.8659999999999997"/>
  </r>
  <r>
    <x v="28"/>
    <x v="0"/>
    <x v="3"/>
    <n v="568478"/>
    <n v="9.8179999999999996"/>
    <n v="9.7560000000000002"/>
  </r>
  <r>
    <x v="29"/>
    <x v="0"/>
    <x v="0"/>
    <n v="56149"/>
    <n v="3.5419999999999998"/>
    <n v="3.532"/>
  </r>
  <r>
    <x v="29"/>
    <x v="0"/>
    <x v="1"/>
    <n v="4558969"/>
    <n v="219.69900000000001"/>
    <n v="218.24199999999999"/>
  </r>
  <r>
    <x v="29"/>
    <x v="0"/>
    <x v="2"/>
    <n v="138708"/>
    <n v="6.1950000000000003"/>
    <n v="6.09"/>
  </r>
  <r>
    <x v="29"/>
    <x v="0"/>
    <x v="3"/>
    <n v="569055"/>
    <n v="10.331"/>
    <n v="9.8490000000000002"/>
  </r>
  <r>
    <x v="0"/>
    <x v="1"/>
    <x v="0"/>
    <n v="611"/>
    <n v="0.309"/>
    <n v="0.313"/>
  </r>
  <r>
    <x v="0"/>
    <x v="1"/>
    <x v="1"/>
    <n v="370"/>
    <n v="0.27800000000000002"/>
    <n v="0.27"/>
  </r>
  <r>
    <x v="0"/>
    <x v="1"/>
    <x v="2"/>
    <n v="547"/>
    <n v="0.29399999999999998"/>
    <n v="0.27700000000000002"/>
  </r>
  <r>
    <x v="0"/>
    <x v="1"/>
    <x v="3"/>
    <n v="8324"/>
    <n v="0.45700000000000002"/>
    <n v="0.41499999999999998"/>
  </r>
  <r>
    <x v="1"/>
    <x v="1"/>
    <x v="0"/>
    <n v="1497"/>
    <n v="0.68100000000000005"/>
    <n v="0.67900000000000005"/>
  </r>
  <r>
    <x v="1"/>
    <x v="1"/>
    <x v="1"/>
    <n v="897"/>
    <n v="0.68500000000000005"/>
    <n v="0.65300000000000002"/>
  </r>
  <r>
    <x v="1"/>
    <x v="1"/>
    <x v="2"/>
    <n v="1270"/>
    <n v="0.65800000000000003"/>
    <n v="0.66900000000000004"/>
  </r>
  <r>
    <x v="1"/>
    <x v="1"/>
    <x v="3"/>
    <n v="19273"/>
    <n v="0.92700000000000005"/>
    <n v="0.91300000000000003"/>
  </r>
  <r>
    <x v="2"/>
    <x v="1"/>
    <x v="0"/>
    <n v="2529"/>
    <n v="1.1339999999999999"/>
    <n v="1.1160000000000001"/>
  </r>
  <r>
    <x v="2"/>
    <x v="1"/>
    <x v="1"/>
    <n v="1508"/>
    <n v="1.101"/>
    <n v="1.0620000000000001"/>
  </r>
  <r>
    <x v="2"/>
    <x v="1"/>
    <x v="2"/>
    <n v="2301"/>
    <n v="1.131"/>
    <n v="1.0960000000000001"/>
  </r>
  <r>
    <x v="2"/>
    <x v="1"/>
    <x v="3"/>
    <n v="31962"/>
    <n v="1.5449999999999999"/>
    <n v="1.516"/>
  </r>
  <r>
    <x v="3"/>
    <x v="1"/>
    <x v="0"/>
    <n v="3638"/>
    <n v="1.794"/>
    <n v="1.5980000000000001"/>
  </r>
  <r>
    <x v="3"/>
    <x v="1"/>
    <x v="1"/>
    <n v="2217"/>
    <n v="2.3319999999999999"/>
    <n v="2.3639999999999999"/>
  </r>
  <r>
    <x v="3"/>
    <x v="1"/>
    <x v="2"/>
    <n v="3151"/>
    <n v="2.1859999999999999"/>
    <n v="2.3849999999999998"/>
  </r>
  <r>
    <x v="3"/>
    <x v="1"/>
    <x v="3"/>
    <n v="44784"/>
    <n v="2.2360000000000002"/>
    <n v="2.1869999999999998"/>
  </r>
  <r>
    <x v="4"/>
    <x v="1"/>
    <x v="0"/>
    <n v="4877"/>
    <n v="2.0760000000000001"/>
    <n v="2.0720000000000001"/>
  </r>
  <r>
    <x v="4"/>
    <x v="1"/>
    <x v="1"/>
    <n v="3010"/>
    <n v="1.9550000000000001"/>
    <n v="1.915"/>
  </r>
  <r>
    <x v="4"/>
    <x v="1"/>
    <x v="2"/>
    <n v="4326"/>
    <n v="2.0150000000000001"/>
    <n v="1.9770000000000001"/>
  </r>
  <r>
    <x v="4"/>
    <x v="1"/>
    <x v="3"/>
    <n v="58669"/>
    <n v="2.8340000000000001"/>
    <n v="2.7519999999999998"/>
  </r>
  <r>
    <x v="5"/>
    <x v="1"/>
    <x v="0"/>
    <n v="6099"/>
    <n v="2.5960000000000001"/>
    <n v="2.5369999999999999"/>
  </r>
  <r>
    <x v="5"/>
    <x v="1"/>
    <x v="1"/>
    <n v="3624"/>
    <n v="2.4540000000000002"/>
    <n v="2.387"/>
  </r>
  <r>
    <x v="5"/>
    <x v="1"/>
    <x v="2"/>
    <n v="5216"/>
    <n v="2.5209999999999999"/>
    <n v="2.4740000000000002"/>
  </r>
  <r>
    <x v="5"/>
    <x v="1"/>
    <x v="3"/>
    <n v="73460"/>
    <n v="3.5350000000000001"/>
    <n v="3.496"/>
  </r>
  <r>
    <x v="6"/>
    <x v="1"/>
    <x v="0"/>
    <n v="7387"/>
    <n v="3.0950000000000002"/>
    <n v="3.0840000000000001"/>
  </r>
  <r>
    <x v="6"/>
    <x v="1"/>
    <x v="1"/>
    <n v="4385"/>
    <n v="2.976"/>
    <n v="2.8839999999999999"/>
  </r>
  <r>
    <x v="6"/>
    <x v="1"/>
    <x v="2"/>
    <n v="6766"/>
    <n v="2.988"/>
    <n v="2.9129999999999998"/>
  </r>
  <r>
    <x v="6"/>
    <x v="1"/>
    <x v="3"/>
    <n v="87581"/>
    <n v="4.1890000000000001"/>
    <n v="4.0170000000000003"/>
  </r>
  <r>
    <x v="7"/>
    <x v="1"/>
    <x v="0"/>
    <n v="8788"/>
    <n v="3.5379999999999998"/>
    <n v="3.4409999999999998"/>
  </r>
  <r>
    <x v="7"/>
    <x v="1"/>
    <x v="1"/>
    <n v="5199"/>
    <n v="3.4289999999999998"/>
    <n v="3.3330000000000002"/>
  </r>
  <r>
    <x v="7"/>
    <x v="1"/>
    <x v="2"/>
    <n v="7641"/>
    <n v="3.5379999999999998"/>
    <n v="3.4980000000000002"/>
  </r>
  <r>
    <x v="7"/>
    <x v="1"/>
    <x v="3"/>
    <n v="102522"/>
    <n v="4.8659999999999997"/>
    <n v="4.8380000000000001"/>
  </r>
  <r>
    <x v="8"/>
    <x v="1"/>
    <x v="0"/>
    <n v="10163"/>
    <n v="4.2030000000000003"/>
    <n v="4.0960000000000001"/>
  </r>
  <r>
    <x v="8"/>
    <x v="1"/>
    <x v="1"/>
    <n v="6046"/>
    <n v="3.8410000000000002"/>
    <n v="3.7029999999999998"/>
  </r>
  <r>
    <x v="8"/>
    <x v="1"/>
    <x v="2"/>
    <n v="8998"/>
    <n v="4.05"/>
    <n v="3.9849999999999999"/>
  </r>
  <r>
    <x v="8"/>
    <x v="1"/>
    <x v="3"/>
    <n v="118227"/>
    <n v="5.5730000000000004"/>
    <n v="5.4829999999999997"/>
  </r>
  <r>
    <x v="9"/>
    <x v="1"/>
    <x v="0"/>
    <n v="11566"/>
    <n v="4.6749999999999998"/>
    <n v="4.5819999999999999"/>
  </r>
  <r>
    <x v="9"/>
    <x v="1"/>
    <x v="1"/>
    <n v="7042"/>
    <n v="4.3390000000000004"/>
    <n v="4.2320000000000002"/>
  </r>
  <r>
    <x v="9"/>
    <x v="1"/>
    <x v="2"/>
    <n v="10363"/>
    <n v="4.641"/>
    <n v="4.4020000000000001"/>
  </r>
  <r>
    <x v="9"/>
    <x v="1"/>
    <x v="3"/>
    <n v="133854"/>
    <n v="6.2789999999999999"/>
    <n v="6.22"/>
  </r>
  <r>
    <x v="10"/>
    <x v="1"/>
    <x v="0"/>
    <n v="12980"/>
    <n v="5.2249999999999996"/>
    <n v="5.12"/>
  </r>
  <r>
    <x v="10"/>
    <x v="1"/>
    <x v="1"/>
    <n v="7840"/>
    <n v="4.7489999999999997"/>
    <n v="4.4889999999999999"/>
  </r>
  <r>
    <x v="10"/>
    <x v="1"/>
    <x v="2"/>
    <n v="11855"/>
    <n v="4.8739999999999997"/>
    <n v="4.8369999999999997"/>
  </r>
  <r>
    <x v="10"/>
    <x v="1"/>
    <x v="3"/>
    <n v="148990"/>
    <n v="7.0369999999999999"/>
    <n v="7.117"/>
  </r>
  <r>
    <x v="11"/>
    <x v="1"/>
    <x v="0"/>
    <n v="14522"/>
    <n v="5.6749999999999998"/>
    <n v="5.5750000000000002"/>
  </r>
  <r>
    <x v="11"/>
    <x v="1"/>
    <x v="1"/>
    <n v="8547"/>
    <n v="5.343"/>
    <n v="5.149"/>
  </r>
  <r>
    <x v="11"/>
    <x v="1"/>
    <x v="2"/>
    <n v="13262"/>
    <n v="5.57"/>
    <n v="5.4349999999999996"/>
  </r>
  <r>
    <x v="11"/>
    <x v="1"/>
    <x v="3"/>
    <n v="165465"/>
    <n v="8.0719999999999992"/>
    <n v="7.8940000000000001"/>
  </r>
  <r>
    <x v="12"/>
    <x v="1"/>
    <x v="0"/>
    <n v="16004"/>
    <n v="6.6689999999999996"/>
    <n v="6.2569999999999997"/>
  </r>
  <r>
    <x v="12"/>
    <x v="1"/>
    <x v="1"/>
    <n v="9313"/>
    <n v="5.9169999999999998"/>
    <n v="5.9870000000000001"/>
  </r>
  <r>
    <x v="12"/>
    <x v="1"/>
    <x v="2"/>
    <n v="14577"/>
    <n v="6.0759999999999996"/>
    <n v="6.133"/>
  </r>
  <r>
    <x v="12"/>
    <x v="1"/>
    <x v="3"/>
    <n v="181946"/>
    <n v="8.3369999999999997"/>
    <n v="8.3000000000000007"/>
  </r>
  <r>
    <x v="13"/>
    <x v="1"/>
    <x v="0"/>
    <n v="17583"/>
    <n v="6.681"/>
    <n v="6.72"/>
  </r>
  <r>
    <x v="13"/>
    <x v="1"/>
    <x v="1"/>
    <n v="10207"/>
    <n v="6.3019999999999996"/>
    <n v="6.2779999999999996"/>
  </r>
  <r>
    <x v="13"/>
    <x v="1"/>
    <x v="2"/>
    <n v="16124"/>
    <n v="6.8109999999999999"/>
    <n v="6.6230000000000002"/>
  </r>
  <r>
    <x v="13"/>
    <x v="1"/>
    <x v="3"/>
    <n v="198001"/>
    <n v="9.1419999999999995"/>
    <n v="9.08"/>
  </r>
  <r>
    <x v="14"/>
    <x v="1"/>
    <x v="0"/>
    <n v="19099"/>
    <n v="7.3979999999999997"/>
    <n v="7.3369999999999997"/>
  </r>
  <r>
    <x v="14"/>
    <x v="1"/>
    <x v="1"/>
    <n v="11131"/>
    <n v="6.9089999999999998"/>
    <n v="6.8570000000000002"/>
  </r>
  <r>
    <x v="14"/>
    <x v="1"/>
    <x v="2"/>
    <n v="17226"/>
    <n v="7.1959999999999997"/>
    <n v="7.0309999999999997"/>
  </r>
  <r>
    <x v="14"/>
    <x v="1"/>
    <x v="3"/>
    <n v="214070"/>
    <n v="14.252000000000001"/>
    <n v="9.9190000000000005"/>
  </r>
  <r>
    <x v="15"/>
    <x v="1"/>
    <x v="0"/>
    <n v="20612"/>
    <n v="7.8390000000000004"/>
    <n v="7.8289999999999997"/>
  </r>
  <r>
    <x v="15"/>
    <x v="1"/>
    <x v="1"/>
    <n v="12148"/>
    <n v="7.5010000000000003"/>
    <n v="7.4459999999999997"/>
  </r>
  <r>
    <x v="15"/>
    <x v="1"/>
    <x v="2"/>
    <n v="18753"/>
    <n v="7.68"/>
    <n v="7.55"/>
  </r>
  <r>
    <x v="15"/>
    <x v="1"/>
    <x v="3"/>
    <n v="231410"/>
    <n v="10.856999999999999"/>
    <n v="10.856999999999999"/>
  </r>
  <r>
    <x v="16"/>
    <x v="1"/>
    <x v="0"/>
    <n v="22297"/>
    <n v="8.4629999999999992"/>
    <n v="8.3640000000000008"/>
  </r>
  <r>
    <x v="16"/>
    <x v="1"/>
    <x v="1"/>
    <n v="13055"/>
    <n v="8.0679999999999996"/>
    <n v="8.1649999999999991"/>
  </r>
  <r>
    <x v="16"/>
    <x v="1"/>
    <x v="2"/>
    <n v="20281"/>
    <n v="8.1110000000000007"/>
    <n v="8.1430000000000007"/>
  </r>
  <r>
    <x v="16"/>
    <x v="1"/>
    <x v="3"/>
    <n v="248477"/>
    <n v="11.693"/>
    <n v="11.776999999999999"/>
  </r>
  <r>
    <x v="17"/>
    <x v="1"/>
    <x v="0"/>
    <n v="23910"/>
    <n v="9.173"/>
    <n v="9.0470000000000006"/>
  </r>
  <r>
    <x v="17"/>
    <x v="1"/>
    <x v="1"/>
    <n v="14078"/>
    <n v="9.0259999999999998"/>
    <n v="8.3569999999999993"/>
  </r>
  <r>
    <x v="17"/>
    <x v="1"/>
    <x v="2"/>
    <n v="20953"/>
    <n v="8.73"/>
    <n v="8.7799999999999994"/>
  </r>
  <r>
    <x v="17"/>
    <x v="1"/>
    <x v="3"/>
    <n v="265601"/>
    <n v="13.265000000000001"/>
    <n v="12.41"/>
  </r>
  <r>
    <x v="18"/>
    <x v="1"/>
    <x v="0"/>
    <n v="25517"/>
    <n v="9.6210000000000004"/>
    <n v="9.5830000000000002"/>
  </r>
  <r>
    <x v="18"/>
    <x v="1"/>
    <x v="1"/>
    <n v="15078"/>
    <n v="8.8409999999999993"/>
    <n v="8.798"/>
  </r>
  <r>
    <x v="18"/>
    <x v="1"/>
    <x v="2"/>
    <n v="23160"/>
    <n v="9.4920000000000009"/>
    <n v="9.4960000000000004"/>
  </r>
  <r>
    <x v="18"/>
    <x v="1"/>
    <x v="3"/>
    <n v="282757"/>
    <n v="13.073"/>
    <n v="13.045"/>
  </r>
  <r>
    <x v="19"/>
    <x v="1"/>
    <x v="0"/>
    <n v="27162"/>
    <n v="10.170999999999999"/>
    <n v="10.242000000000001"/>
  </r>
  <r>
    <x v="19"/>
    <x v="1"/>
    <x v="1"/>
    <n v="16228"/>
    <n v="9.3949999999999996"/>
    <n v="9.423"/>
  </r>
  <r>
    <x v="19"/>
    <x v="1"/>
    <x v="2"/>
    <n v="24240"/>
    <n v="9.859"/>
    <n v="9.9329999999999998"/>
  </r>
  <r>
    <x v="19"/>
    <x v="1"/>
    <x v="3"/>
    <n v="299391"/>
    <n v="13.988"/>
    <n v="13.868"/>
  </r>
  <r>
    <x v="20"/>
    <x v="1"/>
    <x v="0"/>
    <n v="28798"/>
    <n v="10.77"/>
    <n v="10.808999999999999"/>
  </r>
  <r>
    <x v="20"/>
    <x v="1"/>
    <x v="1"/>
    <n v="17289"/>
    <n v="10.071"/>
    <n v="10.044"/>
  </r>
  <r>
    <x v="20"/>
    <x v="1"/>
    <x v="2"/>
    <n v="25970"/>
    <n v="10.523"/>
    <n v="10.590999999999999"/>
  </r>
  <r>
    <x v="20"/>
    <x v="1"/>
    <x v="3"/>
    <n v="315850"/>
    <n v="14.755000000000001"/>
    <n v="14.691000000000001"/>
  </r>
  <r>
    <x v="21"/>
    <x v="1"/>
    <x v="0"/>
    <n v="30545"/>
    <n v="11.798999999999999"/>
    <n v="11.411"/>
  </r>
  <r>
    <x v="21"/>
    <x v="1"/>
    <x v="1"/>
    <n v="17972"/>
    <n v="10.537000000000001"/>
    <n v="10.519"/>
  </r>
  <r>
    <x v="21"/>
    <x v="1"/>
    <x v="2"/>
    <n v="27682"/>
    <n v="10.939"/>
    <n v="10.97"/>
  </r>
  <r>
    <x v="21"/>
    <x v="1"/>
    <x v="3"/>
    <n v="334228"/>
    <n v="15.551"/>
    <n v="15.417999999999999"/>
  </r>
  <r>
    <x v="22"/>
    <x v="1"/>
    <x v="0"/>
    <n v="32228"/>
    <n v="11.805999999999999"/>
    <n v="11.723000000000001"/>
  </r>
  <r>
    <x v="22"/>
    <x v="1"/>
    <x v="1"/>
    <n v="18893"/>
    <n v="11.234"/>
    <n v="11.189"/>
  </r>
  <r>
    <x v="22"/>
    <x v="1"/>
    <x v="2"/>
    <n v="29360"/>
    <n v="11.571999999999999"/>
    <n v="11.553000000000001"/>
  </r>
  <r>
    <x v="22"/>
    <x v="1"/>
    <x v="3"/>
    <n v="351000"/>
    <n v="16.323"/>
    <n v="16.361999999999998"/>
  </r>
  <r>
    <x v="23"/>
    <x v="1"/>
    <x v="0"/>
    <n v="33944"/>
    <n v="12.497999999999999"/>
    <n v="12.422000000000001"/>
  </r>
  <r>
    <x v="23"/>
    <x v="1"/>
    <x v="1"/>
    <n v="19526"/>
    <n v="11.513999999999999"/>
    <n v="11.384"/>
  </r>
  <r>
    <x v="23"/>
    <x v="1"/>
    <x v="2"/>
    <n v="31319"/>
    <n v="11.925000000000001"/>
    <n v="11.933999999999999"/>
  </r>
  <r>
    <x v="23"/>
    <x v="1"/>
    <x v="3"/>
    <n v="370089"/>
    <n v="16.992999999999999"/>
    <n v="17.12"/>
  </r>
  <r>
    <x v="24"/>
    <x v="1"/>
    <x v="0"/>
    <n v="35644"/>
    <n v="13.212"/>
    <n v="13.096"/>
  </r>
  <r>
    <x v="24"/>
    <x v="1"/>
    <x v="1"/>
    <n v="20740"/>
    <n v="13.01"/>
    <n v="12.548999999999999"/>
  </r>
  <r>
    <x v="24"/>
    <x v="1"/>
    <x v="2"/>
    <n v="32890"/>
    <n v="12.868"/>
    <n v="12.862"/>
  </r>
  <r>
    <x v="24"/>
    <x v="1"/>
    <x v="3"/>
    <n v="387310"/>
    <n v="17.97"/>
    <n v="17.972999999999999"/>
  </r>
  <r>
    <x v="25"/>
    <x v="1"/>
    <x v="0"/>
    <n v="37270"/>
    <n v="13.8"/>
    <n v="13.722"/>
  </r>
  <r>
    <x v="25"/>
    <x v="1"/>
    <x v="1"/>
    <n v="21625"/>
    <n v="12.962"/>
    <n v="12.837"/>
  </r>
  <r>
    <x v="25"/>
    <x v="1"/>
    <x v="2"/>
    <n v="34240"/>
    <n v="13.516999999999999"/>
    <n v="13.531000000000001"/>
  </r>
  <r>
    <x v="25"/>
    <x v="1"/>
    <x v="3"/>
    <n v="404934"/>
    <n v="18.864999999999998"/>
    <n v="18.733000000000001"/>
  </r>
  <r>
    <x v="26"/>
    <x v="1"/>
    <x v="0"/>
    <n v="39152"/>
    <n v="14.234"/>
    <n v="14.269"/>
  </r>
  <r>
    <x v="26"/>
    <x v="1"/>
    <x v="1"/>
    <n v="22532"/>
    <n v="13.452999999999999"/>
    <n v="13.282"/>
  </r>
  <r>
    <x v="26"/>
    <x v="1"/>
    <x v="2"/>
    <n v="36554"/>
    <n v="13.933"/>
    <n v="13.779"/>
  </r>
  <r>
    <x v="26"/>
    <x v="1"/>
    <x v="3"/>
    <n v="423288"/>
    <n v="19.681999999999999"/>
    <n v="19.593"/>
  </r>
  <r>
    <x v="27"/>
    <x v="1"/>
    <x v="0"/>
    <n v="40783"/>
    <n v="15.606"/>
    <n v="15.145"/>
  </r>
  <r>
    <x v="27"/>
    <x v="1"/>
    <x v="1"/>
    <n v="23447"/>
    <n v="14.214"/>
    <n v="14.24"/>
  </r>
  <r>
    <x v="27"/>
    <x v="1"/>
    <x v="2"/>
    <n v="38027"/>
    <n v="14.46"/>
    <n v="14.308"/>
  </r>
  <r>
    <x v="27"/>
    <x v="1"/>
    <x v="3"/>
    <n v="441455"/>
    <n v="20.949000000000002"/>
    <n v="20.565000000000001"/>
  </r>
  <r>
    <x v="28"/>
    <x v="1"/>
    <x v="0"/>
    <n v="42671"/>
    <n v="17.120999999999999"/>
    <n v="15.958"/>
  </r>
  <r>
    <x v="28"/>
    <x v="1"/>
    <x v="1"/>
    <n v="24527"/>
    <n v="14.827"/>
    <n v="14.708"/>
  </r>
  <r>
    <x v="28"/>
    <x v="1"/>
    <x v="2"/>
    <n v="39507"/>
    <n v="15.525"/>
    <n v="15.266999999999999"/>
  </r>
  <r>
    <x v="28"/>
    <x v="1"/>
    <x v="3"/>
    <n v="460043"/>
    <n v="21.300999999999998"/>
    <n v="21.283000000000001"/>
  </r>
  <r>
    <x v="29"/>
    <x v="1"/>
    <x v="0"/>
    <n v="44426"/>
    <n v="21.283000000000001"/>
    <n v="15.943"/>
  </r>
  <r>
    <x v="29"/>
    <x v="1"/>
    <x v="1"/>
    <n v="25783"/>
    <n v="15.195"/>
    <n v="15.11"/>
  </r>
  <r>
    <x v="29"/>
    <x v="1"/>
    <x v="2"/>
    <n v="41474"/>
    <n v="15.744"/>
    <n v="15.678000000000001"/>
  </r>
  <r>
    <x v="29"/>
    <x v="1"/>
    <x v="3"/>
    <n v="477791"/>
    <n v="23.044"/>
    <n v="22.905999999999999"/>
  </r>
  <r>
    <x v="0"/>
    <x v="2"/>
    <x v="0"/>
    <n v="584"/>
    <n v="5.5E-2"/>
    <n v="5.1999999999999998E-2"/>
  </r>
  <r>
    <x v="0"/>
    <x v="2"/>
    <x v="1"/>
    <n v="615"/>
    <n v="5.3999999999999999E-2"/>
    <n v="5.1999999999999998E-2"/>
  </r>
  <r>
    <x v="0"/>
    <x v="2"/>
    <x v="2"/>
    <n v="622"/>
    <n v="5.7000000000000002E-2"/>
    <n v="5.3999999999999999E-2"/>
  </r>
  <r>
    <x v="0"/>
    <x v="2"/>
    <x v="3"/>
    <n v="1996"/>
    <n v="7.9000000000000001E-2"/>
    <n v="7.4999999999999997E-2"/>
  </r>
  <r>
    <x v="1"/>
    <x v="2"/>
    <x v="0"/>
    <n v="1412"/>
    <n v="0.14499999999999999"/>
    <n v="0.126"/>
  </r>
  <r>
    <x v="1"/>
    <x v="2"/>
    <x v="1"/>
    <n v="1431"/>
    <n v="0.151"/>
    <n v="0.11899999999999999"/>
  </r>
  <r>
    <x v="1"/>
    <x v="2"/>
    <x v="2"/>
    <n v="1437"/>
    <n v="0.123"/>
    <n v="0.121"/>
  </r>
  <r>
    <x v="1"/>
    <x v="2"/>
    <x v="3"/>
    <n v="4208"/>
    <n v="0.17100000000000001"/>
    <n v="0.16700000000000001"/>
  </r>
  <r>
    <x v="2"/>
    <x v="2"/>
    <x v="0"/>
    <n v="2347"/>
    <n v="0.21"/>
    <n v="0.20200000000000001"/>
  </r>
  <r>
    <x v="2"/>
    <x v="2"/>
    <x v="1"/>
    <n v="2334"/>
    <n v="0.20399999999999999"/>
    <n v="0.19900000000000001"/>
  </r>
  <r>
    <x v="2"/>
    <x v="2"/>
    <x v="2"/>
    <n v="2311"/>
    <n v="0.22900000000000001"/>
    <n v="0.20300000000000001"/>
  </r>
  <r>
    <x v="2"/>
    <x v="2"/>
    <x v="3"/>
    <n v="6526"/>
    <n v="0.27400000000000002"/>
    <n v="0.26200000000000001"/>
  </r>
  <r>
    <x v="3"/>
    <x v="2"/>
    <x v="0"/>
    <n v="3363"/>
    <n v="0.3"/>
    <n v="0.3"/>
  </r>
  <r>
    <x v="3"/>
    <x v="2"/>
    <x v="1"/>
    <n v="3279"/>
    <n v="0.29599999999999999"/>
    <n v="0.27100000000000002"/>
  </r>
  <r>
    <x v="3"/>
    <x v="2"/>
    <x v="2"/>
    <n v="3343"/>
    <n v="0.28499999999999998"/>
    <n v="0.28699999999999998"/>
  </r>
  <r>
    <x v="3"/>
    <x v="2"/>
    <x v="3"/>
    <n v="8990"/>
    <n v="0.39200000000000002"/>
    <n v="0.36899999999999999"/>
  </r>
  <r>
    <x v="4"/>
    <x v="2"/>
    <x v="0"/>
    <n v="4243"/>
    <n v="0.38"/>
    <n v="0.38300000000000001"/>
  </r>
  <r>
    <x v="4"/>
    <x v="2"/>
    <x v="1"/>
    <n v="4259"/>
    <n v="0.36299999999999999"/>
    <n v="0.36099999999999999"/>
  </r>
  <r>
    <x v="4"/>
    <x v="2"/>
    <x v="2"/>
    <n v="4337"/>
    <n v="0.374"/>
    <n v="0.36199999999999999"/>
  </r>
  <r>
    <x v="4"/>
    <x v="2"/>
    <x v="3"/>
    <n v="11340"/>
    <n v="0.496"/>
    <n v="0.48099999999999998"/>
  </r>
  <r>
    <x v="5"/>
    <x v="2"/>
    <x v="0"/>
    <n v="5435"/>
    <n v="0.46600000000000003"/>
    <n v="0.47"/>
  </r>
  <r>
    <x v="5"/>
    <x v="2"/>
    <x v="1"/>
    <n v="5229"/>
    <n v="0.56299999999999994"/>
    <n v="0.56799999999999995"/>
  </r>
  <r>
    <x v="5"/>
    <x v="2"/>
    <x v="2"/>
    <n v="5495"/>
    <n v="0.59599999999999997"/>
    <n v="0.59099999999999997"/>
  </r>
  <r>
    <x v="5"/>
    <x v="2"/>
    <x v="3"/>
    <n v="13601"/>
    <n v="0.66200000000000003"/>
    <n v="0.59399999999999997"/>
  </r>
  <r>
    <x v="6"/>
    <x v="2"/>
    <x v="0"/>
    <n v="6430"/>
    <n v="0.72299999999999998"/>
    <n v="0.69199999999999995"/>
  </r>
  <r>
    <x v="6"/>
    <x v="2"/>
    <x v="1"/>
    <n v="6125"/>
    <n v="0.68400000000000005"/>
    <n v="0.74099999999999999"/>
  </r>
  <r>
    <x v="6"/>
    <x v="2"/>
    <x v="2"/>
    <n v="6517"/>
    <n v="0.71099999999999997"/>
    <n v="0.78300000000000003"/>
  </r>
  <r>
    <x v="6"/>
    <x v="2"/>
    <x v="3"/>
    <n v="16127"/>
    <n v="0.92700000000000005"/>
    <n v="0.95699999999999996"/>
  </r>
  <r>
    <x v="7"/>
    <x v="2"/>
    <x v="0"/>
    <n v="7774"/>
    <n v="0.69599999999999995"/>
    <n v="0.68300000000000005"/>
  </r>
  <r>
    <x v="7"/>
    <x v="2"/>
    <x v="1"/>
    <n v="7483"/>
    <n v="0.63400000000000001"/>
    <n v="0.621"/>
  </r>
  <r>
    <x v="7"/>
    <x v="2"/>
    <x v="2"/>
    <n v="7509"/>
    <n v="0.67700000000000005"/>
    <n v="0.65100000000000002"/>
  </r>
  <r>
    <x v="7"/>
    <x v="2"/>
    <x v="3"/>
    <n v="19002"/>
    <n v="0.84599999999999997"/>
    <n v="0.84299999999999997"/>
  </r>
  <r>
    <x v="8"/>
    <x v="2"/>
    <x v="0"/>
    <n v="8593"/>
    <n v="0.80300000000000005"/>
    <n v="0.754"/>
  </r>
  <r>
    <x v="8"/>
    <x v="2"/>
    <x v="1"/>
    <n v="8597"/>
    <n v="0.83799999999999997"/>
    <n v="0.77900000000000003"/>
  </r>
  <r>
    <x v="8"/>
    <x v="2"/>
    <x v="2"/>
    <n v="8844"/>
    <n v="0.73099999999999998"/>
    <n v="0.72599999999999998"/>
  </r>
  <r>
    <x v="8"/>
    <x v="2"/>
    <x v="3"/>
    <n v="20973"/>
    <n v="0.92400000000000004"/>
    <n v="0.86499999999999999"/>
  </r>
  <r>
    <x v="9"/>
    <x v="2"/>
    <x v="0"/>
    <n v="9794"/>
    <n v="0.84499999999999997"/>
    <n v="0.82199999999999995"/>
  </r>
  <r>
    <x v="9"/>
    <x v="2"/>
    <x v="1"/>
    <n v="9798"/>
    <n v="0.81499999999999995"/>
    <n v="0.82799999999999996"/>
  </r>
  <r>
    <x v="9"/>
    <x v="2"/>
    <x v="2"/>
    <n v="9515"/>
    <n v="0.80300000000000005"/>
    <n v="0.79900000000000004"/>
  </r>
  <r>
    <x v="9"/>
    <x v="2"/>
    <x v="3"/>
    <n v="23413"/>
    <n v="1.02"/>
    <n v="1.024"/>
  </r>
  <r>
    <x v="10"/>
    <x v="2"/>
    <x v="0"/>
    <n v="10679"/>
    <n v="0.95799999999999996"/>
    <n v="0.91900000000000004"/>
  </r>
  <r>
    <x v="10"/>
    <x v="2"/>
    <x v="1"/>
    <n v="10564"/>
    <n v="0.88700000000000001"/>
    <n v="0.872"/>
  </r>
  <r>
    <x v="10"/>
    <x v="2"/>
    <x v="2"/>
    <n v="10981"/>
    <n v="0.91600000000000004"/>
    <n v="0.875"/>
  </r>
  <r>
    <x v="10"/>
    <x v="2"/>
    <x v="3"/>
    <n v="26148"/>
    <n v="1.1100000000000001"/>
    <n v="1.099"/>
  </r>
  <r>
    <x v="11"/>
    <x v="2"/>
    <x v="0"/>
    <n v="12062"/>
    <n v="1.1080000000000001"/>
    <n v="1.0489999999999999"/>
  </r>
  <r>
    <x v="11"/>
    <x v="2"/>
    <x v="1"/>
    <n v="11965"/>
    <n v="1.0049999999999999"/>
    <n v="0.98"/>
  </r>
  <r>
    <x v="11"/>
    <x v="2"/>
    <x v="2"/>
    <n v="11797"/>
    <n v="1.0109999999999999"/>
    <n v="0.97299999999999998"/>
  </r>
  <r>
    <x v="11"/>
    <x v="2"/>
    <x v="3"/>
    <n v="28861"/>
    <n v="1.3109999999999999"/>
    <n v="1.2889999999999999"/>
  </r>
  <r>
    <x v="12"/>
    <x v="2"/>
    <x v="0"/>
    <n v="13271"/>
    <n v="1.1279999999999999"/>
    <n v="1.1040000000000001"/>
  </r>
  <r>
    <x v="12"/>
    <x v="2"/>
    <x v="1"/>
    <n v="13302"/>
    <n v="1.1539999999999999"/>
    <n v="1.1240000000000001"/>
  </r>
  <r>
    <x v="12"/>
    <x v="2"/>
    <x v="2"/>
    <n v="13115"/>
    <n v="1.0980000000000001"/>
    <n v="1.046"/>
  </r>
  <r>
    <x v="12"/>
    <x v="2"/>
    <x v="3"/>
    <n v="31250"/>
    <n v="1.395"/>
    <n v="1.35"/>
  </r>
  <r>
    <x v="13"/>
    <x v="2"/>
    <x v="0"/>
    <n v="14139"/>
    <n v="1.236"/>
    <n v="1.198"/>
  </r>
  <r>
    <x v="13"/>
    <x v="2"/>
    <x v="1"/>
    <n v="14837"/>
    <n v="1.2350000000000001"/>
    <n v="1.216"/>
  </r>
  <r>
    <x v="13"/>
    <x v="2"/>
    <x v="2"/>
    <n v="14320"/>
    <n v="1.2210000000000001"/>
    <n v="1.2"/>
  </r>
  <r>
    <x v="13"/>
    <x v="2"/>
    <x v="3"/>
    <n v="34232"/>
    <n v="1.6359999999999999"/>
    <n v="1.53"/>
  </r>
  <r>
    <x v="14"/>
    <x v="2"/>
    <x v="0"/>
    <n v="15635"/>
    <n v="1.341"/>
    <n v="1.296"/>
  </r>
  <r>
    <x v="14"/>
    <x v="2"/>
    <x v="1"/>
    <n v="15622"/>
    <n v="1.3420000000000001"/>
    <n v="1.28"/>
  </r>
  <r>
    <x v="14"/>
    <x v="2"/>
    <x v="2"/>
    <n v="15408"/>
    <n v="1.3009999999999999"/>
    <n v="1.286"/>
  </r>
  <r>
    <x v="14"/>
    <x v="2"/>
    <x v="3"/>
    <n v="36483"/>
    <n v="1.667"/>
    <n v="1.6559999999999999"/>
  </r>
  <r>
    <x v="15"/>
    <x v="2"/>
    <x v="0"/>
    <n v="17338"/>
    <n v="1.528"/>
    <n v="1.494"/>
  </r>
  <r>
    <x v="15"/>
    <x v="2"/>
    <x v="1"/>
    <n v="16535"/>
    <n v="1.415"/>
    <n v="1.377"/>
  </r>
  <r>
    <x v="15"/>
    <x v="2"/>
    <x v="2"/>
    <n v="16747"/>
    <n v="1.389"/>
    <n v="1.333"/>
  </r>
  <r>
    <x v="15"/>
    <x v="2"/>
    <x v="3"/>
    <n v="39288"/>
    <n v="1.8029999999999999"/>
    <n v="1.752"/>
  </r>
  <r>
    <x v="16"/>
    <x v="2"/>
    <x v="0"/>
    <n v="17844"/>
    <n v="1.552"/>
    <n v="1.5289999999999999"/>
  </r>
  <r>
    <x v="16"/>
    <x v="2"/>
    <x v="1"/>
    <n v="18105"/>
    <n v="1.5169999999999999"/>
    <n v="1.486"/>
  </r>
  <r>
    <x v="16"/>
    <x v="2"/>
    <x v="2"/>
    <n v="17931"/>
    <n v="1.5109999999999999"/>
    <n v="1.4910000000000001"/>
  </r>
  <r>
    <x v="16"/>
    <x v="2"/>
    <x v="3"/>
    <n v="42512"/>
    <n v="1.9930000000000001"/>
    <n v="1.9339999999999999"/>
  </r>
  <r>
    <x v="17"/>
    <x v="2"/>
    <x v="0"/>
    <n v="19279"/>
    <n v="1.6819999999999999"/>
    <n v="1.6879999999999999"/>
  </r>
  <r>
    <x v="17"/>
    <x v="2"/>
    <x v="1"/>
    <n v="19248"/>
    <n v="1.617"/>
    <n v="1.595"/>
  </r>
  <r>
    <x v="17"/>
    <x v="2"/>
    <x v="2"/>
    <n v="19203"/>
    <n v="1.5820000000000001"/>
    <n v="1.5549999999999999"/>
  </r>
  <r>
    <x v="17"/>
    <x v="2"/>
    <x v="3"/>
    <n v="44573"/>
    <n v="2.0870000000000002"/>
    <n v="2.0350000000000001"/>
  </r>
  <r>
    <x v="18"/>
    <x v="2"/>
    <x v="0"/>
    <n v="20316"/>
    <n v="1.77"/>
    <n v="1.7609999999999999"/>
  </r>
  <r>
    <x v="18"/>
    <x v="2"/>
    <x v="1"/>
    <n v="20756"/>
    <n v="1.6990000000000001"/>
    <n v="1.645"/>
  </r>
  <r>
    <x v="18"/>
    <x v="2"/>
    <x v="2"/>
    <n v="21296"/>
    <n v="1.8169999999999999"/>
    <n v="1.7789999999999999"/>
  </r>
  <r>
    <x v="18"/>
    <x v="2"/>
    <x v="3"/>
    <n v="47244"/>
    <n v="2.2109999999999999"/>
    <n v="2.1960000000000002"/>
  </r>
  <r>
    <x v="19"/>
    <x v="2"/>
    <x v="0"/>
    <n v="22177"/>
    <n v="1.98"/>
    <n v="1.8819999999999999"/>
  </r>
  <r>
    <x v="19"/>
    <x v="2"/>
    <x v="1"/>
    <n v="21595"/>
    <n v="1.885"/>
    <n v="1.7989999999999999"/>
  </r>
  <r>
    <x v="19"/>
    <x v="2"/>
    <x v="2"/>
    <n v="22202"/>
    <n v="1.8149999999999999"/>
    <n v="1.764"/>
  </r>
  <r>
    <x v="19"/>
    <x v="2"/>
    <x v="3"/>
    <n v="49923"/>
    <n v="2.3199999999999998"/>
    <n v="2.3380000000000001"/>
  </r>
  <r>
    <x v="20"/>
    <x v="2"/>
    <x v="0"/>
    <n v="22541"/>
    <n v="1.986"/>
    <n v="1.962"/>
  </r>
  <r>
    <x v="20"/>
    <x v="2"/>
    <x v="1"/>
    <n v="22642"/>
    <n v="2.3839999999999999"/>
    <n v="2.4860000000000002"/>
  </r>
  <r>
    <x v="20"/>
    <x v="2"/>
    <x v="2"/>
    <n v="23071"/>
    <n v="1.9410000000000001"/>
    <n v="1.91"/>
  </r>
  <r>
    <x v="20"/>
    <x v="2"/>
    <x v="3"/>
    <n v="52600"/>
    <n v="2.5299999999999998"/>
    <n v="2.496"/>
  </r>
  <r>
    <x v="21"/>
    <x v="2"/>
    <x v="0"/>
    <n v="23808"/>
    <n v="2.0779999999999998"/>
    <n v="1.972"/>
  </r>
  <r>
    <x v="21"/>
    <x v="2"/>
    <x v="1"/>
    <n v="24424"/>
    <n v="2.056"/>
    <n v="1.98"/>
  </r>
  <r>
    <x v="21"/>
    <x v="2"/>
    <x v="2"/>
    <n v="24254"/>
    <n v="1.9930000000000001"/>
    <n v="1.9950000000000001"/>
  </r>
  <r>
    <x v="21"/>
    <x v="2"/>
    <x v="3"/>
    <n v="54546"/>
    <n v="2.573"/>
    <n v="2.4769999999999999"/>
  </r>
  <r>
    <x v="22"/>
    <x v="2"/>
    <x v="0"/>
    <n v="25624"/>
    <n v="2.2320000000000002"/>
    <n v="2.2229999999999999"/>
  </r>
  <r>
    <x v="22"/>
    <x v="2"/>
    <x v="1"/>
    <n v="25888"/>
    <n v="2.153"/>
    <n v="2.0710000000000002"/>
  </r>
  <r>
    <x v="22"/>
    <x v="2"/>
    <x v="2"/>
    <n v="25869"/>
    <n v="2.222"/>
    <n v="2.1749999999999998"/>
  </r>
  <r>
    <x v="22"/>
    <x v="2"/>
    <x v="3"/>
    <n v="57414"/>
    <n v="2.7679999999999998"/>
    <n v="2.76"/>
  </r>
  <r>
    <x v="23"/>
    <x v="2"/>
    <x v="0"/>
    <n v="26654"/>
    <n v="2.3170000000000002"/>
    <n v="2.2839999999999998"/>
  </r>
  <r>
    <x v="23"/>
    <x v="2"/>
    <x v="1"/>
    <n v="27129"/>
    <n v="2.3319999999999999"/>
    <n v="2.2469999999999999"/>
  </r>
  <r>
    <x v="23"/>
    <x v="2"/>
    <x v="2"/>
    <n v="27096"/>
    <n v="2.2909999999999999"/>
    <n v="2.2639999999999998"/>
  </r>
  <r>
    <x v="23"/>
    <x v="2"/>
    <x v="3"/>
    <n v="60316"/>
    <n v="2.8570000000000002"/>
    <n v="2.819"/>
  </r>
  <r>
    <x v="24"/>
    <x v="2"/>
    <x v="0"/>
    <n v="27981"/>
    <n v="2.4550000000000001"/>
    <n v="2.363"/>
  </r>
  <r>
    <x v="24"/>
    <x v="2"/>
    <x v="1"/>
    <n v="28286"/>
    <n v="2.4049999999999998"/>
    <n v="2.3210000000000002"/>
  </r>
  <r>
    <x v="24"/>
    <x v="2"/>
    <x v="2"/>
    <n v="28406"/>
    <n v="2.4079999999999999"/>
    <n v="2.331"/>
  </r>
  <r>
    <x v="24"/>
    <x v="2"/>
    <x v="3"/>
    <n v="63167"/>
    <n v="3.13"/>
    <n v="3.1"/>
  </r>
  <r>
    <x v="25"/>
    <x v="2"/>
    <x v="0"/>
    <n v="29305"/>
    <n v="2.5190000000000001"/>
    <n v="2.5030000000000001"/>
  </r>
  <r>
    <x v="25"/>
    <x v="2"/>
    <x v="1"/>
    <n v="29080"/>
    <n v="2.4079999999999999"/>
    <n v="2.411"/>
  </r>
  <r>
    <x v="25"/>
    <x v="2"/>
    <x v="2"/>
    <n v="29866"/>
    <n v="2.4609999999999999"/>
    <n v="2.46"/>
  </r>
  <r>
    <x v="25"/>
    <x v="2"/>
    <x v="3"/>
    <n v="65606"/>
    <n v="3.1659999999999999"/>
    <n v="3.1150000000000002"/>
  </r>
  <r>
    <x v="26"/>
    <x v="2"/>
    <x v="0"/>
    <n v="30627"/>
    <n v="2.806"/>
    <n v="2.746"/>
  </r>
  <r>
    <x v="26"/>
    <x v="2"/>
    <x v="1"/>
    <n v="30672"/>
    <n v="2.5489999999999999"/>
    <n v="2.5409999999999999"/>
  </r>
  <r>
    <x v="26"/>
    <x v="2"/>
    <x v="2"/>
    <n v="31255"/>
    <n v="2.5680000000000001"/>
    <n v="2.5089999999999999"/>
  </r>
  <r>
    <x v="26"/>
    <x v="2"/>
    <x v="3"/>
    <n v="68288"/>
    <n v="3.3079999999999998"/>
    <n v="3.2719999999999998"/>
  </r>
  <r>
    <x v="27"/>
    <x v="2"/>
    <x v="0"/>
    <n v="32046"/>
    <n v="2.83"/>
    <n v="2.7589999999999999"/>
  </r>
  <r>
    <x v="27"/>
    <x v="2"/>
    <x v="1"/>
    <n v="31848"/>
    <n v="2.661"/>
    <n v="2.6419999999999999"/>
  </r>
  <r>
    <x v="27"/>
    <x v="2"/>
    <x v="2"/>
    <n v="32219"/>
    <n v="2.7559999999999998"/>
    <n v="2.706"/>
  </r>
  <r>
    <x v="27"/>
    <x v="2"/>
    <x v="3"/>
    <n v="71205"/>
    <n v="3.657"/>
    <n v="3.4820000000000002"/>
  </r>
  <r>
    <x v="28"/>
    <x v="2"/>
    <x v="0"/>
    <n v="33866"/>
    <n v="3.0009999999999999"/>
    <n v="2.9430000000000001"/>
  </r>
  <r>
    <x v="28"/>
    <x v="2"/>
    <x v="1"/>
    <n v="32836"/>
    <n v="2.7029999999999998"/>
    <n v="2.6909999999999998"/>
  </r>
  <r>
    <x v="28"/>
    <x v="2"/>
    <x v="2"/>
    <n v="33273"/>
    <n v="2.7930000000000001"/>
    <n v="2.7589999999999999"/>
  </r>
  <r>
    <x v="28"/>
    <x v="2"/>
    <x v="3"/>
    <n v="73731"/>
    <n v="3.6120000000000001"/>
    <n v="3.55"/>
  </r>
  <r>
    <x v="29"/>
    <x v="2"/>
    <x v="0"/>
    <n v="34342"/>
    <n v="3.073"/>
    <n v="2.8919999999999999"/>
  </r>
  <r>
    <x v="29"/>
    <x v="2"/>
    <x v="1"/>
    <n v="34882"/>
    <n v="2.8940000000000001"/>
    <n v="2.806"/>
  </r>
  <r>
    <x v="29"/>
    <x v="2"/>
    <x v="2"/>
    <n v="35052"/>
    <n v="2.9860000000000002"/>
    <n v="2.9249999999999998"/>
  </r>
  <r>
    <x v="29"/>
    <x v="2"/>
    <x v="3"/>
    <n v="76575"/>
    <n v="3.7949999999999999"/>
    <n v="3.69"/>
  </r>
  <r>
    <x v="0"/>
    <x v="3"/>
    <x v="0"/>
    <n v="598"/>
    <n v="0.51200000000000001"/>
    <n v="0.51600000000000001"/>
  </r>
  <r>
    <x v="0"/>
    <x v="3"/>
    <x v="1"/>
    <n v="367"/>
    <n v="0.38700000000000001"/>
    <n v="0.36799999999999999"/>
  </r>
  <r>
    <x v="0"/>
    <x v="3"/>
    <x v="2"/>
    <n v="522"/>
    <n v="0.32600000000000001"/>
    <n v="0.29099999999999998"/>
  </r>
  <r>
    <x v="0"/>
    <x v="3"/>
    <x v="3"/>
    <n v="8147"/>
    <n v="0.40699999999999997"/>
    <n v="0.40500000000000003"/>
  </r>
  <r>
    <x v="1"/>
    <x v="3"/>
    <x v="0"/>
    <n v="1490"/>
    <n v="0.68600000000000005"/>
    <n v="0.63500000000000001"/>
  </r>
  <r>
    <x v="1"/>
    <x v="3"/>
    <x v="1"/>
    <n v="900"/>
    <n v="0.64400000000000002"/>
    <n v="0.621"/>
  </r>
  <r>
    <x v="1"/>
    <x v="3"/>
    <x v="2"/>
    <n v="1258"/>
    <n v="0.69799999999999995"/>
    <n v="0.64700000000000002"/>
  </r>
  <r>
    <x v="1"/>
    <x v="3"/>
    <x v="3"/>
    <n v="19335"/>
    <n v="0.97499999999999998"/>
    <n v="0.95299999999999996"/>
  </r>
  <r>
    <x v="2"/>
    <x v="3"/>
    <x v="0"/>
    <n v="2507"/>
    <n v="1.218"/>
    <n v="1.109"/>
  </r>
  <r>
    <x v="2"/>
    <x v="3"/>
    <x v="1"/>
    <n v="1528"/>
    <n v="1.0669999999999999"/>
    <n v="1.0429999999999999"/>
  </r>
  <r>
    <x v="2"/>
    <x v="3"/>
    <x v="2"/>
    <n v="2227"/>
    <n v="1.087"/>
    <n v="1.07"/>
  </r>
  <r>
    <x v="2"/>
    <x v="3"/>
    <x v="3"/>
    <n v="31848"/>
    <n v="1.621"/>
    <n v="1.5880000000000001"/>
  </r>
  <r>
    <x v="3"/>
    <x v="3"/>
    <x v="0"/>
    <n v="3644"/>
    <n v="1.6439999999999999"/>
    <n v="1.5489999999999999"/>
  </r>
  <r>
    <x v="3"/>
    <x v="3"/>
    <x v="1"/>
    <n v="2183"/>
    <n v="1.641"/>
    <n v="1.48"/>
  </r>
  <r>
    <x v="3"/>
    <x v="3"/>
    <x v="2"/>
    <n v="3272"/>
    <n v="1.6379999999999999"/>
    <n v="1.476"/>
  </r>
  <r>
    <x v="3"/>
    <x v="3"/>
    <x v="3"/>
    <n v="44982"/>
    <n v="2.37"/>
    <n v="2.2909999999999999"/>
  </r>
  <r>
    <x v="4"/>
    <x v="3"/>
    <x v="0"/>
    <n v="4832"/>
    <n v="2.0089999999999999"/>
    <n v="1.9359999999999999"/>
  </r>
  <r>
    <x v="4"/>
    <x v="3"/>
    <x v="1"/>
    <n v="2991"/>
    <n v="1.8819999999999999"/>
    <n v="1.8580000000000001"/>
  </r>
  <r>
    <x v="4"/>
    <x v="3"/>
    <x v="2"/>
    <n v="4048"/>
    <n v="1.98"/>
    <n v="1.9770000000000001"/>
  </r>
  <r>
    <x v="4"/>
    <x v="3"/>
    <x v="3"/>
    <n v="58337"/>
    <n v="3.0070000000000001"/>
    <n v="2.9119999999999999"/>
  </r>
  <r>
    <x v="5"/>
    <x v="3"/>
    <x v="0"/>
    <n v="6141"/>
    <n v="2.5019999999999998"/>
    <n v="2.4580000000000002"/>
  </r>
  <r>
    <x v="5"/>
    <x v="3"/>
    <x v="1"/>
    <n v="3623"/>
    <n v="2.4660000000000002"/>
    <n v="2.3730000000000002"/>
  </r>
  <r>
    <x v="5"/>
    <x v="3"/>
    <x v="2"/>
    <n v="5487"/>
    <n v="2.4849999999999999"/>
    <n v="2.3109999999999999"/>
  </r>
  <r>
    <x v="5"/>
    <x v="3"/>
    <x v="3"/>
    <n v="73476"/>
    <n v="3.6850000000000001"/>
    <n v="3.64"/>
  </r>
  <r>
    <x v="6"/>
    <x v="3"/>
    <x v="0"/>
    <n v="7383"/>
    <n v="3.0409999999999999"/>
    <n v="2.899"/>
  </r>
  <r>
    <x v="6"/>
    <x v="3"/>
    <x v="1"/>
    <n v="4384"/>
    <n v="2.9540000000000002"/>
    <n v="2.7509999999999999"/>
  </r>
  <r>
    <x v="6"/>
    <x v="3"/>
    <x v="2"/>
    <n v="6709"/>
    <n v="2.9340000000000002"/>
    <n v="2.8140000000000001"/>
  </r>
  <r>
    <x v="6"/>
    <x v="3"/>
    <x v="3"/>
    <n v="87972"/>
    <n v="4.3330000000000002"/>
    <n v="4.2430000000000003"/>
  </r>
  <r>
    <x v="7"/>
    <x v="3"/>
    <x v="0"/>
    <n v="8790"/>
    <n v="3.4780000000000002"/>
    <n v="3.44"/>
  </r>
  <r>
    <x v="7"/>
    <x v="3"/>
    <x v="1"/>
    <n v="5211"/>
    <n v="3.35"/>
    <n v="3.2570000000000001"/>
  </r>
  <r>
    <x v="7"/>
    <x v="3"/>
    <x v="2"/>
    <n v="7690"/>
    <n v="3.42"/>
    <n v="3.3639999999999999"/>
  </r>
  <r>
    <x v="7"/>
    <x v="3"/>
    <x v="3"/>
    <n v="102979"/>
    <n v="5.1660000000000004"/>
    <n v="5.0739999999999998"/>
  </r>
  <r>
    <x v="8"/>
    <x v="3"/>
    <x v="0"/>
    <n v="10143"/>
    <n v="4.0830000000000002"/>
    <n v="3.843"/>
  </r>
  <r>
    <x v="8"/>
    <x v="3"/>
    <x v="1"/>
    <n v="6081"/>
    <n v="3.7930000000000001"/>
    <n v="3.593"/>
  </r>
  <r>
    <x v="8"/>
    <x v="3"/>
    <x v="2"/>
    <n v="9010"/>
    <n v="3.879"/>
    <n v="3.7280000000000002"/>
  </r>
  <r>
    <x v="8"/>
    <x v="3"/>
    <x v="3"/>
    <n v="117772"/>
    <n v="5.891"/>
    <n v="5.8710000000000004"/>
  </r>
  <r>
    <x v="9"/>
    <x v="3"/>
    <x v="0"/>
    <n v="11545"/>
    <n v="4.5540000000000003"/>
    <n v="4.5289999999999999"/>
  </r>
  <r>
    <x v="9"/>
    <x v="3"/>
    <x v="1"/>
    <n v="7049"/>
    <n v="4.3650000000000002"/>
    <n v="4.1710000000000003"/>
  </r>
  <r>
    <x v="9"/>
    <x v="3"/>
    <x v="2"/>
    <n v="10334"/>
    <n v="4.4530000000000003"/>
    <n v="4.3890000000000002"/>
  </r>
  <r>
    <x v="9"/>
    <x v="3"/>
    <x v="3"/>
    <n v="133172"/>
    <n v="6.6429999999999998"/>
    <n v="6.5830000000000002"/>
  </r>
  <r>
    <x v="10"/>
    <x v="3"/>
    <x v="0"/>
    <n v="13067"/>
    <n v="5.1130000000000004"/>
    <n v="5.0430000000000001"/>
  </r>
  <r>
    <x v="10"/>
    <x v="3"/>
    <x v="1"/>
    <n v="7760"/>
    <n v="4.7690000000000001"/>
    <n v="4.6420000000000003"/>
  </r>
  <r>
    <x v="10"/>
    <x v="3"/>
    <x v="2"/>
    <n v="11588"/>
    <n v="5.0170000000000003"/>
    <n v="4.8390000000000004"/>
  </r>
  <r>
    <x v="10"/>
    <x v="3"/>
    <x v="3"/>
    <n v="149334"/>
    <n v="7.3159999999999998"/>
    <n v="7.2169999999999996"/>
  </r>
  <r>
    <x v="11"/>
    <x v="3"/>
    <x v="0"/>
    <n v="14549"/>
    <n v="5.6159999999999997"/>
    <n v="5.524"/>
  </r>
  <r>
    <x v="11"/>
    <x v="3"/>
    <x v="1"/>
    <n v="8533"/>
    <n v="5.1920000000000002"/>
    <n v="5.0940000000000003"/>
  </r>
  <r>
    <x v="11"/>
    <x v="3"/>
    <x v="2"/>
    <n v="13046"/>
    <n v="5.39"/>
    <n v="5.3390000000000004"/>
  </r>
  <r>
    <x v="11"/>
    <x v="3"/>
    <x v="3"/>
    <n v="165350"/>
    <n v="8.1980000000000004"/>
    <n v="8.1790000000000003"/>
  </r>
  <r>
    <x v="12"/>
    <x v="3"/>
    <x v="0"/>
    <n v="16094"/>
    <n v="6.2759999999999998"/>
    <n v="6.117"/>
  </r>
  <r>
    <x v="12"/>
    <x v="3"/>
    <x v="1"/>
    <n v="9443"/>
    <n v="5.7610000000000001"/>
    <n v="5.6130000000000004"/>
  </r>
  <r>
    <x v="12"/>
    <x v="3"/>
    <x v="2"/>
    <n v="14387"/>
    <n v="6.7030000000000003"/>
    <n v="6.2439999999999998"/>
  </r>
  <r>
    <x v="12"/>
    <x v="3"/>
    <x v="3"/>
    <n v="181810"/>
    <n v="8.9949999999999992"/>
    <n v="9.0280000000000005"/>
  </r>
  <r>
    <x v="13"/>
    <x v="3"/>
    <x v="0"/>
    <n v="17568"/>
    <n v="6.8380000000000001"/>
    <n v="6.7110000000000003"/>
  </r>
  <r>
    <x v="13"/>
    <x v="3"/>
    <x v="1"/>
    <n v="10201"/>
    <n v="6.319"/>
    <n v="6.1870000000000003"/>
  </r>
  <r>
    <x v="13"/>
    <x v="3"/>
    <x v="2"/>
    <n v="16075"/>
    <n v="6.569"/>
    <n v="6.5049999999999999"/>
  </r>
  <r>
    <x v="13"/>
    <x v="3"/>
    <x v="3"/>
    <n v="198140"/>
    <n v="9.9009999999999998"/>
    <n v="9.8160000000000007"/>
  </r>
  <r>
    <x v="14"/>
    <x v="3"/>
    <x v="0"/>
    <n v="19092"/>
    <n v="7.2939999999999996"/>
    <n v="7.3289999999999997"/>
  </r>
  <r>
    <x v="14"/>
    <x v="3"/>
    <x v="1"/>
    <n v="11203"/>
    <n v="6.851"/>
    <n v="6.8209999999999997"/>
  </r>
  <r>
    <x v="14"/>
    <x v="3"/>
    <x v="2"/>
    <n v="17314"/>
    <n v="7.0350000000000001"/>
    <n v="7.0910000000000002"/>
  </r>
  <r>
    <x v="14"/>
    <x v="3"/>
    <x v="3"/>
    <n v="214008"/>
    <n v="10.579000000000001"/>
    <n v="10.506"/>
  </r>
  <r>
    <x v="15"/>
    <x v="3"/>
    <x v="0"/>
    <n v="20681"/>
    <n v="7.7190000000000003"/>
    <n v="7.6580000000000004"/>
  </r>
  <r>
    <x v="15"/>
    <x v="3"/>
    <x v="1"/>
    <n v="12173"/>
    <n v="7.2859999999999996"/>
    <n v="7.2450000000000001"/>
  </r>
  <r>
    <x v="15"/>
    <x v="3"/>
    <x v="2"/>
    <n v="18544"/>
    <n v="7.7489999999999997"/>
    <n v="7.3949999999999996"/>
  </r>
  <r>
    <x v="15"/>
    <x v="3"/>
    <x v="3"/>
    <n v="231074"/>
    <n v="11.513"/>
    <n v="11.329000000000001"/>
  </r>
  <r>
    <x v="16"/>
    <x v="3"/>
    <x v="0"/>
    <n v="22350"/>
    <n v="8.3330000000000002"/>
    <n v="8.2569999999999997"/>
  </r>
  <r>
    <x v="16"/>
    <x v="3"/>
    <x v="1"/>
    <n v="13018"/>
    <n v="7.7539999999999996"/>
    <n v="7.7649999999999997"/>
  </r>
  <r>
    <x v="16"/>
    <x v="3"/>
    <x v="2"/>
    <n v="20619"/>
    <n v="8.1999999999999993"/>
    <n v="8.1669999999999998"/>
  </r>
  <r>
    <x v="16"/>
    <x v="3"/>
    <x v="3"/>
    <n v="248155"/>
    <n v="16.741"/>
    <n v="12.298"/>
  </r>
  <r>
    <x v="17"/>
    <x v="3"/>
    <x v="0"/>
    <n v="23877"/>
    <n v="8.923"/>
    <n v="8.6989999999999998"/>
  </r>
  <r>
    <x v="17"/>
    <x v="3"/>
    <x v="1"/>
    <n v="14065"/>
    <n v="8.89"/>
    <n v="8.3889999999999993"/>
  </r>
  <r>
    <x v="17"/>
    <x v="3"/>
    <x v="2"/>
    <n v="21531"/>
    <n v="8.6910000000000007"/>
    <n v="8.6310000000000002"/>
  </r>
  <r>
    <x v="17"/>
    <x v="3"/>
    <x v="3"/>
    <n v="264165"/>
    <n v="13.087"/>
    <n v="13.002000000000001"/>
  </r>
  <r>
    <x v="18"/>
    <x v="3"/>
    <x v="0"/>
    <n v="25483"/>
    <n v="9.3369999999999997"/>
    <n v="9.3040000000000003"/>
  </r>
  <r>
    <x v="18"/>
    <x v="3"/>
    <x v="1"/>
    <n v="15126"/>
    <n v="8.8190000000000008"/>
    <n v="8.7899999999999991"/>
  </r>
  <r>
    <x v="18"/>
    <x v="3"/>
    <x v="2"/>
    <n v="23111"/>
    <n v="9.3339999999999996"/>
    <n v="9.1579999999999995"/>
  </r>
  <r>
    <x v="18"/>
    <x v="3"/>
    <x v="3"/>
    <n v="281753"/>
    <n v="13.968999999999999"/>
    <n v="13.827999999999999"/>
  </r>
  <r>
    <x v="19"/>
    <x v="3"/>
    <x v="0"/>
    <n v="27207"/>
    <n v="9.8849999999999998"/>
    <n v="9.7959999999999994"/>
  </r>
  <r>
    <x v="19"/>
    <x v="3"/>
    <x v="1"/>
    <n v="16296"/>
    <n v="9.5220000000000002"/>
    <n v="9.3439999999999994"/>
  </r>
  <r>
    <x v="19"/>
    <x v="3"/>
    <x v="2"/>
    <n v="24451"/>
    <n v="9.7439999999999998"/>
    <n v="9.7010000000000005"/>
  </r>
  <r>
    <x v="19"/>
    <x v="3"/>
    <x v="3"/>
    <n v="299187"/>
    <n v="14.685"/>
    <n v="14.487"/>
  </r>
  <r>
    <x v="20"/>
    <x v="3"/>
    <x v="0"/>
    <n v="28856"/>
    <n v="10.515000000000001"/>
    <n v="10.428000000000001"/>
  </r>
  <r>
    <x v="20"/>
    <x v="3"/>
    <x v="1"/>
    <n v="17232"/>
    <n v="9.8759999999999994"/>
    <n v="9.7230000000000008"/>
  </r>
  <r>
    <x v="20"/>
    <x v="3"/>
    <x v="2"/>
    <n v="26154"/>
    <n v="10.467000000000001"/>
    <n v="10.292999999999999"/>
  </r>
  <r>
    <x v="20"/>
    <x v="3"/>
    <x v="3"/>
    <n v="316600"/>
    <n v="15.595000000000001"/>
    <n v="15.599"/>
  </r>
  <r>
    <x v="21"/>
    <x v="3"/>
    <x v="0"/>
    <n v="30527"/>
    <n v="11.09"/>
    <n v="11.255000000000001"/>
  </r>
  <r>
    <x v="21"/>
    <x v="3"/>
    <x v="1"/>
    <n v="17992"/>
    <n v="11.255000000000001"/>
    <n v="10.555999999999999"/>
  </r>
  <r>
    <x v="21"/>
    <x v="3"/>
    <x v="2"/>
    <n v="27634"/>
    <n v="10.749000000000001"/>
    <n v="10.714"/>
  </r>
  <r>
    <x v="21"/>
    <x v="3"/>
    <x v="3"/>
    <n v="334032"/>
    <n v="16.376999999999999"/>
    <n v="16.404"/>
  </r>
  <r>
    <x v="22"/>
    <x v="3"/>
    <x v="0"/>
    <n v="32256"/>
    <n v="11.718999999999999"/>
    <n v="11.49"/>
  </r>
  <r>
    <x v="22"/>
    <x v="3"/>
    <x v="1"/>
    <n v="18781"/>
    <n v="10.86"/>
    <n v="10.779"/>
  </r>
  <r>
    <x v="22"/>
    <x v="3"/>
    <x v="2"/>
    <n v="29397"/>
    <n v="11.295"/>
    <n v="11.297000000000001"/>
  </r>
  <r>
    <x v="22"/>
    <x v="3"/>
    <x v="3"/>
    <n v="351367"/>
    <n v="18.891999999999999"/>
    <n v="17.588999999999999"/>
  </r>
  <r>
    <x v="23"/>
    <x v="3"/>
    <x v="0"/>
    <n v="33909"/>
    <n v="12.327999999999999"/>
    <n v="12.188000000000001"/>
  </r>
  <r>
    <x v="23"/>
    <x v="3"/>
    <x v="1"/>
    <n v="19599"/>
    <n v="11.599"/>
    <n v="11.542"/>
  </r>
  <r>
    <x v="23"/>
    <x v="3"/>
    <x v="2"/>
    <n v="31460"/>
    <n v="11.888999999999999"/>
    <n v="11.781000000000001"/>
  </r>
  <r>
    <x v="23"/>
    <x v="3"/>
    <x v="3"/>
    <n v="369557"/>
    <n v="18.2"/>
    <n v="18.145"/>
  </r>
  <r>
    <x v="24"/>
    <x v="3"/>
    <x v="0"/>
    <n v="35644"/>
    <n v="13.012"/>
    <n v="12.946999999999999"/>
  </r>
  <r>
    <x v="24"/>
    <x v="3"/>
    <x v="1"/>
    <n v="20609"/>
    <n v="12.423999999999999"/>
    <n v="12.329000000000001"/>
  </r>
  <r>
    <x v="24"/>
    <x v="3"/>
    <x v="2"/>
    <n v="32866"/>
    <n v="12.95"/>
    <n v="12.496"/>
  </r>
  <r>
    <x v="24"/>
    <x v="3"/>
    <x v="3"/>
    <n v="387524"/>
    <n v="18.943999999999999"/>
    <n v="18.97"/>
  </r>
  <r>
    <x v="25"/>
    <x v="3"/>
    <x v="0"/>
    <n v="37356"/>
    <n v="13.753"/>
    <n v="13.602"/>
  </r>
  <r>
    <x v="25"/>
    <x v="3"/>
    <x v="1"/>
    <n v="21574"/>
    <n v="12.698"/>
    <n v="12.686999999999999"/>
  </r>
  <r>
    <x v="25"/>
    <x v="3"/>
    <x v="2"/>
    <n v="34955"/>
    <n v="13.169"/>
    <n v="13.228999999999999"/>
  </r>
  <r>
    <x v="25"/>
    <x v="3"/>
    <x v="3"/>
    <n v="405665"/>
    <n v="20.643999999999998"/>
    <n v="20.059999999999999"/>
  </r>
  <r>
    <x v="26"/>
    <x v="3"/>
    <x v="0"/>
    <n v="39076"/>
    <n v="13.981"/>
    <n v="13.81"/>
  </r>
  <r>
    <x v="26"/>
    <x v="3"/>
    <x v="1"/>
    <n v="22491"/>
    <n v="13.529"/>
    <n v="13.423999999999999"/>
  </r>
  <r>
    <x v="26"/>
    <x v="3"/>
    <x v="2"/>
    <n v="36325"/>
    <n v="13.975"/>
    <n v="13.805"/>
  </r>
  <r>
    <x v="26"/>
    <x v="3"/>
    <x v="3"/>
    <n v="423639"/>
    <n v="20.815999999999999"/>
    <n v="20.792999999999999"/>
  </r>
  <r>
    <x v="27"/>
    <x v="3"/>
    <x v="0"/>
    <n v="40873"/>
    <n v="15.026"/>
    <n v="14.385"/>
  </r>
  <r>
    <x v="27"/>
    <x v="3"/>
    <x v="1"/>
    <n v="23614"/>
    <n v="13.693"/>
    <n v="13.641"/>
  </r>
  <r>
    <x v="27"/>
    <x v="3"/>
    <x v="2"/>
    <n v="37993"/>
    <n v="14.356"/>
    <n v="14.311"/>
  </r>
  <r>
    <x v="27"/>
    <x v="3"/>
    <x v="3"/>
    <n v="440704"/>
    <n v="21.949000000000002"/>
    <n v="21.594000000000001"/>
  </r>
  <r>
    <x v="28"/>
    <x v="3"/>
    <x v="0"/>
    <n v="42653"/>
    <n v="15.295999999999999"/>
    <n v="15.388"/>
  </r>
  <r>
    <x v="28"/>
    <x v="3"/>
    <x v="1"/>
    <n v="24607"/>
    <n v="14.416"/>
    <n v="14.212"/>
  </r>
  <r>
    <x v="28"/>
    <x v="3"/>
    <x v="2"/>
    <n v="39966"/>
    <n v="15.199"/>
    <n v="15.275"/>
  </r>
  <r>
    <x v="28"/>
    <x v="3"/>
    <x v="3"/>
    <n v="459331"/>
    <n v="22.498999999999999"/>
    <n v="22.54"/>
  </r>
  <r>
    <x v="29"/>
    <x v="3"/>
    <x v="0"/>
    <n v="44574"/>
    <n v="15.964"/>
    <n v="16.036999999999999"/>
  </r>
  <r>
    <x v="29"/>
    <x v="3"/>
    <x v="1"/>
    <n v="25636"/>
    <n v="19.992999999999999"/>
    <n v="14.861000000000001"/>
  </r>
  <r>
    <x v="29"/>
    <x v="3"/>
    <x v="2"/>
    <n v="41301"/>
    <n v="15.805"/>
    <n v="15.606"/>
  </r>
  <r>
    <x v="29"/>
    <x v="3"/>
    <x v="3"/>
    <n v="476890"/>
    <n v="24.199000000000002"/>
    <n v="23.690999999999999"/>
  </r>
  <r>
    <x v="0"/>
    <x v="4"/>
    <x v="0"/>
    <n v="174"/>
    <n v="0.19600000000000001"/>
    <n v="0.185"/>
  </r>
  <r>
    <x v="0"/>
    <x v="4"/>
    <x v="1"/>
    <n v="170"/>
    <n v="0.20899999999999999"/>
    <n v="0.19800000000000001"/>
  </r>
  <r>
    <x v="0"/>
    <x v="4"/>
    <x v="2"/>
    <n v="168"/>
    <n v="0.17799999999999999"/>
    <n v="0.16800000000000001"/>
  </r>
  <r>
    <x v="0"/>
    <x v="4"/>
    <x v="3"/>
    <n v="1579"/>
    <n v="1.0009999999999999"/>
    <n v="0.95399999999999996"/>
  </r>
  <r>
    <x v="1"/>
    <x v="4"/>
    <x v="0"/>
    <n v="396"/>
    <n v="0.443"/>
    <n v="0.42199999999999999"/>
  </r>
  <r>
    <x v="1"/>
    <x v="4"/>
    <x v="1"/>
    <n v="392"/>
    <n v="0.45300000000000001"/>
    <n v="0.40300000000000002"/>
  </r>
  <r>
    <x v="1"/>
    <x v="4"/>
    <x v="2"/>
    <n v="396"/>
    <n v="0.42099999999999999"/>
    <n v="0.42"/>
  </r>
  <r>
    <x v="1"/>
    <x v="4"/>
    <x v="3"/>
    <n v="3189"/>
    <n v="2.2120000000000002"/>
    <n v="2.1800000000000002"/>
  </r>
  <r>
    <x v="2"/>
    <x v="4"/>
    <x v="0"/>
    <n v="618"/>
    <n v="0.68899999999999995"/>
    <n v="0.64200000000000002"/>
  </r>
  <r>
    <x v="2"/>
    <x v="4"/>
    <x v="1"/>
    <n v="610"/>
    <n v="0.63400000000000001"/>
    <n v="0.63400000000000001"/>
  </r>
  <r>
    <x v="2"/>
    <x v="4"/>
    <x v="2"/>
    <n v="605"/>
    <n v="0.67900000000000005"/>
    <n v="0.67"/>
  </r>
  <r>
    <x v="2"/>
    <x v="4"/>
    <x v="3"/>
    <n v="4818"/>
    <n v="3.5089999999999999"/>
    <n v="3.3109999999999999"/>
  </r>
  <r>
    <x v="3"/>
    <x v="4"/>
    <x v="0"/>
    <n v="819"/>
    <n v="0.85699999999999998"/>
    <n v="0.77700000000000002"/>
  </r>
  <r>
    <x v="3"/>
    <x v="4"/>
    <x v="1"/>
    <n v="813"/>
    <n v="0.88300000000000001"/>
    <n v="0.75700000000000001"/>
  </r>
  <r>
    <x v="3"/>
    <x v="4"/>
    <x v="2"/>
    <n v="826"/>
    <n v="0.85499999999999998"/>
    <n v="0.73299999999999998"/>
  </r>
  <r>
    <x v="3"/>
    <x v="4"/>
    <x v="3"/>
    <n v="6421"/>
    <n v="4.3040000000000003"/>
    <n v="4.0720000000000001"/>
  </r>
  <r>
    <x v="4"/>
    <x v="4"/>
    <x v="0"/>
    <n v="1049"/>
    <n v="0.98099999999999998"/>
    <n v="0.96899999999999997"/>
  </r>
  <r>
    <x v="4"/>
    <x v="4"/>
    <x v="1"/>
    <n v="1032"/>
    <n v="0.95199999999999996"/>
    <n v="0.91500000000000004"/>
  </r>
  <r>
    <x v="4"/>
    <x v="4"/>
    <x v="2"/>
    <n v="1056"/>
    <n v="0.89800000000000002"/>
    <n v="0.89600000000000002"/>
  </r>
  <r>
    <x v="4"/>
    <x v="4"/>
    <x v="3"/>
    <n v="8060"/>
    <n v="5.0229999999999997"/>
    <n v="4.9989999999999997"/>
  </r>
  <r>
    <x v="5"/>
    <x v="4"/>
    <x v="0"/>
    <n v="1262"/>
    <n v="1.095"/>
    <n v="1.0860000000000001"/>
  </r>
  <r>
    <x v="5"/>
    <x v="4"/>
    <x v="1"/>
    <n v="1267"/>
    <n v="1.159"/>
    <n v="1.103"/>
  </r>
  <r>
    <x v="5"/>
    <x v="4"/>
    <x v="2"/>
    <n v="1269"/>
    <n v="1.0660000000000001"/>
    <n v="1.032"/>
  </r>
  <r>
    <x v="5"/>
    <x v="4"/>
    <x v="3"/>
    <n v="9657"/>
    <n v="5.8140000000000001"/>
    <n v="5.8570000000000002"/>
  </r>
  <r>
    <x v="6"/>
    <x v="4"/>
    <x v="0"/>
    <n v="1468"/>
    <n v="1.2310000000000001"/>
    <n v="1.1870000000000001"/>
  </r>
  <r>
    <x v="6"/>
    <x v="4"/>
    <x v="1"/>
    <n v="1481"/>
    <n v="1.304"/>
    <n v="1.2470000000000001"/>
  </r>
  <r>
    <x v="6"/>
    <x v="4"/>
    <x v="2"/>
    <n v="1469"/>
    <n v="1.1200000000000001"/>
    <n v="1.105"/>
  </r>
  <r>
    <x v="6"/>
    <x v="4"/>
    <x v="3"/>
    <n v="11298"/>
    <n v="6.9379999999999997"/>
    <n v="6.8170000000000002"/>
  </r>
  <r>
    <x v="7"/>
    <x v="4"/>
    <x v="0"/>
    <n v="1722"/>
    <n v="1.524"/>
    <n v="1.474"/>
  </r>
  <r>
    <x v="7"/>
    <x v="4"/>
    <x v="1"/>
    <n v="1686"/>
    <n v="1.4239999999999999"/>
    <n v="1.36"/>
  </r>
  <r>
    <x v="7"/>
    <x v="4"/>
    <x v="2"/>
    <n v="1703"/>
    <n v="1.286"/>
    <n v="1.2549999999999999"/>
  </r>
  <r>
    <x v="7"/>
    <x v="4"/>
    <x v="3"/>
    <n v="12921"/>
    <n v="7.5270000000000001"/>
    <n v="7.1379999999999999"/>
  </r>
  <r>
    <x v="8"/>
    <x v="4"/>
    <x v="0"/>
    <n v="1915"/>
    <n v="1.704"/>
    <n v="1.5840000000000001"/>
  </r>
  <r>
    <x v="8"/>
    <x v="4"/>
    <x v="1"/>
    <n v="1921"/>
    <n v="1.6579999999999999"/>
    <n v="1.575"/>
  </r>
  <r>
    <x v="8"/>
    <x v="4"/>
    <x v="2"/>
    <n v="1920"/>
    <n v="1.4930000000000001"/>
    <n v="1.468"/>
  </r>
  <r>
    <x v="8"/>
    <x v="4"/>
    <x v="3"/>
    <n v="14524"/>
    <n v="8.4350000000000005"/>
    <n v="8.4079999999999995"/>
  </r>
  <r>
    <x v="9"/>
    <x v="4"/>
    <x v="0"/>
    <n v="2148"/>
    <n v="1.829"/>
    <n v="1.77"/>
  </r>
  <r>
    <x v="9"/>
    <x v="4"/>
    <x v="1"/>
    <n v="2168"/>
    <n v="1.802"/>
    <n v="1.77"/>
  </r>
  <r>
    <x v="9"/>
    <x v="4"/>
    <x v="2"/>
    <n v="2183"/>
    <n v="1.754"/>
    <n v="1.73"/>
  </r>
  <r>
    <x v="9"/>
    <x v="4"/>
    <x v="3"/>
    <n v="16200"/>
    <n v="9.2129999999999992"/>
    <n v="9.2249999999999996"/>
  </r>
  <r>
    <x v="10"/>
    <x v="4"/>
    <x v="0"/>
    <n v="2399"/>
    <n v="2.1160000000000001"/>
    <n v="2.0529999999999999"/>
  </r>
  <r>
    <x v="10"/>
    <x v="4"/>
    <x v="1"/>
    <n v="2406"/>
    <n v="2.0680000000000001"/>
    <n v="2.004"/>
  </r>
  <r>
    <x v="10"/>
    <x v="4"/>
    <x v="2"/>
    <n v="2380"/>
    <n v="1.8089999999999999"/>
    <n v="1.766"/>
  </r>
  <r>
    <x v="10"/>
    <x v="4"/>
    <x v="3"/>
    <n v="17810"/>
    <n v="10.156000000000001"/>
    <n v="10.131"/>
  </r>
  <r>
    <x v="11"/>
    <x v="4"/>
    <x v="0"/>
    <n v="2612"/>
    <n v="2.145"/>
    <n v="2.004"/>
  </r>
  <r>
    <x v="11"/>
    <x v="4"/>
    <x v="1"/>
    <n v="2650"/>
    <n v="2.2989999999999999"/>
    <n v="2.2690000000000001"/>
  </r>
  <r>
    <x v="11"/>
    <x v="4"/>
    <x v="2"/>
    <n v="2619"/>
    <n v="2.04"/>
    <n v="1.9930000000000001"/>
  </r>
  <r>
    <x v="11"/>
    <x v="4"/>
    <x v="3"/>
    <n v="19436"/>
    <n v="11.016999999999999"/>
    <n v="10.94"/>
  </r>
  <r>
    <x v="12"/>
    <x v="4"/>
    <x v="0"/>
    <n v="2907"/>
    <n v="2.7080000000000002"/>
    <n v="2.508"/>
  </r>
  <r>
    <x v="12"/>
    <x v="4"/>
    <x v="1"/>
    <n v="2897"/>
    <n v="2.5270000000000001"/>
    <n v="2.4540000000000002"/>
  </r>
  <r>
    <x v="12"/>
    <x v="4"/>
    <x v="2"/>
    <n v="2855"/>
    <n v="2.254"/>
    <n v="2.1579999999999999"/>
  </r>
  <r>
    <x v="12"/>
    <x v="4"/>
    <x v="3"/>
    <n v="21087"/>
    <n v="12.246"/>
    <n v="11.961"/>
  </r>
  <r>
    <x v="13"/>
    <x v="4"/>
    <x v="0"/>
    <n v="3088"/>
    <n v="2.6240000000000001"/>
    <n v="2.4969999999999999"/>
  </r>
  <r>
    <x v="13"/>
    <x v="4"/>
    <x v="1"/>
    <n v="3101"/>
    <n v="2.5790000000000002"/>
    <n v="2.4620000000000002"/>
  </r>
  <r>
    <x v="13"/>
    <x v="4"/>
    <x v="2"/>
    <n v="3152"/>
    <n v="2.645"/>
    <n v="2.4390000000000001"/>
  </r>
  <r>
    <x v="13"/>
    <x v="4"/>
    <x v="3"/>
    <n v="22718"/>
    <n v="12.755000000000001"/>
    <n v="12.712999999999999"/>
  </r>
  <r>
    <x v="14"/>
    <x v="4"/>
    <x v="0"/>
    <n v="3358"/>
    <n v="2.8889999999999998"/>
    <n v="2.718"/>
  </r>
  <r>
    <x v="14"/>
    <x v="4"/>
    <x v="1"/>
    <n v="3329"/>
    <n v="2.879"/>
    <n v="2.8370000000000002"/>
  </r>
  <r>
    <x v="14"/>
    <x v="4"/>
    <x v="2"/>
    <n v="3349"/>
    <n v="2.6429999999999998"/>
    <n v="2.5680000000000001"/>
  </r>
  <r>
    <x v="14"/>
    <x v="4"/>
    <x v="3"/>
    <n v="24377"/>
    <n v="13.689"/>
    <n v="13.712"/>
  </r>
  <r>
    <x v="15"/>
    <x v="4"/>
    <x v="0"/>
    <n v="3599"/>
    <n v="3.117"/>
    <n v="2.9820000000000002"/>
  </r>
  <r>
    <x v="15"/>
    <x v="4"/>
    <x v="1"/>
    <n v="3596"/>
    <n v="3.0630000000000002"/>
    <n v="2.996"/>
  </r>
  <r>
    <x v="15"/>
    <x v="4"/>
    <x v="2"/>
    <n v="3612"/>
    <n v="2.871"/>
    <n v="2.839"/>
  </r>
  <r>
    <x v="15"/>
    <x v="4"/>
    <x v="3"/>
    <n v="26011"/>
    <n v="14.965"/>
    <n v="14.755000000000001"/>
  </r>
  <r>
    <x v="16"/>
    <x v="4"/>
    <x v="0"/>
    <n v="3861"/>
    <n v="3.3740000000000001"/>
    <n v="3.2970000000000002"/>
  </r>
  <r>
    <x v="16"/>
    <x v="4"/>
    <x v="1"/>
    <n v="3834"/>
    <n v="3.2519999999999998"/>
    <n v="3.226"/>
  </r>
  <r>
    <x v="16"/>
    <x v="4"/>
    <x v="2"/>
    <n v="3802"/>
    <n v="3.0609999999999999"/>
    <n v="2.8809999999999998"/>
  </r>
  <r>
    <x v="16"/>
    <x v="4"/>
    <x v="3"/>
    <n v="27714"/>
    <n v="15.884"/>
    <n v="15.787000000000001"/>
  </r>
  <r>
    <x v="17"/>
    <x v="4"/>
    <x v="0"/>
    <n v="4102"/>
    <n v="3.548"/>
    <n v="3.5390000000000001"/>
  </r>
  <r>
    <x v="17"/>
    <x v="4"/>
    <x v="1"/>
    <n v="4126"/>
    <n v="3.5859999999999999"/>
    <n v="3.4550000000000001"/>
  </r>
  <r>
    <x v="17"/>
    <x v="4"/>
    <x v="2"/>
    <n v="4108"/>
    <n v="3.407"/>
    <n v="3.1850000000000001"/>
  </r>
  <r>
    <x v="17"/>
    <x v="4"/>
    <x v="3"/>
    <n v="29309"/>
    <n v="16.588000000000001"/>
    <n v="16.57"/>
  </r>
  <r>
    <x v="18"/>
    <x v="4"/>
    <x v="0"/>
    <n v="4368"/>
    <n v="3.7549999999999999"/>
    <n v="3.597"/>
  </r>
  <r>
    <x v="18"/>
    <x v="4"/>
    <x v="1"/>
    <n v="4339"/>
    <n v="3.7269999999999999"/>
    <n v="3.613"/>
  </r>
  <r>
    <x v="18"/>
    <x v="4"/>
    <x v="2"/>
    <n v="4371"/>
    <n v="3.6280000000000001"/>
    <n v="3.4449999999999998"/>
  </r>
  <r>
    <x v="18"/>
    <x v="4"/>
    <x v="3"/>
    <n v="30929"/>
    <n v="17.488"/>
    <n v="17.472000000000001"/>
  </r>
  <r>
    <x v="19"/>
    <x v="4"/>
    <x v="0"/>
    <n v="4624"/>
    <n v="4.6500000000000004"/>
    <n v="4.0880000000000001"/>
  </r>
  <r>
    <x v="19"/>
    <x v="4"/>
    <x v="1"/>
    <n v="4642"/>
    <n v="4.3289999999999997"/>
    <n v="4.1849999999999996"/>
  </r>
  <r>
    <x v="19"/>
    <x v="4"/>
    <x v="2"/>
    <n v="4623"/>
    <n v="3.7320000000000002"/>
    <n v="3.6059999999999999"/>
  </r>
  <r>
    <x v="19"/>
    <x v="4"/>
    <x v="3"/>
    <n v="32617"/>
    <n v="18.192"/>
    <n v="17.965"/>
  </r>
  <r>
    <x v="20"/>
    <x v="4"/>
    <x v="0"/>
    <n v="4851"/>
    <n v="4.2130000000000001"/>
    <n v="4.0629999999999997"/>
  </r>
  <r>
    <x v="20"/>
    <x v="4"/>
    <x v="1"/>
    <n v="4887"/>
    <n v="4.3339999999999996"/>
    <n v="4.1210000000000004"/>
  </r>
  <r>
    <x v="20"/>
    <x v="4"/>
    <x v="2"/>
    <n v="4849"/>
    <n v="4.1059999999999999"/>
    <n v="4.069"/>
  </r>
  <r>
    <x v="20"/>
    <x v="4"/>
    <x v="3"/>
    <n v="34209"/>
    <n v="19.228999999999999"/>
    <n v="19.085999999999999"/>
  </r>
  <r>
    <x v="21"/>
    <x v="4"/>
    <x v="0"/>
    <n v="5100"/>
    <n v="4.4550000000000001"/>
    <n v="4.3410000000000002"/>
  </r>
  <r>
    <x v="21"/>
    <x v="4"/>
    <x v="1"/>
    <n v="5123"/>
    <n v="4.6210000000000004"/>
    <n v="4.4290000000000003"/>
  </r>
  <r>
    <x v="21"/>
    <x v="4"/>
    <x v="2"/>
    <n v="5054"/>
    <n v="3.992"/>
    <n v="3.7679999999999998"/>
  </r>
  <r>
    <x v="21"/>
    <x v="4"/>
    <x v="3"/>
    <n v="35953"/>
    <n v="20.526"/>
    <n v="20.527999999999999"/>
  </r>
  <r>
    <x v="22"/>
    <x v="4"/>
    <x v="0"/>
    <n v="5395"/>
    <n v="4.7359999999999998"/>
    <n v="4.5330000000000004"/>
  </r>
  <r>
    <x v="22"/>
    <x v="4"/>
    <x v="1"/>
    <n v="5370"/>
    <n v="4.7679999999999998"/>
    <n v="4.7850000000000001"/>
  </r>
  <r>
    <x v="22"/>
    <x v="4"/>
    <x v="2"/>
    <n v="5329"/>
    <n v="4.3170000000000002"/>
    <n v="4.1859999999999999"/>
  </r>
  <r>
    <x v="22"/>
    <x v="4"/>
    <x v="3"/>
    <n v="37595"/>
    <n v="20.981000000000002"/>
    <n v="20.934000000000001"/>
  </r>
  <r>
    <x v="23"/>
    <x v="4"/>
    <x v="0"/>
    <n v="5653"/>
    <n v="5.0709999999999997"/>
    <n v="4.8280000000000003"/>
  </r>
  <r>
    <x v="23"/>
    <x v="4"/>
    <x v="1"/>
    <n v="5628"/>
    <n v="4.923"/>
    <n v="4.726"/>
  </r>
  <r>
    <x v="23"/>
    <x v="4"/>
    <x v="2"/>
    <n v="5652"/>
    <n v="4.8689999999999998"/>
    <n v="4.8550000000000004"/>
  </r>
  <r>
    <x v="23"/>
    <x v="4"/>
    <x v="3"/>
    <n v="39248"/>
    <n v="23.244"/>
    <n v="22.690999999999999"/>
  </r>
  <r>
    <x v="24"/>
    <x v="4"/>
    <x v="0"/>
    <n v="5920"/>
    <n v="5.2249999999999996"/>
    <n v="4.9720000000000004"/>
  </r>
  <r>
    <x v="24"/>
    <x v="4"/>
    <x v="1"/>
    <n v="5929"/>
    <n v="5.52"/>
    <n v="5.12"/>
  </r>
  <r>
    <x v="24"/>
    <x v="4"/>
    <x v="2"/>
    <n v="5901"/>
    <n v="4.9459999999999997"/>
    <n v="4.7590000000000003"/>
  </r>
  <r>
    <x v="24"/>
    <x v="4"/>
    <x v="3"/>
    <n v="40907"/>
    <n v="23.738"/>
    <n v="23.622"/>
  </r>
  <r>
    <x v="25"/>
    <x v="4"/>
    <x v="0"/>
    <n v="6185"/>
    <n v="5.51"/>
    <n v="5.2960000000000003"/>
  </r>
  <r>
    <x v="25"/>
    <x v="4"/>
    <x v="1"/>
    <n v="6196"/>
    <n v="5.5220000000000002"/>
    <n v="5.4409999999999998"/>
  </r>
  <r>
    <x v="25"/>
    <x v="4"/>
    <x v="2"/>
    <n v="6198"/>
    <n v="5.1959999999999997"/>
    <n v="5.2629999999999999"/>
  </r>
  <r>
    <x v="25"/>
    <x v="4"/>
    <x v="3"/>
    <n v="42546"/>
    <n v="24.251999999999999"/>
    <n v="23.93"/>
  </r>
  <r>
    <x v="26"/>
    <x v="4"/>
    <x v="0"/>
    <n v="6424"/>
    <n v="5.8239999999999998"/>
    <n v="5.5019999999999998"/>
  </r>
  <r>
    <x v="26"/>
    <x v="4"/>
    <x v="1"/>
    <n v="6434"/>
    <n v="6.0259999999999998"/>
    <n v="5.8230000000000004"/>
  </r>
  <r>
    <x v="26"/>
    <x v="4"/>
    <x v="2"/>
    <n v="6429"/>
    <n v="5.4790000000000001"/>
    <n v="5.4429999999999996"/>
  </r>
  <r>
    <x v="26"/>
    <x v="4"/>
    <x v="3"/>
    <n v="44220"/>
    <n v="26.050999999999998"/>
    <n v="25.376999999999999"/>
  </r>
  <r>
    <x v="27"/>
    <x v="4"/>
    <x v="0"/>
    <n v="6695"/>
    <n v="14.821"/>
    <n v="6.96"/>
  </r>
  <r>
    <x v="27"/>
    <x v="4"/>
    <x v="1"/>
    <n v="6702"/>
    <n v="6.859"/>
    <n v="6.85"/>
  </r>
  <r>
    <x v="27"/>
    <x v="4"/>
    <x v="2"/>
    <n v="6700"/>
    <n v="7.258"/>
    <n v="6.8559999999999999"/>
  </r>
  <r>
    <x v="27"/>
    <x v="4"/>
    <x v="3"/>
    <n v="45932"/>
    <n v="29.561"/>
    <n v="27.608000000000001"/>
  </r>
  <r>
    <x v="28"/>
    <x v="4"/>
    <x v="0"/>
    <n v="6920"/>
    <n v="8.1820000000000004"/>
    <n v="7.8929999999999998"/>
  </r>
  <r>
    <x v="28"/>
    <x v="4"/>
    <x v="1"/>
    <n v="6974"/>
    <n v="6.9340000000000002"/>
    <n v="6.4020000000000001"/>
  </r>
  <r>
    <x v="28"/>
    <x v="4"/>
    <x v="2"/>
    <n v="6995"/>
    <n v="6.7530000000000001"/>
    <n v="6.2329999999999997"/>
  </r>
  <r>
    <x v="28"/>
    <x v="4"/>
    <x v="3"/>
    <n v="47507"/>
    <n v="39.215000000000003"/>
    <n v="33.107999999999997"/>
  </r>
  <r>
    <x v="29"/>
    <x v="4"/>
    <x v="0"/>
    <n v="7269"/>
    <n v="6.8289999999999997"/>
    <n v="6.7409999999999997"/>
  </r>
  <r>
    <x v="29"/>
    <x v="4"/>
    <x v="1"/>
    <n v="7350"/>
    <n v="6.8079999999999998"/>
    <n v="6.9039999999999999"/>
  </r>
  <r>
    <x v="29"/>
    <x v="4"/>
    <x v="2"/>
    <n v="7230"/>
    <n v="6.1609999999999996"/>
    <n v="6.2039999999999997"/>
  </r>
  <r>
    <x v="29"/>
    <x v="4"/>
    <x v="3"/>
    <n v="49290"/>
    <n v="29.149000000000001"/>
    <n v="28.885000000000002"/>
  </r>
  <r>
    <x v="0"/>
    <x v="5"/>
    <x v="0"/>
    <n v="153"/>
    <n v="6.8000000000000005E-2"/>
    <n v="6.0999999999999999E-2"/>
  </r>
  <r>
    <x v="0"/>
    <x v="5"/>
    <x v="1"/>
    <n v="160"/>
    <n v="7.2999999999999995E-2"/>
    <n v="7.0000000000000007E-2"/>
  </r>
  <r>
    <x v="0"/>
    <x v="5"/>
    <x v="2"/>
    <n v="161"/>
    <n v="6.3E-2"/>
    <n v="0.06"/>
  </r>
  <r>
    <x v="0"/>
    <x v="5"/>
    <x v="3"/>
    <n v="1563"/>
    <n v="0.83"/>
    <n v="0.82099999999999995"/>
  </r>
  <r>
    <x v="1"/>
    <x v="5"/>
    <x v="0"/>
    <n v="402"/>
    <n v="0.13600000000000001"/>
    <n v="0.13100000000000001"/>
  </r>
  <r>
    <x v="1"/>
    <x v="5"/>
    <x v="1"/>
    <n v="408"/>
    <n v="0.13800000000000001"/>
    <n v="0.13100000000000001"/>
  </r>
  <r>
    <x v="1"/>
    <x v="5"/>
    <x v="2"/>
    <n v="412"/>
    <n v="0.13800000000000001"/>
    <n v="0.13100000000000001"/>
  </r>
  <r>
    <x v="1"/>
    <x v="5"/>
    <x v="3"/>
    <n v="3201"/>
    <n v="1.6160000000000001"/>
    <n v="1.5649999999999999"/>
  </r>
  <r>
    <x v="2"/>
    <x v="5"/>
    <x v="0"/>
    <n v="711"/>
    <n v="0.22"/>
    <n v="0.21199999999999999"/>
  </r>
  <r>
    <x v="2"/>
    <x v="5"/>
    <x v="1"/>
    <n v="731"/>
    <n v="0.27500000000000002"/>
    <n v="0.25800000000000001"/>
  </r>
  <r>
    <x v="2"/>
    <x v="5"/>
    <x v="2"/>
    <n v="715"/>
    <n v="0.19900000000000001"/>
    <n v="0.19600000000000001"/>
  </r>
  <r>
    <x v="2"/>
    <x v="5"/>
    <x v="3"/>
    <n v="4929"/>
    <n v="2.508"/>
    <n v="2.3149999999999999"/>
  </r>
  <r>
    <x v="3"/>
    <x v="5"/>
    <x v="0"/>
    <n v="1089"/>
    <n v="0.41599999999999998"/>
    <n v="0.35499999999999998"/>
  </r>
  <r>
    <x v="3"/>
    <x v="5"/>
    <x v="1"/>
    <n v="1091"/>
    <n v="0.309"/>
    <n v="0.309"/>
  </r>
  <r>
    <x v="3"/>
    <x v="5"/>
    <x v="2"/>
    <n v="1087"/>
    <n v="0.28899999999999998"/>
    <n v="0.27600000000000002"/>
  </r>
  <r>
    <x v="3"/>
    <x v="5"/>
    <x v="3"/>
    <n v="6689"/>
    <n v="3.1960000000000002"/>
    <n v="3.0259999999999998"/>
  </r>
  <r>
    <x v="4"/>
    <x v="5"/>
    <x v="0"/>
    <n v="1489"/>
    <n v="0.40799999999999997"/>
    <n v="0.38100000000000001"/>
  </r>
  <r>
    <x v="4"/>
    <x v="5"/>
    <x v="1"/>
    <n v="1497"/>
    <n v="0.495"/>
    <n v="0.42499999999999999"/>
  </r>
  <r>
    <x v="4"/>
    <x v="5"/>
    <x v="2"/>
    <n v="1515"/>
    <n v="0.36199999999999999"/>
    <n v="0.35799999999999998"/>
  </r>
  <r>
    <x v="4"/>
    <x v="5"/>
    <x v="3"/>
    <n v="8532"/>
    <n v="4.0119999999999996"/>
    <n v="3.93"/>
  </r>
  <r>
    <x v="5"/>
    <x v="5"/>
    <x v="0"/>
    <n v="1944"/>
    <n v="0.50900000000000001"/>
    <n v="0.504"/>
  </r>
  <r>
    <x v="5"/>
    <x v="5"/>
    <x v="1"/>
    <n v="1957"/>
    <n v="0.53400000000000003"/>
    <n v="0.49299999999999999"/>
  </r>
  <r>
    <x v="5"/>
    <x v="5"/>
    <x v="2"/>
    <n v="1946"/>
    <n v="0.44600000000000001"/>
    <n v="0.443"/>
  </r>
  <r>
    <x v="5"/>
    <x v="5"/>
    <x v="3"/>
    <n v="10329"/>
    <n v="5.3840000000000003"/>
    <n v="5.0919999999999996"/>
  </r>
  <r>
    <x v="6"/>
    <x v="5"/>
    <x v="0"/>
    <n v="2404"/>
    <n v="0.626"/>
    <n v="0.60599999999999998"/>
  </r>
  <r>
    <x v="6"/>
    <x v="5"/>
    <x v="1"/>
    <n v="2390"/>
    <n v="0.624"/>
    <n v="0.59799999999999998"/>
  </r>
  <r>
    <x v="6"/>
    <x v="5"/>
    <x v="2"/>
    <n v="2387"/>
    <n v="0.56000000000000005"/>
    <n v="0.56100000000000005"/>
  </r>
  <r>
    <x v="6"/>
    <x v="5"/>
    <x v="3"/>
    <n v="12212"/>
    <n v="5.4640000000000004"/>
    <n v="5.6379999999999999"/>
  </r>
  <r>
    <x v="7"/>
    <x v="5"/>
    <x v="0"/>
    <n v="2862"/>
    <n v="0.72199999999999998"/>
    <n v="0.68"/>
  </r>
  <r>
    <x v="7"/>
    <x v="5"/>
    <x v="1"/>
    <n v="2892"/>
    <n v="0.68899999999999995"/>
    <n v="0.67"/>
  </r>
  <r>
    <x v="7"/>
    <x v="5"/>
    <x v="2"/>
    <n v="2902"/>
    <n v="0.66800000000000004"/>
    <n v="0.623"/>
  </r>
  <r>
    <x v="7"/>
    <x v="5"/>
    <x v="3"/>
    <n v="14087"/>
    <n v="6.1589999999999998"/>
    <n v="6.1950000000000003"/>
  </r>
  <r>
    <x v="8"/>
    <x v="5"/>
    <x v="0"/>
    <n v="3418"/>
    <n v="0.84"/>
    <n v="0.77200000000000002"/>
  </r>
  <r>
    <x v="8"/>
    <x v="5"/>
    <x v="1"/>
    <n v="3412"/>
    <n v="0.85899999999999999"/>
    <n v="0.78700000000000003"/>
  </r>
  <r>
    <x v="8"/>
    <x v="5"/>
    <x v="2"/>
    <n v="3385"/>
    <n v="0.73499999999999999"/>
    <n v="0.69899999999999995"/>
  </r>
  <r>
    <x v="8"/>
    <x v="5"/>
    <x v="3"/>
    <n v="16013"/>
    <n v="7.2729999999999997"/>
    <n v="7.2130000000000001"/>
  </r>
  <r>
    <x v="9"/>
    <x v="5"/>
    <x v="0"/>
    <n v="3975"/>
    <n v="0.93500000000000005"/>
    <n v="0.89500000000000002"/>
  </r>
  <r>
    <x v="9"/>
    <x v="5"/>
    <x v="1"/>
    <n v="3933"/>
    <n v="0.90400000000000003"/>
    <n v="0.88300000000000001"/>
  </r>
  <r>
    <x v="9"/>
    <x v="5"/>
    <x v="2"/>
    <n v="3937"/>
    <n v="0.875"/>
    <n v="0.83"/>
  </r>
  <r>
    <x v="9"/>
    <x v="5"/>
    <x v="3"/>
    <n v="17971"/>
    <n v="7.8869999999999996"/>
    <n v="7.8479999999999999"/>
  </r>
  <r>
    <x v="10"/>
    <x v="5"/>
    <x v="0"/>
    <n v="4454"/>
    <n v="1.0049999999999999"/>
    <n v="0.93700000000000006"/>
  </r>
  <r>
    <x v="10"/>
    <x v="5"/>
    <x v="1"/>
    <n v="4478"/>
    <n v="0.98899999999999999"/>
    <n v="0.91900000000000004"/>
  </r>
  <r>
    <x v="10"/>
    <x v="5"/>
    <x v="2"/>
    <n v="4503"/>
    <n v="0.89300000000000002"/>
    <n v="0.86099999999999999"/>
  </r>
  <r>
    <x v="10"/>
    <x v="5"/>
    <x v="3"/>
    <n v="19869"/>
    <n v="8.625"/>
    <n v="8.7010000000000005"/>
  </r>
  <r>
    <x v="11"/>
    <x v="5"/>
    <x v="0"/>
    <n v="5054"/>
    <n v="1.147"/>
    <n v="1.0900000000000001"/>
  </r>
  <r>
    <x v="11"/>
    <x v="5"/>
    <x v="1"/>
    <n v="5072"/>
    <n v="1.139"/>
    <n v="1.0660000000000001"/>
  </r>
  <r>
    <x v="11"/>
    <x v="5"/>
    <x v="2"/>
    <n v="5062"/>
    <n v="1.0009999999999999"/>
    <n v="0.97099999999999997"/>
  </r>
  <r>
    <x v="11"/>
    <x v="5"/>
    <x v="3"/>
    <n v="21877"/>
    <n v="9.4740000000000002"/>
    <n v="9.5060000000000002"/>
  </r>
  <r>
    <x v="12"/>
    <x v="5"/>
    <x v="0"/>
    <n v="5624"/>
    <n v="1.2230000000000001"/>
    <n v="1.198"/>
  </r>
  <r>
    <x v="12"/>
    <x v="5"/>
    <x v="1"/>
    <n v="5617"/>
    <n v="1.2290000000000001"/>
    <n v="1.1870000000000001"/>
  </r>
  <r>
    <x v="12"/>
    <x v="5"/>
    <x v="2"/>
    <n v="5615"/>
    <n v="1.1890000000000001"/>
    <n v="1.1000000000000001"/>
  </r>
  <r>
    <x v="12"/>
    <x v="5"/>
    <x v="3"/>
    <n v="23811"/>
    <n v="10.404999999999999"/>
    <n v="10.231"/>
  </r>
  <r>
    <x v="13"/>
    <x v="5"/>
    <x v="0"/>
    <n v="6240"/>
    <n v="1.423"/>
    <n v="1.3069999999999999"/>
  </r>
  <r>
    <x v="13"/>
    <x v="5"/>
    <x v="1"/>
    <n v="6215"/>
    <n v="1.2909999999999999"/>
    <n v="1.258"/>
  </r>
  <r>
    <x v="13"/>
    <x v="5"/>
    <x v="2"/>
    <n v="6246"/>
    <n v="1.4470000000000001"/>
    <n v="1.284"/>
  </r>
  <r>
    <x v="13"/>
    <x v="5"/>
    <x v="3"/>
    <n v="25827"/>
    <n v="11.446"/>
    <n v="11.101000000000001"/>
  </r>
  <r>
    <x v="14"/>
    <x v="5"/>
    <x v="0"/>
    <n v="6800"/>
    <n v="1.458"/>
    <n v="1.361"/>
  </r>
  <r>
    <x v="14"/>
    <x v="5"/>
    <x v="1"/>
    <n v="6855"/>
    <n v="1.429"/>
    <n v="1.4139999999999999"/>
  </r>
  <r>
    <x v="14"/>
    <x v="5"/>
    <x v="2"/>
    <n v="6846"/>
    <n v="1.367"/>
    <n v="1.294"/>
  </r>
  <r>
    <x v="14"/>
    <x v="5"/>
    <x v="3"/>
    <n v="27835"/>
    <n v="11.987"/>
    <n v="11.827999999999999"/>
  </r>
  <r>
    <x v="15"/>
    <x v="5"/>
    <x v="0"/>
    <n v="7442"/>
    <n v="1.5580000000000001"/>
    <n v="1.462"/>
  </r>
  <r>
    <x v="15"/>
    <x v="5"/>
    <x v="1"/>
    <n v="7390"/>
    <n v="1.548"/>
    <n v="1.5009999999999999"/>
  </r>
  <r>
    <x v="15"/>
    <x v="5"/>
    <x v="2"/>
    <n v="7388"/>
    <n v="1.4670000000000001"/>
    <n v="1.4079999999999999"/>
  </r>
  <r>
    <x v="15"/>
    <x v="5"/>
    <x v="3"/>
    <n v="29826"/>
    <n v="12.657999999999999"/>
    <n v="12.528"/>
  </r>
  <r>
    <x v="16"/>
    <x v="5"/>
    <x v="0"/>
    <n v="8096"/>
    <n v="1.667"/>
    <n v="1.615"/>
  </r>
  <r>
    <x v="16"/>
    <x v="5"/>
    <x v="1"/>
    <n v="8079"/>
    <n v="1.679"/>
    <n v="1.575"/>
  </r>
  <r>
    <x v="16"/>
    <x v="5"/>
    <x v="2"/>
    <n v="8062"/>
    <n v="1.58"/>
    <n v="1.5089999999999999"/>
  </r>
  <r>
    <x v="16"/>
    <x v="5"/>
    <x v="3"/>
    <n v="31874"/>
    <n v="13.398"/>
    <n v="13.218999999999999"/>
  </r>
  <r>
    <x v="17"/>
    <x v="5"/>
    <x v="0"/>
    <n v="8731"/>
    <n v="1.74"/>
    <n v="1.655"/>
  </r>
  <r>
    <x v="17"/>
    <x v="5"/>
    <x v="1"/>
    <n v="8725"/>
    <n v="1.724"/>
    <n v="1.617"/>
  </r>
  <r>
    <x v="17"/>
    <x v="5"/>
    <x v="2"/>
    <n v="8687"/>
    <n v="1.64"/>
    <n v="1.56"/>
  </r>
  <r>
    <x v="17"/>
    <x v="5"/>
    <x v="3"/>
    <n v="33942"/>
    <n v="14.276"/>
    <n v="14.085000000000001"/>
  </r>
  <r>
    <x v="18"/>
    <x v="5"/>
    <x v="0"/>
    <n v="9386"/>
    <n v="1.905"/>
    <n v="1.8109999999999999"/>
  </r>
  <r>
    <x v="18"/>
    <x v="5"/>
    <x v="1"/>
    <n v="9334"/>
    <n v="1.907"/>
    <n v="1.788"/>
  </r>
  <r>
    <x v="18"/>
    <x v="5"/>
    <x v="2"/>
    <n v="9339"/>
    <n v="1.776"/>
    <n v="1.7070000000000001"/>
  </r>
  <r>
    <x v="18"/>
    <x v="5"/>
    <x v="3"/>
    <n v="35983"/>
    <n v="15.018000000000001"/>
    <n v="14.884"/>
  </r>
  <r>
    <x v="19"/>
    <x v="5"/>
    <x v="0"/>
    <n v="10015"/>
    <n v="1.968"/>
    <n v="1.9139999999999999"/>
  </r>
  <r>
    <x v="19"/>
    <x v="5"/>
    <x v="1"/>
    <n v="9956"/>
    <n v="2.09"/>
    <n v="1.881"/>
  </r>
  <r>
    <x v="19"/>
    <x v="5"/>
    <x v="2"/>
    <n v="9973"/>
    <n v="1.9319999999999999"/>
    <n v="1.8520000000000001"/>
  </r>
  <r>
    <x v="19"/>
    <x v="5"/>
    <x v="3"/>
    <n v="38081"/>
    <n v="15.968999999999999"/>
    <n v="16.027000000000001"/>
  </r>
  <r>
    <x v="20"/>
    <x v="5"/>
    <x v="0"/>
    <n v="10673"/>
    <n v="2.0680000000000001"/>
    <n v="1.9610000000000001"/>
  </r>
  <r>
    <x v="20"/>
    <x v="5"/>
    <x v="1"/>
    <n v="10705"/>
    <n v="2.0470000000000002"/>
    <n v="1.923"/>
  </r>
  <r>
    <x v="20"/>
    <x v="5"/>
    <x v="2"/>
    <n v="10622"/>
    <n v="1.972"/>
    <n v="1.913"/>
  </r>
  <r>
    <x v="20"/>
    <x v="5"/>
    <x v="3"/>
    <n v="40022"/>
    <n v="17.312000000000001"/>
    <n v="17.103999999999999"/>
  </r>
  <r>
    <x v="21"/>
    <x v="5"/>
    <x v="0"/>
    <n v="11384"/>
    <n v="2.2770000000000001"/>
    <n v="2.1539999999999999"/>
  </r>
  <r>
    <x v="21"/>
    <x v="5"/>
    <x v="1"/>
    <n v="11324"/>
    <n v="2.1749999999999998"/>
    <n v="2.1059999999999999"/>
  </r>
  <r>
    <x v="21"/>
    <x v="5"/>
    <x v="2"/>
    <n v="11305"/>
    <n v="2.113"/>
    <n v="2.0529999999999999"/>
  </r>
  <r>
    <x v="21"/>
    <x v="5"/>
    <x v="3"/>
    <n v="42059"/>
    <n v="17.774000000000001"/>
    <n v="17.478999999999999"/>
  </r>
  <r>
    <x v="22"/>
    <x v="5"/>
    <x v="0"/>
    <n v="12054"/>
    <n v="2.3029999999999999"/>
    <n v="2.1779999999999999"/>
  </r>
  <r>
    <x v="22"/>
    <x v="5"/>
    <x v="1"/>
    <n v="11949"/>
    <n v="2.2930000000000001"/>
    <n v="2.1230000000000002"/>
  </r>
  <r>
    <x v="22"/>
    <x v="5"/>
    <x v="2"/>
    <n v="12032"/>
    <n v="2.1869999999999998"/>
    <n v="2.0550000000000002"/>
  </r>
  <r>
    <x v="22"/>
    <x v="5"/>
    <x v="3"/>
    <n v="44288"/>
    <n v="18.495999999999999"/>
    <n v="18.352"/>
  </r>
  <r>
    <x v="23"/>
    <x v="5"/>
    <x v="0"/>
    <n v="12682"/>
    <n v="2.4980000000000002"/>
    <n v="2.4740000000000002"/>
  </r>
  <r>
    <x v="23"/>
    <x v="5"/>
    <x v="1"/>
    <n v="12686"/>
    <n v="2.3809999999999998"/>
    <n v="2.3140000000000001"/>
  </r>
  <r>
    <x v="23"/>
    <x v="5"/>
    <x v="2"/>
    <n v="12701"/>
    <n v="2.8730000000000002"/>
    <n v="2.504"/>
  </r>
  <r>
    <x v="23"/>
    <x v="5"/>
    <x v="3"/>
    <n v="46311"/>
    <n v="19.626999999999999"/>
    <n v="19.344000000000001"/>
  </r>
  <r>
    <x v="24"/>
    <x v="5"/>
    <x v="0"/>
    <n v="13368"/>
    <n v="2.5990000000000002"/>
    <n v="2.468"/>
  </r>
  <r>
    <x v="24"/>
    <x v="5"/>
    <x v="1"/>
    <n v="13343"/>
    <n v="2.6110000000000002"/>
    <n v="2.4129999999999998"/>
  </r>
  <r>
    <x v="24"/>
    <x v="5"/>
    <x v="2"/>
    <n v="13369"/>
    <n v="2.415"/>
    <n v="2.3260000000000001"/>
  </r>
  <r>
    <x v="24"/>
    <x v="5"/>
    <x v="3"/>
    <n v="48403"/>
    <n v="20.218"/>
    <n v="20.085000000000001"/>
  </r>
  <r>
    <x v="25"/>
    <x v="5"/>
    <x v="0"/>
    <n v="14129"/>
    <n v="2.7130000000000001"/>
    <n v="2.57"/>
  </r>
  <r>
    <x v="25"/>
    <x v="5"/>
    <x v="1"/>
    <n v="14033"/>
    <n v="2.742"/>
    <n v="2.6349999999999998"/>
  </r>
  <r>
    <x v="25"/>
    <x v="5"/>
    <x v="2"/>
    <n v="14029"/>
    <n v="2.5649999999999999"/>
    <n v="2.4969999999999999"/>
  </r>
  <r>
    <x v="25"/>
    <x v="5"/>
    <x v="3"/>
    <n v="50469"/>
    <n v="21.100999999999999"/>
    <n v="20.763000000000002"/>
  </r>
  <r>
    <x v="26"/>
    <x v="5"/>
    <x v="0"/>
    <n v="14783"/>
    <n v="2.9060000000000001"/>
    <n v="2.7210000000000001"/>
  </r>
  <r>
    <x v="26"/>
    <x v="5"/>
    <x v="1"/>
    <n v="14835"/>
    <n v="2.8079999999999998"/>
    <n v="2.6619999999999999"/>
  </r>
  <r>
    <x v="26"/>
    <x v="5"/>
    <x v="2"/>
    <n v="14818"/>
    <n v="2.7959999999999998"/>
    <n v="2.573"/>
  </r>
  <r>
    <x v="26"/>
    <x v="5"/>
    <x v="3"/>
    <n v="52590"/>
    <n v="21.914000000000001"/>
    <n v="21.853999999999999"/>
  </r>
  <r>
    <x v="27"/>
    <x v="5"/>
    <x v="0"/>
    <n v="15457"/>
    <n v="2.9359999999999999"/>
    <n v="2.8279999999999998"/>
  </r>
  <r>
    <x v="27"/>
    <x v="5"/>
    <x v="1"/>
    <n v="15509"/>
    <n v="2.9340000000000002"/>
    <n v="2.8380000000000001"/>
  </r>
  <r>
    <x v="27"/>
    <x v="5"/>
    <x v="2"/>
    <n v="15517"/>
    <n v="5.5880000000000001"/>
    <n v="4.641"/>
  </r>
  <r>
    <x v="27"/>
    <x v="5"/>
    <x v="3"/>
    <n v="54585"/>
    <n v="23.222000000000001"/>
    <n v="23.131"/>
  </r>
  <r>
    <x v="28"/>
    <x v="5"/>
    <x v="0"/>
    <n v="16224"/>
    <n v="3.2890000000000001"/>
    <n v="2.839"/>
  </r>
  <r>
    <x v="28"/>
    <x v="5"/>
    <x v="1"/>
    <n v="16247"/>
    <n v="3.0939999999999999"/>
    <n v="2.8889999999999998"/>
  </r>
  <r>
    <x v="28"/>
    <x v="5"/>
    <x v="2"/>
    <n v="16199"/>
    <n v="2.956"/>
    <n v="2.8090000000000002"/>
  </r>
  <r>
    <x v="28"/>
    <x v="5"/>
    <x v="3"/>
    <n v="56848"/>
    <n v="23.815999999999999"/>
    <n v="23.64"/>
  </r>
  <r>
    <x v="29"/>
    <x v="5"/>
    <x v="0"/>
    <n v="17031"/>
    <n v="3.24"/>
    <n v="3.1269999999999998"/>
  </r>
  <r>
    <x v="29"/>
    <x v="5"/>
    <x v="1"/>
    <n v="16968"/>
    <n v="3.1360000000000001"/>
    <n v="3.07"/>
  </r>
  <r>
    <x v="29"/>
    <x v="5"/>
    <x v="2"/>
    <n v="16928"/>
    <n v="3.1509999999999998"/>
    <n v="3.0310000000000001"/>
  </r>
  <r>
    <x v="29"/>
    <x v="5"/>
    <x v="3"/>
    <n v="59073"/>
    <n v="24.358000000000001"/>
    <n v="24.376999999999999"/>
  </r>
  <r>
    <x v="30"/>
    <x v="6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CA38C-D977-4701-98DE-9540526BED2B}" name="Сводная таблица8" cacheId="4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3">
  <location ref="A1:G34" firstHeaderRow="1" firstDataRow="3" firstDataCol="1"/>
  <pivotFields count="6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7">
        <item h="1" x="3"/>
        <item h="1" x="1"/>
        <item h="1" x="4"/>
        <item x="5"/>
        <item h="1" x="0"/>
        <item h="1" x="2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/>
    <pivotField dataField="1"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1"/>
    <field x="2"/>
  </colFields>
  <colItems count="6">
    <i>
      <x v="3"/>
      <x/>
    </i>
    <i r="1">
      <x v="1"/>
    </i>
    <i r="1">
      <x v="2"/>
    </i>
    <i r="1">
      <x v="3"/>
    </i>
    <i t="default">
      <x v="3"/>
    </i>
    <i t="grand">
      <x/>
    </i>
  </colItems>
  <dataFields count="1">
    <dataField name="Среднее по полю AvgTime_ms" fld="4" subtotal="average" baseField="0" baseItem="0"/>
  </dataFields>
  <chartFormats count="24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6C40B-A764-4E5D-87C4-959B16A5A87B}" name="Сводная таблица10" cacheId="5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2">
  <location ref="A1:G34" firstHeaderRow="1" firstDataRow="3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Col" showAll="0">
      <items count="8">
        <item h="1" x="3"/>
        <item h="1" x="1"/>
        <item h="1" x="4"/>
        <item x="5"/>
        <item h="1" x="0"/>
        <item h="1" x="2"/>
        <item h="1" x="6"/>
        <item t="default"/>
      </items>
    </pivotField>
    <pivotField axis="axisCol" showAll="0">
      <items count="6">
        <item x="2"/>
        <item x="3"/>
        <item x="0"/>
        <item x="1"/>
        <item x="4"/>
        <item t="default"/>
      </items>
    </pivotField>
    <pivotField dataField="1"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1"/>
    <field x="2"/>
  </colFields>
  <colItems count="6">
    <i>
      <x v="3"/>
      <x/>
    </i>
    <i r="1">
      <x v="1"/>
    </i>
    <i r="1">
      <x v="2"/>
    </i>
    <i r="1">
      <x v="3"/>
    </i>
    <i t="default">
      <x v="3"/>
    </i>
    <i t="grand">
      <x/>
    </i>
  </colItems>
  <dataFields count="1">
    <dataField name="Среднее по полю AvgComparisons" fld="3" subtotal="average" baseField="1" baseItem="0"/>
  </dataFields>
  <chartFormats count="24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57C5EA-F4B5-41EE-9459-0910B0EBA398}" autoFormatId="16" applyNumberFormats="0" applyBorderFormats="0" applyFontFormats="0" applyPatternFormats="0" applyAlignmentFormats="0" applyWidthHeightFormats="0">
  <queryTableRefresh nextId="7">
    <queryTableFields count="6">
      <queryTableField id="1" name="Size" tableColumnId="1"/>
      <queryTableField id="2" name="Algorithm" tableColumnId="2"/>
      <queryTableField id="3" name="DataType" tableColumnId="3"/>
      <queryTableField id="4" name="AvgComparisons" tableColumnId="4"/>
      <queryTableField id="5" name="AvgTime_ms" tableColumnId="5"/>
      <queryTableField id="6" name="MedianTime_m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42D703-DB4F-4BFB-81F8-7693A4841890}" name="string_sort_results" displayName="string_sort_results" ref="A1:F721" tableType="queryTable" totalsRowShown="0">
  <autoFilter ref="A1:F721" xr:uid="{4B42D703-DB4F-4BFB-81F8-7693A4841890}"/>
  <tableColumns count="6">
    <tableColumn id="1" xr3:uid="{A4BCE824-25E4-4A51-BB57-3E1E0632B78B}" uniqueName="1" name="Size" queryTableFieldId="1"/>
    <tableColumn id="2" xr3:uid="{07D6AB77-E102-470A-8D0D-95AB5CF9BA2B}" uniqueName="2" name="Algorithm" queryTableFieldId="2" dataDxfId="3"/>
    <tableColumn id="3" xr3:uid="{D1BC1E42-F156-4F3F-8C77-8880ABEBC58A}" uniqueName="3" name="DataType" queryTableFieldId="3" dataDxfId="2"/>
    <tableColumn id="4" xr3:uid="{ED910871-03B9-49F3-80F5-88958802B0AA}" uniqueName="4" name="AvgComparisons" queryTableFieldId="4"/>
    <tableColumn id="5" xr3:uid="{393872D1-F2F5-4567-BFFA-4ED555DF032E}" uniqueName="5" name="AvgTime_ms" queryTableFieldId="5" dataDxfId="1"/>
    <tableColumn id="6" xr3:uid="{FEEA7791-C4A5-4DFA-9585-F9F34C468C5B}" uniqueName="6" name="MedianTime_ms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37D8-C84F-44D0-80EC-0B8BBCE00730}">
  <dimension ref="A1:F721"/>
  <sheetViews>
    <sheetView topLeftCell="A587" workbookViewId="0">
      <selection activeCell="E521" sqref="E521"/>
    </sheetView>
  </sheetViews>
  <sheetFormatPr defaultRowHeight="14.5" x14ac:dyDescent="0.35"/>
  <cols>
    <col min="1" max="1" width="7.26953125" bestFit="1" customWidth="1"/>
    <col min="2" max="2" width="22.90625" bestFit="1" customWidth="1"/>
    <col min="3" max="3" width="14.26953125" bestFit="1" customWidth="1"/>
    <col min="4" max="4" width="17.08984375" bestFit="1" customWidth="1"/>
    <col min="5" max="5" width="13.6328125" bestFit="1" customWidth="1"/>
    <col min="6" max="6" width="17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6">
        <v>100</v>
      </c>
      <c r="B2" s="1" t="s">
        <v>6</v>
      </c>
      <c r="C2" s="1" t="s">
        <v>7</v>
      </c>
      <c r="D2" s="6">
        <v>640</v>
      </c>
      <c r="E2" s="5">
        <v>0.183</v>
      </c>
      <c r="F2" s="5">
        <v>7.0000000000000007E-2</v>
      </c>
    </row>
    <row r="3" spans="1:6" x14ac:dyDescent="0.35">
      <c r="A3" s="6">
        <v>100</v>
      </c>
      <c r="B3" s="1" t="s">
        <v>6</v>
      </c>
      <c r="C3" s="1" t="s">
        <v>8</v>
      </c>
      <c r="D3" s="6">
        <v>5016</v>
      </c>
      <c r="E3" s="7">
        <v>0.36399999999999999</v>
      </c>
      <c r="F3" s="5">
        <v>0.33600000000000002</v>
      </c>
    </row>
    <row r="4" spans="1:6" x14ac:dyDescent="0.35">
      <c r="A4" s="6">
        <v>100</v>
      </c>
      <c r="B4" s="1" t="s">
        <v>6</v>
      </c>
      <c r="C4" s="1" t="s">
        <v>9</v>
      </c>
      <c r="D4" s="6">
        <v>2272</v>
      </c>
      <c r="E4" s="5">
        <v>0.27200000000000002</v>
      </c>
      <c r="F4" s="5">
        <v>0.217</v>
      </c>
    </row>
    <row r="5" spans="1:6" x14ac:dyDescent="0.35">
      <c r="A5" s="6">
        <v>100</v>
      </c>
      <c r="B5" s="1" t="s">
        <v>6</v>
      </c>
      <c r="C5" s="1" t="s">
        <v>10</v>
      </c>
      <c r="D5" s="6">
        <v>9313</v>
      </c>
      <c r="E5" s="5">
        <v>0.246</v>
      </c>
      <c r="F5" s="5">
        <v>0.22600000000000001</v>
      </c>
    </row>
    <row r="6" spans="1:6" x14ac:dyDescent="0.35">
      <c r="A6" s="6">
        <v>200</v>
      </c>
      <c r="B6" s="1" t="s">
        <v>6</v>
      </c>
      <c r="C6" s="1" t="s">
        <v>7</v>
      </c>
      <c r="D6" s="6">
        <v>1740</v>
      </c>
      <c r="E6" s="5">
        <v>0.21299999999999999</v>
      </c>
      <c r="F6" s="5">
        <v>0.20399999999999999</v>
      </c>
    </row>
    <row r="7" spans="1:6" x14ac:dyDescent="0.35">
      <c r="A7" s="6">
        <v>200</v>
      </c>
      <c r="B7" s="1" t="s">
        <v>6</v>
      </c>
      <c r="C7" s="1" t="s">
        <v>8</v>
      </c>
      <c r="D7" s="6">
        <v>20199</v>
      </c>
      <c r="E7" s="5">
        <v>2.855</v>
      </c>
      <c r="F7" s="5">
        <v>1.472</v>
      </c>
    </row>
    <row r="8" spans="1:6" x14ac:dyDescent="0.35">
      <c r="A8" s="6">
        <v>200</v>
      </c>
      <c r="B8" s="1" t="s">
        <v>6</v>
      </c>
      <c r="C8" s="1" t="s">
        <v>9</v>
      </c>
      <c r="D8" s="6">
        <v>6381</v>
      </c>
      <c r="E8" s="5">
        <v>0.83599999999999997</v>
      </c>
      <c r="F8" s="5">
        <v>0.48199999999999998</v>
      </c>
    </row>
    <row r="9" spans="1:6" x14ac:dyDescent="0.35">
      <c r="A9" s="6">
        <v>200</v>
      </c>
      <c r="B9" s="1" t="s">
        <v>6</v>
      </c>
      <c r="C9" s="1" t="s">
        <v>10</v>
      </c>
      <c r="D9" s="6">
        <v>20845</v>
      </c>
      <c r="E9" s="5">
        <v>0.621</v>
      </c>
      <c r="F9" s="5">
        <v>0.51800000000000002</v>
      </c>
    </row>
    <row r="10" spans="1:6" x14ac:dyDescent="0.35">
      <c r="A10" s="6">
        <v>300</v>
      </c>
      <c r="B10" s="1" t="s">
        <v>6</v>
      </c>
      <c r="C10" s="1" t="s">
        <v>7</v>
      </c>
      <c r="D10" s="6">
        <v>3038</v>
      </c>
      <c r="E10" s="5">
        <v>0.32400000000000001</v>
      </c>
      <c r="F10" s="5">
        <v>0.308</v>
      </c>
    </row>
    <row r="11" spans="1:6" x14ac:dyDescent="0.35">
      <c r="A11" s="6">
        <v>300</v>
      </c>
      <c r="B11" s="1" t="s">
        <v>6</v>
      </c>
      <c r="C11" s="1" t="s">
        <v>8</v>
      </c>
      <c r="D11" s="6">
        <v>45467</v>
      </c>
      <c r="E11" s="5">
        <v>3.6389999999999998</v>
      </c>
      <c r="F11" s="5">
        <v>2.5409999999999999</v>
      </c>
    </row>
    <row r="12" spans="1:6" x14ac:dyDescent="0.35">
      <c r="A12" s="6">
        <v>300</v>
      </c>
      <c r="B12" s="1" t="s">
        <v>6</v>
      </c>
      <c r="C12" s="1" t="s">
        <v>9</v>
      </c>
      <c r="D12" s="6">
        <v>10781</v>
      </c>
      <c r="E12" s="5">
        <v>0.627</v>
      </c>
      <c r="F12" s="5">
        <v>0.54600000000000004</v>
      </c>
    </row>
    <row r="13" spans="1:6" x14ac:dyDescent="0.35">
      <c r="A13" s="6">
        <v>300</v>
      </c>
      <c r="B13" s="1" t="s">
        <v>6</v>
      </c>
      <c r="C13" s="1" t="s">
        <v>10</v>
      </c>
      <c r="D13" s="6">
        <v>39651</v>
      </c>
      <c r="E13" s="5">
        <v>1.84</v>
      </c>
      <c r="F13" s="5">
        <v>0.98</v>
      </c>
    </row>
    <row r="14" spans="1:6" x14ac:dyDescent="0.35">
      <c r="A14" s="6">
        <v>400</v>
      </c>
      <c r="B14" s="1" t="s">
        <v>6</v>
      </c>
      <c r="C14" s="1" t="s">
        <v>7</v>
      </c>
      <c r="D14" s="6">
        <v>4619</v>
      </c>
      <c r="E14" s="5">
        <v>0.46100000000000002</v>
      </c>
      <c r="F14" s="5">
        <v>0.43099999999999999</v>
      </c>
    </row>
    <row r="15" spans="1:6" x14ac:dyDescent="0.35">
      <c r="A15" s="6">
        <v>400</v>
      </c>
      <c r="B15" s="1" t="s">
        <v>6</v>
      </c>
      <c r="C15" s="1" t="s">
        <v>8</v>
      </c>
      <c r="D15" s="6">
        <v>80903</v>
      </c>
      <c r="E15" s="5">
        <v>4.4489999999999998</v>
      </c>
      <c r="F15" s="5">
        <v>4.343</v>
      </c>
    </row>
    <row r="16" spans="1:6" x14ac:dyDescent="0.35">
      <c r="A16" s="6">
        <v>400</v>
      </c>
      <c r="B16" s="1" t="s">
        <v>6</v>
      </c>
      <c r="C16" s="1" t="s">
        <v>9</v>
      </c>
      <c r="D16" s="6">
        <v>29569</v>
      </c>
      <c r="E16" s="5">
        <v>1.772</v>
      </c>
      <c r="F16" s="5">
        <v>1.88</v>
      </c>
    </row>
    <row r="17" spans="1:6" x14ac:dyDescent="0.35">
      <c r="A17" s="6">
        <v>400</v>
      </c>
      <c r="B17" s="1" t="s">
        <v>6</v>
      </c>
      <c r="C17" s="1" t="s">
        <v>10</v>
      </c>
      <c r="D17" s="6">
        <v>59954</v>
      </c>
      <c r="E17" s="5">
        <v>1.056</v>
      </c>
      <c r="F17" s="5">
        <v>1.0169999999999999</v>
      </c>
    </row>
    <row r="18" spans="1:6" x14ac:dyDescent="0.35">
      <c r="A18" s="6">
        <v>500</v>
      </c>
      <c r="B18" s="1" t="s">
        <v>6</v>
      </c>
      <c r="C18" s="1" t="s">
        <v>7</v>
      </c>
      <c r="D18" s="6">
        <v>5394</v>
      </c>
      <c r="E18" s="5">
        <v>0.46800000000000003</v>
      </c>
      <c r="F18" s="5">
        <v>0.51300000000000001</v>
      </c>
    </row>
    <row r="19" spans="1:6" x14ac:dyDescent="0.35">
      <c r="A19" s="6">
        <v>500</v>
      </c>
      <c r="B19" s="1" t="s">
        <v>6</v>
      </c>
      <c r="C19" s="1" t="s">
        <v>8</v>
      </c>
      <c r="D19" s="6">
        <v>126403</v>
      </c>
      <c r="E19" s="5">
        <v>6.8520000000000003</v>
      </c>
      <c r="F19" s="5">
        <v>7.1589999999999998</v>
      </c>
    </row>
    <row r="20" spans="1:6" x14ac:dyDescent="0.35">
      <c r="A20" s="6">
        <v>500</v>
      </c>
      <c r="B20" s="1" t="s">
        <v>6</v>
      </c>
      <c r="C20" s="1" t="s">
        <v>9</v>
      </c>
      <c r="D20" s="6">
        <v>10035</v>
      </c>
      <c r="E20" s="5">
        <v>0.77600000000000002</v>
      </c>
      <c r="F20" s="5">
        <v>0.52200000000000002</v>
      </c>
    </row>
    <row r="21" spans="1:6" x14ac:dyDescent="0.35">
      <c r="A21" s="6">
        <v>500</v>
      </c>
      <c r="B21" s="1" t="s">
        <v>6</v>
      </c>
      <c r="C21" s="1" t="s">
        <v>10</v>
      </c>
      <c r="D21" s="6">
        <v>71906</v>
      </c>
      <c r="E21" s="5">
        <v>1.62</v>
      </c>
      <c r="F21" s="5">
        <v>1.2430000000000001</v>
      </c>
    </row>
    <row r="22" spans="1:6" x14ac:dyDescent="0.35">
      <c r="A22" s="6">
        <v>600</v>
      </c>
      <c r="B22" s="1" t="s">
        <v>6</v>
      </c>
      <c r="C22" s="1" t="s">
        <v>7</v>
      </c>
      <c r="D22" s="6">
        <v>7363</v>
      </c>
      <c r="E22" s="5">
        <v>0.46100000000000002</v>
      </c>
      <c r="F22" s="5">
        <v>0.45100000000000001</v>
      </c>
    </row>
    <row r="23" spans="1:6" x14ac:dyDescent="0.35">
      <c r="A23" s="6">
        <v>600</v>
      </c>
      <c r="B23" s="1" t="s">
        <v>6</v>
      </c>
      <c r="C23" s="1" t="s">
        <v>8</v>
      </c>
      <c r="D23" s="6">
        <v>182033</v>
      </c>
      <c r="E23" s="5">
        <v>9.6579999999999995</v>
      </c>
      <c r="F23" s="5">
        <v>9.5879999999999992</v>
      </c>
    </row>
    <row r="24" spans="1:6" x14ac:dyDescent="0.35">
      <c r="A24" s="6">
        <v>600</v>
      </c>
      <c r="B24" s="1" t="s">
        <v>6</v>
      </c>
      <c r="C24" s="1" t="s">
        <v>9</v>
      </c>
      <c r="D24" s="6">
        <v>14588</v>
      </c>
      <c r="E24" s="5">
        <v>0.94899999999999995</v>
      </c>
      <c r="F24" s="5">
        <v>0.98899999999999999</v>
      </c>
    </row>
    <row r="25" spans="1:6" x14ac:dyDescent="0.35">
      <c r="A25" s="6">
        <v>600</v>
      </c>
      <c r="B25" s="1" t="s">
        <v>6</v>
      </c>
      <c r="C25" s="1" t="s">
        <v>10</v>
      </c>
      <c r="D25" s="6">
        <v>85685</v>
      </c>
      <c r="E25" s="5">
        <v>1.8959999999999999</v>
      </c>
      <c r="F25" s="5">
        <v>2.0230000000000001</v>
      </c>
    </row>
    <row r="26" spans="1:6" x14ac:dyDescent="0.35">
      <c r="A26" s="6">
        <v>700</v>
      </c>
      <c r="B26" s="1" t="s">
        <v>6</v>
      </c>
      <c r="C26" s="1" t="s">
        <v>7</v>
      </c>
      <c r="D26" s="6">
        <v>9161</v>
      </c>
      <c r="E26" s="5">
        <v>0.745</v>
      </c>
      <c r="F26" s="5">
        <v>0.80100000000000005</v>
      </c>
    </row>
    <row r="27" spans="1:6" x14ac:dyDescent="0.35">
      <c r="A27" s="6">
        <v>700</v>
      </c>
      <c r="B27" s="1" t="s">
        <v>6</v>
      </c>
      <c r="C27" s="1" t="s">
        <v>8</v>
      </c>
      <c r="D27" s="6">
        <v>247922</v>
      </c>
      <c r="E27" s="5">
        <v>12.552</v>
      </c>
      <c r="F27" s="5">
        <v>12.079000000000001</v>
      </c>
    </row>
    <row r="28" spans="1:6" x14ac:dyDescent="0.35">
      <c r="A28" s="6">
        <v>700</v>
      </c>
      <c r="B28" s="1" t="s">
        <v>6</v>
      </c>
      <c r="C28" s="1" t="s">
        <v>9</v>
      </c>
      <c r="D28" s="6">
        <v>27312</v>
      </c>
      <c r="E28" s="5">
        <v>1.603</v>
      </c>
      <c r="F28" s="5">
        <v>1.696</v>
      </c>
    </row>
    <row r="29" spans="1:6" x14ac:dyDescent="0.35">
      <c r="A29" s="6">
        <v>700</v>
      </c>
      <c r="B29" s="1" t="s">
        <v>6</v>
      </c>
      <c r="C29" s="1" t="s">
        <v>10</v>
      </c>
      <c r="D29" s="6">
        <v>126016</v>
      </c>
      <c r="E29" s="5">
        <v>2.3029999999999999</v>
      </c>
      <c r="F29" s="5">
        <v>2.1709999999999998</v>
      </c>
    </row>
    <row r="30" spans="1:6" x14ac:dyDescent="0.35">
      <c r="A30" s="6">
        <v>800</v>
      </c>
      <c r="B30" s="1" t="s">
        <v>6</v>
      </c>
      <c r="C30" s="1" t="s">
        <v>7</v>
      </c>
      <c r="D30" s="6">
        <v>10758</v>
      </c>
      <c r="E30" s="5">
        <v>0.91300000000000003</v>
      </c>
      <c r="F30" s="5">
        <v>0.96699999999999997</v>
      </c>
    </row>
    <row r="31" spans="1:6" x14ac:dyDescent="0.35">
      <c r="A31" s="6">
        <v>800</v>
      </c>
      <c r="B31" s="1" t="s">
        <v>6</v>
      </c>
      <c r="C31" s="1" t="s">
        <v>8</v>
      </c>
      <c r="D31" s="6">
        <v>323831</v>
      </c>
      <c r="E31" s="5">
        <v>17.103000000000002</v>
      </c>
      <c r="F31" s="5">
        <v>16.873000000000001</v>
      </c>
    </row>
    <row r="32" spans="1:6" x14ac:dyDescent="0.35">
      <c r="A32" s="6">
        <v>800</v>
      </c>
      <c r="B32" s="1" t="s">
        <v>6</v>
      </c>
      <c r="C32" s="1" t="s">
        <v>9</v>
      </c>
      <c r="D32" s="6">
        <v>42495</v>
      </c>
      <c r="E32" s="5">
        <v>2.266</v>
      </c>
      <c r="F32" s="5">
        <v>2.1070000000000002</v>
      </c>
    </row>
    <row r="33" spans="1:6" x14ac:dyDescent="0.35">
      <c r="A33" s="6">
        <v>800</v>
      </c>
      <c r="B33" s="1" t="s">
        <v>6</v>
      </c>
      <c r="C33" s="1" t="s">
        <v>10</v>
      </c>
      <c r="D33" s="6">
        <v>120352</v>
      </c>
      <c r="E33" s="5">
        <v>2.371</v>
      </c>
      <c r="F33" s="5">
        <v>2.1389999999999998</v>
      </c>
    </row>
    <row r="34" spans="1:6" x14ac:dyDescent="0.35">
      <c r="A34" s="6">
        <v>900</v>
      </c>
      <c r="B34" s="1" t="s">
        <v>6</v>
      </c>
      <c r="C34" s="1" t="s">
        <v>7</v>
      </c>
      <c r="D34" s="6">
        <v>12657</v>
      </c>
      <c r="E34" s="5">
        <v>0.88700000000000001</v>
      </c>
      <c r="F34" s="5">
        <v>0.80700000000000005</v>
      </c>
    </row>
    <row r="35" spans="1:6" x14ac:dyDescent="0.35">
      <c r="A35" s="6">
        <v>900</v>
      </c>
      <c r="B35" s="1" t="s">
        <v>6</v>
      </c>
      <c r="C35" s="1" t="s">
        <v>8</v>
      </c>
      <c r="D35" s="6">
        <v>410078</v>
      </c>
      <c r="E35" s="5">
        <v>21.434999999999999</v>
      </c>
      <c r="F35" s="5">
        <v>21.507999999999999</v>
      </c>
    </row>
    <row r="36" spans="1:6" x14ac:dyDescent="0.35">
      <c r="A36" s="6">
        <v>900</v>
      </c>
      <c r="B36" s="1" t="s">
        <v>6</v>
      </c>
      <c r="C36" s="1" t="s">
        <v>9</v>
      </c>
      <c r="D36" s="6">
        <v>32110</v>
      </c>
      <c r="E36" s="5">
        <v>1.7609999999999999</v>
      </c>
      <c r="F36" s="5">
        <v>1.6319999999999999</v>
      </c>
    </row>
    <row r="37" spans="1:6" x14ac:dyDescent="0.35">
      <c r="A37" s="6">
        <v>900</v>
      </c>
      <c r="B37" s="1" t="s">
        <v>6</v>
      </c>
      <c r="C37" s="1" t="s">
        <v>10</v>
      </c>
      <c r="D37" s="6">
        <v>137989</v>
      </c>
      <c r="E37" s="5">
        <v>2.484</v>
      </c>
      <c r="F37" s="5">
        <v>2.367</v>
      </c>
    </row>
    <row r="38" spans="1:6" x14ac:dyDescent="0.35">
      <c r="A38" s="6">
        <v>1000</v>
      </c>
      <c r="B38" s="1" t="s">
        <v>6</v>
      </c>
      <c r="C38" s="1" t="s">
        <v>7</v>
      </c>
      <c r="D38" s="6">
        <v>14556</v>
      </c>
      <c r="E38" s="5">
        <v>1.032</v>
      </c>
      <c r="F38" s="5">
        <v>0.98099999999999998</v>
      </c>
    </row>
    <row r="39" spans="1:6" x14ac:dyDescent="0.35">
      <c r="A39" s="6">
        <v>1000</v>
      </c>
      <c r="B39" s="1" t="s">
        <v>6</v>
      </c>
      <c r="C39" s="1" t="s">
        <v>8</v>
      </c>
      <c r="D39" s="6">
        <v>506240</v>
      </c>
      <c r="E39" s="5">
        <v>25.37</v>
      </c>
      <c r="F39" s="5">
        <v>25.181000000000001</v>
      </c>
    </row>
    <row r="40" spans="1:6" x14ac:dyDescent="0.35">
      <c r="A40" s="6">
        <v>1000</v>
      </c>
      <c r="B40" s="1" t="s">
        <v>6</v>
      </c>
      <c r="C40" s="1" t="s">
        <v>9</v>
      </c>
      <c r="D40" s="6">
        <v>40818</v>
      </c>
      <c r="E40" s="5">
        <v>2.085</v>
      </c>
      <c r="F40" s="5">
        <v>1.9159999999999999</v>
      </c>
    </row>
    <row r="41" spans="1:6" x14ac:dyDescent="0.35">
      <c r="A41" s="6">
        <v>1000</v>
      </c>
      <c r="B41" s="1" t="s">
        <v>6</v>
      </c>
      <c r="C41" s="1" t="s">
        <v>10</v>
      </c>
      <c r="D41" s="6">
        <v>171452</v>
      </c>
      <c r="E41" s="5">
        <v>3.1190000000000002</v>
      </c>
      <c r="F41" s="5">
        <v>2.8889999999999998</v>
      </c>
    </row>
    <row r="42" spans="1:6" x14ac:dyDescent="0.35">
      <c r="A42" s="6">
        <v>1100</v>
      </c>
      <c r="B42" s="1" t="s">
        <v>6</v>
      </c>
      <c r="C42" s="1" t="s">
        <v>7</v>
      </c>
      <c r="D42" s="6">
        <v>15547</v>
      </c>
      <c r="E42" s="5">
        <v>1.252</v>
      </c>
      <c r="F42" s="5">
        <v>1.2969999999999999</v>
      </c>
    </row>
    <row r="43" spans="1:6" x14ac:dyDescent="0.35">
      <c r="A43" s="6">
        <v>1100</v>
      </c>
      <c r="B43" s="1" t="s">
        <v>6</v>
      </c>
      <c r="C43" s="1" t="s">
        <v>8</v>
      </c>
      <c r="D43" s="6">
        <v>612516</v>
      </c>
      <c r="E43" s="5">
        <v>31.061</v>
      </c>
      <c r="F43" s="5">
        <v>30.535</v>
      </c>
    </row>
    <row r="44" spans="1:6" x14ac:dyDescent="0.35">
      <c r="A44" s="6">
        <v>1100</v>
      </c>
      <c r="B44" s="1" t="s">
        <v>6</v>
      </c>
      <c r="C44" s="1" t="s">
        <v>9</v>
      </c>
      <c r="D44" s="6">
        <v>29734</v>
      </c>
      <c r="E44" s="5">
        <v>1.669</v>
      </c>
      <c r="F44" s="5">
        <v>1.631</v>
      </c>
    </row>
    <row r="45" spans="1:6" x14ac:dyDescent="0.35">
      <c r="A45" s="6">
        <v>1100</v>
      </c>
      <c r="B45" s="1" t="s">
        <v>6</v>
      </c>
      <c r="C45" s="1" t="s">
        <v>10</v>
      </c>
      <c r="D45" s="6">
        <v>194148</v>
      </c>
      <c r="E45" s="5">
        <v>3.7930000000000001</v>
      </c>
      <c r="F45" s="5">
        <v>3.516</v>
      </c>
    </row>
    <row r="46" spans="1:6" x14ac:dyDescent="0.35">
      <c r="A46" s="6">
        <v>1200</v>
      </c>
      <c r="B46" s="1" t="s">
        <v>6</v>
      </c>
      <c r="C46" s="1" t="s">
        <v>7</v>
      </c>
      <c r="D46" s="6">
        <v>17893</v>
      </c>
      <c r="E46" s="5">
        <v>1.1499999999999999</v>
      </c>
      <c r="F46" s="5">
        <v>1.1140000000000001</v>
      </c>
    </row>
    <row r="47" spans="1:6" x14ac:dyDescent="0.35">
      <c r="A47" s="6">
        <v>1200</v>
      </c>
      <c r="B47" s="1" t="s">
        <v>6</v>
      </c>
      <c r="C47" s="1" t="s">
        <v>8</v>
      </c>
      <c r="D47" s="6">
        <v>729228</v>
      </c>
      <c r="E47" s="5">
        <v>37.036000000000001</v>
      </c>
      <c r="F47" s="5">
        <v>36.741</v>
      </c>
    </row>
    <row r="48" spans="1:6" x14ac:dyDescent="0.35">
      <c r="A48" s="6">
        <v>1200</v>
      </c>
      <c r="B48" s="1" t="s">
        <v>6</v>
      </c>
      <c r="C48" s="1" t="s">
        <v>9</v>
      </c>
      <c r="D48" s="6">
        <v>46397</v>
      </c>
      <c r="E48" s="5">
        <v>2.4900000000000002</v>
      </c>
      <c r="F48" s="5">
        <v>2.3740000000000001</v>
      </c>
    </row>
    <row r="49" spans="1:6" x14ac:dyDescent="0.35">
      <c r="A49" s="6">
        <v>1200</v>
      </c>
      <c r="B49" s="1" t="s">
        <v>6</v>
      </c>
      <c r="C49" s="1" t="s">
        <v>10</v>
      </c>
      <c r="D49" s="6">
        <v>211122</v>
      </c>
      <c r="E49" s="5">
        <v>4.5019999999999998</v>
      </c>
      <c r="F49" s="5">
        <v>4.641</v>
      </c>
    </row>
    <row r="50" spans="1:6" x14ac:dyDescent="0.35">
      <c r="A50" s="6">
        <v>1300</v>
      </c>
      <c r="B50" s="1" t="s">
        <v>6</v>
      </c>
      <c r="C50" s="1" t="s">
        <v>7</v>
      </c>
      <c r="D50" s="6">
        <v>20339</v>
      </c>
      <c r="E50" s="5">
        <v>1.353</v>
      </c>
      <c r="F50" s="5">
        <v>1.3149999999999999</v>
      </c>
    </row>
    <row r="51" spans="1:6" x14ac:dyDescent="0.35">
      <c r="A51" s="6">
        <v>1300</v>
      </c>
      <c r="B51" s="1" t="s">
        <v>6</v>
      </c>
      <c r="C51" s="1" t="s">
        <v>8</v>
      </c>
      <c r="D51" s="6">
        <v>855642</v>
      </c>
      <c r="E51" s="5">
        <v>43.866999999999997</v>
      </c>
      <c r="F51" s="5">
        <v>43.555999999999997</v>
      </c>
    </row>
    <row r="52" spans="1:6" x14ac:dyDescent="0.35">
      <c r="A52" s="6">
        <v>1300</v>
      </c>
      <c r="B52" s="1" t="s">
        <v>6</v>
      </c>
      <c r="C52" s="1" t="s">
        <v>9</v>
      </c>
      <c r="D52" s="6">
        <v>37111</v>
      </c>
      <c r="E52" s="5">
        <v>2.2570000000000001</v>
      </c>
      <c r="F52" s="5">
        <v>2.4260000000000002</v>
      </c>
    </row>
    <row r="53" spans="1:6" x14ac:dyDescent="0.35">
      <c r="A53" s="6">
        <v>1300</v>
      </c>
      <c r="B53" s="1" t="s">
        <v>6</v>
      </c>
      <c r="C53" s="1" t="s">
        <v>10</v>
      </c>
      <c r="D53" s="6">
        <v>231617</v>
      </c>
      <c r="E53" s="5">
        <v>4.641</v>
      </c>
      <c r="F53" s="5">
        <v>4.4859999999999998</v>
      </c>
    </row>
    <row r="54" spans="1:6" x14ac:dyDescent="0.35">
      <c r="A54" s="6">
        <v>1400</v>
      </c>
      <c r="B54" s="1" t="s">
        <v>6</v>
      </c>
      <c r="C54" s="1" t="s">
        <v>7</v>
      </c>
      <c r="D54" s="6">
        <v>22687</v>
      </c>
      <c r="E54" s="5">
        <v>1.65</v>
      </c>
      <c r="F54" s="5">
        <v>1.4830000000000001</v>
      </c>
    </row>
    <row r="55" spans="1:6" x14ac:dyDescent="0.35">
      <c r="A55" s="6">
        <v>1400</v>
      </c>
      <c r="B55" s="1" t="s">
        <v>6</v>
      </c>
      <c r="C55" s="1" t="s">
        <v>8</v>
      </c>
      <c r="D55" s="6">
        <v>992564</v>
      </c>
      <c r="E55" s="5">
        <v>50.673999999999999</v>
      </c>
      <c r="F55" s="5">
        <v>49.942999999999998</v>
      </c>
    </row>
    <row r="56" spans="1:6" x14ac:dyDescent="0.35">
      <c r="A56" s="6">
        <v>1400</v>
      </c>
      <c r="B56" s="1" t="s">
        <v>6</v>
      </c>
      <c r="C56" s="1" t="s">
        <v>9</v>
      </c>
      <c r="D56" s="6">
        <v>55440</v>
      </c>
      <c r="E56" s="5">
        <v>2.9260000000000002</v>
      </c>
      <c r="F56" s="5">
        <v>2.641</v>
      </c>
    </row>
    <row r="57" spans="1:6" x14ac:dyDescent="0.35">
      <c r="A57" s="6">
        <v>1400</v>
      </c>
      <c r="B57" s="1" t="s">
        <v>6</v>
      </c>
      <c r="C57" s="1" t="s">
        <v>10</v>
      </c>
      <c r="D57" s="6">
        <v>226389</v>
      </c>
      <c r="E57" s="5">
        <v>4.5190000000000001</v>
      </c>
      <c r="F57" s="5">
        <v>4.2629999999999999</v>
      </c>
    </row>
    <row r="58" spans="1:6" x14ac:dyDescent="0.35">
      <c r="A58" s="6">
        <v>1500</v>
      </c>
      <c r="B58" s="1" t="s">
        <v>6</v>
      </c>
      <c r="C58" s="1" t="s">
        <v>7</v>
      </c>
      <c r="D58" s="6">
        <v>22222</v>
      </c>
      <c r="E58" s="5">
        <v>1.583</v>
      </c>
      <c r="F58" s="5">
        <v>1.393</v>
      </c>
    </row>
    <row r="59" spans="1:6" x14ac:dyDescent="0.35">
      <c r="A59" s="6">
        <v>1500</v>
      </c>
      <c r="B59" s="1" t="s">
        <v>6</v>
      </c>
      <c r="C59" s="1" t="s">
        <v>8</v>
      </c>
      <c r="D59" s="6">
        <v>1139456</v>
      </c>
      <c r="E59" s="5">
        <v>59.465000000000003</v>
      </c>
      <c r="F59" s="5">
        <v>58.13</v>
      </c>
    </row>
    <row r="60" spans="1:6" x14ac:dyDescent="0.35">
      <c r="A60" s="6">
        <v>1500</v>
      </c>
      <c r="B60" s="1" t="s">
        <v>6</v>
      </c>
      <c r="C60" s="1" t="s">
        <v>9</v>
      </c>
      <c r="D60" s="6">
        <v>52022</v>
      </c>
      <c r="E60" s="5">
        <v>2.4849999999999999</v>
      </c>
      <c r="F60" s="5">
        <v>2.3639999999999999</v>
      </c>
    </row>
    <row r="61" spans="1:6" x14ac:dyDescent="0.35">
      <c r="A61" s="6">
        <v>1500</v>
      </c>
      <c r="B61" s="1" t="s">
        <v>6</v>
      </c>
      <c r="C61" s="1" t="s">
        <v>10</v>
      </c>
      <c r="D61" s="6">
        <v>261070</v>
      </c>
      <c r="E61" s="5">
        <v>4.9720000000000004</v>
      </c>
      <c r="F61" s="5">
        <v>4.8710000000000004</v>
      </c>
    </row>
    <row r="62" spans="1:6" x14ac:dyDescent="0.35">
      <c r="A62" s="6">
        <v>1600</v>
      </c>
      <c r="B62" s="1" t="s">
        <v>6</v>
      </c>
      <c r="C62" s="1" t="s">
        <v>7</v>
      </c>
      <c r="D62" s="6">
        <v>26631</v>
      </c>
      <c r="E62" s="5">
        <v>1.849</v>
      </c>
      <c r="F62" s="5">
        <v>1.78</v>
      </c>
    </row>
    <row r="63" spans="1:6" x14ac:dyDescent="0.35">
      <c r="A63" s="6">
        <v>1600</v>
      </c>
      <c r="B63" s="1" t="s">
        <v>6</v>
      </c>
      <c r="C63" s="1" t="s">
        <v>8</v>
      </c>
      <c r="D63" s="6">
        <v>1296507</v>
      </c>
      <c r="E63" s="5">
        <v>67.635000000000005</v>
      </c>
      <c r="F63" s="5">
        <v>67.673000000000002</v>
      </c>
    </row>
    <row r="64" spans="1:6" x14ac:dyDescent="0.35">
      <c r="A64" s="6">
        <v>1600</v>
      </c>
      <c r="B64" s="1" t="s">
        <v>6</v>
      </c>
      <c r="C64" s="1" t="s">
        <v>9</v>
      </c>
      <c r="D64" s="6">
        <v>60729</v>
      </c>
      <c r="E64" s="5">
        <v>3.6419999999999999</v>
      </c>
      <c r="F64" s="5">
        <v>3.9039999999999999</v>
      </c>
    </row>
    <row r="65" spans="1:6" x14ac:dyDescent="0.35">
      <c r="A65" s="6">
        <v>1600</v>
      </c>
      <c r="B65" s="1" t="s">
        <v>6</v>
      </c>
      <c r="C65" s="1" t="s">
        <v>10</v>
      </c>
      <c r="D65" s="6">
        <v>291061</v>
      </c>
      <c r="E65" s="5">
        <v>5.9939999999999998</v>
      </c>
      <c r="F65" s="5">
        <v>6.17</v>
      </c>
    </row>
    <row r="66" spans="1:6" x14ac:dyDescent="0.35">
      <c r="A66" s="6">
        <v>1700</v>
      </c>
      <c r="B66" s="1" t="s">
        <v>6</v>
      </c>
      <c r="C66" s="1" t="s">
        <v>7</v>
      </c>
      <c r="D66" s="6">
        <v>27811</v>
      </c>
      <c r="E66" s="5">
        <v>2.1080000000000001</v>
      </c>
      <c r="F66" s="5">
        <v>2.0710000000000002</v>
      </c>
    </row>
    <row r="67" spans="1:6" x14ac:dyDescent="0.35">
      <c r="A67" s="6">
        <v>1700</v>
      </c>
      <c r="B67" s="1" t="s">
        <v>6</v>
      </c>
      <c r="C67" s="1" t="s">
        <v>8</v>
      </c>
      <c r="D67" s="6">
        <v>1463520</v>
      </c>
      <c r="E67" s="5">
        <v>77.08</v>
      </c>
      <c r="F67" s="5">
        <v>77.361000000000004</v>
      </c>
    </row>
    <row r="68" spans="1:6" x14ac:dyDescent="0.35">
      <c r="A68" s="6">
        <v>1700</v>
      </c>
      <c r="B68" s="1" t="s">
        <v>6</v>
      </c>
      <c r="C68" s="1" t="s">
        <v>9</v>
      </c>
      <c r="D68" s="6">
        <v>58024</v>
      </c>
      <c r="E68" s="5">
        <v>2.927</v>
      </c>
      <c r="F68" s="5">
        <v>2.7850000000000001</v>
      </c>
    </row>
    <row r="69" spans="1:6" x14ac:dyDescent="0.35">
      <c r="A69" s="6">
        <v>1700</v>
      </c>
      <c r="B69" s="1" t="s">
        <v>6</v>
      </c>
      <c r="C69" s="1" t="s">
        <v>10</v>
      </c>
      <c r="D69" s="6">
        <v>322790</v>
      </c>
      <c r="E69" s="5">
        <v>6.57</v>
      </c>
      <c r="F69" s="5">
        <v>6.5869999999999997</v>
      </c>
    </row>
    <row r="70" spans="1:6" x14ac:dyDescent="0.35">
      <c r="A70" s="6">
        <v>1800</v>
      </c>
      <c r="B70" s="1" t="s">
        <v>6</v>
      </c>
      <c r="C70" s="1" t="s">
        <v>7</v>
      </c>
      <c r="D70" s="6">
        <v>28746</v>
      </c>
      <c r="E70" s="5">
        <v>2.1579999999999999</v>
      </c>
      <c r="F70" s="5">
        <v>2.2170000000000001</v>
      </c>
    </row>
    <row r="71" spans="1:6" x14ac:dyDescent="0.35">
      <c r="A71" s="6">
        <v>1800</v>
      </c>
      <c r="B71" s="1" t="s">
        <v>6</v>
      </c>
      <c r="C71" s="1" t="s">
        <v>8</v>
      </c>
      <c r="D71" s="6">
        <v>1641183</v>
      </c>
      <c r="E71" s="5">
        <v>90.260999999999996</v>
      </c>
      <c r="F71" s="5">
        <v>87.882999999999996</v>
      </c>
    </row>
    <row r="72" spans="1:6" x14ac:dyDescent="0.35">
      <c r="A72" s="6">
        <v>1800</v>
      </c>
      <c r="B72" s="1" t="s">
        <v>6</v>
      </c>
      <c r="C72" s="1" t="s">
        <v>9</v>
      </c>
      <c r="D72" s="6">
        <v>54731</v>
      </c>
      <c r="E72" s="5">
        <v>2.8940000000000001</v>
      </c>
      <c r="F72" s="5">
        <v>2.84</v>
      </c>
    </row>
    <row r="73" spans="1:6" x14ac:dyDescent="0.35">
      <c r="A73" s="6">
        <v>1800</v>
      </c>
      <c r="B73" s="1" t="s">
        <v>6</v>
      </c>
      <c r="C73" s="1" t="s">
        <v>10</v>
      </c>
      <c r="D73" s="6">
        <v>309725</v>
      </c>
      <c r="E73" s="5">
        <v>5.9050000000000002</v>
      </c>
      <c r="F73" s="5">
        <v>5.6379999999999999</v>
      </c>
    </row>
    <row r="74" spans="1:6" x14ac:dyDescent="0.35">
      <c r="A74" s="6">
        <v>1900</v>
      </c>
      <c r="B74" s="1" t="s">
        <v>6</v>
      </c>
      <c r="C74" s="1" t="s">
        <v>7</v>
      </c>
      <c r="D74" s="6">
        <v>32347</v>
      </c>
      <c r="E74" s="5">
        <v>2.1389999999999998</v>
      </c>
      <c r="F74" s="5">
        <v>2.0619999999999998</v>
      </c>
    </row>
    <row r="75" spans="1:6" x14ac:dyDescent="0.35">
      <c r="A75" s="6">
        <v>1900</v>
      </c>
      <c r="B75" s="1" t="s">
        <v>6</v>
      </c>
      <c r="C75" s="1" t="s">
        <v>8</v>
      </c>
      <c r="D75" s="6">
        <v>1828442</v>
      </c>
      <c r="E75" s="5">
        <v>96.33</v>
      </c>
      <c r="F75" s="5">
        <v>95.86</v>
      </c>
    </row>
    <row r="76" spans="1:6" x14ac:dyDescent="0.35">
      <c r="A76" s="6">
        <v>1900</v>
      </c>
      <c r="B76" s="1" t="s">
        <v>6</v>
      </c>
      <c r="C76" s="1" t="s">
        <v>9</v>
      </c>
      <c r="D76" s="6">
        <v>82535</v>
      </c>
      <c r="E76" s="5">
        <v>4.3540000000000001</v>
      </c>
      <c r="F76" s="5">
        <v>4.2270000000000003</v>
      </c>
    </row>
    <row r="77" spans="1:6" x14ac:dyDescent="0.35">
      <c r="A77" s="6">
        <v>1900</v>
      </c>
      <c r="B77" s="1" t="s">
        <v>6</v>
      </c>
      <c r="C77" s="1" t="s">
        <v>10</v>
      </c>
      <c r="D77" s="6">
        <v>421519</v>
      </c>
      <c r="E77" s="5">
        <v>8.5269999999999992</v>
      </c>
      <c r="F77" s="5">
        <v>8.3249999999999993</v>
      </c>
    </row>
    <row r="78" spans="1:6" x14ac:dyDescent="0.35">
      <c r="A78" s="6">
        <v>2000</v>
      </c>
      <c r="B78" s="1" t="s">
        <v>6</v>
      </c>
      <c r="C78" s="1" t="s">
        <v>7</v>
      </c>
      <c r="D78" s="6">
        <v>32507</v>
      </c>
      <c r="E78" s="5">
        <v>2.4390000000000001</v>
      </c>
      <c r="F78" s="5">
        <v>2.4569999999999999</v>
      </c>
    </row>
    <row r="79" spans="1:6" x14ac:dyDescent="0.35">
      <c r="A79" s="6">
        <v>2000</v>
      </c>
      <c r="B79" s="1" t="s">
        <v>6</v>
      </c>
      <c r="C79" s="1" t="s">
        <v>8</v>
      </c>
      <c r="D79" s="6">
        <v>2025962</v>
      </c>
      <c r="E79" s="5">
        <v>109.273</v>
      </c>
      <c r="F79" s="5">
        <v>109.569</v>
      </c>
    </row>
    <row r="80" spans="1:6" x14ac:dyDescent="0.35">
      <c r="A80" s="6">
        <v>2000</v>
      </c>
      <c r="B80" s="1" t="s">
        <v>6</v>
      </c>
      <c r="C80" s="1" t="s">
        <v>9</v>
      </c>
      <c r="D80" s="6">
        <v>66626</v>
      </c>
      <c r="E80" s="5">
        <v>3.7050000000000001</v>
      </c>
      <c r="F80" s="5">
        <v>3.6160000000000001</v>
      </c>
    </row>
    <row r="81" spans="1:6" x14ac:dyDescent="0.35">
      <c r="A81" s="6">
        <v>2000</v>
      </c>
      <c r="B81" s="1" t="s">
        <v>6</v>
      </c>
      <c r="C81" s="1" t="s">
        <v>10</v>
      </c>
      <c r="D81" s="6">
        <v>413845</v>
      </c>
      <c r="E81" s="5">
        <v>8.4589999999999996</v>
      </c>
      <c r="F81" s="5">
        <v>8.298</v>
      </c>
    </row>
    <row r="82" spans="1:6" x14ac:dyDescent="0.35">
      <c r="A82" s="6">
        <v>2100</v>
      </c>
      <c r="B82" s="1" t="s">
        <v>6</v>
      </c>
      <c r="C82" s="1" t="s">
        <v>7</v>
      </c>
      <c r="D82" s="6">
        <v>36398</v>
      </c>
      <c r="E82" s="5">
        <v>2.37</v>
      </c>
      <c r="F82" s="5">
        <v>2.2240000000000002</v>
      </c>
    </row>
    <row r="83" spans="1:6" x14ac:dyDescent="0.35">
      <c r="A83" s="6">
        <v>2100</v>
      </c>
      <c r="B83" s="1" t="s">
        <v>6</v>
      </c>
      <c r="C83" s="1" t="s">
        <v>8</v>
      </c>
      <c r="D83" s="6">
        <v>2233884</v>
      </c>
      <c r="E83" s="5">
        <v>106.16200000000001</v>
      </c>
      <c r="F83" s="5">
        <v>104.75</v>
      </c>
    </row>
    <row r="84" spans="1:6" x14ac:dyDescent="0.35">
      <c r="A84" s="6">
        <v>2100</v>
      </c>
      <c r="B84" s="1" t="s">
        <v>6</v>
      </c>
      <c r="C84" s="1" t="s">
        <v>9</v>
      </c>
      <c r="D84" s="6">
        <v>96555</v>
      </c>
      <c r="E84" s="5">
        <v>4.8099999999999996</v>
      </c>
      <c r="F84" s="5">
        <v>4.5860000000000003</v>
      </c>
    </row>
    <row r="85" spans="1:6" x14ac:dyDescent="0.35">
      <c r="A85" s="6">
        <v>2100</v>
      </c>
      <c r="B85" s="1" t="s">
        <v>6</v>
      </c>
      <c r="C85" s="1" t="s">
        <v>10</v>
      </c>
      <c r="D85" s="6">
        <v>379781</v>
      </c>
      <c r="E85" s="5">
        <v>6.6280000000000001</v>
      </c>
      <c r="F85" s="5">
        <v>6.5030000000000001</v>
      </c>
    </row>
    <row r="86" spans="1:6" x14ac:dyDescent="0.35">
      <c r="A86" s="6">
        <v>2200</v>
      </c>
      <c r="B86" s="1" t="s">
        <v>6</v>
      </c>
      <c r="C86" s="1" t="s">
        <v>7</v>
      </c>
      <c r="D86" s="6">
        <v>37653</v>
      </c>
      <c r="E86" s="5">
        <v>2.3849999999999998</v>
      </c>
      <c r="F86" s="5">
        <v>2.3559999999999999</v>
      </c>
    </row>
    <row r="87" spans="1:6" x14ac:dyDescent="0.35">
      <c r="A87" s="6">
        <v>2200</v>
      </c>
      <c r="B87" s="1" t="s">
        <v>6</v>
      </c>
      <c r="C87" s="1" t="s">
        <v>8</v>
      </c>
      <c r="D87" s="6">
        <v>2451364</v>
      </c>
      <c r="E87" s="5">
        <v>118.541</v>
      </c>
      <c r="F87" s="5">
        <v>116.36</v>
      </c>
    </row>
    <row r="88" spans="1:6" x14ac:dyDescent="0.35">
      <c r="A88" s="6">
        <v>2200</v>
      </c>
      <c r="B88" s="1" t="s">
        <v>6</v>
      </c>
      <c r="C88" s="1" t="s">
        <v>9</v>
      </c>
      <c r="D88" s="6">
        <v>105578</v>
      </c>
      <c r="E88" s="5">
        <v>5.0209999999999999</v>
      </c>
      <c r="F88" s="5">
        <v>4.99</v>
      </c>
    </row>
    <row r="89" spans="1:6" x14ac:dyDescent="0.35">
      <c r="A89" s="6">
        <v>2200</v>
      </c>
      <c r="B89" s="1" t="s">
        <v>6</v>
      </c>
      <c r="C89" s="1" t="s">
        <v>10</v>
      </c>
      <c r="D89" s="6">
        <v>411796</v>
      </c>
      <c r="E89" s="5">
        <v>7.0430000000000001</v>
      </c>
      <c r="F89" s="5">
        <v>7.03</v>
      </c>
    </row>
    <row r="90" spans="1:6" x14ac:dyDescent="0.35">
      <c r="A90" s="6">
        <v>2300</v>
      </c>
      <c r="B90" s="1" t="s">
        <v>6</v>
      </c>
      <c r="C90" s="1" t="s">
        <v>7</v>
      </c>
      <c r="D90" s="6">
        <v>39255</v>
      </c>
      <c r="E90" s="5">
        <v>2.41</v>
      </c>
      <c r="F90" s="5">
        <v>2.391</v>
      </c>
    </row>
    <row r="91" spans="1:6" x14ac:dyDescent="0.35">
      <c r="A91" s="6">
        <v>2300</v>
      </c>
      <c r="B91" s="1" t="s">
        <v>6</v>
      </c>
      <c r="C91" s="1" t="s">
        <v>8</v>
      </c>
      <c r="D91" s="6">
        <v>2679529</v>
      </c>
      <c r="E91" s="5">
        <v>127.26600000000001</v>
      </c>
      <c r="F91" s="5">
        <v>126.749</v>
      </c>
    </row>
    <row r="92" spans="1:6" x14ac:dyDescent="0.35">
      <c r="A92" s="6">
        <v>2300</v>
      </c>
      <c r="B92" s="1" t="s">
        <v>6</v>
      </c>
      <c r="C92" s="1" t="s">
        <v>9</v>
      </c>
      <c r="D92" s="6">
        <v>78482</v>
      </c>
      <c r="E92" s="5">
        <v>3.649</v>
      </c>
      <c r="F92" s="5">
        <v>3.4489999999999998</v>
      </c>
    </row>
    <row r="93" spans="1:6" x14ac:dyDescent="0.35">
      <c r="A93" s="6">
        <v>2300</v>
      </c>
      <c r="B93" s="1" t="s">
        <v>6</v>
      </c>
      <c r="C93" s="1" t="s">
        <v>10</v>
      </c>
      <c r="D93" s="6">
        <v>422581</v>
      </c>
      <c r="E93" s="5">
        <v>7.3339999999999996</v>
      </c>
      <c r="F93" s="5">
        <v>7.3010000000000002</v>
      </c>
    </row>
    <row r="94" spans="1:6" x14ac:dyDescent="0.35">
      <c r="A94" s="6">
        <v>2400</v>
      </c>
      <c r="B94" s="1" t="s">
        <v>6</v>
      </c>
      <c r="C94" s="1" t="s">
        <v>7</v>
      </c>
      <c r="D94" s="6">
        <v>44248</v>
      </c>
      <c r="E94" s="5">
        <v>2.577</v>
      </c>
      <c r="F94" s="5">
        <v>2.4609999999999999</v>
      </c>
    </row>
    <row r="95" spans="1:6" x14ac:dyDescent="0.35">
      <c r="A95" s="6">
        <v>2400</v>
      </c>
      <c r="B95" s="1" t="s">
        <v>6</v>
      </c>
      <c r="C95" s="1" t="s">
        <v>8</v>
      </c>
      <c r="D95" s="6">
        <v>2917750</v>
      </c>
      <c r="E95" s="5">
        <v>140.43199999999999</v>
      </c>
      <c r="F95" s="5">
        <v>138.536</v>
      </c>
    </row>
    <row r="96" spans="1:6" x14ac:dyDescent="0.35">
      <c r="A96" s="6">
        <v>2400</v>
      </c>
      <c r="B96" s="1" t="s">
        <v>6</v>
      </c>
      <c r="C96" s="1" t="s">
        <v>9</v>
      </c>
      <c r="D96" s="6">
        <v>136163</v>
      </c>
      <c r="E96" s="5">
        <v>6.2350000000000003</v>
      </c>
      <c r="F96" s="5">
        <v>6.27</v>
      </c>
    </row>
    <row r="97" spans="1:6" x14ac:dyDescent="0.35">
      <c r="A97" s="6">
        <v>2400</v>
      </c>
      <c r="B97" s="1" t="s">
        <v>6</v>
      </c>
      <c r="C97" s="1" t="s">
        <v>10</v>
      </c>
      <c r="D97" s="6">
        <v>498842</v>
      </c>
      <c r="E97" s="5">
        <v>8.4740000000000002</v>
      </c>
      <c r="F97" s="5">
        <v>8.5169999999999995</v>
      </c>
    </row>
    <row r="98" spans="1:6" x14ac:dyDescent="0.35">
      <c r="A98" s="6">
        <v>2500</v>
      </c>
      <c r="B98" s="1" t="s">
        <v>6</v>
      </c>
      <c r="C98" s="1" t="s">
        <v>7</v>
      </c>
      <c r="D98" s="6">
        <v>42527</v>
      </c>
      <c r="E98" s="5">
        <v>2.6669999999999998</v>
      </c>
      <c r="F98" s="5">
        <v>2.5470000000000002</v>
      </c>
    </row>
    <row r="99" spans="1:6" x14ac:dyDescent="0.35">
      <c r="A99" s="6">
        <v>2500</v>
      </c>
      <c r="B99" s="1" t="s">
        <v>6</v>
      </c>
      <c r="C99" s="1" t="s">
        <v>8</v>
      </c>
      <c r="D99" s="6">
        <v>3165632</v>
      </c>
      <c r="E99" s="5">
        <v>162.18</v>
      </c>
      <c r="F99" s="5">
        <v>157.33799999999999</v>
      </c>
    </row>
    <row r="100" spans="1:6" x14ac:dyDescent="0.35">
      <c r="A100" s="6">
        <v>2500</v>
      </c>
      <c r="B100" s="1" t="s">
        <v>6</v>
      </c>
      <c r="C100" s="1" t="s">
        <v>9</v>
      </c>
      <c r="D100" s="6">
        <v>163389</v>
      </c>
      <c r="E100" s="5">
        <v>7.9580000000000002</v>
      </c>
      <c r="F100" s="5">
        <v>7.9260000000000002</v>
      </c>
    </row>
    <row r="101" spans="1:6" x14ac:dyDescent="0.35">
      <c r="A101" s="6">
        <v>2500</v>
      </c>
      <c r="B101" s="1" t="s">
        <v>6</v>
      </c>
      <c r="C101" s="1" t="s">
        <v>10</v>
      </c>
      <c r="D101" s="6">
        <v>469128</v>
      </c>
      <c r="E101" s="5">
        <v>8.1620000000000008</v>
      </c>
      <c r="F101" s="5">
        <v>8.0790000000000006</v>
      </c>
    </row>
    <row r="102" spans="1:6" x14ac:dyDescent="0.35">
      <c r="A102" s="6">
        <v>2600</v>
      </c>
      <c r="B102" s="1" t="s">
        <v>6</v>
      </c>
      <c r="C102" s="1" t="s">
        <v>7</v>
      </c>
      <c r="D102" s="6">
        <v>44548</v>
      </c>
      <c r="E102" s="5">
        <v>2.79</v>
      </c>
      <c r="F102" s="5">
        <v>2.754</v>
      </c>
    </row>
    <row r="103" spans="1:6" x14ac:dyDescent="0.35">
      <c r="A103" s="6">
        <v>2600</v>
      </c>
      <c r="B103" s="1" t="s">
        <v>6</v>
      </c>
      <c r="C103" s="1" t="s">
        <v>8</v>
      </c>
      <c r="D103" s="6">
        <v>3424221</v>
      </c>
      <c r="E103" s="5">
        <v>165.05600000000001</v>
      </c>
      <c r="F103" s="5">
        <v>162.17699999999999</v>
      </c>
    </row>
    <row r="104" spans="1:6" x14ac:dyDescent="0.35">
      <c r="A104" s="6">
        <v>2600</v>
      </c>
      <c r="B104" s="1" t="s">
        <v>6</v>
      </c>
      <c r="C104" s="1" t="s">
        <v>9</v>
      </c>
      <c r="D104" s="6">
        <v>163859</v>
      </c>
      <c r="E104" s="5">
        <v>10.462</v>
      </c>
      <c r="F104" s="5">
        <v>9.0830000000000002</v>
      </c>
    </row>
    <row r="105" spans="1:6" x14ac:dyDescent="0.35">
      <c r="A105" s="6">
        <v>2600</v>
      </c>
      <c r="B105" s="1" t="s">
        <v>6</v>
      </c>
      <c r="C105" s="1" t="s">
        <v>10</v>
      </c>
      <c r="D105" s="6">
        <v>495696</v>
      </c>
      <c r="E105" s="5">
        <v>8.5920000000000005</v>
      </c>
      <c r="F105" s="5">
        <v>8.5589999999999993</v>
      </c>
    </row>
    <row r="106" spans="1:6" x14ac:dyDescent="0.35">
      <c r="A106" s="6">
        <v>2700</v>
      </c>
      <c r="B106" s="1" t="s">
        <v>6</v>
      </c>
      <c r="C106" s="1" t="s">
        <v>7</v>
      </c>
      <c r="D106" s="6">
        <v>49143</v>
      </c>
      <c r="E106" s="5">
        <v>3.1379999999999999</v>
      </c>
      <c r="F106" s="5">
        <v>3.0870000000000002</v>
      </c>
    </row>
    <row r="107" spans="1:6" x14ac:dyDescent="0.35">
      <c r="A107" s="6">
        <v>2700</v>
      </c>
      <c r="B107" s="1" t="s">
        <v>6</v>
      </c>
      <c r="C107" s="1" t="s">
        <v>8</v>
      </c>
      <c r="D107" s="6">
        <v>3692820</v>
      </c>
      <c r="E107" s="5">
        <v>176.339</v>
      </c>
      <c r="F107" s="5">
        <v>175.96600000000001</v>
      </c>
    </row>
    <row r="108" spans="1:6" x14ac:dyDescent="0.35">
      <c r="A108" s="6">
        <v>2700</v>
      </c>
      <c r="B108" s="1" t="s">
        <v>6</v>
      </c>
      <c r="C108" s="1" t="s">
        <v>9</v>
      </c>
      <c r="D108" s="6">
        <v>114563</v>
      </c>
      <c r="E108" s="5">
        <v>5.2809999999999997</v>
      </c>
      <c r="F108" s="5">
        <v>5.2590000000000003</v>
      </c>
    </row>
    <row r="109" spans="1:6" x14ac:dyDescent="0.35">
      <c r="A109" s="6">
        <v>2700</v>
      </c>
      <c r="B109" s="1" t="s">
        <v>6</v>
      </c>
      <c r="C109" s="1" t="s">
        <v>10</v>
      </c>
      <c r="D109" s="6">
        <v>580218</v>
      </c>
      <c r="E109" s="5">
        <v>10.089</v>
      </c>
      <c r="F109" s="5">
        <v>9.9960000000000004</v>
      </c>
    </row>
    <row r="110" spans="1:6" x14ac:dyDescent="0.35">
      <c r="A110" s="6">
        <v>2800</v>
      </c>
      <c r="B110" s="1" t="s">
        <v>6</v>
      </c>
      <c r="C110" s="1" t="s">
        <v>7</v>
      </c>
      <c r="D110" s="6">
        <v>49952</v>
      </c>
      <c r="E110" s="5">
        <v>3.0960000000000001</v>
      </c>
      <c r="F110" s="5">
        <v>3.0110000000000001</v>
      </c>
    </row>
    <row r="111" spans="1:6" x14ac:dyDescent="0.35">
      <c r="A111" s="6">
        <v>2800</v>
      </c>
      <c r="B111" s="1" t="s">
        <v>6</v>
      </c>
      <c r="C111" s="1" t="s">
        <v>8</v>
      </c>
      <c r="D111" s="6">
        <v>3971630</v>
      </c>
      <c r="E111" s="5">
        <v>189.56800000000001</v>
      </c>
      <c r="F111" s="5">
        <v>189.30600000000001</v>
      </c>
    </row>
    <row r="112" spans="1:6" x14ac:dyDescent="0.35">
      <c r="A112" s="6">
        <v>2800</v>
      </c>
      <c r="B112" s="1" t="s">
        <v>6</v>
      </c>
      <c r="C112" s="1" t="s">
        <v>9</v>
      </c>
      <c r="D112" s="6">
        <v>194463</v>
      </c>
      <c r="E112" s="5">
        <v>10.169</v>
      </c>
      <c r="F112" s="5">
        <v>9.8339999999999996</v>
      </c>
    </row>
    <row r="113" spans="1:6" x14ac:dyDescent="0.35">
      <c r="A113" s="6">
        <v>2800</v>
      </c>
      <c r="B113" s="1" t="s">
        <v>6</v>
      </c>
      <c r="C113" s="1" t="s">
        <v>10</v>
      </c>
      <c r="D113" s="6">
        <v>571499</v>
      </c>
      <c r="E113" s="5">
        <v>11.492000000000001</v>
      </c>
      <c r="F113" s="5">
        <v>10.51</v>
      </c>
    </row>
    <row r="114" spans="1:6" x14ac:dyDescent="0.35">
      <c r="A114" s="6">
        <v>2900</v>
      </c>
      <c r="B114" s="1" t="s">
        <v>6</v>
      </c>
      <c r="C114" s="1" t="s">
        <v>7</v>
      </c>
      <c r="D114" s="6">
        <v>53204</v>
      </c>
      <c r="E114" s="5">
        <v>3.2559999999999998</v>
      </c>
      <c r="F114" s="5">
        <v>3.1960000000000002</v>
      </c>
    </row>
    <row r="115" spans="1:6" x14ac:dyDescent="0.35">
      <c r="A115" s="6">
        <v>2900</v>
      </c>
      <c r="B115" s="1" t="s">
        <v>6</v>
      </c>
      <c r="C115" s="1" t="s">
        <v>8</v>
      </c>
      <c r="D115" s="6">
        <v>4259999</v>
      </c>
      <c r="E115" s="5">
        <v>207.727</v>
      </c>
      <c r="F115" s="5">
        <v>204.31800000000001</v>
      </c>
    </row>
    <row r="116" spans="1:6" x14ac:dyDescent="0.35">
      <c r="A116" s="6">
        <v>2900</v>
      </c>
      <c r="B116" s="1" t="s">
        <v>6</v>
      </c>
      <c r="C116" s="1" t="s">
        <v>9</v>
      </c>
      <c r="D116" s="6">
        <v>121883</v>
      </c>
      <c r="E116" s="5">
        <v>5.9269999999999996</v>
      </c>
      <c r="F116" s="5">
        <v>5.8659999999999997</v>
      </c>
    </row>
    <row r="117" spans="1:6" x14ac:dyDescent="0.35">
      <c r="A117" s="6">
        <v>2900</v>
      </c>
      <c r="B117" s="1" t="s">
        <v>6</v>
      </c>
      <c r="C117" s="1" t="s">
        <v>10</v>
      </c>
      <c r="D117" s="6">
        <v>568478</v>
      </c>
      <c r="E117" s="5">
        <v>9.8179999999999996</v>
      </c>
      <c r="F117" s="5">
        <v>9.7560000000000002</v>
      </c>
    </row>
    <row r="118" spans="1:6" x14ac:dyDescent="0.35">
      <c r="A118" s="6">
        <v>3000</v>
      </c>
      <c r="B118" s="1" t="s">
        <v>6</v>
      </c>
      <c r="C118" s="1" t="s">
        <v>7</v>
      </c>
      <c r="D118" s="6">
        <v>56149</v>
      </c>
      <c r="E118" s="5">
        <v>3.5419999999999998</v>
      </c>
      <c r="F118" s="5">
        <v>3.532</v>
      </c>
    </row>
    <row r="119" spans="1:6" x14ac:dyDescent="0.35">
      <c r="A119" s="6">
        <v>3000</v>
      </c>
      <c r="B119" s="1" t="s">
        <v>6</v>
      </c>
      <c r="C119" s="1" t="s">
        <v>8</v>
      </c>
      <c r="D119" s="6">
        <v>4558969</v>
      </c>
      <c r="E119" s="5">
        <v>219.69900000000001</v>
      </c>
      <c r="F119" s="5">
        <v>218.24199999999999</v>
      </c>
    </row>
    <row r="120" spans="1:6" x14ac:dyDescent="0.35">
      <c r="A120" s="6">
        <v>3000</v>
      </c>
      <c r="B120" s="1" t="s">
        <v>6</v>
      </c>
      <c r="C120" s="1" t="s">
        <v>9</v>
      </c>
      <c r="D120" s="6">
        <v>138708</v>
      </c>
      <c r="E120" s="5">
        <v>6.1950000000000003</v>
      </c>
      <c r="F120" s="5">
        <v>6.09</v>
      </c>
    </row>
    <row r="121" spans="1:6" x14ac:dyDescent="0.35">
      <c r="A121" s="6">
        <v>3000</v>
      </c>
      <c r="B121" s="1" t="s">
        <v>6</v>
      </c>
      <c r="C121" s="1" t="s">
        <v>10</v>
      </c>
      <c r="D121" s="6">
        <v>569055</v>
      </c>
      <c r="E121" s="5">
        <v>10.331</v>
      </c>
      <c r="F121" s="5">
        <v>9.8490000000000002</v>
      </c>
    </row>
    <row r="122" spans="1:6" x14ac:dyDescent="0.35">
      <c r="A122">
        <v>100</v>
      </c>
      <c r="B122" s="1" t="s">
        <v>11</v>
      </c>
      <c r="C122" s="1" t="s">
        <v>7</v>
      </c>
      <c r="D122">
        <v>611</v>
      </c>
      <c r="E122" s="1">
        <v>0.309</v>
      </c>
      <c r="F122" s="1">
        <v>0.313</v>
      </c>
    </row>
    <row r="123" spans="1:6" x14ac:dyDescent="0.35">
      <c r="A123">
        <v>100</v>
      </c>
      <c r="B123" s="1" t="s">
        <v>11</v>
      </c>
      <c r="C123" s="1" t="s">
        <v>8</v>
      </c>
      <c r="D123">
        <v>370</v>
      </c>
      <c r="E123" s="1">
        <v>0.27800000000000002</v>
      </c>
      <c r="F123" s="1">
        <v>0.27</v>
      </c>
    </row>
    <row r="124" spans="1:6" x14ac:dyDescent="0.35">
      <c r="A124">
        <v>100</v>
      </c>
      <c r="B124" s="1" t="s">
        <v>11</v>
      </c>
      <c r="C124" s="1" t="s">
        <v>9</v>
      </c>
      <c r="D124">
        <v>547</v>
      </c>
      <c r="E124" s="1">
        <v>0.29399999999999998</v>
      </c>
      <c r="F124" s="1">
        <v>0.27700000000000002</v>
      </c>
    </row>
    <row r="125" spans="1:6" x14ac:dyDescent="0.35">
      <c r="A125">
        <v>100</v>
      </c>
      <c r="B125" s="1" t="s">
        <v>11</v>
      </c>
      <c r="C125" s="1" t="s">
        <v>10</v>
      </c>
      <c r="D125">
        <v>8324</v>
      </c>
      <c r="E125" s="1">
        <v>0.45700000000000002</v>
      </c>
      <c r="F125" s="1">
        <v>0.41499999999999998</v>
      </c>
    </row>
    <row r="126" spans="1:6" x14ac:dyDescent="0.35">
      <c r="A126">
        <v>200</v>
      </c>
      <c r="B126" s="1" t="s">
        <v>11</v>
      </c>
      <c r="C126" s="1" t="s">
        <v>7</v>
      </c>
      <c r="D126">
        <v>1497</v>
      </c>
      <c r="E126" s="1">
        <v>0.68100000000000005</v>
      </c>
      <c r="F126" s="1">
        <v>0.67900000000000005</v>
      </c>
    </row>
    <row r="127" spans="1:6" x14ac:dyDescent="0.35">
      <c r="A127">
        <v>200</v>
      </c>
      <c r="B127" s="1" t="s">
        <v>11</v>
      </c>
      <c r="C127" s="1" t="s">
        <v>8</v>
      </c>
      <c r="D127">
        <v>897</v>
      </c>
      <c r="E127" s="1">
        <v>0.68500000000000005</v>
      </c>
      <c r="F127" s="1">
        <v>0.65300000000000002</v>
      </c>
    </row>
    <row r="128" spans="1:6" x14ac:dyDescent="0.35">
      <c r="A128">
        <v>200</v>
      </c>
      <c r="B128" s="1" t="s">
        <v>11</v>
      </c>
      <c r="C128" s="1" t="s">
        <v>9</v>
      </c>
      <c r="D128">
        <v>1270</v>
      </c>
      <c r="E128" s="1">
        <v>0.65800000000000003</v>
      </c>
      <c r="F128" s="1">
        <v>0.66900000000000004</v>
      </c>
    </row>
    <row r="129" spans="1:6" x14ac:dyDescent="0.35">
      <c r="A129">
        <v>200</v>
      </c>
      <c r="B129" s="1" t="s">
        <v>11</v>
      </c>
      <c r="C129" s="1" t="s">
        <v>10</v>
      </c>
      <c r="D129">
        <v>19273</v>
      </c>
      <c r="E129" s="1">
        <v>0.92700000000000005</v>
      </c>
      <c r="F129" s="1">
        <v>0.91300000000000003</v>
      </c>
    </row>
    <row r="130" spans="1:6" x14ac:dyDescent="0.35">
      <c r="A130">
        <v>300</v>
      </c>
      <c r="B130" s="1" t="s">
        <v>11</v>
      </c>
      <c r="C130" s="1" t="s">
        <v>7</v>
      </c>
      <c r="D130">
        <v>2529</v>
      </c>
      <c r="E130" s="1">
        <v>1.1339999999999999</v>
      </c>
      <c r="F130" s="1">
        <v>1.1160000000000001</v>
      </c>
    </row>
    <row r="131" spans="1:6" x14ac:dyDescent="0.35">
      <c r="A131">
        <v>300</v>
      </c>
      <c r="B131" s="1" t="s">
        <v>11</v>
      </c>
      <c r="C131" s="1" t="s">
        <v>8</v>
      </c>
      <c r="D131">
        <v>1508</v>
      </c>
      <c r="E131" s="1">
        <v>1.101</v>
      </c>
      <c r="F131" s="1">
        <v>1.0620000000000001</v>
      </c>
    </row>
    <row r="132" spans="1:6" x14ac:dyDescent="0.35">
      <c r="A132">
        <v>300</v>
      </c>
      <c r="B132" s="1" t="s">
        <v>11</v>
      </c>
      <c r="C132" s="1" t="s">
        <v>9</v>
      </c>
      <c r="D132">
        <v>2301</v>
      </c>
      <c r="E132" s="1">
        <v>1.131</v>
      </c>
      <c r="F132" s="1">
        <v>1.0960000000000001</v>
      </c>
    </row>
    <row r="133" spans="1:6" x14ac:dyDescent="0.35">
      <c r="A133">
        <v>300</v>
      </c>
      <c r="B133" s="1" t="s">
        <v>11</v>
      </c>
      <c r="C133" s="1" t="s">
        <v>10</v>
      </c>
      <c r="D133">
        <v>31962</v>
      </c>
      <c r="E133" s="1">
        <v>1.5449999999999999</v>
      </c>
      <c r="F133" s="1">
        <v>1.516</v>
      </c>
    </row>
    <row r="134" spans="1:6" x14ac:dyDescent="0.35">
      <c r="A134">
        <v>400</v>
      </c>
      <c r="B134" s="1" t="s">
        <v>11</v>
      </c>
      <c r="C134" s="1" t="s">
        <v>7</v>
      </c>
      <c r="D134">
        <v>3638</v>
      </c>
      <c r="E134" s="1">
        <v>1.794</v>
      </c>
      <c r="F134" s="1">
        <v>1.5980000000000001</v>
      </c>
    </row>
    <row r="135" spans="1:6" x14ac:dyDescent="0.35">
      <c r="A135">
        <v>400</v>
      </c>
      <c r="B135" s="1" t="s">
        <v>11</v>
      </c>
      <c r="C135" s="1" t="s">
        <v>8</v>
      </c>
      <c r="D135">
        <v>2217</v>
      </c>
      <c r="E135" s="1">
        <v>2.3319999999999999</v>
      </c>
      <c r="F135" s="1">
        <v>2.3639999999999999</v>
      </c>
    </row>
    <row r="136" spans="1:6" x14ac:dyDescent="0.35">
      <c r="A136">
        <v>400</v>
      </c>
      <c r="B136" s="1" t="s">
        <v>11</v>
      </c>
      <c r="C136" s="1" t="s">
        <v>9</v>
      </c>
      <c r="D136">
        <v>3151</v>
      </c>
      <c r="E136" s="1">
        <v>2.1859999999999999</v>
      </c>
      <c r="F136" s="1">
        <v>2.3849999999999998</v>
      </c>
    </row>
    <row r="137" spans="1:6" x14ac:dyDescent="0.35">
      <c r="A137">
        <v>400</v>
      </c>
      <c r="B137" s="1" t="s">
        <v>11</v>
      </c>
      <c r="C137" s="1" t="s">
        <v>10</v>
      </c>
      <c r="D137">
        <v>44784</v>
      </c>
      <c r="E137" s="1">
        <v>2.2360000000000002</v>
      </c>
      <c r="F137" s="1">
        <v>2.1869999999999998</v>
      </c>
    </row>
    <row r="138" spans="1:6" x14ac:dyDescent="0.35">
      <c r="A138">
        <v>500</v>
      </c>
      <c r="B138" s="1" t="s">
        <v>11</v>
      </c>
      <c r="C138" s="1" t="s">
        <v>7</v>
      </c>
      <c r="D138">
        <v>4877</v>
      </c>
      <c r="E138" s="1">
        <v>2.0760000000000001</v>
      </c>
      <c r="F138" s="1">
        <v>2.0720000000000001</v>
      </c>
    </row>
    <row r="139" spans="1:6" x14ac:dyDescent="0.35">
      <c r="A139">
        <v>500</v>
      </c>
      <c r="B139" s="1" t="s">
        <v>11</v>
      </c>
      <c r="C139" s="1" t="s">
        <v>8</v>
      </c>
      <c r="D139">
        <v>3010</v>
      </c>
      <c r="E139" s="1">
        <v>1.9550000000000001</v>
      </c>
      <c r="F139" s="1">
        <v>1.915</v>
      </c>
    </row>
    <row r="140" spans="1:6" x14ac:dyDescent="0.35">
      <c r="A140">
        <v>500</v>
      </c>
      <c r="B140" s="1" t="s">
        <v>11</v>
      </c>
      <c r="C140" s="1" t="s">
        <v>9</v>
      </c>
      <c r="D140">
        <v>4326</v>
      </c>
      <c r="E140" s="1">
        <v>2.0150000000000001</v>
      </c>
      <c r="F140" s="1">
        <v>1.9770000000000001</v>
      </c>
    </row>
    <row r="141" spans="1:6" x14ac:dyDescent="0.35">
      <c r="A141">
        <v>500</v>
      </c>
      <c r="B141" s="1" t="s">
        <v>11</v>
      </c>
      <c r="C141" s="1" t="s">
        <v>10</v>
      </c>
      <c r="D141">
        <v>58669</v>
      </c>
      <c r="E141" s="1">
        <v>2.8340000000000001</v>
      </c>
      <c r="F141" s="1">
        <v>2.7519999999999998</v>
      </c>
    </row>
    <row r="142" spans="1:6" x14ac:dyDescent="0.35">
      <c r="A142">
        <v>600</v>
      </c>
      <c r="B142" s="1" t="s">
        <v>11</v>
      </c>
      <c r="C142" s="1" t="s">
        <v>7</v>
      </c>
      <c r="D142">
        <v>6099</v>
      </c>
      <c r="E142" s="1">
        <v>2.5960000000000001</v>
      </c>
      <c r="F142" s="1">
        <v>2.5369999999999999</v>
      </c>
    </row>
    <row r="143" spans="1:6" x14ac:dyDescent="0.35">
      <c r="A143">
        <v>600</v>
      </c>
      <c r="B143" s="1" t="s">
        <v>11</v>
      </c>
      <c r="C143" s="1" t="s">
        <v>8</v>
      </c>
      <c r="D143">
        <v>3624</v>
      </c>
      <c r="E143" s="1">
        <v>2.4540000000000002</v>
      </c>
      <c r="F143" s="1">
        <v>2.387</v>
      </c>
    </row>
    <row r="144" spans="1:6" x14ac:dyDescent="0.35">
      <c r="A144">
        <v>600</v>
      </c>
      <c r="B144" s="1" t="s">
        <v>11</v>
      </c>
      <c r="C144" s="1" t="s">
        <v>9</v>
      </c>
      <c r="D144">
        <v>5216</v>
      </c>
      <c r="E144" s="1">
        <v>2.5209999999999999</v>
      </c>
      <c r="F144" s="1">
        <v>2.4740000000000002</v>
      </c>
    </row>
    <row r="145" spans="1:6" x14ac:dyDescent="0.35">
      <c r="A145">
        <v>600</v>
      </c>
      <c r="B145" s="1" t="s">
        <v>11</v>
      </c>
      <c r="C145" s="1" t="s">
        <v>10</v>
      </c>
      <c r="D145">
        <v>73460</v>
      </c>
      <c r="E145" s="1">
        <v>3.5350000000000001</v>
      </c>
      <c r="F145" s="1">
        <v>3.496</v>
      </c>
    </row>
    <row r="146" spans="1:6" x14ac:dyDescent="0.35">
      <c r="A146">
        <v>700</v>
      </c>
      <c r="B146" s="1" t="s">
        <v>11</v>
      </c>
      <c r="C146" s="1" t="s">
        <v>7</v>
      </c>
      <c r="D146">
        <v>7387</v>
      </c>
      <c r="E146" s="1">
        <v>3.0950000000000002</v>
      </c>
      <c r="F146" s="1">
        <v>3.0840000000000001</v>
      </c>
    </row>
    <row r="147" spans="1:6" x14ac:dyDescent="0.35">
      <c r="A147">
        <v>700</v>
      </c>
      <c r="B147" s="1" t="s">
        <v>11</v>
      </c>
      <c r="C147" s="1" t="s">
        <v>8</v>
      </c>
      <c r="D147">
        <v>4385</v>
      </c>
      <c r="E147" s="1">
        <v>2.976</v>
      </c>
      <c r="F147" s="1">
        <v>2.8839999999999999</v>
      </c>
    </row>
    <row r="148" spans="1:6" x14ac:dyDescent="0.35">
      <c r="A148">
        <v>700</v>
      </c>
      <c r="B148" s="1" t="s">
        <v>11</v>
      </c>
      <c r="C148" s="1" t="s">
        <v>9</v>
      </c>
      <c r="D148">
        <v>6766</v>
      </c>
      <c r="E148" s="1">
        <v>2.988</v>
      </c>
      <c r="F148" s="1">
        <v>2.9129999999999998</v>
      </c>
    </row>
    <row r="149" spans="1:6" x14ac:dyDescent="0.35">
      <c r="A149">
        <v>700</v>
      </c>
      <c r="B149" s="1" t="s">
        <v>11</v>
      </c>
      <c r="C149" s="1" t="s">
        <v>10</v>
      </c>
      <c r="D149">
        <v>87581</v>
      </c>
      <c r="E149" s="1">
        <v>4.1890000000000001</v>
      </c>
      <c r="F149" s="1">
        <v>4.0170000000000003</v>
      </c>
    </row>
    <row r="150" spans="1:6" x14ac:dyDescent="0.35">
      <c r="A150">
        <v>800</v>
      </c>
      <c r="B150" s="1" t="s">
        <v>11</v>
      </c>
      <c r="C150" s="1" t="s">
        <v>7</v>
      </c>
      <c r="D150">
        <v>8788</v>
      </c>
      <c r="E150" s="1">
        <v>3.5379999999999998</v>
      </c>
      <c r="F150" s="1">
        <v>3.4409999999999998</v>
      </c>
    </row>
    <row r="151" spans="1:6" x14ac:dyDescent="0.35">
      <c r="A151">
        <v>800</v>
      </c>
      <c r="B151" s="1" t="s">
        <v>11</v>
      </c>
      <c r="C151" s="1" t="s">
        <v>8</v>
      </c>
      <c r="D151">
        <v>5199</v>
      </c>
      <c r="E151" s="1">
        <v>3.4289999999999998</v>
      </c>
      <c r="F151" s="1">
        <v>3.3330000000000002</v>
      </c>
    </row>
    <row r="152" spans="1:6" x14ac:dyDescent="0.35">
      <c r="A152">
        <v>800</v>
      </c>
      <c r="B152" s="1" t="s">
        <v>11</v>
      </c>
      <c r="C152" s="1" t="s">
        <v>9</v>
      </c>
      <c r="D152">
        <v>7641</v>
      </c>
      <c r="E152" s="1">
        <v>3.5379999999999998</v>
      </c>
      <c r="F152" s="1">
        <v>3.4980000000000002</v>
      </c>
    </row>
    <row r="153" spans="1:6" x14ac:dyDescent="0.35">
      <c r="A153">
        <v>800</v>
      </c>
      <c r="B153" s="1" t="s">
        <v>11</v>
      </c>
      <c r="C153" s="1" t="s">
        <v>10</v>
      </c>
      <c r="D153">
        <v>102522</v>
      </c>
      <c r="E153" s="1">
        <v>4.8659999999999997</v>
      </c>
      <c r="F153" s="1">
        <v>4.8380000000000001</v>
      </c>
    </row>
    <row r="154" spans="1:6" x14ac:dyDescent="0.35">
      <c r="A154">
        <v>900</v>
      </c>
      <c r="B154" s="1" t="s">
        <v>11</v>
      </c>
      <c r="C154" s="1" t="s">
        <v>7</v>
      </c>
      <c r="D154">
        <v>10163</v>
      </c>
      <c r="E154" s="1">
        <v>4.2030000000000003</v>
      </c>
      <c r="F154" s="1">
        <v>4.0960000000000001</v>
      </c>
    </row>
    <row r="155" spans="1:6" x14ac:dyDescent="0.35">
      <c r="A155">
        <v>900</v>
      </c>
      <c r="B155" s="1" t="s">
        <v>11</v>
      </c>
      <c r="C155" s="1" t="s">
        <v>8</v>
      </c>
      <c r="D155">
        <v>6046</v>
      </c>
      <c r="E155" s="1">
        <v>3.8410000000000002</v>
      </c>
      <c r="F155" s="1">
        <v>3.7029999999999998</v>
      </c>
    </row>
    <row r="156" spans="1:6" x14ac:dyDescent="0.35">
      <c r="A156">
        <v>900</v>
      </c>
      <c r="B156" s="1" t="s">
        <v>11</v>
      </c>
      <c r="C156" s="1" t="s">
        <v>9</v>
      </c>
      <c r="D156">
        <v>8998</v>
      </c>
      <c r="E156" s="1">
        <v>4.05</v>
      </c>
      <c r="F156" s="1">
        <v>3.9849999999999999</v>
      </c>
    </row>
    <row r="157" spans="1:6" x14ac:dyDescent="0.35">
      <c r="A157">
        <v>900</v>
      </c>
      <c r="B157" s="1" t="s">
        <v>11</v>
      </c>
      <c r="C157" s="1" t="s">
        <v>10</v>
      </c>
      <c r="D157">
        <v>118227</v>
      </c>
      <c r="E157" s="1">
        <v>5.5730000000000004</v>
      </c>
      <c r="F157" s="1">
        <v>5.4829999999999997</v>
      </c>
    </row>
    <row r="158" spans="1:6" x14ac:dyDescent="0.35">
      <c r="A158">
        <v>1000</v>
      </c>
      <c r="B158" s="1" t="s">
        <v>11</v>
      </c>
      <c r="C158" s="1" t="s">
        <v>7</v>
      </c>
      <c r="D158">
        <v>11566</v>
      </c>
      <c r="E158" s="1">
        <v>4.6749999999999998</v>
      </c>
      <c r="F158" s="1">
        <v>4.5819999999999999</v>
      </c>
    </row>
    <row r="159" spans="1:6" x14ac:dyDescent="0.35">
      <c r="A159">
        <v>1000</v>
      </c>
      <c r="B159" s="1" t="s">
        <v>11</v>
      </c>
      <c r="C159" s="1" t="s">
        <v>8</v>
      </c>
      <c r="D159">
        <v>7042</v>
      </c>
      <c r="E159" s="1">
        <v>4.3390000000000004</v>
      </c>
      <c r="F159" s="1">
        <v>4.2320000000000002</v>
      </c>
    </row>
    <row r="160" spans="1:6" x14ac:dyDescent="0.35">
      <c r="A160">
        <v>1000</v>
      </c>
      <c r="B160" s="1" t="s">
        <v>11</v>
      </c>
      <c r="C160" s="1" t="s">
        <v>9</v>
      </c>
      <c r="D160">
        <v>10363</v>
      </c>
      <c r="E160" s="1">
        <v>4.641</v>
      </c>
      <c r="F160" s="1">
        <v>4.4020000000000001</v>
      </c>
    </row>
    <row r="161" spans="1:6" x14ac:dyDescent="0.35">
      <c r="A161">
        <v>1000</v>
      </c>
      <c r="B161" s="1" t="s">
        <v>11</v>
      </c>
      <c r="C161" s="1" t="s">
        <v>10</v>
      </c>
      <c r="D161">
        <v>133854</v>
      </c>
      <c r="E161" s="1">
        <v>6.2789999999999999</v>
      </c>
      <c r="F161" s="1">
        <v>6.22</v>
      </c>
    </row>
    <row r="162" spans="1:6" x14ac:dyDescent="0.35">
      <c r="A162">
        <v>1100</v>
      </c>
      <c r="B162" s="1" t="s">
        <v>11</v>
      </c>
      <c r="C162" s="1" t="s">
        <v>7</v>
      </c>
      <c r="D162">
        <v>12980</v>
      </c>
      <c r="E162" s="1">
        <v>5.2249999999999996</v>
      </c>
      <c r="F162" s="1">
        <v>5.12</v>
      </c>
    </row>
    <row r="163" spans="1:6" x14ac:dyDescent="0.35">
      <c r="A163">
        <v>1100</v>
      </c>
      <c r="B163" s="1" t="s">
        <v>11</v>
      </c>
      <c r="C163" s="1" t="s">
        <v>8</v>
      </c>
      <c r="D163">
        <v>7840</v>
      </c>
      <c r="E163" s="1">
        <v>4.7489999999999997</v>
      </c>
      <c r="F163" s="1">
        <v>4.4889999999999999</v>
      </c>
    </row>
    <row r="164" spans="1:6" x14ac:dyDescent="0.35">
      <c r="A164">
        <v>1100</v>
      </c>
      <c r="B164" s="1" t="s">
        <v>11</v>
      </c>
      <c r="C164" s="1" t="s">
        <v>9</v>
      </c>
      <c r="D164">
        <v>11855</v>
      </c>
      <c r="E164" s="1">
        <v>4.8739999999999997</v>
      </c>
      <c r="F164" s="1">
        <v>4.8369999999999997</v>
      </c>
    </row>
    <row r="165" spans="1:6" x14ac:dyDescent="0.35">
      <c r="A165">
        <v>1100</v>
      </c>
      <c r="B165" s="1" t="s">
        <v>11</v>
      </c>
      <c r="C165" s="1" t="s">
        <v>10</v>
      </c>
      <c r="D165">
        <v>148990</v>
      </c>
      <c r="E165" s="1">
        <v>7.0369999999999999</v>
      </c>
      <c r="F165" s="1">
        <v>7.117</v>
      </c>
    </row>
    <row r="166" spans="1:6" x14ac:dyDescent="0.35">
      <c r="A166">
        <v>1200</v>
      </c>
      <c r="B166" s="1" t="s">
        <v>11</v>
      </c>
      <c r="C166" s="1" t="s">
        <v>7</v>
      </c>
      <c r="D166">
        <v>14522</v>
      </c>
      <c r="E166" s="1">
        <v>5.6749999999999998</v>
      </c>
      <c r="F166" s="1">
        <v>5.5750000000000002</v>
      </c>
    </row>
    <row r="167" spans="1:6" x14ac:dyDescent="0.35">
      <c r="A167">
        <v>1200</v>
      </c>
      <c r="B167" s="1" t="s">
        <v>11</v>
      </c>
      <c r="C167" s="1" t="s">
        <v>8</v>
      </c>
      <c r="D167">
        <v>8547</v>
      </c>
      <c r="E167" s="1">
        <v>5.343</v>
      </c>
      <c r="F167" s="1">
        <v>5.149</v>
      </c>
    </row>
    <row r="168" spans="1:6" x14ac:dyDescent="0.35">
      <c r="A168">
        <v>1200</v>
      </c>
      <c r="B168" s="1" t="s">
        <v>11</v>
      </c>
      <c r="C168" s="1" t="s">
        <v>9</v>
      </c>
      <c r="D168">
        <v>13262</v>
      </c>
      <c r="E168" s="1">
        <v>5.57</v>
      </c>
      <c r="F168" s="1">
        <v>5.4349999999999996</v>
      </c>
    </row>
    <row r="169" spans="1:6" x14ac:dyDescent="0.35">
      <c r="A169">
        <v>1200</v>
      </c>
      <c r="B169" s="1" t="s">
        <v>11</v>
      </c>
      <c r="C169" s="1" t="s">
        <v>10</v>
      </c>
      <c r="D169">
        <v>165465</v>
      </c>
      <c r="E169" s="1">
        <v>8.0719999999999992</v>
      </c>
      <c r="F169" s="1">
        <v>7.8940000000000001</v>
      </c>
    </row>
    <row r="170" spans="1:6" x14ac:dyDescent="0.35">
      <c r="A170">
        <v>1300</v>
      </c>
      <c r="B170" s="1" t="s">
        <v>11</v>
      </c>
      <c r="C170" s="1" t="s">
        <v>7</v>
      </c>
      <c r="D170">
        <v>16004</v>
      </c>
      <c r="E170" s="1">
        <v>6.6689999999999996</v>
      </c>
      <c r="F170" s="1">
        <v>6.2569999999999997</v>
      </c>
    </row>
    <row r="171" spans="1:6" x14ac:dyDescent="0.35">
      <c r="A171">
        <v>1300</v>
      </c>
      <c r="B171" s="1" t="s">
        <v>11</v>
      </c>
      <c r="C171" s="1" t="s">
        <v>8</v>
      </c>
      <c r="D171">
        <v>9313</v>
      </c>
      <c r="E171" s="1">
        <v>5.9169999999999998</v>
      </c>
      <c r="F171" s="1">
        <v>5.9870000000000001</v>
      </c>
    </row>
    <row r="172" spans="1:6" x14ac:dyDescent="0.35">
      <c r="A172">
        <v>1300</v>
      </c>
      <c r="B172" s="1" t="s">
        <v>11</v>
      </c>
      <c r="C172" s="1" t="s">
        <v>9</v>
      </c>
      <c r="D172">
        <v>14577</v>
      </c>
      <c r="E172" s="1">
        <v>6.0759999999999996</v>
      </c>
      <c r="F172" s="1">
        <v>6.133</v>
      </c>
    </row>
    <row r="173" spans="1:6" x14ac:dyDescent="0.35">
      <c r="A173">
        <v>1300</v>
      </c>
      <c r="B173" s="1" t="s">
        <v>11</v>
      </c>
      <c r="C173" s="1" t="s">
        <v>10</v>
      </c>
      <c r="D173">
        <v>181946</v>
      </c>
      <c r="E173" s="1">
        <v>8.3369999999999997</v>
      </c>
      <c r="F173" s="1">
        <v>8.3000000000000007</v>
      </c>
    </row>
    <row r="174" spans="1:6" x14ac:dyDescent="0.35">
      <c r="A174">
        <v>1400</v>
      </c>
      <c r="B174" s="1" t="s">
        <v>11</v>
      </c>
      <c r="C174" s="1" t="s">
        <v>7</v>
      </c>
      <c r="D174">
        <v>17583</v>
      </c>
      <c r="E174" s="1">
        <v>6.681</v>
      </c>
      <c r="F174" s="1">
        <v>6.72</v>
      </c>
    </row>
    <row r="175" spans="1:6" x14ac:dyDescent="0.35">
      <c r="A175">
        <v>1400</v>
      </c>
      <c r="B175" s="1" t="s">
        <v>11</v>
      </c>
      <c r="C175" s="1" t="s">
        <v>8</v>
      </c>
      <c r="D175">
        <v>10207</v>
      </c>
      <c r="E175" s="1">
        <v>6.3019999999999996</v>
      </c>
      <c r="F175" s="1">
        <v>6.2779999999999996</v>
      </c>
    </row>
    <row r="176" spans="1:6" x14ac:dyDescent="0.35">
      <c r="A176">
        <v>1400</v>
      </c>
      <c r="B176" s="1" t="s">
        <v>11</v>
      </c>
      <c r="C176" s="1" t="s">
        <v>9</v>
      </c>
      <c r="D176">
        <v>16124</v>
      </c>
      <c r="E176" s="1">
        <v>6.8109999999999999</v>
      </c>
      <c r="F176" s="1">
        <v>6.6230000000000002</v>
      </c>
    </row>
    <row r="177" spans="1:6" x14ac:dyDescent="0.35">
      <c r="A177">
        <v>1400</v>
      </c>
      <c r="B177" s="1" t="s">
        <v>11</v>
      </c>
      <c r="C177" s="1" t="s">
        <v>10</v>
      </c>
      <c r="D177">
        <v>198001</v>
      </c>
      <c r="E177" s="1">
        <v>9.1419999999999995</v>
      </c>
      <c r="F177" s="1">
        <v>9.08</v>
      </c>
    </row>
    <row r="178" spans="1:6" x14ac:dyDescent="0.35">
      <c r="A178">
        <v>1500</v>
      </c>
      <c r="B178" s="1" t="s">
        <v>11</v>
      </c>
      <c r="C178" s="1" t="s">
        <v>7</v>
      </c>
      <c r="D178">
        <v>19099</v>
      </c>
      <c r="E178" s="1">
        <v>7.3979999999999997</v>
      </c>
      <c r="F178" s="1">
        <v>7.3369999999999997</v>
      </c>
    </row>
    <row r="179" spans="1:6" x14ac:dyDescent="0.35">
      <c r="A179">
        <v>1500</v>
      </c>
      <c r="B179" s="1" t="s">
        <v>11</v>
      </c>
      <c r="C179" s="1" t="s">
        <v>8</v>
      </c>
      <c r="D179">
        <v>11131</v>
      </c>
      <c r="E179" s="1">
        <v>6.9089999999999998</v>
      </c>
      <c r="F179" s="1">
        <v>6.8570000000000002</v>
      </c>
    </row>
    <row r="180" spans="1:6" x14ac:dyDescent="0.35">
      <c r="A180">
        <v>1500</v>
      </c>
      <c r="B180" s="1" t="s">
        <v>11</v>
      </c>
      <c r="C180" s="1" t="s">
        <v>9</v>
      </c>
      <c r="D180">
        <v>17226</v>
      </c>
      <c r="E180" s="1">
        <v>7.1959999999999997</v>
      </c>
      <c r="F180" s="1">
        <v>7.0309999999999997</v>
      </c>
    </row>
    <row r="181" spans="1:6" x14ac:dyDescent="0.35">
      <c r="A181">
        <v>1500</v>
      </c>
      <c r="B181" s="1" t="s">
        <v>11</v>
      </c>
      <c r="C181" s="1" t="s">
        <v>10</v>
      </c>
      <c r="D181">
        <v>214070</v>
      </c>
      <c r="E181" s="1">
        <v>14.252000000000001</v>
      </c>
      <c r="F181" s="1">
        <v>9.9190000000000005</v>
      </c>
    </row>
    <row r="182" spans="1:6" x14ac:dyDescent="0.35">
      <c r="A182">
        <v>1600</v>
      </c>
      <c r="B182" s="1" t="s">
        <v>11</v>
      </c>
      <c r="C182" s="1" t="s">
        <v>7</v>
      </c>
      <c r="D182">
        <v>20612</v>
      </c>
      <c r="E182" s="1">
        <v>7.8390000000000004</v>
      </c>
      <c r="F182" s="1">
        <v>7.8289999999999997</v>
      </c>
    </row>
    <row r="183" spans="1:6" x14ac:dyDescent="0.35">
      <c r="A183">
        <v>1600</v>
      </c>
      <c r="B183" s="1" t="s">
        <v>11</v>
      </c>
      <c r="C183" s="1" t="s">
        <v>8</v>
      </c>
      <c r="D183">
        <v>12148</v>
      </c>
      <c r="E183" s="1">
        <v>7.5010000000000003</v>
      </c>
      <c r="F183" s="1">
        <v>7.4459999999999997</v>
      </c>
    </row>
    <row r="184" spans="1:6" x14ac:dyDescent="0.35">
      <c r="A184">
        <v>1600</v>
      </c>
      <c r="B184" s="1" t="s">
        <v>11</v>
      </c>
      <c r="C184" s="1" t="s">
        <v>9</v>
      </c>
      <c r="D184">
        <v>18753</v>
      </c>
      <c r="E184" s="1">
        <v>7.68</v>
      </c>
      <c r="F184" s="1">
        <v>7.55</v>
      </c>
    </row>
    <row r="185" spans="1:6" x14ac:dyDescent="0.35">
      <c r="A185">
        <v>1600</v>
      </c>
      <c r="B185" s="1" t="s">
        <v>11</v>
      </c>
      <c r="C185" s="1" t="s">
        <v>10</v>
      </c>
      <c r="D185">
        <v>231410</v>
      </c>
      <c r="E185" s="1">
        <v>10.856999999999999</v>
      </c>
      <c r="F185" s="1">
        <v>10.856999999999999</v>
      </c>
    </row>
    <row r="186" spans="1:6" x14ac:dyDescent="0.35">
      <c r="A186">
        <v>1700</v>
      </c>
      <c r="B186" s="1" t="s">
        <v>11</v>
      </c>
      <c r="C186" s="1" t="s">
        <v>7</v>
      </c>
      <c r="D186">
        <v>22297</v>
      </c>
      <c r="E186" s="1">
        <v>8.4629999999999992</v>
      </c>
      <c r="F186" s="1">
        <v>8.3640000000000008</v>
      </c>
    </row>
    <row r="187" spans="1:6" x14ac:dyDescent="0.35">
      <c r="A187">
        <v>1700</v>
      </c>
      <c r="B187" s="1" t="s">
        <v>11</v>
      </c>
      <c r="C187" s="1" t="s">
        <v>8</v>
      </c>
      <c r="D187">
        <v>13055</v>
      </c>
      <c r="E187" s="1">
        <v>8.0679999999999996</v>
      </c>
      <c r="F187" s="1">
        <v>8.1649999999999991</v>
      </c>
    </row>
    <row r="188" spans="1:6" x14ac:dyDescent="0.35">
      <c r="A188">
        <v>1700</v>
      </c>
      <c r="B188" s="1" t="s">
        <v>11</v>
      </c>
      <c r="C188" s="1" t="s">
        <v>9</v>
      </c>
      <c r="D188">
        <v>20281</v>
      </c>
      <c r="E188" s="1">
        <v>8.1110000000000007</v>
      </c>
      <c r="F188" s="1">
        <v>8.1430000000000007</v>
      </c>
    </row>
    <row r="189" spans="1:6" x14ac:dyDescent="0.35">
      <c r="A189">
        <v>1700</v>
      </c>
      <c r="B189" s="1" t="s">
        <v>11</v>
      </c>
      <c r="C189" s="1" t="s">
        <v>10</v>
      </c>
      <c r="D189">
        <v>248477</v>
      </c>
      <c r="E189" s="1">
        <v>11.693</v>
      </c>
      <c r="F189" s="1">
        <v>11.776999999999999</v>
      </c>
    </row>
    <row r="190" spans="1:6" x14ac:dyDescent="0.35">
      <c r="A190">
        <v>1800</v>
      </c>
      <c r="B190" s="1" t="s">
        <v>11</v>
      </c>
      <c r="C190" s="1" t="s">
        <v>7</v>
      </c>
      <c r="D190">
        <v>23910</v>
      </c>
      <c r="E190" s="1">
        <v>9.173</v>
      </c>
      <c r="F190" s="1">
        <v>9.0470000000000006</v>
      </c>
    </row>
    <row r="191" spans="1:6" x14ac:dyDescent="0.35">
      <c r="A191">
        <v>1800</v>
      </c>
      <c r="B191" s="1" t="s">
        <v>11</v>
      </c>
      <c r="C191" s="1" t="s">
        <v>8</v>
      </c>
      <c r="D191">
        <v>14078</v>
      </c>
      <c r="E191" s="1">
        <v>9.0259999999999998</v>
      </c>
      <c r="F191" s="1">
        <v>8.3569999999999993</v>
      </c>
    </row>
    <row r="192" spans="1:6" x14ac:dyDescent="0.35">
      <c r="A192">
        <v>1800</v>
      </c>
      <c r="B192" s="1" t="s">
        <v>11</v>
      </c>
      <c r="C192" s="1" t="s">
        <v>9</v>
      </c>
      <c r="D192">
        <v>20953</v>
      </c>
      <c r="E192" s="1">
        <v>8.73</v>
      </c>
      <c r="F192" s="1">
        <v>8.7799999999999994</v>
      </c>
    </row>
    <row r="193" spans="1:6" x14ac:dyDescent="0.35">
      <c r="A193">
        <v>1800</v>
      </c>
      <c r="B193" s="1" t="s">
        <v>11</v>
      </c>
      <c r="C193" s="1" t="s">
        <v>10</v>
      </c>
      <c r="D193">
        <v>265601</v>
      </c>
      <c r="E193" s="1">
        <v>13.265000000000001</v>
      </c>
      <c r="F193" s="1">
        <v>12.41</v>
      </c>
    </row>
    <row r="194" spans="1:6" x14ac:dyDescent="0.35">
      <c r="A194">
        <v>1900</v>
      </c>
      <c r="B194" s="1" t="s">
        <v>11</v>
      </c>
      <c r="C194" s="1" t="s">
        <v>7</v>
      </c>
      <c r="D194">
        <v>25517</v>
      </c>
      <c r="E194" s="1">
        <v>9.6210000000000004</v>
      </c>
      <c r="F194" s="1">
        <v>9.5830000000000002</v>
      </c>
    </row>
    <row r="195" spans="1:6" x14ac:dyDescent="0.35">
      <c r="A195">
        <v>1900</v>
      </c>
      <c r="B195" s="1" t="s">
        <v>11</v>
      </c>
      <c r="C195" s="1" t="s">
        <v>8</v>
      </c>
      <c r="D195">
        <v>15078</v>
      </c>
      <c r="E195" s="1">
        <v>8.8409999999999993</v>
      </c>
      <c r="F195" s="1">
        <v>8.798</v>
      </c>
    </row>
    <row r="196" spans="1:6" x14ac:dyDescent="0.35">
      <c r="A196">
        <v>1900</v>
      </c>
      <c r="B196" s="1" t="s">
        <v>11</v>
      </c>
      <c r="C196" s="1" t="s">
        <v>9</v>
      </c>
      <c r="D196">
        <v>23160</v>
      </c>
      <c r="E196" s="1">
        <v>9.4920000000000009</v>
      </c>
      <c r="F196" s="1">
        <v>9.4960000000000004</v>
      </c>
    </row>
    <row r="197" spans="1:6" x14ac:dyDescent="0.35">
      <c r="A197">
        <v>1900</v>
      </c>
      <c r="B197" s="1" t="s">
        <v>11</v>
      </c>
      <c r="C197" s="1" t="s">
        <v>10</v>
      </c>
      <c r="D197">
        <v>282757</v>
      </c>
      <c r="E197" s="1">
        <v>13.073</v>
      </c>
      <c r="F197" s="1">
        <v>13.045</v>
      </c>
    </row>
    <row r="198" spans="1:6" x14ac:dyDescent="0.35">
      <c r="A198">
        <v>2000</v>
      </c>
      <c r="B198" s="1" t="s">
        <v>11</v>
      </c>
      <c r="C198" s="1" t="s">
        <v>7</v>
      </c>
      <c r="D198">
        <v>27162</v>
      </c>
      <c r="E198" s="1">
        <v>10.170999999999999</v>
      </c>
      <c r="F198" s="1">
        <v>10.242000000000001</v>
      </c>
    </row>
    <row r="199" spans="1:6" x14ac:dyDescent="0.35">
      <c r="A199">
        <v>2000</v>
      </c>
      <c r="B199" s="1" t="s">
        <v>11</v>
      </c>
      <c r="C199" s="1" t="s">
        <v>8</v>
      </c>
      <c r="D199">
        <v>16228</v>
      </c>
      <c r="E199" s="1">
        <v>9.3949999999999996</v>
      </c>
      <c r="F199" s="1">
        <v>9.423</v>
      </c>
    </row>
    <row r="200" spans="1:6" x14ac:dyDescent="0.35">
      <c r="A200">
        <v>2000</v>
      </c>
      <c r="B200" s="1" t="s">
        <v>11</v>
      </c>
      <c r="C200" s="1" t="s">
        <v>9</v>
      </c>
      <c r="D200">
        <v>24240</v>
      </c>
      <c r="E200" s="1">
        <v>9.859</v>
      </c>
      <c r="F200" s="1">
        <v>9.9329999999999998</v>
      </c>
    </row>
    <row r="201" spans="1:6" x14ac:dyDescent="0.35">
      <c r="A201">
        <v>2000</v>
      </c>
      <c r="B201" s="1" t="s">
        <v>11</v>
      </c>
      <c r="C201" s="1" t="s">
        <v>10</v>
      </c>
      <c r="D201">
        <v>299391</v>
      </c>
      <c r="E201" s="1">
        <v>13.988</v>
      </c>
      <c r="F201" s="1">
        <v>13.868</v>
      </c>
    </row>
    <row r="202" spans="1:6" x14ac:dyDescent="0.35">
      <c r="A202">
        <v>2100</v>
      </c>
      <c r="B202" s="1" t="s">
        <v>11</v>
      </c>
      <c r="C202" s="1" t="s">
        <v>7</v>
      </c>
      <c r="D202">
        <v>28798</v>
      </c>
      <c r="E202" s="1">
        <v>10.77</v>
      </c>
      <c r="F202" s="1">
        <v>10.808999999999999</v>
      </c>
    </row>
    <row r="203" spans="1:6" x14ac:dyDescent="0.35">
      <c r="A203">
        <v>2100</v>
      </c>
      <c r="B203" s="1" t="s">
        <v>11</v>
      </c>
      <c r="C203" s="1" t="s">
        <v>8</v>
      </c>
      <c r="D203">
        <v>17289</v>
      </c>
      <c r="E203" s="1">
        <v>10.071</v>
      </c>
      <c r="F203" s="1">
        <v>10.044</v>
      </c>
    </row>
    <row r="204" spans="1:6" x14ac:dyDescent="0.35">
      <c r="A204">
        <v>2100</v>
      </c>
      <c r="B204" s="1" t="s">
        <v>11</v>
      </c>
      <c r="C204" s="1" t="s">
        <v>9</v>
      </c>
      <c r="D204">
        <v>25970</v>
      </c>
      <c r="E204" s="1">
        <v>10.523</v>
      </c>
      <c r="F204" s="1">
        <v>10.590999999999999</v>
      </c>
    </row>
    <row r="205" spans="1:6" x14ac:dyDescent="0.35">
      <c r="A205">
        <v>2100</v>
      </c>
      <c r="B205" s="1" t="s">
        <v>11</v>
      </c>
      <c r="C205" s="1" t="s">
        <v>10</v>
      </c>
      <c r="D205">
        <v>315850</v>
      </c>
      <c r="E205" s="1">
        <v>14.755000000000001</v>
      </c>
      <c r="F205" s="1">
        <v>14.691000000000001</v>
      </c>
    </row>
    <row r="206" spans="1:6" x14ac:dyDescent="0.35">
      <c r="A206">
        <v>2200</v>
      </c>
      <c r="B206" s="1" t="s">
        <v>11</v>
      </c>
      <c r="C206" s="1" t="s">
        <v>7</v>
      </c>
      <c r="D206">
        <v>30545</v>
      </c>
      <c r="E206" s="1">
        <v>11.798999999999999</v>
      </c>
      <c r="F206" s="1">
        <v>11.411</v>
      </c>
    </row>
    <row r="207" spans="1:6" x14ac:dyDescent="0.35">
      <c r="A207">
        <v>2200</v>
      </c>
      <c r="B207" s="1" t="s">
        <v>11</v>
      </c>
      <c r="C207" s="1" t="s">
        <v>8</v>
      </c>
      <c r="D207">
        <v>17972</v>
      </c>
      <c r="E207" s="1">
        <v>10.537000000000001</v>
      </c>
      <c r="F207" s="1">
        <v>10.519</v>
      </c>
    </row>
    <row r="208" spans="1:6" x14ac:dyDescent="0.35">
      <c r="A208">
        <v>2200</v>
      </c>
      <c r="B208" s="1" t="s">
        <v>11</v>
      </c>
      <c r="C208" s="1" t="s">
        <v>9</v>
      </c>
      <c r="D208">
        <v>27682</v>
      </c>
      <c r="E208" s="1">
        <v>10.939</v>
      </c>
      <c r="F208" s="1">
        <v>10.97</v>
      </c>
    </row>
    <row r="209" spans="1:6" x14ac:dyDescent="0.35">
      <c r="A209">
        <v>2200</v>
      </c>
      <c r="B209" s="1" t="s">
        <v>11</v>
      </c>
      <c r="C209" s="1" t="s">
        <v>10</v>
      </c>
      <c r="D209">
        <v>334228</v>
      </c>
      <c r="E209" s="1">
        <v>15.551</v>
      </c>
      <c r="F209" s="1">
        <v>15.417999999999999</v>
      </c>
    </row>
    <row r="210" spans="1:6" x14ac:dyDescent="0.35">
      <c r="A210">
        <v>2300</v>
      </c>
      <c r="B210" s="1" t="s">
        <v>11</v>
      </c>
      <c r="C210" s="1" t="s">
        <v>7</v>
      </c>
      <c r="D210">
        <v>32228</v>
      </c>
      <c r="E210" s="1">
        <v>11.805999999999999</v>
      </c>
      <c r="F210" s="1">
        <v>11.723000000000001</v>
      </c>
    </row>
    <row r="211" spans="1:6" x14ac:dyDescent="0.35">
      <c r="A211">
        <v>2300</v>
      </c>
      <c r="B211" s="1" t="s">
        <v>11</v>
      </c>
      <c r="C211" s="1" t="s">
        <v>8</v>
      </c>
      <c r="D211">
        <v>18893</v>
      </c>
      <c r="E211" s="1">
        <v>11.234</v>
      </c>
      <c r="F211" s="1">
        <v>11.189</v>
      </c>
    </row>
    <row r="212" spans="1:6" x14ac:dyDescent="0.35">
      <c r="A212">
        <v>2300</v>
      </c>
      <c r="B212" s="1" t="s">
        <v>11</v>
      </c>
      <c r="C212" s="1" t="s">
        <v>9</v>
      </c>
      <c r="D212">
        <v>29360</v>
      </c>
      <c r="E212" s="1">
        <v>11.571999999999999</v>
      </c>
      <c r="F212" s="1">
        <v>11.553000000000001</v>
      </c>
    </row>
    <row r="213" spans="1:6" x14ac:dyDescent="0.35">
      <c r="A213">
        <v>2300</v>
      </c>
      <c r="B213" s="1" t="s">
        <v>11</v>
      </c>
      <c r="C213" s="1" t="s">
        <v>10</v>
      </c>
      <c r="D213">
        <v>351000</v>
      </c>
      <c r="E213" s="1">
        <v>16.323</v>
      </c>
      <c r="F213" s="1">
        <v>16.361999999999998</v>
      </c>
    </row>
    <row r="214" spans="1:6" x14ac:dyDescent="0.35">
      <c r="A214">
        <v>2400</v>
      </c>
      <c r="B214" s="1" t="s">
        <v>11</v>
      </c>
      <c r="C214" s="1" t="s">
        <v>7</v>
      </c>
      <c r="D214">
        <v>33944</v>
      </c>
      <c r="E214" s="1">
        <v>12.497999999999999</v>
      </c>
      <c r="F214" s="1">
        <v>12.422000000000001</v>
      </c>
    </row>
    <row r="215" spans="1:6" x14ac:dyDescent="0.35">
      <c r="A215">
        <v>2400</v>
      </c>
      <c r="B215" s="1" t="s">
        <v>11</v>
      </c>
      <c r="C215" s="1" t="s">
        <v>8</v>
      </c>
      <c r="D215">
        <v>19526</v>
      </c>
      <c r="E215" s="1">
        <v>11.513999999999999</v>
      </c>
      <c r="F215" s="1">
        <v>11.384</v>
      </c>
    </row>
    <row r="216" spans="1:6" x14ac:dyDescent="0.35">
      <c r="A216">
        <v>2400</v>
      </c>
      <c r="B216" s="1" t="s">
        <v>11</v>
      </c>
      <c r="C216" s="1" t="s">
        <v>9</v>
      </c>
      <c r="D216">
        <v>31319</v>
      </c>
      <c r="E216" s="1">
        <v>11.925000000000001</v>
      </c>
      <c r="F216" s="1">
        <v>11.933999999999999</v>
      </c>
    </row>
    <row r="217" spans="1:6" x14ac:dyDescent="0.35">
      <c r="A217">
        <v>2400</v>
      </c>
      <c r="B217" s="1" t="s">
        <v>11</v>
      </c>
      <c r="C217" s="1" t="s">
        <v>10</v>
      </c>
      <c r="D217">
        <v>370089</v>
      </c>
      <c r="E217" s="1">
        <v>16.992999999999999</v>
      </c>
      <c r="F217" s="1">
        <v>17.12</v>
      </c>
    </row>
    <row r="218" spans="1:6" x14ac:dyDescent="0.35">
      <c r="A218">
        <v>2500</v>
      </c>
      <c r="B218" s="1" t="s">
        <v>11</v>
      </c>
      <c r="C218" s="1" t="s">
        <v>7</v>
      </c>
      <c r="D218">
        <v>35644</v>
      </c>
      <c r="E218" s="1">
        <v>13.212</v>
      </c>
      <c r="F218" s="1">
        <v>13.096</v>
      </c>
    </row>
    <row r="219" spans="1:6" x14ac:dyDescent="0.35">
      <c r="A219">
        <v>2500</v>
      </c>
      <c r="B219" s="1" t="s">
        <v>11</v>
      </c>
      <c r="C219" s="1" t="s">
        <v>8</v>
      </c>
      <c r="D219">
        <v>20740</v>
      </c>
      <c r="E219" s="1">
        <v>13.01</v>
      </c>
      <c r="F219" s="1">
        <v>12.548999999999999</v>
      </c>
    </row>
    <row r="220" spans="1:6" x14ac:dyDescent="0.35">
      <c r="A220">
        <v>2500</v>
      </c>
      <c r="B220" s="1" t="s">
        <v>11</v>
      </c>
      <c r="C220" s="1" t="s">
        <v>9</v>
      </c>
      <c r="D220">
        <v>32890</v>
      </c>
      <c r="E220" s="1">
        <v>12.868</v>
      </c>
      <c r="F220" s="1">
        <v>12.862</v>
      </c>
    </row>
    <row r="221" spans="1:6" x14ac:dyDescent="0.35">
      <c r="A221">
        <v>2500</v>
      </c>
      <c r="B221" s="1" t="s">
        <v>11</v>
      </c>
      <c r="C221" s="1" t="s">
        <v>10</v>
      </c>
      <c r="D221">
        <v>387310</v>
      </c>
      <c r="E221" s="1">
        <v>17.97</v>
      </c>
      <c r="F221" s="1">
        <v>17.972999999999999</v>
      </c>
    </row>
    <row r="222" spans="1:6" x14ac:dyDescent="0.35">
      <c r="A222">
        <v>2600</v>
      </c>
      <c r="B222" s="1" t="s">
        <v>11</v>
      </c>
      <c r="C222" s="1" t="s">
        <v>7</v>
      </c>
      <c r="D222">
        <v>37270</v>
      </c>
      <c r="E222" s="1">
        <v>13.8</v>
      </c>
      <c r="F222" s="1">
        <v>13.722</v>
      </c>
    </row>
    <row r="223" spans="1:6" x14ac:dyDescent="0.35">
      <c r="A223">
        <v>2600</v>
      </c>
      <c r="B223" s="1" t="s">
        <v>11</v>
      </c>
      <c r="C223" s="1" t="s">
        <v>8</v>
      </c>
      <c r="D223">
        <v>21625</v>
      </c>
      <c r="E223" s="1">
        <v>12.962</v>
      </c>
      <c r="F223" s="1">
        <v>12.837</v>
      </c>
    </row>
    <row r="224" spans="1:6" x14ac:dyDescent="0.35">
      <c r="A224">
        <v>2600</v>
      </c>
      <c r="B224" s="1" t="s">
        <v>11</v>
      </c>
      <c r="C224" s="1" t="s">
        <v>9</v>
      </c>
      <c r="D224">
        <v>34240</v>
      </c>
      <c r="E224" s="1">
        <v>13.516999999999999</v>
      </c>
      <c r="F224" s="1">
        <v>13.531000000000001</v>
      </c>
    </row>
    <row r="225" spans="1:6" x14ac:dyDescent="0.35">
      <c r="A225">
        <v>2600</v>
      </c>
      <c r="B225" s="1" t="s">
        <v>11</v>
      </c>
      <c r="C225" s="1" t="s">
        <v>10</v>
      </c>
      <c r="D225">
        <v>404934</v>
      </c>
      <c r="E225" s="1">
        <v>18.864999999999998</v>
      </c>
      <c r="F225" s="1">
        <v>18.733000000000001</v>
      </c>
    </row>
    <row r="226" spans="1:6" x14ac:dyDescent="0.35">
      <c r="A226">
        <v>2700</v>
      </c>
      <c r="B226" s="1" t="s">
        <v>11</v>
      </c>
      <c r="C226" s="1" t="s">
        <v>7</v>
      </c>
      <c r="D226">
        <v>39152</v>
      </c>
      <c r="E226" s="1">
        <v>14.234</v>
      </c>
      <c r="F226" s="1">
        <v>14.269</v>
      </c>
    </row>
    <row r="227" spans="1:6" x14ac:dyDescent="0.35">
      <c r="A227">
        <v>2700</v>
      </c>
      <c r="B227" s="1" t="s">
        <v>11</v>
      </c>
      <c r="C227" s="1" t="s">
        <v>8</v>
      </c>
      <c r="D227">
        <v>22532</v>
      </c>
      <c r="E227" s="1">
        <v>13.452999999999999</v>
      </c>
      <c r="F227" s="1">
        <v>13.282</v>
      </c>
    </row>
    <row r="228" spans="1:6" x14ac:dyDescent="0.35">
      <c r="A228">
        <v>2700</v>
      </c>
      <c r="B228" s="1" t="s">
        <v>11</v>
      </c>
      <c r="C228" s="1" t="s">
        <v>9</v>
      </c>
      <c r="D228">
        <v>36554</v>
      </c>
      <c r="E228" s="1">
        <v>13.933</v>
      </c>
      <c r="F228" s="1">
        <v>13.779</v>
      </c>
    </row>
    <row r="229" spans="1:6" x14ac:dyDescent="0.35">
      <c r="A229">
        <v>2700</v>
      </c>
      <c r="B229" s="1" t="s">
        <v>11</v>
      </c>
      <c r="C229" s="1" t="s">
        <v>10</v>
      </c>
      <c r="D229">
        <v>423288</v>
      </c>
      <c r="E229" s="1">
        <v>19.681999999999999</v>
      </c>
      <c r="F229" s="1">
        <v>19.593</v>
      </c>
    </row>
    <row r="230" spans="1:6" x14ac:dyDescent="0.35">
      <c r="A230">
        <v>2800</v>
      </c>
      <c r="B230" s="1" t="s">
        <v>11</v>
      </c>
      <c r="C230" s="1" t="s">
        <v>7</v>
      </c>
      <c r="D230">
        <v>40783</v>
      </c>
      <c r="E230" s="1">
        <v>15.606</v>
      </c>
      <c r="F230" s="1">
        <v>15.145</v>
      </c>
    </row>
    <row r="231" spans="1:6" x14ac:dyDescent="0.35">
      <c r="A231">
        <v>2800</v>
      </c>
      <c r="B231" s="1" t="s">
        <v>11</v>
      </c>
      <c r="C231" s="1" t="s">
        <v>8</v>
      </c>
      <c r="D231">
        <v>23447</v>
      </c>
      <c r="E231" s="1">
        <v>14.214</v>
      </c>
      <c r="F231" s="1">
        <v>14.24</v>
      </c>
    </row>
    <row r="232" spans="1:6" x14ac:dyDescent="0.35">
      <c r="A232">
        <v>2800</v>
      </c>
      <c r="B232" s="1" t="s">
        <v>11</v>
      </c>
      <c r="C232" s="1" t="s">
        <v>9</v>
      </c>
      <c r="D232">
        <v>38027</v>
      </c>
      <c r="E232" s="1">
        <v>14.46</v>
      </c>
      <c r="F232" s="1">
        <v>14.308</v>
      </c>
    </row>
    <row r="233" spans="1:6" x14ac:dyDescent="0.35">
      <c r="A233">
        <v>2800</v>
      </c>
      <c r="B233" s="1" t="s">
        <v>11</v>
      </c>
      <c r="C233" s="1" t="s">
        <v>10</v>
      </c>
      <c r="D233">
        <v>441455</v>
      </c>
      <c r="E233" s="1">
        <v>20.949000000000002</v>
      </c>
      <c r="F233" s="1">
        <v>20.565000000000001</v>
      </c>
    </row>
    <row r="234" spans="1:6" x14ac:dyDescent="0.35">
      <c r="A234">
        <v>2900</v>
      </c>
      <c r="B234" s="1" t="s">
        <v>11</v>
      </c>
      <c r="C234" s="1" t="s">
        <v>7</v>
      </c>
      <c r="D234">
        <v>42671</v>
      </c>
      <c r="E234" s="1">
        <v>17.120999999999999</v>
      </c>
      <c r="F234" s="1">
        <v>15.958</v>
      </c>
    </row>
    <row r="235" spans="1:6" x14ac:dyDescent="0.35">
      <c r="A235">
        <v>2900</v>
      </c>
      <c r="B235" s="1" t="s">
        <v>11</v>
      </c>
      <c r="C235" s="1" t="s">
        <v>8</v>
      </c>
      <c r="D235">
        <v>24527</v>
      </c>
      <c r="E235" s="1">
        <v>14.827</v>
      </c>
      <c r="F235" s="1">
        <v>14.708</v>
      </c>
    </row>
    <row r="236" spans="1:6" x14ac:dyDescent="0.35">
      <c r="A236">
        <v>2900</v>
      </c>
      <c r="B236" s="1" t="s">
        <v>11</v>
      </c>
      <c r="C236" s="1" t="s">
        <v>9</v>
      </c>
      <c r="D236">
        <v>39507</v>
      </c>
      <c r="E236" s="1">
        <v>15.525</v>
      </c>
      <c r="F236" s="1">
        <v>15.266999999999999</v>
      </c>
    </row>
    <row r="237" spans="1:6" x14ac:dyDescent="0.35">
      <c r="A237">
        <v>2900</v>
      </c>
      <c r="B237" s="1" t="s">
        <v>11</v>
      </c>
      <c r="C237" s="1" t="s">
        <v>10</v>
      </c>
      <c r="D237">
        <v>460043</v>
      </c>
      <c r="E237" s="1">
        <v>21.300999999999998</v>
      </c>
      <c r="F237" s="1">
        <v>21.283000000000001</v>
      </c>
    </row>
    <row r="238" spans="1:6" x14ac:dyDescent="0.35">
      <c r="A238">
        <v>3000</v>
      </c>
      <c r="B238" s="1" t="s">
        <v>11</v>
      </c>
      <c r="C238" s="1" t="s">
        <v>7</v>
      </c>
      <c r="D238">
        <v>44426</v>
      </c>
      <c r="E238" s="1">
        <v>21.283000000000001</v>
      </c>
      <c r="F238" s="1">
        <v>15.943</v>
      </c>
    </row>
    <row r="239" spans="1:6" x14ac:dyDescent="0.35">
      <c r="A239">
        <v>3000</v>
      </c>
      <c r="B239" s="1" t="s">
        <v>11</v>
      </c>
      <c r="C239" s="1" t="s">
        <v>8</v>
      </c>
      <c r="D239">
        <v>25783</v>
      </c>
      <c r="E239" s="1">
        <v>15.195</v>
      </c>
      <c r="F239" s="1">
        <v>15.11</v>
      </c>
    </row>
    <row r="240" spans="1:6" x14ac:dyDescent="0.35">
      <c r="A240">
        <v>3000</v>
      </c>
      <c r="B240" s="1" t="s">
        <v>11</v>
      </c>
      <c r="C240" s="1" t="s">
        <v>9</v>
      </c>
      <c r="D240">
        <v>41474</v>
      </c>
      <c r="E240" s="1">
        <v>15.744</v>
      </c>
      <c r="F240" s="1">
        <v>15.678000000000001</v>
      </c>
    </row>
    <row r="241" spans="1:6" x14ac:dyDescent="0.35">
      <c r="A241">
        <v>3000</v>
      </c>
      <c r="B241" s="1" t="s">
        <v>11</v>
      </c>
      <c r="C241" s="1" t="s">
        <v>10</v>
      </c>
      <c r="D241">
        <v>477791</v>
      </c>
      <c r="E241" s="1">
        <v>23.044</v>
      </c>
      <c r="F241" s="1">
        <v>22.905999999999999</v>
      </c>
    </row>
    <row r="242" spans="1:6" x14ac:dyDescent="0.35">
      <c r="A242">
        <v>100</v>
      </c>
      <c r="B242" s="1" t="s">
        <v>12</v>
      </c>
      <c r="C242" s="1" t="s">
        <v>7</v>
      </c>
      <c r="D242">
        <v>584</v>
      </c>
      <c r="E242" s="1">
        <v>5.5E-2</v>
      </c>
      <c r="F242" s="1">
        <v>5.1999999999999998E-2</v>
      </c>
    </row>
    <row r="243" spans="1:6" x14ac:dyDescent="0.35">
      <c r="A243">
        <v>100</v>
      </c>
      <c r="B243" s="1" t="s">
        <v>12</v>
      </c>
      <c r="C243" s="1" t="s">
        <v>8</v>
      </c>
      <c r="D243">
        <v>615</v>
      </c>
      <c r="E243" s="1">
        <v>5.3999999999999999E-2</v>
      </c>
      <c r="F243" s="1">
        <v>5.1999999999999998E-2</v>
      </c>
    </row>
    <row r="244" spans="1:6" x14ac:dyDescent="0.35">
      <c r="A244">
        <v>100</v>
      </c>
      <c r="B244" s="1" t="s">
        <v>12</v>
      </c>
      <c r="C244" s="1" t="s">
        <v>9</v>
      </c>
      <c r="D244">
        <v>622</v>
      </c>
      <c r="E244" s="1">
        <v>5.7000000000000002E-2</v>
      </c>
      <c r="F244" s="1">
        <v>5.3999999999999999E-2</v>
      </c>
    </row>
    <row r="245" spans="1:6" x14ac:dyDescent="0.35">
      <c r="A245">
        <v>100</v>
      </c>
      <c r="B245" s="1" t="s">
        <v>12</v>
      </c>
      <c r="C245" s="1" t="s">
        <v>10</v>
      </c>
      <c r="D245">
        <v>1996</v>
      </c>
      <c r="E245" s="1">
        <v>7.9000000000000001E-2</v>
      </c>
      <c r="F245" s="1">
        <v>7.4999999999999997E-2</v>
      </c>
    </row>
    <row r="246" spans="1:6" x14ac:dyDescent="0.35">
      <c r="A246">
        <v>200</v>
      </c>
      <c r="B246" s="1" t="s">
        <v>12</v>
      </c>
      <c r="C246" s="1" t="s">
        <v>7</v>
      </c>
      <c r="D246">
        <v>1412</v>
      </c>
      <c r="E246" s="1">
        <v>0.14499999999999999</v>
      </c>
      <c r="F246" s="1">
        <v>0.126</v>
      </c>
    </row>
    <row r="247" spans="1:6" x14ac:dyDescent="0.35">
      <c r="A247">
        <v>200</v>
      </c>
      <c r="B247" s="1" t="s">
        <v>12</v>
      </c>
      <c r="C247" s="1" t="s">
        <v>8</v>
      </c>
      <c r="D247">
        <v>1431</v>
      </c>
      <c r="E247" s="1">
        <v>0.151</v>
      </c>
      <c r="F247" s="1">
        <v>0.11899999999999999</v>
      </c>
    </row>
    <row r="248" spans="1:6" x14ac:dyDescent="0.35">
      <c r="A248">
        <v>200</v>
      </c>
      <c r="B248" s="1" t="s">
        <v>12</v>
      </c>
      <c r="C248" s="1" t="s">
        <v>9</v>
      </c>
      <c r="D248">
        <v>1437</v>
      </c>
      <c r="E248" s="1">
        <v>0.123</v>
      </c>
      <c r="F248" s="1">
        <v>0.121</v>
      </c>
    </row>
    <row r="249" spans="1:6" x14ac:dyDescent="0.35">
      <c r="A249">
        <v>200</v>
      </c>
      <c r="B249" s="1" t="s">
        <v>12</v>
      </c>
      <c r="C249" s="1" t="s">
        <v>10</v>
      </c>
      <c r="D249">
        <v>4208</v>
      </c>
      <c r="E249" s="1">
        <v>0.17100000000000001</v>
      </c>
      <c r="F249" s="1">
        <v>0.16700000000000001</v>
      </c>
    </row>
    <row r="250" spans="1:6" x14ac:dyDescent="0.35">
      <c r="A250">
        <v>300</v>
      </c>
      <c r="B250" s="1" t="s">
        <v>12</v>
      </c>
      <c r="C250" s="1" t="s">
        <v>7</v>
      </c>
      <c r="D250">
        <v>2347</v>
      </c>
      <c r="E250" s="1">
        <v>0.21</v>
      </c>
      <c r="F250" s="1">
        <v>0.20200000000000001</v>
      </c>
    </row>
    <row r="251" spans="1:6" x14ac:dyDescent="0.35">
      <c r="A251">
        <v>300</v>
      </c>
      <c r="B251" s="1" t="s">
        <v>12</v>
      </c>
      <c r="C251" s="1" t="s">
        <v>8</v>
      </c>
      <c r="D251">
        <v>2334</v>
      </c>
      <c r="E251" s="1">
        <v>0.20399999999999999</v>
      </c>
      <c r="F251" s="1">
        <v>0.19900000000000001</v>
      </c>
    </row>
    <row r="252" spans="1:6" x14ac:dyDescent="0.35">
      <c r="A252">
        <v>300</v>
      </c>
      <c r="B252" s="1" t="s">
        <v>12</v>
      </c>
      <c r="C252" s="1" t="s">
        <v>9</v>
      </c>
      <c r="D252">
        <v>2311</v>
      </c>
      <c r="E252" s="1">
        <v>0.22900000000000001</v>
      </c>
      <c r="F252" s="1">
        <v>0.20300000000000001</v>
      </c>
    </row>
    <row r="253" spans="1:6" x14ac:dyDescent="0.35">
      <c r="A253">
        <v>300</v>
      </c>
      <c r="B253" s="1" t="s">
        <v>12</v>
      </c>
      <c r="C253" s="1" t="s">
        <v>10</v>
      </c>
      <c r="D253">
        <v>6526</v>
      </c>
      <c r="E253" s="1">
        <v>0.27400000000000002</v>
      </c>
      <c r="F253" s="1">
        <v>0.26200000000000001</v>
      </c>
    </row>
    <row r="254" spans="1:6" x14ac:dyDescent="0.35">
      <c r="A254">
        <v>400</v>
      </c>
      <c r="B254" s="1" t="s">
        <v>12</v>
      </c>
      <c r="C254" s="1" t="s">
        <v>7</v>
      </c>
      <c r="D254">
        <v>3363</v>
      </c>
      <c r="E254" s="1">
        <v>0.3</v>
      </c>
      <c r="F254" s="1">
        <v>0.3</v>
      </c>
    </row>
    <row r="255" spans="1:6" x14ac:dyDescent="0.35">
      <c r="A255">
        <v>400</v>
      </c>
      <c r="B255" s="1" t="s">
        <v>12</v>
      </c>
      <c r="C255" s="1" t="s">
        <v>8</v>
      </c>
      <c r="D255">
        <v>3279</v>
      </c>
      <c r="E255" s="1">
        <v>0.29599999999999999</v>
      </c>
      <c r="F255" s="1">
        <v>0.27100000000000002</v>
      </c>
    </row>
    <row r="256" spans="1:6" x14ac:dyDescent="0.35">
      <c r="A256">
        <v>400</v>
      </c>
      <c r="B256" s="1" t="s">
        <v>12</v>
      </c>
      <c r="C256" s="1" t="s">
        <v>9</v>
      </c>
      <c r="D256">
        <v>3343</v>
      </c>
      <c r="E256" s="1">
        <v>0.28499999999999998</v>
      </c>
      <c r="F256" s="1">
        <v>0.28699999999999998</v>
      </c>
    </row>
    <row r="257" spans="1:6" x14ac:dyDescent="0.35">
      <c r="A257">
        <v>400</v>
      </c>
      <c r="B257" s="1" t="s">
        <v>12</v>
      </c>
      <c r="C257" s="1" t="s">
        <v>10</v>
      </c>
      <c r="D257">
        <v>8990</v>
      </c>
      <c r="E257" s="1">
        <v>0.39200000000000002</v>
      </c>
      <c r="F257" s="1">
        <v>0.36899999999999999</v>
      </c>
    </row>
    <row r="258" spans="1:6" x14ac:dyDescent="0.35">
      <c r="A258">
        <v>500</v>
      </c>
      <c r="B258" s="1" t="s">
        <v>12</v>
      </c>
      <c r="C258" s="1" t="s">
        <v>7</v>
      </c>
      <c r="D258">
        <v>4243</v>
      </c>
      <c r="E258" s="1">
        <v>0.38</v>
      </c>
      <c r="F258" s="1">
        <v>0.38300000000000001</v>
      </c>
    </row>
    <row r="259" spans="1:6" x14ac:dyDescent="0.35">
      <c r="A259">
        <v>500</v>
      </c>
      <c r="B259" s="1" t="s">
        <v>12</v>
      </c>
      <c r="C259" s="1" t="s">
        <v>8</v>
      </c>
      <c r="D259">
        <v>4259</v>
      </c>
      <c r="E259" s="1">
        <v>0.36299999999999999</v>
      </c>
      <c r="F259" s="1">
        <v>0.36099999999999999</v>
      </c>
    </row>
    <row r="260" spans="1:6" x14ac:dyDescent="0.35">
      <c r="A260">
        <v>500</v>
      </c>
      <c r="B260" s="1" t="s">
        <v>12</v>
      </c>
      <c r="C260" s="1" t="s">
        <v>9</v>
      </c>
      <c r="D260">
        <v>4337</v>
      </c>
      <c r="E260" s="1">
        <v>0.374</v>
      </c>
      <c r="F260" s="1">
        <v>0.36199999999999999</v>
      </c>
    </row>
    <row r="261" spans="1:6" x14ac:dyDescent="0.35">
      <c r="A261">
        <v>500</v>
      </c>
      <c r="B261" s="1" t="s">
        <v>12</v>
      </c>
      <c r="C261" s="1" t="s">
        <v>10</v>
      </c>
      <c r="D261">
        <v>11340</v>
      </c>
      <c r="E261" s="1">
        <v>0.496</v>
      </c>
      <c r="F261" s="1">
        <v>0.48099999999999998</v>
      </c>
    </row>
    <row r="262" spans="1:6" x14ac:dyDescent="0.35">
      <c r="A262">
        <v>600</v>
      </c>
      <c r="B262" s="1" t="s">
        <v>12</v>
      </c>
      <c r="C262" s="1" t="s">
        <v>7</v>
      </c>
      <c r="D262">
        <v>5435</v>
      </c>
      <c r="E262" s="1">
        <v>0.46600000000000003</v>
      </c>
      <c r="F262" s="1">
        <v>0.47</v>
      </c>
    </row>
    <row r="263" spans="1:6" x14ac:dyDescent="0.35">
      <c r="A263">
        <v>600</v>
      </c>
      <c r="B263" s="1" t="s">
        <v>12</v>
      </c>
      <c r="C263" s="1" t="s">
        <v>8</v>
      </c>
      <c r="D263">
        <v>5229</v>
      </c>
      <c r="E263" s="1">
        <v>0.56299999999999994</v>
      </c>
      <c r="F263" s="1">
        <v>0.56799999999999995</v>
      </c>
    </row>
    <row r="264" spans="1:6" x14ac:dyDescent="0.35">
      <c r="A264">
        <v>600</v>
      </c>
      <c r="B264" s="1" t="s">
        <v>12</v>
      </c>
      <c r="C264" s="1" t="s">
        <v>9</v>
      </c>
      <c r="D264">
        <v>5495</v>
      </c>
      <c r="E264" s="1">
        <v>0.59599999999999997</v>
      </c>
      <c r="F264" s="1">
        <v>0.59099999999999997</v>
      </c>
    </row>
    <row r="265" spans="1:6" x14ac:dyDescent="0.35">
      <c r="A265">
        <v>600</v>
      </c>
      <c r="B265" s="1" t="s">
        <v>12</v>
      </c>
      <c r="C265" s="1" t="s">
        <v>10</v>
      </c>
      <c r="D265">
        <v>13601</v>
      </c>
      <c r="E265" s="1">
        <v>0.66200000000000003</v>
      </c>
      <c r="F265" s="1">
        <v>0.59399999999999997</v>
      </c>
    </row>
    <row r="266" spans="1:6" x14ac:dyDescent="0.35">
      <c r="A266">
        <v>700</v>
      </c>
      <c r="B266" s="1" t="s">
        <v>12</v>
      </c>
      <c r="C266" s="1" t="s">
        <v>7</v>
      </c>
      <c r="D266">
        <v>6430</v>
      </c>
      <c r="E266" s="1">
        <v>0.72299999999999998</v>
      </c>
      <c r="F266" s="1">
        <v>0.69199999999999995</v>
      </c>
    </row>
    <row r="267" spans="1:6" x14ac:dyDescent="0.35">
      <c r="A267">
        <v>700</v>
      </c>
      <c r="B267" s="1" t="s">
        <v>12</v>
      </c>
      <c r="C267" s="1" t="s">
        <v>8</v>
      </c>
      <c r="D267">
        <v>6125</v>
      </c>
      <c r="E267" s="1">
        <v>0.68400000000000005</v>
      </c>
      <c r="F267" s="1">
        <v>0.74099999999999999</v>
      </c>
    </row>
    <row r="268" spans="1:6" x14ac:dyDescent="0.35">
      <c r="A268">
        <v>700</v>
      </c>
      <c r="B268" s="1" t="s">
        <v>12</v>
      </c>
      <c r="C268" s="1" t="s">
        <v>9</v>
      </c>
      <c r="D268">
        <v>6517</v>
      </c>
      <c r="E268" s="1">
        <v>0.71099999999999997</v>
      </c>
      <c r="F268" s="1">
        <v>0.78300000000000003</v>
      </c>
    </row>
    <row r="269" spans="1:6" x14ac:dyDescent="0.35">
      <c r="A269">
        <v>700</v>
      </c>
      <c r="B269" s="1" t="s">
        <v>12</v>
      </c>
      <c r="C269" s="1" t="s">
        <v>10</v>
      </c>
      <c r="D269">
        <v>16127</v>
      </c>
      <c r="E269" s="1">
        <v>0.92700000000000005</v>
      </c>
      <c r="F269" s="1">
        <v>0.95699999999999996</v>
      </c>
    </row>
    <row r="270" spans="1:6" x14ac:dyDescent="0.35">
      <c r="A270">
        <v>800</v>
      </c>
      <c r="B270" s="1" t="s">
        <v>12</v>
      </c>
      <c r="C270" s="1" t="s">
        <v>7</v>
      </c>
      <c r="D270">
        <v>7774</v>
      </c>
      <c r="E270" s="1">
        <v>0.69599999999999995</v>
      </c>
      <c r="F270" s="1">
        <v>0.68300000000000005</v>
      </c>
    </row>
    <row r="271" spans="1:6" x14ac:dyDescent="0.35">
      <c r="A271">
        <v>800</v>
      </c>
      <c r="B271" s="1" t="s">
        <v>12</v>
      </c>
      <c r="C271" s="1" t="s">
        <v>8</v>
      </c>
      <c r="D271">
        <v>7483</v>
      </c>
      <c r="E271" s="1">
        <v>0.63400000000000001</v>
      </c>
      <c r="F271" s="1">
        <v>0.621</v>
      </c>
    </row>
    <row r="272" spans="1:6" x14ac:dyDescent="0.35">
      <c r="A272">
        <v>800</v>
      </c>
      <c r="B272" s="1" t="s">
        <v>12</v>
      </c>
      <c r="C272" s="1" t="s">
        <v>9</v>
      </c>
      <c r="D272">
        <v>7509</v>
      </c>
      <c r="E272" s="1">
        <v>0.67700000000000005</v>
      </c>
      <c r="F272" s="1">
        <v>0.65100000000000002</v>
      </c>
    </row>
    <row r="273" spans="1:6" x14ac:dyDescent="0.35">
      <c r="A273">
        <v>800</v>
      </c>
      <c r="B273" s="1" t="s">
        <v>12</v>
      </c>
      <c r="C273" s="1" t="s">
        <v>10</v>
      </c>
      <c r="D273">
        <v>19002</v>
      </c>
      <c r="E273" s="1">
        <v>0.84599999999999997</v>
      </c>
      <c r="F273" s="1">
        <v>0.84299999999999997</v>
      </c>
    </row>
    <row r="274" spans="1:6" x14ac:dyDescent="0.35">
      <c r="A274">
        <v>900</v>
      </c>
      <c r="B274" s="1" t="s">
        <v>12</v>
      </c>
      <c r="C274" s="1" t="s">
        <v>7</v>
      </c>
      <c r="D274">
        <v>8593</v>
      </c>
      <c r="E274" s="1">
        <v>0.80300000000000005</v>
      </c>
      <c r="F274" s="1">
        <v>0.754</v>
      </c>
    </row>
    <row r="275" spans="1:6" x14ac:dyDescent="0.35">
      <c r="A275">
        <v>900</v>
      </c>
      <c r="B275" s="1" t="s">
        <v>12</v>
      </c>
      <c r="C275" s="1" t="s">
        <v>8</v>
      </c>
      <c r="D275">
        <v>8597</v>
      </c>
      <c r="E275" s="1">
        <v>0.83799999999999997</v>
      </c>
      <c r="F275" s="1">
        <v>0.77900000000000003</v>
      </c>
    </row>
    <row r="276" spans="1:6" x14ac:dyDescent="0.35">
      <c r="A276">
        <v>900</v>
      </c>
      <c r="B276" s="1" t="s">
        <v>12</v>
      </c>
      <c r="C276" s="1" t="s">
        <v>9</v>
      </c>
      <c r="D276">
        <v>8844</v>
      </c>
      <c r="E276" s="1">
        <v>0.73099999999999998</v>
      </c>
      <c r="F276" s="1">
        <v>0.72599999999999998</v>
      </c>
    </row>
    <row r="277" spans="1:6" x14ac:dyDescent="0.35">
      <c r="A277">
        <v>900</v>
      </c>
      <c r="B277" s="1" t="s">
        <v>12</v>
      </c>
      <c r="C277" s="1" t="s">
        <v>10</v>
      </c>
      <c r="D277">
        <v>20973</v>
      </c>
      <c r="E277" s="1">
        <v>0.92400000000000004</v>
      </c>
      <c r="F277" s="1">
        <v>0.86499999999999999</v>
      </c>
    </row>
    <row r="278" spans="1:6" x14ac:dyDescent="0.35">
      <c r="A278">
        <v>1000</v>
      </c>
      <c r="B278" s="1" t="s">
        <v>12</v>
      </c>
      <c r="C278" s="1" t="s">
        <v>7</v>
      </c>
      <c r="D278">
        <v>9794</v>
      </c>
      <c r="E278" s="1">
        <v>0.84499999999999997</v>
      </c>
      <c r="F278" s="1">
        <v>0.82199999999999995</v>
      </c>
    </row>
    <row r="279" spans="1:6" x14ac:dyDescent="0.35">
      <c r="A279">
        <v>1000</v>
      </c>
      <c r="B279" s="1" t="s">
        <v>12</v>
      </c>
      <c r="C279" s="1" t="s">
        <v>8</v>
      </c>
      <c r="D279">
        <v>9798</v>
      </c>
      <c r="E279" s="1">
        <v>0.81499999999999995</v>
      </c>
      <c r="F279" s="1">
        <v>0.82799999999999996</v>
      </c>
    </row>
    <row r="280" spans="1:6" x14ac:dyDescent="0.35">
      <c r="A280">
        <v>1000</v>
      </c>
      <c r="B280" s="1" t="s">
        <v>12</v>
      </c>
      <c r="C280" s="1" t="s">
        <v>9</v>
      </c>
      <c r="D280">
        <v>9515</v>
      </c>
      <c r="E280" s="1">
        <v>0.80300000000000005</v>
      </c>
      <c r="F280" s="1">
        <v>0.79900000000000004</v>
      </c>
    </row>
    <row r="281" spans="1:6" x14ac:dyDescent="0.35">
      <c r="A281">
        <v>1000</v>
      </c>
      <c r="B281" s="1" t="s">
        <v>12</v>
      </c>
      <c r="C281" s="1" t="s">
        <v>10</v>
      </c>
      <c r="D281">
        <v>23413</v>
      </c>
      <c r="E281" s="1">
        <v>1.02</v>
      </c>
      <c r="F281" s="1">
        <v>1.024</v>
      </c>
    </row>
    <row r="282" spans="1:6" x14ac:dyDescent="0.35">
      <c r="A282">
        <v>1100</v>
      </c>
      <c r="B282" s="1" t="s">
        <v>12</v>
      </c>
      <c r="C282" s="1" t="s">
        <v>7</v>
      </c>
      <c r="D282">
        <v>10679</v>
      </c>
      <c r="E282" s="1">
        <v>0.95799999999999996</v>
      </c>
      <c r="F282" s="1">
        <v>0.91900000000000004</v>
      </c>
    </row>
    <row r="283" spans="1:6" x14ac:dyDescent="0.35">
      <c r="A283">
        <v>1100</v>
      </c>
      <c r="B283" s="1" t="s">
        <v>12</v>
      </c>
      <c r="C283" s="1" t="s">
        <v>8</v>
      </c>
      <c r="D283">
        <v>10564</v>
      </c>
      <c r="E283" s="1">
        <v>0.88700000000000001</v>
      </c>
      <c r="F283" s="1">
        <v>0.872</v>
      </c>
    </row>
    <row r="284" spans="1:6" x14ac:dyDescent="0.35">
      <c r="A284">
        <v>1100</v>
      </c>
      <c r="B284" s="1" t="s">
        <v>12</v>
      </c>
      <c r="C284" s="1" t="s">
        <v>9</v>
      </c>
      <c r="D284">
        <v>10981</v>
      </c>
      <c r="E284" s="1">
        <v>0.91600000000000004</v>
      </c>
      <c r="F284" s="1">
        <v>0.875</v>
      </c>
    </row>
    <row r="285" spans="1:6" x14ac:dyDescent="0.35">
      <c r="A285">
        <v>1100</v>
      </c>
      <c r="B285" s="1" t="s">
        <v>12</v>
      </c>
      <c r="C285" s="1" t="s">
        <v>10</v>
      </c>
      <c r="D285">
        <v>26148</v>
      </c>
      <c r="E285" s="1">
        <v>1.1100000000000001</v>
      </c>
      <c r="F285" s="1">
        <v>1.099</v>
      </c>
    </row>
    <row r="286" spans="1:6" x14ac:dyDescent="0.35">
      <c r="A286">
        <v>1200</v>
      </c>
      <c r="B286" s="1" t="s">
        <v>12</v>
      </c>
      <c r="C286" s="1" t="s">
        <v>7</v>
      </c>
      <c r="D286">
        <v>12062</v>
      </c>
      <c r="E286" s="1">
        <v>1.1080000000000001</v>
      </c>
      <c r="F286" s="1">
        <v>1.0489999999999999</v>
      </c>
    </row>
    <row r="287" spans="1:6" x14ac:dyDescent="0.35">
      <c r="A287">
        <v>1200</v>
      </c>
      <c r="B287" s="1" t="s">
        <v>12</v>
      </c>
      <c r="C287" s="1" t="s">
        <v>8</v>
      </c>
      <c r="D287">
        <v>11965</v>
      </c>
      <c r="E287" s="1">
        <v>1.0049999999999999</v>
      </c>
      <c r="F287" s="1">
        <v>0.98</v>
      </c>
    </row>
    <row r="288" spans="1:6" x14ac:dyDescent="0.35">
      <c r="A288">
        <v>1200</v>
      </c>
      <c r="B288" s="1" t="s">
        <v>12</v>
      </c>
      <c r="C288" s="1" t="s">
        <v>9</v>
      </c>
      <c r="D288">
        <v>11797</v>
      </c>
      <c r="E288" s="1">
        <v>1.0109999999999999</v>
      </c>
      <c r="F288" s="1">
        <v>0.97299999999999998</v>
      </c>
    </row>
    <row r="289" spans="1:6" x14ac:dyDescent="0.35">
      <c r="A289">
        <v>1200</v>
      </c>
      <c r="B289" s="1" t="s">
        <v>12</v>
      </c>
      <c r="C289" s="1" t="s">
        <v>10</v>
      </c>
      <c r="D289">
        <v>28861</v>
      </c>
      <c r="E289" s="1">
        <v>1.3109999999999999</v>
      </c>
      <c r="F289" s="1">
        <v>1.2889999999999999</v>
      </c>
    </row>
    <row r="290" spans="1:6" x14ac:dyDescent="0.35">
      <c r="A290">
        <v>1300</v>
      </c>
      <c r="B290" s="1" t="s">
        <v>12</v>
      </c>
      <c r="C290" s="1" t="s">
        <v>7</v>
      </c>
      <c r="D290">
        <v>13271</v>
      </c>
      <c r="E290" s="1">
        <v>1.1279999999999999</v>
      </c>
      <c r="F290" s="1">
        <v>1.1040000000000001</v>
      </c>
    </row>
    <row r="291" spans="1:6" x14ac:dyDescent="0.35">
      <c r="A291">
        <v>1300</v>
      </c>
      <c r="B291" s="1" t="s">
        <v>12</v>
      </c>
      <c r="C291" s="1" t="s">
        <v>8</v>
      </c>
      <c r="D291">
        <v>13302</v>
      </c>
      <c r="E291" s="1">
        <v>1.1539999999999999</v>
      </c>
      <c r="F291" s="1">
        <v>1.1240000000000001</v>
      </c>
    </row>
    <row r="292" spans="1:6" x14ac:dyDescent="0.35">
      <c r="A292">
        <v>1300</v>
      </c>
      <c r="B292" s="1" t="s">
        <v>12</v>
      </c>
      <c r="C292" s="1" t="s">
        <v>9</v>
      </c>
      <c r="D292">
        <v>13115</v>
      </c>
      <c r="E292" s="1">
        <v>1.0980000000000001</v>
      </c>
      <c r="F292" s="1">
        <v>1.046</v>
      </c>
    </row>
    <row r="293" spans="1:6" x14ac:dyDescent="0.35">
      <c r="A293">
        <v>1300</v>
      </c>
      <c r="B293" s="1" t="s">
        <v>12</v>
      </c>
      <c r="C293" s="1" t="s">
        <v>10</v>
      </c>
      <c r="D293">
        <v>31250</v>
      </c>
      <c r="E293" s="1">
        <v>1.395</v>
      </c>
      <c r="F293" s="1">
        <v>1.35</v>
      </c>
    </row>
    <row r="294" spans="1:6" x14ac:dyDescent="0.35">
      <c r="A294">
        <v>1400</v>
      </c>
      <c r="B294" s="1" t="s">
        <v>12</v>
      </c>
      <c r="C294" s="1" t="s">
        <v>7</v>
      </c>
      <c r="D294">
        <v>14139</v>
      </c>
      <c r="E294" s="1">
        <v>1.236</v>
      </c>
      <c r="F294" s="1">
        <v>1.198</v>
      </c>
    </row>
    <row r="295" spans="1:6" x14ac:dyDescent="0.35">
      <c r="A295">
        <v>1400</v>
      </c>
      <c r="B295" s="1" t="s">
        <v>12</v>
      </c>
      <c r="C295" s="1" t="s">
        <v>8</v>
      </c>
      <c r="D295">
        <v>14837</v>
      </c>
      <c r="E295" s="1">
        <v>1.2350000000000001</v>
      </c>
      <c r="F295" s="1">
        <v>1.216</v>
      </c>
    </row>
    <row r="296" spans="1:6" x14ac:dyDescent="0.35">
      <c r="A296">
        <v>1400</v>
      </c>
      <c r="B296" s="1" t="s">
        <v>12</v>
      </c>
      <c r="C296" s="1" t="s">
        <v>9</v>
      </c>
      <c r="D296">
        <v>14320</v>
      </c>
      <c r="E296" s="1">
        <v>1.2210000000000001</v>
      </c>
      <c r="F296" s="1">
        <v>1.2</v>
      </c>
    </row>
    <row r="297" spans="1:6" x14ac:dyDescent="0.35">
      <c r="A297">
        <v>1400</v>
      </c>
      <c r="B297" s="1" t="s">
        <v>12</v>
      </c>
      <c r="C297" s="1" t="s">
        <v>10</v>
      </c>
      <c r="D297">
        <v>34232</v>
      </c>
      <c r="E297" s="1">
        <v>1.6359999999999999</v>
      </c>
      <c r="F297" s="1">
        <v>1.53</v>
      </c>
    </row>
    <row r="298" spans="1:6" x14ac:dyDescent="0.35">
      <c r="A298">
        <v>1500</v>
      </c>
      <c r="B298" s="1" t="s">
        <v>12</v>
      </c>
      <c r="C298" s="1" t="s">
        <v>7</v>
      </c>
      <c r="D298">
        <v>15635</v>
      </c>
      <c r="E298" s="1">
        <v>1.341</v>
      </c>
      <c r="F298" s="1">
        <v>1.296</v>
      </c>
    </row>
    <row r="299" spans="1:6" x14ac:dyDescent="0.35">
      <c r="A299">
        <v>1500</v>
      </c>
      <c r="B299" s="1" t="s">
        <v>12</v>
      </c>
      <c r="C299" s="1" t="s">
        <v>8</v>
      </c>
      <c r="D299">
        <v>15622</v>
      </c>
      <c r="E299" s="1">
        <v>1.3420000000000001</v>
      </c>
      <c r="F299" s="1">
        <v>1.28</v>
      </c>
    </row>
    <row r="300" spans="1:6" x14ac:dyDescent="0.35">
      <c r="A300">
        <v>1500</v>
      </c>
      <c r="B300" s="1" t="s">
        <v>12</v>
      </c>
      <c r="C300" s="1" t="s">
        <v>9</v>
      </c>
      <c r="D300">
        <v>15408</v>
      </c>
      <c r="E300" s="1">
        <v>1.3009999999999999</v>
      </c>
      <c r="F300" s="1">
        <v>1.286</v>
      </c>
    </row>
    <row r="301" spans="1:6" x14ac:dyDescent="0.35">
      <c r="A301">
        <v>1500</v>
      </c>
      <c r="B301" s="1" t="s">
        <v>12</v>
      </c>
      <c r="C301" s="1" t="s">
        <v>10</v>
      </c>
      <c r="D301">
        <v>36483</v>
      </c>
      <c r="E301" s="1">
        <v>1.667</v>
      </c>
      <c r="F301" s="1">
        <v>1.6559999999999999</v>
      </c>
    </row>
    <row r="302" spans="1:6" x14ac:dyDescent="0.35">
      <c r="A302">
        <v>1600</v>
      </c>
      <c r="B302" s="1" t="s">
        <v>12</v>
      </c>
      <c r="C302" s="1" t="s">
        <v>7</v>
      </c>
      <c r="D302">
        <v>17338</v>
      </c>
      <c r="E302" s="1">
        <v>1.528</v>
      </c>
      <c r="F302" s="1">
        <v>1.494</v>
      </c>
    </row>
    <row r="303" spans="1:6" x14ac:dyDescent="0.35">
      <c r="A303">
        <v>1600</v>
      </c>
      <c r="B303" s="1" t="s">
        <v>12</v>
      </c>
      <c r="C303" s="1" t="s">
        <v>8</v>
      </c>
      <c r="D303">
        <v>16535</v>
      </c>
      <c r="E303" s="1">
        <v>1.415</v>
      </c>
      <c r="F303" s="1">
        <v>1.377</v>
      </c>
    </row>
    <row r="304" spans="1:6" x14ac:dyDescent="0.35">
      <c r="A304">
        <v>1600</v>
      </c>
      <c r="B304" s="1" t="s">
        <v>12</v>
      </c>
      <c r="C304" s="1" t="s">
        <v>9</v>
      </c>
      <c r="D304">
        <v>16747</v>
      </c>
      <c r="E304" s="1">
        <v>1.389</v>
      </c>
      <c r="F304" s="1">
        <v>1.333</v>
      </c>
    </row>
    <row r="305" spans="1:6" x14ac:dyDescent="0.35">
      <c r="A305">
        <v>1600</v>
      </c>
      <c r="B305" s="1" t="s">
        <v>12</v>
      </c>
      <c r="C305" s="1" t="s">
        <v>10</v>
      </c>
      <c r="D305">
        <v>39288</v>
      </c>
      <c r="E305" s="1">
        <v>1.8029999999999999</v>
      </c>
      <c r="F305" s="1">
        <v>1.752</v>
      </c>
    </row>
    <row r="306" spans="1:6" x14ac:dyDescent="0.35">
      <c r="A306">
        <v>1700</v>
      </c>
      <c r="B306" s="1" t="s">
        <v>12</v>
      </c>
      <c r="C306" s="1" t="s">
        <v>7</v>
      </c>
      <c r="D306">
        <v>17844</v>
      </c>
      <c r="E306" s="1">
        <v>1.552</v>
      </c>
      <c r="F306" s="1">
        <v>1.5289999999999999</v>
      </c>
    </row>
    <row r="307" spans="1:6" x14ac:dyDescent="0.35">
      <c r="A307">
        <v>1700</v>
      </c>
      <c r="B307" s="1" t="s">
        <v>12</v>
      </c>
      <c r="C307" s="1" t="s">
        <v>8</v>
      </c>
      <c r="D307">
        <v>18105</v>
      </c>
      <c r="E307" s="1">
        <v>1.5169999999999999</v>
      </c>
      <c r="F307" s="1">
        <v>1.486</v>
      </c>
    </row>
    <row r="308" spans="1:6" x14ac:dyDescent="0.35">
      <c r="A308">
        <v>1700</v>
      </c>
      <c r="B308" s="1" t="s">
        <v>12</v>
      </c>
      <c r="C308" s="1" t="s">
        <v>9</v>
      </c>
      <c r="D308">
        <v>17931</v>
      </c>
      <c r="E308" s="1">
        <v>1.5109999999999999</v>
      </c>
      <c r="F308" s="1">
        <v>1.4910000000000001</v>
      </c>
    </row>
    <row r="309" spans="1:6" x14ac:dyDescent="0.35">
      <c r="A309">
        <v>1700</v>
      </c>
      <c r="B309" s="1" t="s">
        <v>12</v>
      </c>
      <c r="C309" s="1" t="s">
        <v>10</v>
      </c>
      <c r="D309">
        <v>42512</v>
      </c>
      <c r="E309" s="1">
        <v>1.9930000000000001</v>
      </c>
      <c r="F309" s="1">
        <v>1.9339999999999999</v>
      </c>
    </row>
    <row r="310" spans="1:6" x14ac:dyDescent="0.35">
      <c r="A310">
        <v>1800</v>
      </c>
      <c r="B310" s="1" t="s">
        <v>12</v>
      </c>
      <c r="C310" s="1" t="s">
        <v>7</v>
      </c>
      <c r="D310">
        <v>19279</v>
      </c>
      <c r="E310" s="1">
        <v>1.6819999999999999</v>
      </c>
      <c r="F310" s="1">
        <v>1.6879999999999999</v>
      </c>
    </row>
    <row r="311" spans="1:6" x14ac:dyDescent="0.35">
      <c r="A311">
        <v>1800</v>
      </c>
      <c r="B311" s="1" t="s">
        <v>12</v>
      </c>
      <c r="C311" s="1" t="s">
        <v>8</v>
      </c>
      <c r="D311">
        <v>19248</v>
      </c>
      <c r="E311" s="1">
        <v>1.617</v>
      </c>
      <c r="F311" s="1">
        <v>1.595</v>
      </c>
    </row>
    <row r="312" spans="1:6" x14ac:dyDescent="0.35">
      <c r="A312">
        <v>1800</v>
      </c>
      <c r="B312" s="1" t="s">
        <v>12</v>
      </c>
      <c r="C312" s="1" t="s">
        <v>9</v>
      </c>
      <c r="D312">
        <v>19203</v>
      </c>
      <c r="E312" s="1">
        <v>1.5820000000000001</v>
      </c>
      <c r="F312" s="1">
        <v>1.5549999999999999</v>
      </c>
    </row>
    <row r="313" spans="1:6" x14ac:dyDescent="0.35">
      <c r="A313">
        <v>1800</v>
      </c>
      <c r="B313" s="1" t="s">
        <v>12</v>
      </c>
      <c r="C313" s="1" t="s">
        <v>10</v>
      </c>
      <c r="D313">
        <v>44573</v>
      </c>
      <c r="E313" s="1">
        <v>2.0870000000000002</v>
      </c>
      <c r="F313" s="1">
        <v>2.0350000000000001</v>
      </c>
    </row>
    <row r="314" spans="1:6" x14ac:dyDescent="0.35">
      <c r="A314">
        <v>1900</v>
      </c>
      <c r="B314" s="1" t="s">
        <v>12</v>
      </c>
      <c r="C314" s="1" t="s">
        <v>7</v>
      </c>
      <c r="D314">
        <v>20316</v>
      </c>
      <c r="E314" s="1">
        <v>1.77</v>
      </c>
      <c r="F314" s="1">
        <v>1.7609999999999999</v>
      </c>
    </row>
    <row r="315" spans="1:6" x14ac:dyDescent="0.35">
      <c r="A315">
        <v>1900</v>
      </c>
      <c r="B315" s="1" t="s">
        <v>12</v>
      </c>
      <c r="C315" s="1" t="s">
        <v>8</v>
      </c>
      <c r="D315">
        <v>20756</v>
      </c>
      <c r="E315" s="1">
        <v>1.6990000000000001</v>
      </c>
      <c r="F315" s="1">
        <v>1.645</v>
      </c>
    </row>
    <row r="316" spans="1:6" x14ac:dyDescent="0.35">
      <c r="A316">
        <v>1900</v>
      </c>
      <c r="B316" s="1" t="s">
        <v>12</v>
      </c>
      <c r="C316" s="1" t="s">
        <v>9</v>
      </c>
      <c r="D316">
        <v>21296</v>
      </c>
      <c r="E316" s="1">
        <v>1.8169999999999999</v>
      </c>
      <c r="F316" s="1">
        <v>1.7789999999999999</v>
      </c>
    </row>
    <row r="317" spans="1:6" x14ac:dyDescent="0.35">
      <c r="A317">
        <v>1900</v>
      </c>
      <c r="B317" s="1" t="s">
        <v>12</v>
      </c>
      <c r="C317" s="1" t="s">
        <v>10</v>
      </c>
      <c r="D317">
        <v>47244</v>
      </c>
      <c r="E317" s="1">
        <v>2.2109999999999999</v>
      </c>
      <c r="F317" s="1">
        <v>2.1960000000000002</v>
      </c>
    </row>
    <row r="318" spans="1:6" x14ac:dyDescent="0.35">
      <c r="A318">
        <v>2000</v>
      </c>
      <c r="B318" s="1" t="s">
        <v>12</v>
      </c>
      <c r="C318" s="1" t="s">
        <v>7</v>
      </c>
      <c r="D318">
        <v>22177</v>
      </c>
      <c r="E318" s="1">
        <v>1.98</v>
      </c>
      <c r="F318" s="1">
        <v>1.8819999999999999</v>
      </c>
    </row>
    <row r="319" spans="1:6" x14ac:dyDescent="0.35">
      <c r="A319">
        <v>2000</v>
      </c>
      <c r="B319" s="1" t="s">
        <v>12</v>
      </c>
      <c r="C319" s="1" t="s">
        <v>8</v>
      </c>
      <c r="D319">
        <v>21595</v>
      </c>
      <c r="E319" s="1">
        <v>1.885</v>
      </c>
      <c r="F319" s="1">
        <v>1.7989999999999999</v>
      </c>
    </row>
    <row r="320" spans="1:6" x14ac:dyDescent="0.35">
      <c r="A320">
        <v>2000</v>
      </c>
      <c r="B320" s="1" t="s">
        <v>12</v>
      </c>
      <c r="C320" s="1" t="s">
        <v>9</v>
      </c>
      <c r="D320">
        <v>22202</v>
      </c>
      <c r="E320" s="1">
        <v>1.8149999999999999</v>
      </c>
      <c r="F320" s="1">
        <v>1.764</v>
      </c>
    </row>
    <row r="321" spans="1:6" x14ac:dyDescent="0.35">
      <c r="A321">
        <v>2000</v>
      </c>
      <c r="B321" s="1" t="s">
        <v>12</v>
      </c>
      <c r="C321" s="1" t="s">
        <v>10</v>
      </c>
      <c r="D321">
        <v>49923</v>
      </c>
      <c r="E321" s="1">
        <v>2.3199999999999998</v>
      </c>
      <c r="F321" s="1">
        <v>2.3380000000000001</v>
      </c>
    </row>
    <row r="322" spans="1:6" x14ac:dyDescent="0.35">
      <c r="A322">
        <v>2100</v>
      </c>
      <c r="B322" s="1" t="s">
        <v>12</v>
      </c>
      <c r="C322" s="1" t="s">
        <v>7</v>
      </c>
      <c r="D322">
        <v>22541</v>
      </c>
      <c r="E322" s="1">
        <v>1.986</v>
      </c>
      <c r="F322" s="1">
        <v>1.962</v>
      </c>
    </row>
    <row r="323" spans="1:6" x14ac:dyDescent="0.35">
      <c r="A323">
        <v>2100</v>
      </c>
      <c r="B323" s="1" t="s">
        <v>12</v>
      </c>
      <c r="C323" s="1" t="s">
        <v>8</v>
      </c>
      <c r="D323">
        <v>22642</v>
      </c>
      <c r="E323" s="1">
        <v>2.3839999999999999</v>
      </c>
      <c r="F323" s="1">
        <v>2.4860000000000002</v>
      </c>
    </row>
    <row r="324" spans="1:6" x14ac:dyDescent="0.35">
      <c r="A324">
        <v>2100</v>
      </c>
      <c r="B324" s="1" t="s">
        <v>12</v>
      </c>
      <c r="C324" s="1" t="s">
        <v>9</v>
      </c>
      <c r="D324">
        <v>23071</v>
      </c>
      <c r="E324" s="1">
        <v>1.9410000000000001</v>
      </c>
      <c r="F324" s="1">
        <v>1.91</v>
      </c>
    </row>
    <row r="325" spans="1:6" x14ac:dyDescent="0.35">
      <c r="A325">
        <v>2100</v>
      </c>
      <c r="B325" s="1" t="s">
        <v>12</v>
      </c>
      <c r="C325" s="1" t="s">
        <v>10</v>
      </c>
      <c r="D325">
        <v>52600</v>
      </c>
      <c r="E325" s="1">
        <v>2.5299999999999998</v>
      </c>
      <c r="F325" s="1">
        <v>2.496</v>
      </c>
    </row>
    <row r="326" spans="1:6" x14ac:dyDescent="0.35">
      <c r="A326">
        <v>2200</v>
      </c>
      <c r="B326" s="1" t="s">
        <v>12</v>
      </c>
      <c r="C326" s="1" t="s">
        <v>7</v>
      </c>
      <c r="D326">
        <v>23808</v>
      </c>
      <c r="E326" s="1">
        <v>2.0779999999999998</v>
      </c>
      <c r="F326" s="1">
        <v>1.972</v>
      </c>
    </row>
    <row r="327" spans="1:6" x14ac:dyDescent="0.35">
      <c r="A327">
        <v>2200</v>
      </c>
      <c r="B327" s="1" t="s">
        <v>12</v>
      </c>
      <c r="C327" s="1" t="s">
        <v>8</v>
      </c>
      <c r="D327">
        <v>24424</v>
      </c>
      <c r="E327" s="1">
        <v>2.056</v>
      </c>
      <c r="F327" s="1">
        <v>1.98</v>
      </c>
    </row>
    <row r="328" spans="1:6" x14ac:dyDescent="0.35">
      <c r="A328">
        <v>2200</v>
      </c>
      <c r="B328" s="1" t="s">
        <v>12</v>
      </c>
      <c r="C328" s="1" t="s">
        <v>9</v>
      </c>
      <c r="D328">
        <v>24254</v>
      </c>
      <c r="E328" s="1">
        <v>1.9930000000000001</v>
      </c>
      <c r="F328" s="1">
        <v>1.9950000000000001</v>
      </c>
    </row>
    <row r="329" spans="1:6" x14ac:dyDescent="0.35">
      <c r="A329">
        <v>2200</v>
      </c>
      <c r="B329" s="1" t="s">
        <v>12</v>
      </c>
      <c r="C329" s="1" t="s">
        <v>10</v>
      </c>
      <c r="D329">
        <v>54546</v>
      </c>
      <c r="E329" s="1">
        <v>2.573</v>
      </c>
      <c r="F329" s="1">
        <v>2.4769999999999999</v>
      </c>
    </row>
    <row r="330" spans="1:6" x14ac:dyDescent="0.35">
      <c r="A330">
        <v>2300</v>
      </c>
      <c r="B330" s="1" t="s">
        <v>12</v>
      </c>
      <c r="C330" s="1" t="s">
        <v>7</v>
      </c>
      <c r="D330">
        <v>25624</v>
      </c>
      <c r="E330" s="1">
        <v>2.2320000000000002</v>
      </c>
      <c r="F330" s="1">
        <v>2.2229999999999999</v>
      </c>
    </row>
    <row r="331" spans="1:6" x14ac:dyDescent="0.35">
      <c r="A331">
        <v>2300</v>
      </c>
      <c r="B331" s="1" t="s">
        <v>12</v>
      </c>
      <c r="C331" s="1" t="s">
        <v>8</v>
      </c>
      <c r="D331">
        <v>25888</v>
      </c>
      <c r="E331" s="1">
        <v>2.153</v>
      </c>
      <c r="F331" s="1">
        <v>2.0710000000000002</v>
      </c>
    </row>
    <row r="332" spans="1:6" x14ac:dyDescent="0.35">
      <c r="A332">
        <v>2300</v>
      </c>
      <c r="B332" s="1" t="s">
        <v>12</v>
      </c>
      <c r="C332" s="1" t="s">
        <v>9</v>
      </c>
      <c r="D332">
        <v>25869</v>
      </c>
      <c r="E332" s="1">
        <v>2.222</v>
      </c>
      <c r="F332" s="1">
        <v>2.1749999999999998</v>
      </c>
    </row>
    <row r="333" spans="1:6" x14ac:dyDescent="0.35">
      <c r="A333">
        <v>2300</v>
      </c>
      <c r="B333" s="1" t="s">
        <v>12</v>
      </c>
      <c r="C333" s="1" t="s">
        <v>10</v>
      </c>
      <c r="D333">
        <v>57414</v>
      </c>
      <c r="E333" s="1">
        <v>2.7679999999999998</v>
      </c>
      <c r="F333" s="1">
        <v>2.76</v>
      </c>
    </row>
    <row r="334" spans="1:6" x14ac:dyDescent="0.35">
      <c r="A334">
        <v>2400</v>
      </c>
      <c r="B334" s="1" t="s">
        <v>12</v>
      </c>
      <c r="C334" s="1" t="s">
        <v>7</v>
      </c>
      <c r="D334">
        <v>26654</v>
      </c>
      <c r="E334" s="1">
        <v>2.3170000000000002</v>
      </c>
      <c r="F334" s="1">
        <v>2.2839999999999998</v>
      </c>
    </row>
    <row r="335" spans="1:6" x14ac:dyDescent="0.35">
      <c r="A335">
        <v>2400</v>
      </c>
      <c r="B335" s="1" t="s">
        <v>12</v>
      </c>
      <c r="C335" s="1" t="s">
        <v>8</v>
      </c>
      <c r="D335">
        <v>27129</v>
      </c>
      <c r="E335" s="1">
        <v>2.3319999999999999</v>
      </c>
      <c r="F335" s="1">
        <v>2.2469999999999999</v>
      </c>
    </row>
    <row r="336" spans="1:6" x14ac:dyDescent="0.35">
      <c r="A336">
        <v>2400</v>
      </c>
      <c r="B336" s="1" t="s">
        <v>12</v>
      </c>
      <c r="C336" s="1" t="s">
        <v>9</v>
      </c>
      <c r="D336">
        <v>27096</v>
      </c>
      <c r="E336" s="1">
        <v>2.2909999999999999</v>
      </c>
      <c r="F336" s="1">
        <v>2.2639999999999998</v>
      </c>
    </row>
    <row r="337" spans="1:6" x14ac:dyDescent="0.35">
      <c r="A337">
        <v>2400</v>
      </c>
      <c r="B337" s="1" t="s">
        <v>12</v>
      </c>
      <c r="C337" s="1" t="s">
        <v>10</v>
      </c>
      <c r="D337">
        <v>60316</v>
      </c>
      <c r="E337" s="1">
        <v>2.8570000000000002</v>
      </c>
      <c r="F337" s="1">
        <v>2.819</v>
      </c>
    </row>
    <row r="338" spans="1:6" x14ac:dyDescent="0.35">
      <c r="A338">
        <v>2500</v>
      </c>
      <c r="B338" s="1" t="s">
        <v>12</v>
      </c>
      <c r="C338" s="1" t="s">
        <v>7</v>
      </c>
      <c r="D338">
        <v>27981</v>
      </c>
      <c r="E338" s="1">
        <v>2.4550000000000001</v>
      </c>
      <c r="F338" s="1">
        <v>2.363</v>
      </c>
    </row>
    <row r="339" spans="1:6" x14ac:dyDescent="0.35">
      <c r="A339">
        <v>2500</v>
      </c>
      <c r="B339" s="1" t="s">
        <v>12</v>
      </c>
      <c r="C339" s="1" t="s">
        <v>8</v>
      </c>
      <c r="D339">
        <v>28286</v>
      </c>
      <c r="E339" s="1">
        <v>2.4049999999999998</v>
      </c>
      <c r="F339" s="1">
        <v>2.3210000000000002</v>
      </c>
    </row>
    <row r="340" spans="1:6" x14ac:dyDescent="0.35">
      <c r="A340">
        <v>2500</v>
      </c>
      <c r="B340" s="1" t="s">
        <v>12</v>
      </c>
      <c r="C340" s="1" t="s">
        <v>9</v>
      </c>
      <c r="D340">
        <v>28406</v>
      </c>
      <c r="E340" s="1">
        <v>2.4079999999999999</v>
      </c>
      <c r="F340" s="1">
        <v>2.331</v>
      </c>
    </row>
    <row r="341" spans="1:6" x14ac:dyDescent="0.35">
      <c r="A341">
        <v>2500</v>
      </c>
      <c r="B341" s="1" t="s">
        <v>12</v>
      </c>
      <c r="C341" s="1" t="s">
        <v>10</v>
      </c>
      <c r="D341">
        <v>63167</v>
      </c>
      <c r="E341" s="1">
        <v>3.13</v>
      </c>
      <c r="F341" s="1">
        <v>3.1</v>
      </c>
    </row>
    <row r="342" spans="1:6" x14ac:dyDescent="0.35">
      <c r="A342">
        <v>2600</v>
      </c>
      <c r="B342" s="1" t="s">
        <v>12</v>
      </c>
      <c r="C342" s="1" t="s">
        <v>7</v>
      </c>
      <c r="D342">
        <v>29305</v>
      </c>
      <c r="E342" s="1">
        <v>2.5190000000000001</v>
      </c>
      <c r="F342" s="1">
        <v>2.5030000000000001</v>
      </c>
    </row>
    <row r="343" spans="1:6" x14ac:dyDescent="0.35">
      <c r="A343">
        <v>2600</v>
      </c>
      <c r="B343" s="1" t="s">
        <v>12</v>
      </c>
      <c r="C343" s="1" t="s">
        <v>8</v>
      </c>
      <c r="D343">
        <v>29080</v>
      </c>
      <c r="E343" s="1">
        <v>2.4079999999999999</v>
      </c>
      <c r="F343" s="1">
        <v>2.411</v>
      </c>
    </row>
    <row r="344" spans="1:6" x14ac:dyDescent="0.35">
      <c r="A344">
        <v>2600</v>
      </c>
      <c r="B344" s="1" t="s">
        <v>12</v>
      </c>
      <c r="C344" s="1" t="s">
        <v>9</v>
      </c>
      <c r="D344">
        <v>29866</v>
      </c>
      <c r="E344" s="1">
        <v>2.4609999999999999</v>
      </c>
      <c r="F344" s="1">
        <v>2.46</v>
      </c>
    </row>
    <row r="345" spans="1:6" x14ac:dyDescent="0.35">
      <c r="A345">
        <v>2600</v>
      </c>
      <c r="B345" s="1" t="s">
        <v>12</v>
      </c>
      <c r="C345" s="1" t="s">
        <v>10</v>
      </c>
      <c r="D345">
        <v>65606</v>
      </c>
      <c r="E345" s="1">
        <v>3.1659999999999999</v>
      </c>
      <c r="F345" s="1">
        <v>3.1150000000000002</v>
      </c>
    </row>
    <row r="346" spans="1:6" x14ac:dyDescent="0.35">
      <c r="A346">
        <v>2700</v>
      </c>
      <c r="B346" s="1" t="s">
        <v>12</v>
      </c>
      <c r="C346" s="1" t="s">
        <v>7</v>
      </c>
      <c r="D346">
        <v>30627</v>
      </c>
      <c r="E346" s="1">
        <v>2.806</v>
      </c>
      <c r="F346" s="1">
        <v>2.746</v>
      </c>
    </row>
    <row r="347" spans="1:6" x14ac:dyDescent="0.35">
      <c r="A347">
        <v>2700</v>
      </c>
      <c r="B347" s="1" t="s">
        <v>12</v>
      </c>
      <c r="C347" s="1" t="s">
        <v>8</v>
      </c>
      <c r="D347">
        <v>30672</v>
      </c>
      <c r="E347" s="1">
        <v>2.5489999999999999</v>
      </c>
      <c r="F347" s="1">
        <v>2.5409999999999999</v>
      </c>
    </row>
    <row r="348" spans="1:6" x14ac:dyDescent="0.35">
      <c r="A348">
        <v>2700</v>
      </c>
      <c r="B348" s="1" t="s">
        <v>12</v>
      </c>
      <c r="C348" s="1" t="s">
        <v>9</v>
      </c>
      <c r="D348">
        <v>31255</v>
      </c>
      <c r="E348" s="1">
        <v>2.5680000000000001</v>
      </c>
      <c r="F348" s="1">
        <v>2.5089999999999999</v>
      </c>
    </row>
    <row r="349" spans="1:6" x14ac:dyDescent="0.35">
      <c r="A349">
        <v>2700</v>
      </c>
      <c r="B349" s="1" t="s">
        <v>12</v>
      </c>
      <c r="C349" s="1" t="s">
        <v>10</v>
      </c>
      <c r="D349">
        <v>68288</v>
      </c>
      <c r="E349" s="1">
        <v>3.3079999999999998</v>
      </c>
      <c r="F349" s="1">
        <v>3.2719999999999998</v>
      </c>
    </row>
    <row r="350" spans="1:6" x14ac:dyDescent="0.35">
      <c r="A350">
        <v>2800</v>
      </c>
      <c r="B350" s="1" t="s">
        <v>12</v>
      </c>
      <c r="C350" s="1" t="s">
        <v>7</v>
      </c>
      <c r="D350">
        <v>32046</v>
      </c>
      <c r="E350" s="1">
        <v>2.83</v>
      </c>
      <c r="F350" s="1">
        <v>2.7589999999999999</v>
      </c>
    </row>
    <row r="351" spans="1:6" x14ac:dyDescent="0.35">
      <c r="A351">
        <v>2800</v>
      </c>
      <c r="B351" s="1" t="s">
        <v>12</v>
      </c>
      <c r="C351" s="1" t="s">
        <v>8</v>
      </c>
      <c r="D351">
        <v>31848</v>
      </c>
      <c r="E351" s="1">
        <v>2.661</v>
      </c>
      <c r="F351" s="1">
        <v>2.6419999999999999</v>
      </c>
    </row>
    <row r="352" spans="1:6" x14ac:dyDescent="0.35">
      <c r="A352">
        <v>2800</v>
      </c>
      <c r="B352" s="1" t="s">
        <v>12</v>
      </c>
      <c r="C352" s="1" t="s">
        <v>9</v>
      </c>
      <c r="D352">
        <v>32219</v>
      </c>
      <c r="E352" s="1">
        <v>2.7559999999999998</v>
      </c>
      <c r="F352" s="1">
        <v>2.706</v>
      </c>
    </row>
    <row r="353" spans="1:6" x14ac:dyDescent="0.35">
      <c r="A353">
        <v>2800</v>
      </c>
      <c r="B353" s="1" t="s">
        <v>12</v>
      </c>
      <c r="C353" s="1" t="s">
        <v>10</v>
      </c>
      <c r="D353">
        <v>71205</v>
      </c>
      <c r="E353" s="1">
        <v>3.657</v>
      </c>
      <c r="F353" s="1">
        <v>3.4820000000000002</v>
      </c>
    </row>
    <row r="354" spans="1:6" x14ac:dyDescent="0.35">
      <c r="A354">
        <v>2900</v>
      </c>
      <c r="B354" s="1" t="s">
        <v>12</v>
      </c>
      <c r="C354" s="1" t="s">
        <v>7</v>
      </c>
      <c r="D354">
        <v>33866</v>
      </c>
      <c r="E354" s="1">
        <v>3.0009999999999999</v>
      </c>
      <c r="F354" s="1">
        <v>2.9430000000000001</v>
      </c>
    </row>
    <row r="355" spans="1:6" x14ac:dyDescent="0.35">
      <c r="A355">
        <v>2900</v>
      </c>
      <c r="B355" s="1" t="s">
        <v>12</v>
      </c>
      <c r="C355" s="1" t="s">
        <v>8</v>
      </c>
      <c r="D355">
        <v>32836</v>
      </c>
      <c r="E355" s="1">
        <v>2.7029999999999998</v>
      </c>
      <c r="F355" s="1">
        <v>2.6909999999999998</v>
      </c>
    </row>
    <row r="356" spans="1:6" x14ac:dyDescent="0.35">
      <c r="A356">
        <v>2900</v>
      </c>
      <c r="B356" s="1" t="s">
        <v>12</v>
      </c>
      <c r="C356" s="1" t="s">
        <v>9</v>
      </c>
      <c r="D356">
        <v>33273</v>
      </c>
      <c r="E356" s="1">
        <v>2.7930000000000001</v>
      </c>
      <c r="F356" s="1">
        <v>2.7589999999999999</v>
      </c>
    </row>
    <row r="357" spans="1:6" x14ac:dyDescent="0.35">
      <c r="A357">
        <v>2900</v>
      </c>
      <c r="B357" s="1" t="s">
        <v>12</v>
      </c>
      <c r="C357" s="1" t="s">
        <v>10</v>
      </c>
      <c r="D357">
        <v>73731</v>
      </c>
      <c r="E357" s="1">
        <v>3.6120000000000001</v>
      </c>
      <c r="F357" s="1">
        <v>3.55</v>
      </c>
    </row>
    <row r="358" spans="1:6" x14ac:dyDescent="0.35">
      <c r="A358">
        <v>3000</v>
      </c>
      <c r="B358" s="1" t="s">
        <v>12</v>
      </c>
      <c r="C358" s="1" t="s">
        <v>7</v>
      </c>
      <c r="D358">
        <v>34342</v>
      </c>
      <c r="E358" s="1">
        <v>3.073</v>
      </c>
      <c r="F358" s="1">
        <v>2.8919999999999999</v>
      </c>
    </row>
    <row r="359" spans="1:6" x14ac:dyDescent="0.35">
      <c r="A359">
        <v>3000</v>
      </c>
      <c r="B359" s="1" t="s">
        <v>12</v>
      </c>
      <c r="C359" s="1" t="s">
        <v>8</v>
      </c>
      <c r="D359">
        <v>34882</v>
      </c>
      <c r="E359" s="1">
        <v>2.8940000000000001</v>
      </c>
      <c r="F359" s="1">
        <v>2.806</v>
      </c>
    </row>
    <row r="360" spans="1:6" x14ac:dyDescent="0.35">
      <c r="A360">
        <v>3000</v>
      </c>
      <c r="B360" s="1" t="s">
        <v>12</v>
      </c>
      <c r="C360" s="1" t="s">
        <v>9</v>
      </c>
      <c r="D360">
        <v>35052</v>
      </c>
      <c r="E360" s="1">
        <v>2.9860000000000002</v>
      </c>
      <c r="F360" s="1">
        <v>2.9249999999999998</v>
      </c>
    </row>
    <row r="361" spans="1:6" x14ac:dyDescent="0.35">
      <c r="A361">
        <v>3000</v>
      </c>
      <c r="B361" s="1" t="s">
        <v>12</v>
      </c>
      <c r="C361" s="1" t="s">
        <v>10</v>
      </c>
      <c r="D361">
        <v>76575</v>
      </c>
      <c r="E361" s="1">
        <v>3.7949999999999999</v>
      </c>
      <c r="F361" s="1">
        <v>3.69</v>
      </c>
    </row>
    <row r="362" spans="1:6" x14ac:dyDescent="0.35">
      <c r="A362">
        <v>100</v>
      </c>
      <c r="B362" s="1" t="s">
        <v>13</v>
      </c>
      <c r="C362" s="1" t="s">
        <v>7</v>
      </c>
      <c r="D362">
        <v>598</v>
      </c>
      <c r="E362" s="1">
        <v>0.51200000000000001</v>
      </c>
      <c r="F362" s="1">
        <v>0.51600000000000001</v>
      </c>
    </row>
    <row r="363" spans="1:6" x14ac:dyDescent="0.35">
      <c r="A363">
        <v>100</v>
      </c>
      <c r="B363" s="1" t="s">
        <v>13</v>
      </c>
      <c r="C363" s="1" t="s">
        <v>8</v>
      </c>
      <c r="D363">
        <v>367</v>
      </c>
      <c r="E363" s="1">
        <v>0.38700000000000001</v>
      </c>
      <c r="F363" s="1">
        <v>0.36799999999999999</v>
      </c>
    </row>
    <row r="364" spans="1:6" x14ac:dyDescent="0.35">
      <c r="A364">
        <v>100</v>
      </c>
      <c r="B364" s="1" t="s">
        <v>13</v>
      </c>
      <c r="C364" s="1" t="s">
        <v>9</v>
      </c>
      <c r="D364">
        <v>522</v>
      </c>
      <c r="E364" s="1">
        <v>0.32600000000000001</v>
      </c>
      <c r="F364" s="1">
        <v>0.29099999999999998</v>
      </c>
    </row>
    <row r="365" spans="1:6" x14ac:dyDescent="0.35">
      <c r="A365">
        <v>100</v>
      </c>
      <c r="B365" s="1" t="s">
        <v>13</v>
      </c>
      <c r="C365" s="1" t="s">
        <v>10</v>
      </c>
      <c r="D365">
        <v>8147</v>
      </c>
      <c r="E365" s="1">
        <v>0.40699999999999997</v>
      </c>
      <c r="F365" s="1">
        <v>0.40500000000000003</v>
      </c>
    </row>
    <row r="366" spans="1:6" x14ac:dyDescent="0.35">
      <c r="A366">
        <v>200</v>
      </c>
      <c r="B366" s="1" t="s">
        <v>13</v>
      </c>
      <c r="C366" s="1" t="s">
        <v>7</v>
      </c>
      <c r="D366">
        <v>1490</v>
      </c>
      <c r="E366" s="1">
        <v>0.68600000000000005</v>
      </c>
      <c r="F366" s="1">
        <v>0.63500000000000001</v>
      </c>
    </row>
    <row r="367" spans="1:6" x14ac:dyDescent="0.35">
      <c r="A367">
        <v>200</v>
      </c>
      <c r="B367" s="1" t="s">
        <v>13</v>
      </c>
      <c r="C367" s="1" t="s">
        <v>8</v>
      </c>
      <c r="D367">
        <v>900</v>
      </c>
      <c r="E367" s="1">
        <v>0.64400000000000002</v>
      </c>
      <c r="F367" s="1">
        <v>0.621</v>
      </c>
    </row>
    <row r="368" spans="1:6" x14ac:dyDescent="0.35">
      <c r="A368">
        <v>200</v>
      </c>
      <c r="B368" s="1" t="s">
        <v>13</v>
      </c>
      <c r="C368" s="1" t="s">
        <v>9</v>
      </c>
      <c r="D368">
        <v>1258</v>
      </c>
      <c r="E368" s="1">
        <v>0.69799999999999995</v>
      </c>
      <c r="F368" s="1">
        <v>0.64700000000000002</v>
      </c>
    </row>
    <row r="369" spans="1:6" x14ac:dyDescent="0.35">
      <c r="A369">
        <v>200</v>
      </c>
      <c r="B369" s="1" t="s">
        <v>13</v>
      </c>
      <c r="C369" s="1" t="s">
        <v>10</v>
      </c>
      <c r="D369">
        <v>19335</v>
      </c>
      <c r="E369" s="1">
        <v>0.97499999999999998</v>
      </c>
      <c r="F369" s="1">
        <v>0.95299999999999996</v>
      </c>
    </row>
    <row r="370" spans="1:6" x14ac:dyDescent="0.35">
      <c r="A370">
        <v>300</v>
      </c>
      <c r="B370" s="1" t="s">
        <v>13</v>
      </c>
      <c r="C370" s="1" t="s">
        <v>7</v>
      </c>
      <c r="D370">
        <v>2507</v>
      </c>
      <c r="E370" s="1">
        <v>1.218</v>
      </c>
      <c r="F370" s="1">
        <v>1.109</v>
      </c>
    </row>
    <row r="371" spans="1:6" x14ac:dyDescent="0.35">
      <c r="A371">
        <v>300</v>
      </c>
      <c r="B371" s="1" t="s">
        <v>13</v>
      </c>
      <c r="C371" s="1" t="s">
        <v>8</v>
      </c>
      <c r="D371">
        <v>1528</v>
      </c>
      <c r="E371" s="1">
        <v>1.0669999999999999</v>
      </c>
      <c r="F371" s="1">
        <v>1.0429999999999999</v>
      </c>
    </row>
    <row r="372" spans="1:6" x14ac:dyDescent="0.35">
      <c r="A372">
        <v>300</v>
      </c>
      <c r="B372" s="1" t="s">
        <v>13</v>
      </c>
      <c r="C372" s="1" t="s">
        <v>9</v>
      </c>
      <c r="D372">
        <v>2227</v>
      </c>
      <c r="E372" s="1">
        <v>1.087</v>
      </c>
      <c r="F372" s="1">
        <v>1.07</v>
      </c>
    </row>
    <row r="373" spans="1:6" x14ac:dyDescent="0.35">
      <c r="A373">
        <v>300</v>
      </c>
      <c r="B373" s="1" t="s">
        <v>13</v>
      </c>
      <c r="C373" s="1" t="s">
        <v>10</v>
      </c>
      <c r="D373">
        <v>31848</v>
      </c>
      <c r="E373" s="1">
        <v>1.621</v>
      </c>
      <c r="F373" s="1">
        <v>1.5880000000000001</v>
      </c>
    </row>
    <row r="374" spans="1:6" x14ac:dyDescent="0.35">
      <c r="A374">
        <v>400</v>
      </c>
      <c r="B374" s="1" t="s">
        <v>13</v>
      </c>
      <c r="C374" s="1" t="s">
        <v>7</v>
      </c>
      <c r="D374">
        <v>3644</v>
      </c>
      <c r="E374" s="1">
        <v>1.6439999999999999</v>
      </c>
      <c r="F374" s="1">
        <v>1.5489999999999999</v>
      </c>
    </row>
    <row r="375" spans="1:6" x14ac:dyDescent="0.35">
      <c r="A375">
        <v>400</v>
      </c>
      <c r="B375" s="1" t="s">
        <v>13</v>
      </c>
      <c r="C375" s="1" t="s">
        <v>8</v>
      </c>
      <c r="D375">
        <v>2183</v>
      </c>
      <c r="E375" s="1">
        <v>1.641</v>
      </c>
      <c r="F375" s="1">
        <v>1.48</v>
      </c>
    </row>
    <row r="376" spans="1:6" x14ac:dyDescent="0.35">
      <c r="A376">
        <v>400</v>
      </c>
      <c r="B376" s="1" t="s">
        <v>13</v>
      </c>
      <c r="C376" s="1" t="s">
        <v>9</v>
      </c>
      <c r="D376">
        <v>3272</v>
      </c>
      <c r="E376" s="1">
        <v>1.6379999999999999</v>
      </c>
      <c r="F376" s="1">
        <v>1.476</v>
      </c>
    </row>
    <row r="377" spans="1:6" x14ac:dyDescent="0.35">
      <c r="A377">
        <v>400</v>
      </c>
      <c r="B377" s="1" t="s">
        <v>13</v>
      </c>
      <c r="C377" s="1" t="s">
        <v>10</v>
      </c>
      <c r="D377">
        <v>44982</v>
      </c>
      <c r="E377" s="1">
        <v>2.37</v>
      </c>
      <c r="F377" s="1">
        <v>2.2909999999999999</v>
      </c>
    </row>
    <row r="378" spans="1:6" x14ac:dyDescent="0.35">
      <c r="A378">
        <v>500</v>
      </c>
      <c r="B378" s="1" t="s">
        <v>13</v>
      </c>
      <c r="C378" s="1" t="s">
        <v>7</v>
      </c>
      <c r="D378">
        <v>4832</v>
      </c>
      <c r="E378" s="1">
        <v>2.0089999999999999</v>
      </c>
      <c r="F378" s="1">
        <v>1.9359999999999999</v>
      </c>
    </row>
    <row r="379" spans="1:6" x14ac:dyDescent="0.35">
      <c r="A379">
        <v>500</v>
      </c>
      <c r="B379" s="1" t="s">
        <v>13</v>
      </c>
      <c r="C379" s="1" t="s">
        <v>8</v>
      </c>
      <c r="D379">
        <v>2991</v>
      </c>
      <c r="E379" s="1">
        <v>1.8819999999999999</v>
      </c>
      <c r="F379" s="1">
        <v>1.8580000000000001</v>
      </c>
    </row>
    <row r="380" spans="1:6" x14ac:dyDescent="0.35">
      <c r="A380">
        <v>500</v>
      </c>
      <c r="B380" s="1" t="s">
        <v>13</v>
      </c>
      <c r="C380" s="1" t="s">
        <v>9</v>
      </c>
      <c r="D380">
        <v>4048</v>
      </c>
      <c r="E380" s="1">
        <v>1.98</v>
      </c>
      <c r="F380" s="1">
        <v>1.9770000000000001</v>
      </c>
    </row>
    <row r="381" spans="1:6" x14ac:dyDescent="0.35">
      <c r="A381">
        <v>500</v>
      </c>
      <c r="B381" s="1" t="s">
        <v>13</v>
      </c>
      <c r="C381" s="1" t="s">
        <v>10</v>
      </c>
      <c r="D381">
        <v>58337</v>
      </c>
      <c r="E381" s="1">
        <v>3.0070000000000001</v>
      </c>
      <c r="F381" s="1">
        <v>2.9119999999999999</v>
      </c>
    </row>
    <row r="382" spans="1:6" x14ac:dyDescent="0.35">
      <c r="A382">
        <v>600</v>
      </c>
      <c r="B382" s="1" t="s">
        <v>13</v>
      </c>
      <c r="C382" s="1" t="s">
        <v>7</v>
      </c>
      <c r="D382">
        <v>6141</v>
      </c>
      <c r="E382" s="1">
        <v>2.5019999999999998</v>
      </c>
      <c r="F382" s="1">
        <v>2.4580000000000002</v>
      </c>
    </row>
    <row r="383" spans="1:6" x14ac:dyDescent="0.35">
      <c r="A383">
        <v>600</v>
      </c>
      <c r="B383" s="1" t="s">
        <v>13</v>
      </c>
      <c r="C383" s="1" t="s">
        <v>8</v>
      </c>
      <c r="D383">
        <v>3623</v>
      </c>
      <c r="E383" s="1">
        <v>2.4660000000000002</v>
      </c>
      <c r="F383" s="1">
        <v>2.3730000000000002</v>
      </c>
    </row>
    <row r="384" spans="1:6" x14ac:dyDescent="0.35">
      <c r="A384">
        <v>600</v>
      </c>
      <c r="B384" s="1" t="s">
        <v>13</v>
      </c>
      <c r="C384" s="1" t="s">
        <v>9</v>
      </c>
      <c r="D384">
        <v>5487</v>
      </c>
      <c r="E384" s="1">
        <v>2.4849999999999999</v>
      </c>
      <c r="F384" s="1">
        <v>2.3109999999999999</v>
      </c>
    </row>
    <row r="385" spans="1:6" x14ac:dyDescent="0.35">
      <c r="A385">
        <v>600</v>
      </c>
      <c r="B385" s="1" t="s">
        <v>13</v>
      </c>
      <c r="C385" s="1" t="s">
        <v>10</v>
      </c>
      <c r="D385">
        <v>73476</v>
      </c>
      <c r="E385" s="1">
        <v>3.6850000000000001</v>
      </c>
      <c r="F385" s="1">
        <v>3.64</v>
      </c>
    </row>
    <row r="386" spans="1:6" x14ac:dyDescent="0.35">
      <c r="A386">
        <v>700</v>
      </c>
      <c r="B386" s="1" t="s">
        <v>13</v>
      </c>
      <c r="C386" s="1" t="s">
        <v>7</v>
      </c>
      <c r="D386">
        <v>7383</v>
      </c>
      <c r="E386" s="1">
        <v>3.0409999999999999</v>
      </c>
      <c r="F386" s="1">
        <v>2.899</v>
      </c>
    </row>
    <row r="387" spans="1:6" x14ac:dyDescent="0.35">
      <c r="A387">
        <v>700</v>
      </c>
      <c r="B387" s="1" t="s">
        <v>13</v>
      </c>
      <c r="C387" s="1" t="s">
        <v>8</v>
      </c>
      <c r="D387">
        <v>4384</v>
      </c>
      <c r="E387" s="1">
        <v>2.9540000000000002</v>
      </c>
      <c r="F387" s="1">
        <v>2.7509999999999999</v>
      </c>
    </row>
    <row r="388" spans="1:6" x14ac:dyDescent="0.35">
      <c r="A388">
        <v>700</v>
      </c>
      <c r="B388" s="1" t="s">
        <v>13</v>
      </c>
      <c r="C388" s="1" t="s">
        <v>9</v>
      </c>
      <c r="D388">
        <v>6709</v>
      </c>
      <c r="E388" s="1">
        <v>2.9340000000000002</v>
      </c>
      <c r="F388" s="1">
        <v>2.8140000000000001</v>
      </c>
    </row>
    <row r="389" spans="1:6" x14ac:dyDescent="0.35">
      <c r="A389">
        <v>700</v>
      </c>
      <c r="B389" s="1" t="s">
        <v>13</v>
      </c>
      <c r="C389" s="1" t="s">
        <v>10</v>
      </c>
      <c r="D389">
        <v>87972</v>
      </c>
      <c r="E389" s="1">
        <v>4.3330000000000002</v>
      </c>
      <c r="F389" s="1">
        <v>4.2430000000000003</v>
      </c>
    </row>
    <row r="390" spans="1:6" x14ac:dyDescent="0.35">
      <c r="A390">
        <v>800</v>
      </c>
      <c r="B390" s="1" t="s">
        <v>13</v>
      </c>
      <c r="C390" s="1" t="s">
        <v>7</v>
      </c>
      <c r="D390">
        <v>8790</v>
      </c>
      <c r="E390" s="1">
        <v>3.4780000000000002</v>
      </c>
      <c r="F390" s="1">
        <v>3.44</v>
      </c>
    </row>
    <row r="391" spans="1:6" x14ac:dyDescent="0.35">
      <c r="A391">
        <v>800</v>
      </c>
      <c r="B391" s="1" t="s">
        <v>13</v>
      </c>
      <c r="C391" s="1" t="s">
        <v>8</v>
      </c>
      <c r="D391">
        <v>5211</v>
      </c>
      <c r="E391" s="1">
        <v>3.35</v>
      </c>
      <c r="F391" s="1">
        <v>3.2570000000000001</v>
      </c>
    </row>
    <row r="392" spans="1:6" x14ac:dyDescent="0.35">
      <c r="A392">
        <v>800</v>
      </c>
      <c r="B392" s="1" t="s">
        <v>13</v>
      </c>
      <c r="C392" s="1" t="s">
        <v>9</v>
      </c>
      <c r="D392">
        <v>7690</v>
      </c>
      <c r="E392" s="1">
        <v>3.42</v>
      </c>
      <c r="F392" s="1">
        <v>3.3639999999999999</v>
      </c>
    </row>
    <row r="393" spans="1:6" x14ac:dyDescent="0.35">
      <c r="A393">
        <v>800</v>
      </c>
      <c r="B393" s="1" t="s">
        <v>13</v>
      </c>
      <c r="C393" s="1" t="s">
        <v>10</v>
      </c>
      <c r="D393">
        <v>102979</v>
      </c>
      <c r="E393" s="1">
        <v>5.1660000000000004</v>
      </c>
      <c r="F393" s="1">
        <v>5.0739999999999998</v>
      </c>
    </row>
    <row r="394" spans="1:6" x14ac:dyDescent="0.35">
      <c r="A394">
        <v>900</v>
      </c>
      <c r="B394" s="1" t="s">
        <v>13</v>
      </c>
      <c r="C394" s="1" t="s">
        <v>7</v>
      </c>
      <c r="D394">
        <v>10143</v>
      </c>
      <c r="E394" s="1">
        <v>4.0830000000000002</v>
      </c>
      <c r="F394" s="1">
        <v>3.843</v>
      </c>
    </row>
    <row r="395" spans="1:6" x14ac:dyDescent="0.35">
      <c r="A395">
        <v>900</v>
      </c>
      <c r="B395" s="1" t="s">
        <v>13</v>
      </c>
      <c r="C395" s="1" t="s">
        <v>8</v>
      </c>
      <c r="D395">
        <v>6081</v>
      </c>
      <c r="E395" s="1">
        <v>3.7930000000000001</v>
      </c>
      <c r="F395" s="1">
        <v>3.593</v>
      </c>
    </row>
    <row r="396" spans="1:6" x14ac:dyDescent="0.35">
      <c r="A396">
        <v>900</v>
      </c>
      <c r="B396" s="1" t="s">
        <v>13</v>
      </c>
      <c r="C396" s="1" t="s">
        <v>9</v>
      </c>
      <c r="D396">
        <v>9010</v>
      </c>
      <c r="E396" s="1">
        <v>3.879</v>
      </c>
      <c r="F396" s="1">
        <v>3.7280000000000002</v>
      </c>
    </row>
    <row r="397" spans="1:6" x14ac:dyDescent="0.35">
      <c r="A397">
        <v>900</v>
      </c>
      <c r="B397" s="1" t="s">
        <v>13</v>
      </c>
      <c r="C397" s="1" t="s">
        <v>10</v>
      </c>
      <c r="D397">
        <v>117772</v>
      </c>
      <c r="E397" s="1">
        <v>5.891</v>
      </c>
      <c r="F397" s="1">
        <v>5.8710000000000004</v>
      </c>
    </row>
    <row r="398" spans="1:6" x14ac:dyDescent="0.35">
      <c r="A398">
        <v>1000</v>
      </c>
      <c r="B398" s="1" t="s">
        <v>13</v>
      </c>
      <c r="C398" s="1" t="s">
        <v>7</v>
      </c>
      <c r="D398">
        <v>11545</v>
      </c>
      <c r="E398" s="1">
        <v>4.5540000000000003</v>
      </c>
      <c r="F398" s="1">
        <v>4.5289999999999999</v>
      </c>
    </row>
    <row r="399" spans="1:6" x14ac:dyDescent="0.35">
      <c r="A399">
        <v>1000</v>
      </c>
      <c r="B399" s="1" t="s">
        <v>13</v>
      </c>
      <c r="C399" s="1" t="s">
        <v>8</v>
      </c>
      <c r="D399">
        <v>7049</v>
      </c>
      <c r="E399" s="1">
        <v>4.3650000000000002</v>
      </c>
      <c r="F399" s="1">
        <v>4.1710000000000003</v>
      </c>
    </row>
    <row r="400" spans="1:6" x14ac:dyDescent="0.35">
      <c r="A400">
        <v>1000</v>
      </c>
      <c r="B400" s="1" t="s">
        <v>13</v>
      </c>
      <c r="C400" s="1" t="s">
        <v>9</v>
      </c>
      <c r="D400">
        <v>10334</v>
      </c>
      <c r="E400" s="1">
        <v>4.4530000000000003</v>
      </c>
      <c r="F400" s="1">
        <v>4.3890000000000002</v>
      </c>
    </row>
    <row r="401" spans="1:6" x14ac:dyDescent="0.35">
      <c r="A401">
        <v>1000</v>
      </c>
      <c r="B401" s="1" t="s">
        <v>13</v>
      </c>
      <c r="C401" s="1" t="s">
        <v>10</v>
      </c>
      <c r="D401">
        <v>133172</v>
      </c>
      <c r="E401" s="1">
        <v>6.6429999999999998</v>
      </c>
      <c r="F401" s="1">
        <v>6.5830000000000002</v>
      </c>
    </row>
    <row r="402" spans="1:6" x14ac:dyDescent="0.35">
      <c r="A402">
        <v>1100</v>
      </c>
      <c r="B402" s="1" t="s">
        <v>13</v>
      </c>
      <c r="C402" s="1" t="s">
        <v>7</v>
      </c>
      <c r="D402">
        <v>13067</v>
      </c>
      <c r="E402" s="1">
        <v>5.1130000000000004</v>
      </c>
      <c r="F402" s="1">
        <v>5.0430000000000001</v>
      </c>
    </row>
    <row r="403" spans="1:6" x14ac:dyDescent="0.35">
      <c r="A403">
        <v>1100</v>
      </c>
      <c r="B403" s="1" t="s">
        <v>13</v>
      </c>
      <c r="C403" s="1" t="s">
        <v>8</v>
      </c>
      <c r="D403">
        <v>7760</v>
      </c>
      <c r="E403" s="1">
        <v>4.7690000000000001</v>
      </c>
      <c r="F403" s="1">
        <v>4.6420000000000003</v>
      </c>
    </row>
    <row r="404" spans="1:6" x14ac:dyDescent="0.35">
      <c r="A404">
        <v>1100</v>
      </c>
      <c r="B404" s="1" t="s">
        <v>13</v>
      </c>
      <c r="C404" s="1" t="s">
        <v>9</v>
      </c>
      <c r="D404">
        <v>11588</v>
      </c>
      <c r="E404" s="1">
        <v>5.0170000000000003</v>
      </c>
      <c r="F404" s="1">
        <v>4.8390000000000004</v>
      </c>
    </row>
    <row r="405" spans="1:6" x14ac:dyDescent="0.35">
      <c r="A405">
        <v>1100</v>
      </c>
      <c r="B405" s="1" t="s">
        <v>13</v>
      </c>
      <c r="C405" s="1" t="s">
        <v>10</v>
      </c>
      <c r="D405">
        <v>149334</v>
      </c>
      <c r="E405" s="1">
        <v>7.3159999999999998</v>
      </c>
      <c r="F405" s="1">
        <v>7.2169999999999996</v>
      </c>
    </row>
    <row r="406" spans="1:6" x14ac:dyDescent="0.35">
      <c r="A406">
        <v>1200</v>
      </c>
      <c r="B406" s="1" t="s">
        <v>13</v>
      </c>
      <c r="C406" s="1" t="s">
        <v>7</v>
      </c>
      <c r="D406">
        <v>14549</v>
      </c>
      <c r="E406" s="1">
        <v>5.6159999999999997</v>
      </c>
      <c r="F406" s="1">
        <v>5.524</v>
      </c>
    </row>
    <row r="407" spans="1:6" x14ac:dyDescent="0.35">
      <c r="A407">
        <v>1200</v>
      </c>
      <c r="B407" s="1" t="s">
        <v>13</v>
      </c>
      <c r="C407" s="1" t="s">
        <v>8</v>
      </c>
      <c r="D407">
        <v>8533</v>
      </c>
      <c r="E407" s="1">
        <v>5.1920000000000002</v>
      </c>
      <c r="F407" s="1">
        <v>5.0940000000000003</v>
      </c>
    </row>
    <row r="408" spans="1:6" x14ac:dyDescent="0.35">
      <c r="A408">
        <v>1200</v>
      </c>
      <c r="B408" s="1" t="s">
        <v>13</v>
      </c>
      <c r="C408" s="1" t="s">
        <v>9</v>
      </c>
      <c r="D408">
        <v>13046</v>
      </c>
      <c r="E408" s="1">
        <v>5.39</v>
      </c>
      <c r="F408" s="1">
        <v>5.3390000000000004</v>
      </c>
    </row>
    <row r="409" spans="1:6" x14ac:dyDescent="0.35">
      <c r="A409">
        <v>1200</v>
      </c>
      <c r="B409" s="1" t="s">
        <v>13</v>
      </c>
      <c r="C409" s="1" t="s">
        <v>10</v>
      </c>
      <c r="D409">
        <v>165350</v>
      </c>
      <c r="E409" s="1">
        <v>8.1980000000000004</v>
      </c>
      <c r="F409" s="1">
        <v>8.1790000000000003</v>
      </c>
    </row>
    <row r="410" spans="1:6" x14ac:dyDescent="0.35">
      <c r="A410">
        <v>1300</v>
      </c>
      <c r="B410" s="1" t="s">
        <v>13</v>
      </c>
      <c r="C410" s="1" t="s">
        <v>7</v>
      </c>
      <c r="D410">
        <v>16094</v>
      </c>
      <c r="E410" s="1">
        <v>6.2759999999999998</v>
      </c>
      <c r="F410" s="1">
        <v>6.117</v>
      </c>
    </row>
    <row r="411" spans="1:6" x14ac:dyDescent="0.35">
      <c r="A411">
        <v>1300</v>
      </c>
      <c r="B411" s="1" t="s">
        <v>13</v>
      </c>
      <c r="C411" s="1" t="s">
        <v>8</v>
      </c>
      <c r="D411">
        <v>9443</v>
      </c>
      <c r="E411" s="1">
        <v>5.7610000000000001</v>
      </c>
      <c r="F411" s="1">
        <v>5.6130000000000004</v>
      </c>
    </row>
    <row r="412" spans="1:6" x14ac:dyDescent="0.35">
      <c r="A412">
        <v>1300</v>
      </c>
      <c r="B412" s="1" t="s">
        <v>13</v>
      </c>
      <c r="C412" s="1" t="s">
        <v>9</v>
      </c>
      <c r="D412">
        <v>14387</v>
      </c>
      <c r="E412" s="1">
        <v>6.7030000000000003</v>
      </c>
      <c r="F412" s="1">
        <v>6.2439999999999998</v>
      </c>
    </row>
    <row r="413" spans="1:6" x14ac:dyDescent="0.35">
      <c r="A413">
        <v>1300</v>
      </c>
      <c r="B413" s="1" t="s">
        <v>13</v>
      </c>
      <c r="C413" s="1" t="s">
        <v>10</v>
      </c>
      <c r="D413">
        <v>181810</v>
      </c>
      <c r="E413" s="1">
        <v>8.9949999999999992</v>
      </c>
      <c r="F413" s="1">
        <v>9.0280000000000005</v>
      </c>
    </row>
    <row r="414" spans="1:6" x14ac:dyDescent="0.35">
      <c r="A414">
        <v>1400</v>
      </c>
      <c r="B414" s="1" t="s">
        <v>13</v>
      </c>
      <c r="C414" s="1" t="s">
        <v>7</v>
      </c>
      <c r="D414">
        <v>17568</v>
      </c>
      <c r="E414" s="1">
        <v>6.8380000000000001</v>
      </c>
      <c r="F414" s="1">
        <v>6.7110000000000003</v>
      </c>
    </row>
    <row r="415" spans="1:6" x14ac:dyDescent="0.35">
      <c r="A415">
        <v>1400</v>
      </c>
      <c r="B415" s="1" t="s">
        <v>13</v>
      </c>
      <c r="C415" s="1" t="s">
        <v>8</v>
      </c>
      <c r="D415">
        <v>10201</v>
      </c>
      <c r="E415" s="1">
        <v>6.319</v>
      </c>
      <c r="F415" s="1">
        <v>6.1870000000000003</v>
      </c>
    </row>
    <row r="416" spans="1:6" x14ac:dyDescent="0.35">
      <c r="A416">
        <v>1400</v>
      </c>
      <c r="B416" s="1" t="s">
        <v>13</v>
      </c>
      <c r="C416" s="1" t="s">
        <v>9</v>
      </c>
      <c r="D416">
        <v>16075</v>
      </c>
      <c r="E416" s="1">
        <v>6.569</v>
      </c>
      <c r="F416" s="1">
        <v>6.5049999999999999</v>
      </c>
    </row>
    <row r="417" spans="1:6" x14ac:dyDescent="0.35">
      <c r="A417">
        <v>1400</v>
      </c>
      <c r="B417" s="1" t="s">
        <v>13</v>
      </c>
      <c r="C417" s="1" t="s">
        <v>10</v>
      </c>
      <c r="D417">
        <v>198140</v>
      </c>
      <c r="E417" s="1">
        <v>9.9009999999999998</v>
      </c>
      <c r="F417" s="1">
        <v>9.8160000000000007</v>
      </c>
    </row>
    <row r="418" spans="1:6" x14ac:dyDescent="0.35">
      <c r="A418">
        <v>1500</v>
      </c>
      <c r="B418" s="1" t="s">
        <v>13</v>
      </c>
      <c r="C418" s="1" t="s">
        <v>7</v>
      </c>
      <c r="D418">
        <v>19092</v>
      </c>
      <c r="E418" s="1">
        <v>7.2939999999999996</v>
      </c>
      <c r="F418" s="1">
        <v>7.3289999999999997</v>
      </c>
    </row>
    <row r="419" spans="1:6" x14ac:dyDescent="0.35">
      <c r="A419">
        <v>1500</v>
      </c>
      <c r="B419" s="1" t="s">
        <v>13</v>
      </c>
      <c r="C419" s="1" t="s">
        <v>8</v>
      </c>
      <c r="D419">
        <v>11203</v>
      </c>
      <c r="E419" s="1">
        <v>6.851</v>
      </c>
      <c r="F419" s="1">
        <v>6.8209999999999997</v>
      </c>
    </row>
    <row r="420" spans="1:6" x14ac:dyDescent="0.35">
      <c r="A420">
        <v>1500</v>
      </c>
      <c r="B420" s="1" t="s">
        <v>13</v>
      </c>
      <c r="C420" s="1" t="s">
        <v>9</v>
      </c>
      <c r="D420">
        <v>17314</v>
      </c>
      <c r="E420" s="1">
        <v>7.0350000000000001</v>
      </c>
      <c r="F420" s="1">
        <v>7.0910000000000002</v>
      </c>
    </row>
    <row r="421" spans="1:6" x14ac:dyDescent="0.35">
      <c r="A421">
        <v>1500</v>
      </c>
      <c r="B421" s="1" t="s">
        <v>13</v>
      </c>
      <c r="C421" s="1" t="s">
        <v>10</v>
      </c>
      <c r="D421">
        <v>214008</v>
      </c>
      <c r="E421" s="1">
        <v>10.579000000000001</v>
      </c>
      <c r="F421" s="1">
        <v>10.506</v>
      </c>
    </row>
    <row r="422" spans="1:6" x14ac:dyDescent="0.35">
      <c r="A422">
        <v>1600</v>
      </c>
      <c r="B422" s="1" t="s">
        <v>13</v>
      </c>
      <c r="C422" s="1" t="s">
        <v>7</v>
      </c>
      <c r="D422">
        <v>20681</v>
      </c>
      <c r="E422" s="1">
        <v>7.7190000000000003</v>
      </c>
      <c r="F422" s="1">
        <v>7.6580000000000004</v>
      </c>
    </row>
    <row r="423" spans="1:6" x14ac:dyDescent="0.35">
      <c r="A423">
        <v>1600</v>
      </c>
      <c r="B423" s="1" t="s">
        <v>13</v>
      </c>
      <c r="C423" s="1" t="s">
        <v>8</v>
      </c>
      <c r="D423">
        <v>12173</v>
      </c>
      <c r="E423" s="1">
        <v>7.2859999999999996</v>
      </c>
      <c r="F423" s="1">
        <v>7.2450000000000001</v>
      </c>
    </row>
    <row r="424" spans="1:6" x14ac:dyDescent="0.35">
      <c r="A424">
        <v>1600</v>
      </c>
      <c r="B424" s="1" t="s">
        <v>13</v>
      </c>
      <c r="C424" s="1" t="s">
        <v>9</v>
      </c>
      <c r="D424">
        <v>18544</v>
      </c>
      <c r="E424" s="1">
        <v>7.7489999999999997</v>
      </c>
      <c r="F424" s="1">
        <v>7.3949999999999996</v>
      </c>
    </row>
    <row r="425" spans="1:6" x14ac:dyDescent="0.35">
      <c r="A425">
        <v>1600</v>
      </c>
      <c r="B425" s="1" t="s">
        <v>13</v>
      </c>
      <c r="C425" s="1" t="s">
        <v>10</v>
      </c>
      <c r="D425">
        <v>231074</v>
      </c>
      <c r="E425" s="1">
        <v>11.513</v>
      </c>
      <c r="F425" s="1">
        <v>11.329000000000001</v>
      </c>
    </row>
    <row r="426" spans="1:6" x14ac:dyDescent="0.35">
      <c r="A426">
        <v>1700</v>
      </c>
      <c r="B426" s="1" t="s">
        <v>13</v>
      </c>
      <c r="C426" s="1" t="s">
        <v>7</v>
      </c>
      <c r="D426">
        <v>22350</v>
      </c>
      <c r="E426" s="1">
        <v>8.3330000000000002</v>
      </c>
      <c r="F426" s="1">
        <v>8.2569999999999997</v>
      </c>
    </row>
    <row r="427" spans="1:6" x14ac:dyDescent="0.35">
      <c r="A427">
        <v>1700</v>
      </c>
      <c r="B427" s="1" t="s">
        <v>13</v>
      </c>
      <c r="C427" s="1" t="s">
        <v>8</v>
      </c>
      <c r="D427">
        <v>13018</v>
      </c>
      <c r="E427" s="1">
        <v>7.7539999999999996</v>
      </c>
      <c r="F427" s="1">
        <v>7.7649999999999997</v>
      </c>
    </row>
    <row r="428" spans="1:6" x14ac:dyDescent="0.35">
      <c r="A428">
        <v>1700</v>
      </c>
      <c r="B428" s="1" t="s">
        <v>13</v>
      </c>
      <c r="C428" s="1" t="s">
        <v>9</v>
      </c>
      <c r="D428">
        <v>20619</v>
      </c>
      <c r="E428" s="1">
        <v>8.1999999999999993</v>
      </c>
      <c r="F428" s="1">
        <v>8.1669999999999998</v>
      </c>
    </row>
    <row r="429" spans="1:6" x14ac:dyDescent="0.35">
      <c r="A429">
        <v>1700</v>
      </c>
      <c r="B429" s="1" t="s">
        <v>13</v>
      </c>
      <c r="C429" s="1" t="s">
        <v>10</v>
      </c>
      <c r="D429">
        <v>248155</v>
      </c>
      <c r="E429" s="1">
        <v>16.741</v>
      </c>
      <c r="F429" s="1">
        <v>12.298</v>
      </c>
    </row>
    <row r="430" spans="1:6" x14ac:dyDescent="0.35">
      <c r="A430">
        <v>1800</v>
      </c>
      <c r="B430" s="1" t="s">
        <v>13</v>
      </c>
      <c r="C430" s="1" t="s">
        <v>7</v>
      </c>
      <c r="D430">
        <v>23877</v>
      </c>
      <c r="E430" s="1">
        <v>8.923</v>
      </c>
      <c r="F430" s="1">
        <v>8.6989999999999998</v>
      </c>
    </row>
    <row r="431" spans="1:6" x14ac:dyDescent="0.35">
      <c r="A431">
        <v>1800</v>
      </c>
      <c r="B431" s="1" t="s">
        <v>13</v>
      </c>
      <c r="C431" s="1" t="s">
        <v>8</v>
      </c>
      <c r="D431">
        <v>14065</v>
      </c>
      <c r="E431" s="1">
        <v>8.89</v>
      </c>
      <c r="F431" s="1">
        <v>8.3889999999999993</v>
      </c>
    </row>
    <row r="432" spans="1:6" x14ac:dyDescent="0.35">
      <c r="A432">
        <v>1800</v>
      </c>
      <c r="B432" s="1" t="s">
        <v>13</v>
      </c>
      <c r="C432" s="1" t="s">
        <v>9</v>
      </c>
      <c r="D432">
        <v>21531</v>
      </c>
      <c r="E432" s="1">
        <v>8.6910000000000007</v>
      </c>
      <c r="F432" s="1">
        <v>8.6310000000000002</v>
      </c>
    </row>
    <row r="433" spans="1:6" x14ac:dyDescent="0.35">
      <c r="A433">
        <v>1800</v>
      </c>
      <c r="B433" s="1" t="s">
        <v>13</v>
      </c>
      <c r="C433" s="1" t="s">
        <v>10</v>
      </c>
      <c r="D433">
        <v>264165</v>
      </c>
      <c r="E433" s="1">
        <v>13.087</v>
      </c>
      <c r="F433" s="1">
        <v>13.002000000000001</v>
      </c>
    </row>
    <row r="434" spans="1:6" x14ac:dyDescent="0.35">
      <c r="A434">
        <v>1900</v>
      </c>
      <c r="B434" s="1" t="s">
        <v>13</v>
      </c>
      <c r="C434" s="1" t="s">
        <v>7</v>
      </c>
      <c r="D434">
        <v>25483</v>
      </c>
      <c r="E434" s="1">
        <v>9.3369999999999997</v>
      </c>
      <c r="F434" s="1">
        <v>9.3040000000000003</v>
      </c>
    </row>
    <row r="435" spans="1:6" x14ac:dyDescent="0.35">
      <c r="A435">
        <v>1900</v>
      </c>
      <c r="B435" s="1" t="s">
        <v>13</v>
      </c>
      <c r="C435" s="1" t="s">
        <v>8</v>
      </c>
      <c r="D435">
        <v>15126</v>
      </c>
      <c r="E435" s="1">
        <v>8.8190000000000008</v>
      </c>
      <c r="F435" s="1">
        <v>8.7899999999999991</v>
      </c>
    </row>
    <row r="436" spans="1:6" x14ac:dyDescent="0.35">
      <c r="A436">
        <v>1900</v>
      </c>
      <c r="B436" s="1" t="s">
        <v>13</v>
      </c>
      <c r="C436" s="1" t="s">
        <v>9</v>
      </c>
      <c r="D436">
        <v>23111</v>
      </c>
      <c r="E436" s="1">
        <v>9.3339999999999996</v>
      </c>
      <c r="F436" s="1">
        <v>9.1579999999999995</v>
      </c>
    </row>
    <row r="437" spans="1:6" x14ac:dyDescent="0.35">
      <c r="A437">
        <v>1900</v>
      </c>
      <c r="B437" s="1" t="s">
        <v>13</v>
      </c>
      <c r="C437" s="1" t="s">
        <v>10</v>
      </c>
      <c r="D437">
        <v>281753</v>
      </c>
      <c r="E437" s="1">
        <v>13.968999999999999</v>
      </c>
      <c r="F437" s="1">
        <v>13.827999999999999</v>
      </c>
    </row>
    <row r="438" spans="1:6" x14ac:dyDescent="0.35">
      <c r="A438">
        <v>2000</v>
      </c>
      <c r="B438" s="1" t="s">
        <v>13</v>
      </c>
      <c r="C438" s="1" t="s">
        <v>7</v>
      </c>
      <c r="D438">
        <v>27207</v>
      </c>
      <c r="E438" s="1">
        <v>9.8849999999999998</v>
      </c>
      <c r="F438" s="1">
        <v>9.7959999999999994</v>
      </c>
    </row>
    <row r="439" spans="1:6" x14ac:dyDescent="0.35">
      <c r="A439">
        <v>2000</v>
      </c>
      <c r="B439" s="1" t="s">
        <v>13</v>
      </c>
      <c r="C439" s="1" t="s">
        <v>8</v>
      </c>
      <c r="D439">
        <v>16296</v>
      </c>
      <c r="E439" s="1">
        <v>9.5220000000000002</v>
      </c>
      <c r="F439" s="1">
        <v>9.3439999999999994</v>
      </c>
    </row>
    <row r="440" spans="1:6" x14ac:dyDescent="0.35">
      <c r="A440">
        <v>2000</v>
      </c>
      <c r="B440" s="1" t="s">
        <v>13</v>
      </c>
      <c r="C440" s="1" t="s">
        <v>9</v>
      </c>
      <c r="D440">
        <v>24451</v>
      </c>
      <c r="E440" s="1">
        <v>9.7439999999999998</v>
      </c>
      <c r="F440" s="1">
        <v>9.7010000000000005</v>
      </c>
    </row>
    <row r="441" spans="1:6" x14ac:dyDescent="0.35">
      <c r="A441">
        <v>2000</v>
      </c>
      <c r="B441" s="1" t="s">
        <v>13</v>
      </c>
      <c r="C441" s="1" t="s">
        <v>10</v>
      </c>
      <c r="D441">
        <v>299187</v>
      </c>
      <c r="E441" s="1">
        <v>14.685</v>
      </c>
      <c r="F441" s="1">
        <v>14.487</v>
      </c>
    </row>
    <row r="442" spans="1:6" x14ac:dyDescent="0.35">
      <c r="A442">
        <v>2100</v>
      </c>
      <c r="B442" s="1" t="s">
        <v>13</v>
      </c>
      <c r="C442" s="1" t="s">
        <v>7</v>
      </c>
      <c r="D442">
        <v>28856</v>
      </c>
      <c r="E442" s="1">
        <v>10.515000000000001</v>
      </c>
      <c r="F442" s="1">
        <v>10.428000000000001</v>
      </c>
    </row>
    <row r="443" spans="1:6" x14ac:dyDescent="0.35">
      <c r="A443">
        <v>2100</v>
      </c>
      <c r="B443" s="1" t="s">
        <v>13</v>
      </c>
      <c r="C443" s="1" t="s">
        <v>8</v>
      </c>
      <c r="D443">
        <v>17232</v>
      </c>
      <c r="E443" s="1">
        <v>9.8759999999999994</v>
      </c>
      <c r="F443" s="1">
        <v>9.7230000000000008</v>
      </c>
    </row>
    <row r="444" spans="1:6" x14ac:dyDescent="0.35">
      <c r="A444">
        <v>2100</v>
      </c>
      <c r="B444" s="1" t="s">
        <v>13</v>
      </c>
      <c r="C444" s="1" t="s">
        <v>9</v>
      </c>
      <c r="D444">
        <v>26154</v>
      </c>
      <c r="E444" s="1">
        <v>10.467000000000001</v>
      </c>
      <c r="F444" s="1">
        <v>10.292999999999999</v>
      </c>
    </row>
    <row r="445" spans="1:6" x14ac:dyDescent="0.35">
      <c r="A445">
        <v>2100</v>
      </c>
      <c r="B445" s="1" t="s">
        <v>13</v>
      </c>
      <c r="C445" s="1" t="s">
        <v>10</v>
      </c>
      <c r="D445">
        <v>316600</v>
      </c>
      <c r="E445" s="1">
        <v>15.595000000000001</v>
      </c>
      <c r="F445" s="1">
        <v>15.599</v>
      </c>
    </row>
    <row r="446" spans="1:6" x14ac:dyDescent="0.35">
      <c r="A446">
        <v>2200</v>
      </c>
      <c r="B446" s="1" t="s">
        <v>13</v>
      </c>
      <c r="C446" s="1" t="s">
        <v>7</v>
      </c>
      <c r="D446">
        <v>30527</v>
      </c>
      <c r="E446" s="1">
        <v>11.09</v>
      </c>
      <c r="F446" s="1">
        <v>11.255000000000001</v>
      </c>
    </row>
    <row r="447" spans="1:6" x14ac:dyDescent="0.35">
      <c r="A447">
        <v>2200</v>
      </c>
      <c r="B447" s="1" t="s">
        <v>13</v>
      </c>
      <c r="C447" s="1" t="s">
        <v>8</v>
      </c>
      <c r="D447">
        <v>17992</v>
      </c>
      <c r="E447" s="1">
        <v>11.255000000000001</v>
      </c>
      <c r="F447" s="1">
        <v>10.555999999999999</v>
      </c>
    </row>
    <row r="448" spans="1:6" x14ac:dyDescent="0.35">
      <c r="A448">
        <v>2200</v>
      </c>
      <c r="B448" s="1" t="s">
        <v>13</v>
      </c>
      <c r="C448" s="1" t="s">
        <v>9</v>
      </c>
      <c r="D448">
        <v>27634</v>
      </c>
      <c r="E448" s="1">
        <v>10.749000000000001</v>
      </c>
      <c r="F448" s="1">
        <v>10.714</v>
      </c>
    </row>
    <row r="449" spans="1:6" x14ac:dyDescent="0.35">
      <c r="A449">
        <v>2200</v>
      </c>
      <c r="B449" s="1" t="s">
        <v>13</v>
      </c>
      <c r="C449" s="1" t="s">
        <v>10</v>
      </c>
      <c r="D449">
        <v>334032</v>
      </c>
      <c r="E449" s="1">
        <v>16.376999999999999</v>
      </c>
      <c r="F449" s="1">
        <v>16.404</v>
      </c>
    </row>
    <row r="450" spans="1:6" x14ac:dyDescent="0.35">
      <c r="A450">
        <v>2300</v>
      </c>
      <c r="B450" s="1" t="s">
        <v>13</v>
      </c>
      <c r="C450" s="1" t="s">
        <v>7</v>
      </c>
      <c r="D450">
        <v>32256</v>
      </c>
      <c r="E450" s="1">
        <v>11.718999999999999</v>
      </c>
      <c r="F450" s="1">
        <v>11.49</v>
      </c>
    </row>
    <row r="451" spans="1:6" x14ac:dyDescent="0.35">
      <c r="A451">
        <v>2300</v>
      </c>
      <c r="B451" s="1" t="s">
        <v>13</v>
      </c>
      <c r="C451" s="1" t="s">
        <v>8</v>
      </c>
      <c r="D451">
        <v>18781</v>
      </c>
      <c r="E451" s="1">
        <v>10.86</v>
      </c>
      <c r="F451" s="1">
        <v>10.779</v>
      </c>
    </row>
    <row r="452" spans="1:6" x14ac:dyDescent="0.35">
      <c r="A452">
        <v>2300</v>
      </c>
      <c r="B452" s="1" t="s">
        <v>13</v>
      </c>
      <c r="C452" s="1" t="s">
        <v>9</v>
      </c>
      <c r="D452">
        <v>29397</v>
      </c>
      <c r="E452" s="1">
        <v>11.295</v>
      </c>
      <c r="F452" s="1">
        <v>11.297000000000001</v>
      </c>
    </row>
    <row r="453" spans="1:6" x14ac:dyDescent="0.35">
      <c r="A453">
        <v>2300</v>
      </c>
      <c r="B453" s="1" t="s">
        <v>13</v>
      </c>
      <c r="C453" s="1" t="s">
        <v>10</v>
      </c>
      <c r="D453">
        <v>351367</v>
      </c>
      <c r="E453" s="1">
        <v>18.891999999999999</v>
      </c>
      <c r="F453" s="1">
        <v>17.588999999999999</v>
      </c>
    </row>
    <row r="454" spans="1:6" x14ac:dyDescent="0.35">
      <c r="A454">
        <v>2400</v>
      </c>
      <c r="B454" s="1" t="s">
        <v>13</v>
      </c>
      <c r="C454" s="1" t="s">
        <v>7</v>
      </c>
      <c r="D454">
        <v>33909</v>
      </c>
      <c r="E454" s="1">
        <v>12.327999999999999</v>
      </c>
      <c r="F454" s="1">
        <v>12.188000000000001</v>
      </c>
    </row>
    <row r="455" spans="1:6" x14ac:dyDescent="0.35">
      <c r="A455">
        <v>2400</v>
      </c>
      <c r="B455" s="1" t="s">
        <v>13</v>
      </c>
      <c r="C455" s="1" t="s">
        <v>8</v>
      </c>
      <c r="D455">
        <v>19599</v>
      </c>
      <c r="E455" s="1">
        <v>11.599</v>
      </c>
      <c r="F455" s="1">
        <v>11.542</v>
      </c>
    </row>
    <row r="456" spans="1:6" x14ac:dyDescent="0.35">
      <c r="A456">
        <v>2400</v>
      </c>
      <c r="B456" s="1" t="s">
        <v>13</v>
      </c>
      <c r="C456" s="1" t="s">
        <v>9</v>
      </c>
      <c r="D456">
        <v>31460</v>
      </c>
      <c r="E456" s="1">
        <v>11.888999999999999</v>
      </c>
      <c r="F456" s="1">
        <v>11.781000000000001</v>
      </c>
    </row>
    <row r="457" spans="1:6" x14ac:dyDescent="0.35">
      <c r="A457">
        <v>2400</v>
      </c>
      <c r="B457" s="1" t="s">
        <v>13</v>
      </c>
      <c r="C457" s="1" t="s">
        <v>10</v>
      </c>
      <c r="D457">
        <v>369557</v>
      </c>
      <c r="E457" s="1">
        <v>18.2</v>
      </c>
      <c r="F457" s="1">
        <v>18.145</v>
      </c>
    </row>
    <row r="458" spans="1:6" x14ac:dyDescent="0.35">
      <c r="A458">
        <v>2500</v>
      </c>
      <c r="B458" s="1" t="s">
        <v>13</v>
      </c>
      <c r="C458" s="1" t="s">
        <v>7</v>
      </c>
      <c r="D458">
        <v>35644</v>
      </c>
      <c r="E458" s="1">
        <v>13.012</v>
      </c>
      <c r="F458" s="1">
        <v>12.946999999999999</v>
      </c>
    </row>
    <row r="459" spans="1:6" x14ac:dyDescent="0.35">
      <c r="A459">
        <v>2500</v>
      </c>
      <c r="B459" s="1" t="s">
        <v>13</v>
      </c>
      <c r="C459" s="1" t="s">
        <v>8</v>
      </c>
      <c r="D459">
        <v>20609</v>
      </c>
      <c r="E459" s="1">
        <v>12.423999999999999</v>
      </c>
      <c r="F459" s="1">
        <v>12.329000000000001</v>
      </c>
    </row>
    <row r="460" spans="1:6" x14ac:dyDescent="0.35">
      <c r="A460">
        <v>2500</v>
      </c>
      <c r="B460" s="1" t="s">
        <v>13</v>
      </c>
      <c r="C460" s="1" t="s">
        <v>9</v>
      </c>
      <c r="D460">
        <v>32866</v>
      </c>
      <c r="E460" s="1">
        <v>12.95</v>
      </c>
      <c r="F460" s="1">
        <v>12.496</v>
      </c>
    </row>
    <row r="461" spans="1:6" x14ac:dyDescent="0.35">
      <c r="A461">
        <v>2500</v>
      </c>
      <c r="B461" s="1" t="s">
        <v>13</v>
      </c>
      <c r="C461" s="1" t="s">
        <v>10</v>
      </c>
      <c r="D461">
        <v>387524</v>
      </c>
      <c r="E461" s="1">
        <v>18.943999999999999</v>
      </c>
      <c r="F461" s="1">
        <v>18.97</v>
      </c>
    </row>
    <row r="462" spans="1:6" x14ac:dyDescent="0.35">
      <c r="A462">
        <v>2600</v>
      </c>
      <c r="B462" s="1" t="s">
        <v>13</v>
      </c>
      <c r="C462" s="1" t="s">
        <v>7</v>
      </c>
      <c r="D462">
        <v>37356</v>
      </c>
      <c r="E462" s="1">
        <v>13.753</v>
      </c>
      <c r="F462" s="1">
        <v>13.602</v>
      </c>
    </row>
    <row r="463" spans="1:6" x14ac:dyDescent="0.35">
      <c r="A463">
        <v>2600</v>
      </c>
      <c r="B463" s="1" t="s">
        <v>13</v>
      </c>
      <c r="C463" s="1" t="s">
        <v>8</v>
      </c>
      <c r="D463">
        <v>21574</v>
      </c>
      <c r="E463" s="1">
        <v>12.698</v>
      </c>
      <c r="F463" s="1">
        <v>12.686999999999999</v>
      </c>
    </row>
    <row r="464" spans="1:6" x14ac:dyDescent="0.35">
      <c r="A464">
        <v>2600</v>
      </c>
      <c r="B464" s="1" t="s">
        <v>13</v>
      </c>
      <c r="C464" s="1" t="s">
        <v>9</v>
      </c>
      <c r="D464">
        <v>34955</v>
      </c>
      <c r="E464" s="1">
        <v>13.169</v>
      </c>
      <c r="F464" s="1">
        <v>13.228999999999999</v>
      </c>
    </row>
    <row r="465" spans="1:6" x14ac:dyDescent="0.35">
      <c r="A465">
        <v>2600</v>
      </c>
      <c r="B465" s="1" t="s">
        <v>13</v>
      </c>
      <c r="C465" s="1" t="s">
        <v>10</v>
      </c>
      <c r="D465">
        <v>405665</v>
      </c>
      <c r="E465" s="1">
        <v>20.643999999999998</v>
      </c>
      <c r="F465" s="1">
        <v>20.059999999999999</v>
      </c>
    </row>
    <row r="466" spans="1:6" x14ac:dyDescent="0.35">
      <c r="A466">
        <v>2700</v>
      </c>
      <c r="B466" s="1" t="s">
        <v>13</v>
      </c>
      <c r="C466" s="1" t="s">
        <v>7</v>
      </c>
      <c r="D466">
        <v>39076</v>
      </c>
      <c r="E466" s="1">
        <v>13.981</v>
      </c>
      <c r="F466" s="1">
        <v>13.81</v>
      </c>
    </row>
    <row r="467" spans="1:6" x14ac:dyDescent="0.35">
      <c r="A467">
        <v>2700</v>
      </c>
      <c r="B467" s="1" t="s">
        <v>13</v>
      </c>
      <c r="C467" s="1" t="s">
        <v>8</v>
      </c>
      <c r="D467">
        <v>22491</v>
      </c>
      <c r="E467" s="1">
        <v>13.529</v>
      </c>
      <c r="F467" s="1">
        <v>13.423999999999999</v>
      </c>
    </row>
    <row r="468" spans="1:6" x14ac:dyDescent="0.35">
      <c r="A468">
        <v>2700</v>
      </c>
      <c r="B468" s="1" t="s">
        <v>13</v>
      </c>
      <c r="C468" s="1" t="s">
        <v>9</v>
      </c>
      <c r="D468">
        <v>36325</v>
      </c>
      <c r="E468" s="1">
        <v>13.975</v>
      </c>
      <c r="F468" s="1">
        <v>13.805</v>
      </c>
    </row>
    <row r="469" spans="1:6" x14ac:dyDescent="0.35">
      <c r="A469">
        <v>2700</v>
      </c>
      <c r="B469" s="1" t="s">
        <v>13</v>
      </c>
      <c r="C469" s="1" t="s">
        <v>10</v>
      </c>
      <c r="D469">
        <v>423639</v>
      </c>
      <c r="E469" s="1">
        <v>20.815999999999999</v>
      </c>
      <c r="F469" s="1">
        <v>20.792999999999999</v>
      </c>
    </row>
    <row r="470" spans="1:6" x14ac:dyDescent="0.35">
      <c r="A470">
        <v>2800</v>
      </c>
      <c r="B470" s="1" t="s">
        <v>13</v>
      </c>
      <c r="C470" s="1" t="s">
        <v>7</v>
      </c>
      <c r="D470">
        <v>40873</v>
      </c>
      <c r="E470" s="1">
        <v>15.026</v>
      </c>
      <c r="F470" s="1">
        <v>14.385</v>
      </c>
    </row>
    <row r="471" spans="1:6" x14ac:dyDescent="0.35">
      <c r="A471">
        <v>2800</v>
      </c>
      <c r="B471" s="1" t="s">
        <v>13</v>
      </c>
      <c r="C471" s="1" t="s">
        <v>8</v>
      </c>
      <c r="D471">
        <v>23614</v>
      </c>
      <c r="E471" s="1">
        <v>13.693</v>
      </c>
      <c r="F471" s="1">
        <v>13.641</v>
      </c>
    </row>
    <row r="472" spans="1:6" x14ac:dyDescent="0.35">
      <c r="A472">
        <v>2800</v>
      </c>
      <c r="B472" s="1" t="s">
        <v>13</v>
      </c>
      <c r="C472" s="1" t="s">
        <v>9</v>
      </c>
      <c r="D472">
        <v>37993</v>
      </c>
      <c r="E472" s="1">
        <v>14.356</v>
      </c>
      <c r="F472" s="1">
        <v>14.311</v>
      </c>
    </row>
    <row r="473" spans="1:6" x14ac:dyDescent="0.35">
      <c r="A473">
        <v>2800</v>
      </c>
      <c r="B473" s="1" t="s">
        <v>13</v>
      </c>
      <c r="C473" s="1" t="s">
        <v>10</v>
      </c>
      <c r="D473">
        <v>440704</v>
      </c>
      <c r="E473" s="1">
        <v>21.949000000000002</v>
      </c>
      <c r="F473" s="1">
        <v>21.594000000000001</v>
      </c>
    </row>
    <row r="474" spans="1:6" x14ac:dyDescent="0.35">
      <c r="A474">
        <v>2900</v>
      </c>
      <c r="B474" s="1" t="s">
        <v>13</v>
      </c>
      <c r="C474" s="1" t="s">
        <v>7</v>
      </c>
      <c r="D474">
        <v>42653</v>
      </c>
      <c r="E474" s="1">
        <v>15.295999999999999</v>
      </c>
      <c r="F474" s="1">
        <v>15.388</v>
      </c>
    </row>
    <row r="475" spans="1:6" x14ac:dyDescent="0.35">
      <c r="A475">
        <v>2900</v>
      </c>
      <c r="B475" s="1" t="s">
        <v>13</v>
      </c>
      <c r="C475" s="1" t="s">
        <v>8</v>
      </c>
      <c r="D475">
        <v>24607</v>
      </c>
      <c r="E475" s="1">
        <v>14.416</v>
      </c>
      <c r="F475" s="1">
        <v>14.212</v>
      </c>
    </row>
    <row r="476" spans="1:6" x14ac:dyDescent="0.35">
      <c r="A476">
        <v>2900</v>
      </c>
      <c r="B476" s="1" t="s">
        <v>13</v>
      </c>
      <c r="C476" s="1" t="s">
        <v>9</v>
      </c>
      <c r="D476">
        <v>39966</v>
      </c>
      <c r="E476" s="1">
        <v>15.199</v>
      </c>
      <c r="F476" s="1">
        <v>15.275</v>
      </c>
    </row>
    <row r="477" spans="1:6" x14ac:dyDescent="0.35">
      <c r="A477">
        <v>2900</v>
      </c>
      <c r="B477" s="1" t="s">
        <v>13</v>
      </c>
      <c r="C477" s="1" t="s">
        <v>10</v>
      </c>
      <c r="D477">
        <v>459331</v>
      </c>
      <c r="E477" s="1">
        <v>22.498999999999999</v>
      </c>
      <c r="F477" s="1">
        <v>22.54</v>
      </c>
    </row>
    <row r="478" spans="1:6" x14ac:dyDescent="0.35">
      <c r="A478">
        <v>3000</v>
      </c>
      <c r="B478" s="1" t="s">
        <v>13</v>
      </c>
      <c r="C478" s="1" t="s">
        <v>7</v>
      </c>
      <c r="D478">
        <v>44574</v>
      </c>
      <c r="E478" s="1">
        <v>15.964</v>
      </c>
      <c r="F478" s="1">
        <v>16.036999999999999</v>
      </c>
    </row>
    <row r="479" spans="1:6" x14ac:dyDescent="0.35">
      <c r="A479">
        <v>3000</v>
      </c>
      <c r="B479" s="1" t="s">
        <v>13</v>
      </c>
      <c r="C479" s="1" t="s">
        <v>8</v>
      </c>
      <c r="D479">
        <v>25636</v>
      </c>
      <c r="E479" s="1">
        <v>19.992999999999999</v>
      </c>
      <c r="F479" s="1">
        <v>14.861000000000001</v>
      </c>
    </row>
    <row r="480" spans="1:6" x14ac:dyDescent="0.35">
      <c r="A480">
        <v>3000</v>
      </c>
      <c r="B480" s="1" t="s">
        <v>13</v>
      </c>
      <c r="C480" s="1" t="s">
        <v>9</v>
      </c>
      <c r="D480">
        <v>41301</v>
      </c>
      <c r="E480" s="1">
        <v>15.805</v>
      </c>
      <c r="F480" s="1">
        <v>15.606</v>
      </c>
    </row>
    <row r="481" spans="1:6" x14ac:dyDescent="0.35">
      <c r="A481">
        <v>3000</v>
      </c>
      <c r="B481" s="1" t="s">
        <v>13</v>
      </c>
      <c r="C481" s="1" t="s">
        <v>10</v>
      </c>
      <c r="D481">
        <v>476890</v>
      </c>
      <c r="E481" s="1">
        <v>24.199000000000002</v>
      </c>
      <c r="F481" s="1">
        <v>23.690999999999999</v>
      </c>
    </row>
    <row r="482" spans="1:6" x14ac:dyDescent="0.35">
      <c r="A482">
        <v>100</v>
      </c>
      <c r="B482" s="1" t="s">
        <v>14</v>
      </c>
      <c r="C482" s="1" t="s">
        <v>7</v>
      </c>
      <c r="D482">
        <v>174</v>
      </c>
      <c r="E482" s="1">
        <v>0.19600000000000001</v>
      </c>
      <c r="F482" s="1">
        <v>0.185</v>
      </c>
    </row>
    <row r="483" spans="1:6" x14ac:dyDescent="0.35">
      <c r="A483">
        <v>100</v>
      </c>
      <c r="B483" s="1" t="s">
        <v>14</v>
      </c>
      <c r="C483" s="1" t="s">
        <v>8</v>
      </c>
      <c r="D483">
        <v>170</v>
      </c>
      <c r="E483" s="1">
        <v>0.20899999999999999</v>
      </c>
      <c r="F483" s="1">
        <v>0.19800000000000001</v>
      </c>
    </row>
    <row r="484" spans="1:6" x14ac:dyDescent="0.35">
      <c r="A484">
        <v>100</v>
      </c>
      <c r="B484" s="1" t="s">
        <v>14</v>
      </c>
      <c r="C484" s="1" t="s">
        <v>9</v>
      </c>
      <c r="D484">
        <v>168</v>
      </c>
      <c r="E484" s="1">
        <v>0.17799999999999999</v>
      </c>
      <c r="F484" s="1">
        <v>0.16800000000000001</v>
      </c>
    </row>
    <row r="485" spans="1:6" x14ac:dyDescent="0.35">
      <c r="A485">
        <v>100</v>
      </c>
      <c r="B485" s="1" t="s">
        <v>14</v>
      </c>
      <c r="C485" s="1" t="s">
        <v>10</v>
      </c>
      <c r="D485">
        <v>1579</v>
      </c>
      <c r="E485" s="1">
        <v>1.0009999999999999</v>
      </c>
      <c r="F485" s="1">
        <v>0.95399999999999996</v>
      </c>
    </row>
    <row r="486" spans="1:6" x14ac:dyDescent="0.35">
      <c r="A486">
        <v>200</v>
      </c>
      <c r="B486" s="1" t="s">
        <v>14</v>
      </c>
      <c r="C486" s="1" t="s">
        <v>7</v>
      </c>
      <c r="D486">
        <v>396</v>
      </c>
      <c r="E486" s="1">
        <v>0.443</v>
      </c>
      <c r="F486" s="1">
        <v>0.42199999999999999</v>
      </c>
    </row>
    <row r="487" spans="1:6" x14ac:dyDescent="0.35">
      <c r="A487">
        <v>200</v>
      </c>
      <c r="B487" s="1" t="s">
        <v>14</v>
      </c>
      <c r="C487" s="1" t="s">
        <v>8</v>
      </c>
      <c r="D487">
        <v>392</v>
      </c>
      <c r="E487" s="1">
        <v>0.45300000000000001</v>
      </c>
      <c r="F487" s="1">
        <v>0.40300000000000002</v>
      </c>
    </row>
    <row r="488" spans="1:6" x14ac:dyDescent="0.35">
      <c r="A488">
        <v>200</v>
      </c>
      <c r="B488" s="1" t="s">
        <v>14</v>
      </c>
      <c r="C488" s="1" t="s">
        <v>9</v>
      </c>
      <c r="D488">
        <v>396</v>
      </c>
      <c r="E488" s="1">
        <v>0.42099999999999999</v>
      </c>
      <c r="F488" s="1">
        <v>0.42</v>
      </c>
    </row>
    <row r="489" spans="1:6" x14ac:dyDescent="0.35">
      <c r="A489">
        <v>200</v>
      </c>
      <c r="B489" s="1" t="s">
        <v>14</v>
      </c>
      <c r="C489" s="1" t="s">
        <v>10</v>
      </c>
      <c r="D489">
        <v>3189</v>
      </c>
      <c r="E489" s="1">
        <v>2.2120000000000002</v>
      </c>
      <c r="F489" s="1">
        <v>2.1800000000000002</v>
      </c>
    </row>
    <row r="490" spans="1:6" x14ac:dyDescent="0.35">
      <c r="A490">
        <v>300</v>
      </c>
      <c r="B490" s="1" t="s">
        <v>14</v>
      </c>
      <c r="C490" s="1" t="s">
        <v>7</v>
      </c>
      <c r="D490">
        <v>618</v>
      </c>
      <c r="E490" s="1">
        <v>0.68899999999999995</v>
      </c>
      <c r="F490" s="1">
        <v>0.64200000000000002</v>
      </c>
    </row>
    <row r="491" spans="1:6" x14ac:dyDescent="0.35">
      <c r="A491">
        <v>300</v>
      </c>
      <c r="B491" s="1" t="s">
        <v>14</v>
      </c>
      <c r="C491" s="1" t="s">
        <v>8</v>
      </c>
      <c r="D491">
        <v>610</v>
      </c>
      <c r="E491" s="1">
        <v>0.63400000000000001</v>
      </c>
      <c r="F491" s="1">
        <v>0.63400000000000001</v>
      </c>
    </row>
    <row r="492" spans="1:6" x14ac:dyDescent="0.35">
      <c r="A492">
        <v>300</v>
      </c>
      <c r="B492" s="1" t="s">
        <v>14</v>
      </c>
      <c r="C492" s="1" t="s">
        <v>9</v>
      </c>
      <c r="D492">
        <v>605</v>
      </c>
      <c r="E492" s="1">
        <v>0.67900000000000005</v>
      </c>
      <c r="F492" s="1">
        <v>0.67</v>
      </c>
    </row>
    <row r="493" spans="1:6" x14ac:dyDescent="0.35">
      <c r="A493">
        <v>300</v>
      </c>
      <c r="B493" s="1" t="s">
        <v>14</v>
      </c>
      <c r="C493" s="1" t="s">
        <v>10</v>
      </c>
      <c r="D493">
        <v>4818</v>
      </c>
      <c r="E493" s="1">
        <v>3.5089999999999999</v>
      </c>
      <c r="F493" s="1">
        <v>3.3109999999999999</v>
      </c>
    </row>
    <row r="494" spans="1:6" x14ac:dyDescent="0.35">
      <c r="A494">
        <v>400</v>
      </c>
      <c r="B494" s="1" t="s">
        <v>14</v>
      </c>
      <c r="C494" s="1" t="s">
        <v>7</v>
      </c>
      <c r="D494">
        <v>819</v>
      </c>
      <c r="E494" s="1">
        <v>0.85699999999999998</v>
      </c>
      <c r="F494" s="1">
        <v>0.77700000000000002</v>
      </c>
    </row>
    <row r="495" spans="1:6" x14ac:dyDescent="0.35">
      <c r="A495">
        <v>400</v>
      </c>
      <c r="B495" s="1" t="s">
        <v>14</v>
      </c>
      <c r="C495" s="1" t="s">
        <v>8</v>
      </c>
      <c r="D495">
        <v>813</v>
      </c>
      <c r="E495" s="1">
        <v>0.88300000000000001</v>
      </c>
      <c r="F495" s="1">
        <v>0.75700000000000001</v>
      </c>
    </row>
    <row r="496" spans="1:6" x14ac:dyDescent="0.35">
      <c r="A496">
        <v>400</v>
      </c>
      <c r="B496" s="1" t="s">
        <v>14</v>
      </c>
      <c r="C496" s="1" t="s">
        <v>9</v>
      </c>
      <c r="D496">
        <v>826</v>
      </c>
      <c r="E496" s="1">
        <v>0.85499999999999998</v>
      </c>
      <c r="F496" s="1">
        <v>0.73299999999999998</v>
      </c>
    </row>
    <row r="497" spans="1:6" x14ac:dyDescent="0.35">
      <c r="A497">
        <v>400</v>
      </c>
      <c r="B497" s="1" t="s">
        <v>14</v>
      </c>
      <c r="C497" s="1" t="s">
        <v>10</v>
      </c>
      <c r="D497">
        <v>6421</v>
      </c>
      <c r="E497" s="1">
        <v>4.3040000000000003</v>
      </c>
      <c r="F497" s="1">
        <v>4.0720000000000001</v>
      </c>
    </row>
    <row r="498" spans="1:6" x14ac:dyDescent="0.35">
      <c r="A498">
        <v>500</v>
      </c>
      <c r="B498" s="1" t="s">
        <v>14</v>
      </c>
      <c r="C498" s="1" t="s">
        <v>7</v>
      </c>
      <c r="D498">
        <v>1049</v>
      </c>
      <c r="E498" s="1">
        <v>0.98099999999999998</v>
      </c>
      <c r="F498" s="1">
        <v>0.96899999999999997</v>
      </c>
    </row>
    <row r="499" spans="1:6" x14ac:dyDescent="0.35">
      <c r="A499">
        <v>500</v>
      </c>
      <c r="B499" s="1" t="s">
        <v>14</v>
      </c>
      <c r="C499" s="1" t="s">
        <v>8</v>
      </c>
      <c r="D499">
        <v>1032</v>
      </c>
      <c r="E499" s="1">
        <v>0.95199999999999996</v>
      </c>
      <c r="F499" s="1">
        <v>0.91500000000000004</v>
      </c>
    </row>
    <row r="500" spans="1:6" x14ac:dyDescent="0.35">
      <c r="A500">
        <v>500</v>
      </c>
      <c r="B500" s="1" t="s">
        <v>14</v>
      </c>
      <c r="C500" s="1" t="s">
        <v>9</v>
      </c>
      <c r="D500">
        <v>1056</v>
      </c>
      <c r="E500" s="1">
        <v>0.89800000000000002</v>
      </c>
      <c r="F500" s="1">
        <v>0.89600000000000002</v>
      </c>
    </row>
    <row r="501" spans="1:6" x14ac:dyDescent="0.35">
      <c r="A501">
        <v>500</v>
      </c>
      <c r="B501" s="1" t="s">
        <v>14</v>
      </c>
      <c r="C501" s="1" t="s">
        <v>10</v>
      </c>
      <c r="D501">
        <v>8060</v>
      </c>
      <c r="E501" s="1">
        <v>5.0229999999999997</v>
      </c>
      <c r="F501" s="1">
        <v>4.9989999999999997</v>
      </c>
    </row>
    <row r="502" spans="1:6" x14ac:dyDescent="0.35">
      <c r="A502">
        <v>600</v>
      </c>
      <c r="B502" s="1" t="s">
        <v>14</v>
      </c>
      <c r="C502" s="1" t="s">
        <v>7</v>
      </c>
      <c r="D502">
        <v>1262</v>
      </c>
      <c r="E502" s="1">
        <v>1.095</v>
      </c>
      <c r="F502" s="1">
        <v>1.0860000000000001</v>
      </c>
    </row>
    <row r="503" spans="1:6" x14ac:dyDescent="0.35">
      <c r="A503">
        <v>600</v>
      </c>
      <c r="B503" s="1" t="s">
        <v>14</v>
      </c>
      <c r="C503" s="1" t="s">
        <v>8</v>
      </c>
      <c r="D503">
        <v>1267</v>
      </c>
      <c r="E503" s="1">
        <v>1.159</v>
      </c>
      <c r="F503" s="1">
        <v>1.103</v>
      </c>
    </row>
    <row r="504" spans="1:6" x14ac:dyDescent="0.35">
      <c r="A504">
        <v>600</v>
      </c>
      <c r="B504" s="1" t="s">
        <v>14</v>
      </c>
      <c r="C504" s="1" t="s">
        <v>9</v>
      </c>
      <c r="D504">
        <v>1269</v>
      </c>
      <c r="E504" s="1">
        <v>1.0660000000000001</v>
      </c>
      <c r="F504" s="1">
        <v>1.032</v>
      </c>
    </row>
    <row r="505" spans="1:6" x14ac:dyDescent="0.35">
      <c r="A505">
        <v>600</v>
      </c>
      <c r="B505" s="1" t="s">
        <v>14</v>
      </c>
      <c r="C505" s="1" t="s">
        <v>10</v>
      </c>
      <c r="D505">
        <v>9657</v>
      </c>
      <c r="E505" s="1">
        <v>5.8140000000000001</v>
      </c>
      <c r="F505" s="1">
        <v>5.8570000000000002</v>
      </c>
    </row>
    <row r="506" spans="1:6" x14ac:dyDescent="0.35">
      <c r="A506">
        <v>700</v>
      </c>
      <c r="B506" s="1" t="s">
        <v>14</v>
      </c>
      <c r="C506" s="1" t="s">
        <v>7</v>
      </c>
      <c r="D506">
        <v>1468</v>
      </c>
      <c r="E506" s="1">
        <v>1.2310000000000001</v>
      </c>
      <c r="F506" s="1">
        <v>1.1870000000000001</v>
      </c>
    </row>
    <row r="507" spans="1:6" x14ac:dyDescent="0.35">
      <c r="A507">
        <v>700</v>
      </c>
      <c r="B507" s="1" t="s">
        <v>14</v>
      </c>
      <c r="C507" s="1" t="s">
        <v>8</v>
      </c>
      <c r="D507">
        <v>1481</v>
      </c>
      <c r="E507" s="1">
        <v>1.304</v>
      </c>
      <c r="F507" s="1">
        <v>1.2470000000000001</v>
      </c>
    </row>
    <row r="508" spans="1:6" x14ac:dyDescent="0.35">
      <c r="A508">
        <v>700</v>
      </c>
      <c r="B508" s="1" t="s">
        <v>14</v>
      </c>
      <c r="C508" s="1" t="s">
        <v>9</v>
      </c>
      <c r="D508">
        <v>1469</v>
      </c>
      <c r="E508" s="1">
        <v>1.1200000000000001</v>
      </c>
      <c r="F508" s="1">
        <v>1.105</v>
      </c>
    </row>
    <row r="509" spans="1:6" x14ac:dyDescent="0.35">
      <c r="A509">
        <v>700</v>
      </c>
      <c r="B509" s="1" t="s">
        <v>14</v>
      </c>
      <c r="C509" s="1" t="s">
        <v>10</v>
      </c>
      <c r="D509">
        <v>11298</v>
      </c>
      <c r="E509" s="1">
        <v>6.9379999999999997</v>
      </c>
      <c r="F509" s="1">
        <v>6.8170000000000002</v>
      </c>
    </row>
    <row r="510" spans="1:6" x14ac:dyDescent="0.35">
      <c r="A510">
        <v>800</v>
      </c>
      <c r="B510" s="1" t="s">
        <v>14</v>
      </c>
      <c r="C510" s="1" t="s">
        <v>7</v>
      </c>
      <c r="D510">
        <v>1722</v>
      </c>
      <c r="E510" s="1">
        <v>1.524</v>
      </c>
      <c r="F510" s="1">
        <v>1.474</v>
      </c>
    </row>
    <row r="511" spans="1:6" x14ac:dyDescent="0.35">
      <c r="A511">
        <v>800</v>
      </c>
      <c r="B511" s="1" t="s">
        <v>14</v>
      </c>
      <c r="C511" s="1" t="s">
        <v>8</v>
      </c>
      <c r="D511">
        <v>1686</v>
      </c>
      <c r="E511" s="1">
        <v>1.4239999999999999</v>
      </c>
      <c r="F511" s="1">
        <v>1.36</v>
      </c>
    </row>
    <row r="512" spans="1:6" x14ac:dyDescent="0.35">
      <c r="A512">
        <v>800</v>
      </c>
      <c r="B512" s="1" t="s">
        <v>14</v>
      </c>
      <c r="C512" s="1" t="s">
        <v>9</v>
      </c>
      <c r="D512">
        <v>1703</v>
      </c>
      <c r="E512" s="1">
        <v>1.286</v>
      </c>
      <c r="F512" s="1">
        <v>1.2549999999999999</v>
      </c>
    </row>
    <row r="513" spans="1:6" x14ac:dyDescent="0.35">
      <c r="A513">
        <v>800</v>
      </c>
      <c r="B513" s="1" t="s">
        <v>14</v>
      </c>
      <c r="C513" s="1" t="s">
        <v>10</v>
      </c>
      <c r="D513">
        <v>12921</v>
      </c>
      <c r="E513" s="1">
        <v>7.5270000000000001</v>
      </c>
      <c r="F513" s="1">
        <v>7.1379999999999999</v>
      </c>
    </row>
    <row r="514" spans="1:6" x14ac:dyDescent="0.35">
      <c r="A514">
        <v>900</v>
      </c>
      <c r="B514" s="1" t="s">
        <v>14</v>
      </c>
      <c r="C514" s="1" t="s">
        <v>7</v>
      </c>
      <c r="D514">
        <v>1915</v>
      </c>
      <c r="E514" s="1">
        <v>1.704</v>
      </c>
      <c r="F514" s="1">
        <v>1.5840000000000001</v>
      </c>
    </row>
    <row r="515" spans="1:6" x14ac:dyDescent="0.35">
      <c r="A515">
        <v>900</v>
      </c>
      <c r="B515" s="1" t="s">
        <v>14</v>
      </c>
      <c r="C515" s="1" t="s">
        <v>8</v>
      </c>
      <c r="D515">
        <v>1921</v>
      </c>
      <c r="E515" s="1">
        <v>1.6579999999999999</v>
      </c>
      <c r="F515" s="1">
        <v>1.575</v>
      </c>
    </row>
    <row r="516" spans="1:6" x14ac:dyDescent="0.35">
      <c r="A516">
        <v>900</v>
      </c>
      <c r="B516" s="1" t="s">
        <v>14</v>
      </c>
      <c r="C516" s="1" t="s">
        <v>9</v>
      </c>
      <c r="D516">
        <v>1920</v>
      </c>
      <c r="E516" s="1">
        <v>1.4930000000000001</v>
      </c>
      <c r="F516" s="1">
        <v>1.468</v>
      </c>
    </row>
    <row r="517" spans="1:6" x14ac:dyDescent="0.35">
      <c r="A517">
        <v>900</v>
      </c>
      <c r="B517" s="1" t="s">
        <v>14</v>
      </c>
      <c r="C517" s="1" t="s">
        <v>10</v>
      </c>
      <c r="D517">
        <v>14524</v>
      </c>
      <c r="E517" s="1">
        <v>8.4350000000000005</v>
      </c>
      <c r="F517" s="1">
        <v>8.4079999999999995</v>
      </c>
    </row>
    <row r="518" spans="1:6" x14ac:dyDescent="0.35">
      <c r="A518">
        <v>1000</v>
      </c>
      <c r="B518" s="1" t="s">
        <v>14</v>
      </c>
      <c r="C518" s="1" t="s">
        <v>7</v>
      </c>
      <c r="D518">
        <v>2148</v>
      </c>
      <c r="E518" s="1">
        <v>1.829</v>
      </c>
      <c r="F518" s="1">
        <v>1.77</v>
      </c>
    </row>
    <row r="519" spans="1:6" x14ac:dyDescent="0.35">
      <c r="A519">
        <v>1000</v>
      </c>
      <c r="B519" s="1" t="s">
        <v>14</v>
      </c>
      <c r="C519" s="1" t="s">
        <v>8</v>
      </c>
      <c r="D519">
        <v>2168</v>
      </c>
      <c r="E519" s="1">
        <v>1.802</v>
      </c>
      <c r="F519" s="1">
        <v>1.77</v>
      </c>
    </row>
    <row r="520" spans="1:6" x14ac:dyDescent="0.35">
      <c r="A520">
        <v>1000</v>
      </c>
      <c r="B520" s="1" t="s">
        <v>14</v>
      </c>
      <c r="C520" s="1" t="s">
        <v>9</v>
      </c>
      <c r="D520">
        <v>2183</v>
      </c>
      <c r="E520" s="1">
        <v>1.754</v>
      </c>
      <c r="F520" s="1">
        <v>1.73</v>
      </c>
    </row>
    <row r="521" spans="1:6" x14ac:dyDescent="0.35">
      <c r="A521">
        <v>1000</v>
      </c>
      <c r="B521" s="1" t="s">
        <v>14</v>
      </c>
      <c r="C521" s="1" t="s">
        <v>10</v>
      </c>
      <c r="D521">
        <v>16200</v>
      </c>
      <c r="E521" s="1">
        <v>9.2129999999999992</v>
      </c>
      <c r="F521" s="1">
        <v>9.2249999999999996</v>
      </c>
    </row>
    <row r="522" spans="1:6" x14ac:dyDescent="0.35">
      <c r="A522">
        <v>1100</v>
      </c>
      <c r="B522" s="1" t="s">
        <v>14</v>
      </c>
      <c r="C522" s="1" t="s">
        <v>7</v>
      </c>
      <c r="D522">
        <v>2399</v>
      </c>
      <c r="E522" s="1">
        <v>2.1160000000000001</v>
      </c>
      <c r="F522" s="1">
        <v>2.0529999999999999</v>
      </c>
    </row>
    <row r="523" spans="1:6" x14ac:dyDescent="0.35">
      <c r="A523">
        <v>1100</v>
      </c>
      <c r="B523" s="1" t="s">
        <v>14</v>
      </c>
      <c r="C523" s="1" t="s">
        <v>8</v>
      </c>
      <c r="D523">
        <v>2406</v>
      </c>
      <c r="E523" s="1">
        <v>2.0680000000000001</v>
      </c>
      <c r="F523" s="1">
        <v>2.004</v>
      </c>
    </row>
    <row r="524" spans="1:6" x14ac:dyDescent="0.35">
      <c r="A524">
        <v>1100</v>
      </c>
      <c r="B524" s="1" t="s">
        <v>14</v>
      </c>
      <c r="C524" s="1" t="s">
        <v>9</v>
      </c>
      <c r="D524">
        <v>2380</v>
      </c>
      <c r="E524" s="1">
        <v>1.8089999999999999</v>
      </c>
      <c r="F524" s="1">
        <v>1.766</v>
      </c>
    </row>
    <row r="525" spans="1:6" x14ac:dyDescent="0.35">
      <c r="A525">
        <v>1100</v>
      </c>
      <c r="B525" s="1" t="s">
        <v>14</v>
      </c>
      <c r="C525" s="1" t="s">
        <v>10</v>
      </c>
      <c r="D525">
        <v>17810</v>
      </c>
      <c r="E525" s="1">
        <v>10.156000000000001</v>
      </c>
      <c r="F525" s="1">
        <v>10.131</v>
      </c>
    </row>
    <row r="526" spans="1:6" x14ac:dyDescent="0.35">
      <c r="A526">
        <v>1200</v>
      </c>
      <c r="B526" s="1" t="s">
        <v>14</v>
      </c>
      <c r="C526" s="1" t="s">
        <v>7</v>
      </c>
      <c r="D526">
        <v>2612</v>
      </c>
      <c r="E526" s="1">
        <v>2.145</v>
      </c>
      <c r="F526" s="1">
        <v>2.004</v>
      </c>
    </row>
    <row r="527" spans="1:6" x14ac:dyDescent="0.35">
      <c r="A527">
        <v>1200</v>
      </c>
      <c r="B527" s="1" t="s">
        <v>14</v>
      </c>
      <c r="C527" s="1" t="s">
        <v>8</v>
      </c>
      <c r="D527">
        <v>2650</v>
      </c>
      <c r="E527" s="1">
        <v>2.2989999999999999</v>
      </c>
      <c r="F527" s="1">
        <v>2.2690000000000001</v>
      </c>
    </row>
    <row r="528" spans="1:6" x14ac:dyDescent="0.35">
      <c r="A528">
        <v>1200</v>
      </c>
      <c r="B528" s="1" t="s">
        <v>14</v>
      </c>
      <c r="C528" s="1" t="s">
        <v>9</v>
      </c>
      <c r="D528">
        <v>2619</v>
      </c>
      <c r="E528" s="1">
        <v>2.04</v>
      </c>
      <c r="F528" s="1">
        <v>1.9930000000000001</v>
      </c>
    </row>
    <row r="529" spans="1:6" x14ac:dyDescent="0.35">
      <c r="A529">
        <v>1200</v>
      </c>
      <c r="B529" s="1" t="s">
        <v>14</v>
      </c>
      <c r="C529" s="1" t="s">
        <v>10</v>
      </c>
      <c r="D529">
        <v>19436</v>
      </c>
      <c r="E529" s="1">
        <v>11.016999999999999</v>
      </c>
      <c r="F529" s="1">
        <v>10.94</v>
      </c>
    </row>
    <row r="530" spans="1:6" x14ac:dyDescent="0.35">
      <c r="A530">
        <v>1300</v>
      </c>
      <c r="B530" s="1" t="s">
        <v>14</v>
      </c>
      <c r="C530" s="1" t="s">
        <v>7</v>
      </c>
      <c r="D530">
        <v>2907</v>
      </c>
      <c r="E530" s="1">
        <v>2.7080000000000002</v>
      </c>
      <c r="F530" s="1">
        <v>2.508</v>
      </c>
    </row>
    <row r="531" spans="1:6" x14ac:dyDescent="0.35">
      <c r="A531">
        <v>1300</v>
      </c>
      <c r="B531" s="1" t="s">
        <v>14</v>
      </c>
      <c r="C531" s="1" t="s">
        <v>8</v>
      </c>
      <c r="D531">
        <v>2897</v>
      </c>
      <c r="E531" s="1">
        <v>2.5270000000000001</v>
      </c>
      <c r="F531" s="1">
        <v>2.4540000000000002</v>
      </c>
    </row>
    <row r="532" spans="1:6" x14ac:dyDescent="0.35">
      <c r="A532">
        <v>1300</v>
      </c>
      <c r="B532" s="1" t="s">
        <v>14</v>
      </c>
      <c r="C532" s="1" t="s">
        <v>9</v>
      </c>
      <c r="D532">
        <v>2855</v>
      </c>
      <c r="E532" s="1">
        <v>2.254</v>
      </c>
      <c r="F532" s="1">
        <v>2.1579999999999999</v>
      </c>
    </row>
    <row r="533" spans="1:6" x14ac:dyDescent="0.35">
      <c r="A533">
        <v>1300</v>
      </c>
      <c r="B533" s="1" t="s">
        <v>14</v>
      </c>
      <c r="C533" s="1" t="s">
        <v>10</v>
      </c>
      <c r="D533">
        <v>21087</v>
      </c>
      <c r="E533" s="1">
        <v>12.246</v>
      </c>
      <c r="F533" s="1">
        <v>11.961</v>
      </c>
    </row>
    <row r="534" spans="1:6" x14ac:dyDescent="0.35">
      <c r="A534">
        <v>1400</v>
      </c>
      <c r="B534" s="1" t="s">
        <v>14</v>
      </c>
      <c r="C534" s="1" t="s">
        <v>7</v>
      </c>
      <c r="D534">
        <v>3088</v>
      </c>
      <c r="E534" s="1">
        <v>2.6240000000000001</v>
      </c>
      <c r="F534" s="1">
        <v>2.4969999999999999</v>
      </c>
    </row>
    <row r="535" spans="1:6" x14ac:dyDescent="0.35">
      <c r="A535">
        <v>1400</v>
      </c>
      <c r="B535" s="1" t="s">
        <v>14</v>
      </c>
      <c r="C535" s="1" t="s">
        <v>8</v>
      </c>
      <c r="D535">
        <v>3101</v>
      </c>
      <c r="E535" s="1">
        <v>2.5790000000000002</v>
      </c>
      <c r="F535" s="1">
        <v>2.4620000000000002</v>
      </c>
    </row>
    <row r="536" spans="1:6" x14ac:dyDescent="0.35">
      <c r="A536">
        <v>1400</v>
      </c>
      <c r="B536" s="1" t="s">
        <v>14</v>
      </c>
      <c r="C536" s="1" t="s">
        <v>9</v>
      </c>
      <c r="D536">
        <v>3152</v>
      </c>
      <c r="E536" s="1">
        <v>2.645</v>
      </c>
      <c r="F536" s="1">
        <v>2.4390000000000001</v>
      </c>
    </row>
    <row r="537" spans="1:6" x14ac:dyDescent="0.35">
      <c r="A537">
        <v>1400</v>
      </c>
      <c r="B537" s="1" t="s">
        <v>14</v>
      </c>
      <c r="C537" s="1" t="s">
        <v>10</v>
      </c>
      <c r="D537">
        <v>22718</v>
      </c>
      <c r="E537" s="1">
        <v>12.755000000000001</v>
      </c>
      <c r="F537" s="1">
        <v>12.712999999999999</v>
      </c>
    </row>
    <row r="538" spans="1:6" x14ac:dyDescent="0.35">
      <c r="A538">
        <v>1500</v>
      </c>
      <c r="B538" s="1" t="s">
        <v>14</v>
      </c>
      <c r="C538" s="1" t="s">
        <v>7</v>
      </c>
      <c r="D538">
        <v>3358</v>
      </c>
      <c r="E538" s="1">
        <v>2.8889999999999998</v>
      </c>
      <c r="F538" s="1">
        <v>2.718</v>
      </c>
    </row>
    <row r="539" spans="1:6" x14ac:dyDescent="0.35">
      <c r="A539">
        <v>1500</v>
      </c>
      <c r="B539" s="1" t="s">
        <v>14</v>
      </c>
      <c r="C539" s="1" t="s">
        <v>8</v>
      </c>
      <c r="D539">
        <v>3329</v>
      </c>
      <c r="E539" s="1">
        <v>2.879</v>
      </c>
      <c r="F539" s="1">
        <v>2.8370000000000002</v>
      </c>
    </row>
    <row r="540" spans="1:6" x14ac:dyDescent="0.35">
      <c r="A540">
        <v>1500</v>
      </c>
      <c r="B540" s="1" t="s">
        <v>14</v>
      </c>
      <c r="C540" s="1" t="s">
        <v>9</v>
      </c>
      <c r="D540">
        <v>3349</v>
      </c>
      <c r="E540" s="1">
        <v>2.6429999999999998</v>
      </c>
      <c r="F540" s="1">
        <v>2.5680000000000001</v>
      </c>
    </row>
    <row r="541" spans="1:6" x14ac:dyDescent="0.35">
      <c r="A541">
        <v>1500</v>
      </c>
      <c r="B541" s="1" t="s">
        <v>14</v>
      </c>
      <c r="C541" s="1" t="s">
        <v>10</v>
      </c>
      <c r="D541">
        <v>24377</v>
      </c>
      <c r="E541" s="1">
        <v>13.689</v>
      </c>
      <c r="F541" s="1">
        <v>13.712</v>
      </c>
    </row>
    <row r="542" spans="1:6" x14ac:dyDescent="0.35">
      <c r="A542">
        <v>1600</v>
      </c>
      <c r="B542" s="1" t="s">
        <v>14</v>
      </c>
      <c r="C542" s="1" t="s">
        <v>7</v>
      </c>
      <c r="D542">
        <v>3599</v>
      </c>
      <c r="E542" s="1">
        <v>3.117</v>
      </c>
      <c r="F542" s="1">
        <v>2.9820000000000002</v>
      </c>
    </row>
    <row r="543" spans="1:6" x14ac:dyDescent="0.35">
      <c r="A543">
        <v>1600</v>
      </c>
      <c r="B543" s="1" t="s">
        <v>14</v>
      </c>
      <c r="C543" s="1" t="s">
        <v>8</v>
      </c>
      <c r="D543">
        <v>3596</v>
      </c>
      <c r="E543" s="1">
        <v>3.0630000000000002</v>
      </c>
      <c r="F543" s="1">
        <v>2.996</v>
      </c>
    </row>
    <row r="544" spans="1:6" x14ac:dyDescent="0.35">
      <c r="A544">
        <v>1600</v>
      </c>
      <c r="B544" s="1" t="s">
        <v>14</v>
      </c>
      <c r="C544" s="1" t="s">
        <v>9</v>
      </c>
      <c r="D544">
        <v>3612</v>
      </c>
      <c r="E544" s="1">
        <v>2.871</v>
      </c>
      <c r="F544" s="1">
        <v>2.839</v>
      </c>
    </row>
    <row r="545" spans="1:6" x14ac:dyDescent="0.35">
      <c r="A545">
        <v>1600</v>
      </c>
      <c r="B545" s="1" t="s">
        <v>14</v>
      </c>
      <c r="C545" s="1" t="s">
        <v>10</v>
      </c>
      <c r="D545">
        <v>26011</v>
      </c>
      <c r="E545" s="1">
        <v>14.965</v>
      </c>
      <c r="F545" s="1">
        <v>14.755000000000001</v>
      </c>
    </row>
    <row r="546" spans="1:6" x14ac:dyDescent="0.35">
      <c r="A546">
        <v>1700</v>
      </c>
      <c r="B546" s="1" t="s">
        <v>14</v>
      </c>
      <c r="C546" s="1" t="s">
        <v>7</v>
      </c>
      <c r="D546">
        <v>3861</v>
      </c>
      <c r="E546" s="1">
        <v>3.3740000000000001</v>
      </c>
      <c r="F546" s="1">
        <v>3.2970000000000002</v>
      </c>
    </row>
    <row r="547" spans="1:6" x14ac:dyDescent="0.35">
      <c r="A547">
        <v>1700</v>
      </c>
      <c r="B547" s="1" t="s">
        <v>14</v>
      </c>
      <c r="C547" s="1" t="s">
        <v>8</v>
      </c>
      <c r="D547">
        <v>3834</v>
      </c>
      <c r="E547" s="1">
        <v>3.2519999999999998</v>
      </c>
      <c r="F547" s="1">
        <v>3.226</v>
      </c>
    </row>
    <row r="548" spans="1:6" x14ac:dyDescent="0.35">
      <c r="A548">
        <v>1700</v>
      </c>
      <c r="B548" s="1" t="s">
        <v>14</v>
      </c>
      <c r="C548" s="1" t="s">
        <v>9</v>
      </c>
      <c r="D548">
        <v>3802</v>
      </c>
      <c r="E548" s="1">
        <v>3.0609999999999999</v>
      </c>
      <c r="F548" s="1">
        <v>2.8809999999999998</v>
      </c>
    </row>
    <row r="549" spans="1:6" x14ac:dyDescent="0.35">
      <c r="A549">
        <v>1700</v>
      </c>
      <c r="B549" s="1" t="s">
        <v>14</v>
      </c>
      <c r="C549" s="1" t="s">
        <v>10</v>
      </c>
      <c r="D549">
        <v>27714</v>
      </c>
      <c r="E549" s="1">
        <v>15.884</v>
      </c>
      <c r="F549" s="1">
        <v>15.787000000000001</v>
      </c>
    </row>
    <row r="550" spans="1:6" x14ac:dyDescent="0.35">
      <c r="A550">
        <v>1800</v>
      </c>
      <c r="B550" s="1" t="s">
        <v>14</v>
      </c>
      <c r="C550" s="1" t="s">
        <v>7</v>
      </c>
      <c r="D550">
        <v>4102</v>
      </c>
      <c r="E550" s="1">
        <v>3.548</v>
      </c>
      <c r="F550" s="1">
        <v>3.5390000000000001</v>
      </c>
    </row>
    <row r="551" spans="1:6" x14ac:dyDescent="0.35">
      <c r="A551">
        <v>1800</v>
      </c>
      <c r="B551" s="1" t="s">
        <v>14</v>
      </c>
      <c r="C551" s="1" t="s">
        <v>8</v>
      </c>
      <c r="D551">
        <v>4126</v>
      </c>
      <c r="E551" s="1">
        <v>3.5859999999999999</v>
      </c>
      <c r="F551" s="1">
        <v>3.4550000000000001</v>
      </c>
    </row>
    <row r="552" spans="1:6" x14ac:dyDescent="0.35">
      <c r="A552">
        <v>1800</v>
      </c>
      <c r="B552" s="1" t="s">
        <v>14</v>
      </c>
      <c r="C552" s="1" t="s">
        <v>9</v>
      </c>
      <c r="D552">
        <v>4108</v>
      </c>
      <c r="E552" s="1">
        <v>3.407</v>
      </c>
      <c r="F552" s="1">
        <v>3.1850000000000001</v>
      </c>
    </row>
    <row r="553" spans="1:6" x14ac:dyDescent="0.35">
      <c r="A553">
        <v>1800</v>
      </c>
      <c r="B553" s="1" t="s">
        <v>14</v>
      </c>
      <c r="C553" s="1" t="s">
        <v>10</v>
      </c>
      <c r="D553">
        <v>29309</v>
      </c>
      <c r="E553" s="1">
        <v>16.588000000000001</v>
      </c>
      <c r="F553" s="1">
        <v>16.57</v>
      </c>
    </row>
    <row r="554" spans="1:6" x14ac:dyDescent="0.35">
      <c r="A554">
        <v>1900</v>
      </c>
      <c r="B554" s="1" t="s">
        <v>14</v>
      </c>
      <c r="C554" s="1" t="s">
        <v>7</v>
      </c>
      <c r="D554">
        <v>4368</v>
      </c>
      <c r="E554" s="1">
        <v>3.7549999999999999</v>
      </c>
      <c r="F554" s="1">
        <v>3.597</v>
      </c>
    </row>
    <row r="555" spans="1:6" x14ac:dyDescent="0.35">
      <c r="A555">
        <v>1900</v>
      </c>
      <c r="B555" s="1" t="s">
        <v>14</v>
      </c>
      <c r="C555" s="1" t="s">
        <v>8</v>
      </c>
      <c r="D555">
        <v>4339</v>
      </c>
      <c r="E555" s="1">
        <v>3.7269999999999999</v>
      </c>
      <c r="F555" s="1">
        <v>3.613</v>
      </c>
    </row>
    <row r="556" spans="1:6" x14ac:dyDescent="0.35">
      <c r="A556">
        <v>1900</v>
      </c>
      <c r="B556" s="1" t="s">
        <v>14</v>
      </c>
      <c r="C556" s="1" t="s">
        <v>9</v>
      </c>
      <c r="D556">
        <v>4371</v>
      </c>
      <c r="E556" s="1">
        <v>3.6280000000000001</v>
      </c>
      <c r="F556" s="1">
        <v>3.4449999999999998</v>
      </c>
    </row>
    <row r="557" spans="1:6" x14ac:dyDescent="0.35">
      <c r="A557">
        <v>1900</v>
      </c>
      <c r="B557" s="1" t="s">
        <v>14</v>
      </c>
      <c r="C557" s="1" t="s">
        <v>10</v>
      </c>
      <c r="D557">
        <v>30929</v>
      </c>
      <c r="E557" s="1">
        <v>17.488</v>
      </c>
      <c r="F557" s="1">
        <v>17.472000000000001</v>
      </c>
    </row>
    <row r="558" spans="1:6" x14ac:dyDescent="0.35">
      <c r="A558">
        <v>2000</v>
      </c>
      <c r="B558" s="1" t="s">
        <v>14</v>
      </c>
      <c r="C558" s="1" t="s">
        <v>7</v>
      </c>
      <c r="D558">
        <v>4624</v>
      </c>
      <c r="E558" s="1">
        <v>4.6500000000000004</v>
      </c>
      <c r="F558" s="1">
        <v>4.0880000000000001</v>
      </c>
    </row>
    <row r="559" spans="1:6" x14ac:dyDescent="0.35">
      <c r="A559">
        <v>2000</v>
      </c>
      <c r="B559" s="1" t="s">
        <v>14</v>
      </c>
      <c r="C559" s="1" t="s">
        <v>8</v>
      </c>
      <c r="D559">
        <v>4642</v>
      </c>
      <c r="E559" s="1">
        <v>4.3289999999999997</v>
      </c>
      <c r="F559" s="1">
        <v>4.1849999999999996</v>
      </c>
    </row>
    <row r="560" spans="1:6" x14ac:dyDescent="0.35">
      <c r="A560">
        <v>2000</v>
      </c>
      <c r="B560" s="1" t="s">
        <v>14</v>
      </c>
      <c r="C560" s="1" t="s">
        <v>9</v>
      </c>
      <c r="D560">
        <v>4623</v>
      </c>
      <c r="E560" s="1">
        <v>3.7320000000000002</v>
      </c>
      <c r="F560" s="1">
        <v>3.6059999999999999</v>
      </c>
    </row>
    <row r="561" spans="1:6" x14ac:dyDescent="0.35">
      <c r="A561">
        <v>2000</v>
      </c>
      <c r="B561" s="1" t="s">
        <v>14</v>
      </c>
      <c r="C561" s="1" t="s">
        <v>10</v>
      </c>
      <c r="D561">
        <v>32617</v>
      </c>
      <c r="E561" s="1">
        <v>18.192</v>
      </c>
      <c r="F561" s="1">
        <v>17.965</v>
      </c>
    </row>
    <row r="562" spans="1:6" x14ac:dyDescent="0.35">
      <c r="A562">
        <v>2100</v>
      </c>
      <c r="B562" s="1" t="s">
        <v>14</v>
      </c>
      <c r="C562" s="1" t="s">
        <v>7</v>
      </c>
      <c r="D562">
        <v>4851</v>
      </c>
      <c r="E562" s="1">
        <v>4.2130000000000001</v>
      </c>
      <c r="F562" s="1">
        <v>4.0629999999999997</v>
      </c>
    </row>
    <row r="563" spans="1:6" x14ac:dyDescent="0.35">
      <c r="A563">
        <v>2100</v>
      </c>
      <c r="B563" s="1" t="s">
        <v>14</v>
      </c>
      <c r="C563" s="1" t="s">
        <v>8</v>
      </c>
      <c r="D563">
        <v>4887</v>
      </c>
      <c r="E563" s="1">
        <v>4.3339999999999996</v>
      </c>
      <c r="F563" s="1">
        <v>4.1210000000000004</v>
      </c>
    </row>
    <row r="564" spans="1:6" x14ac:dyDescent="0.35">
      <c r="A564">
        <v>2100</v>
      </c>
      <c r="B564" s="1" t="s">
        <v>14</v>
      </c>
      <c r="C564" s="1" t="s">
        <v>9</v>
      </c>
      <c r="D564">
        <v>4849</v>
      </c>
      <c r="E564" s="1">
        <v>4.1059999999999999</v>
      </c>
      <c r="F564" s="1">
        <v>4.069</v>
      </c>
    </row>
    <row r="565" spans="1:6" x14ac:dyDescent="0.35">
      <c r="A565">
        <v>2100</v>
      </c>
      <c r="B565" s="1" t="s">
        <v>14</v>
      </c>
      <c r="C565" s="1" t="s">
        <v>10</v>
      </c>
      <c r="D565">
        <v>34209</v>
      </c>
      <c r="E565" s="1">
        <v>19.228999999999999</v>
      </c>
      <c r="F565" s="1">
        <v>19.085999999999999</v>
      </c>
    </row>
    <row r="566" spans="1:6" x14ac:dyDescent="0.35">
      <c r="A566">
        <v>2200</v>
      </c>
      <c r="B566" s="1" t="s">
        <v>14</v>
      </c>
      <c r="C566" s="1" t="s">
        <v>7</v>
      </c>
      <c r="D566">
        <v>5100</v>
      </c>
      <c r="E566" s="1">
        <v>4.4550000000000001</v>
      </c>
      <c r="F566" s="1">
        <v>4.3410000000000002</v>
      </c>
    </row>
    <row r="567" spans="1:6" x14ac:dyDescent="0.35">
      <c r="A567">
        <v>2200</v>
      </c>
      <c r="B567" s="1" t="s">
        <v>14</v>
      </c>
      <c r="C567" s="1" t="s">
        <v>8</v>
      </c>
      <c r="D567">
        <v>5123</v>
      </c>
      <c r="E567" s="1">
        <v>4.6210000000000004</v>
      </c>
      <c r="F567" s="1">
        <v>4.4290000000000003</v>
      </c>
    </row>
    <row r="568" spans="1:6" x14ac:dyDescent="0.35">
      <c r="A568">
        <v>2200</v>
      </c>
      <c r="B568" s="1" t="s">
        <v>14</v>
      </c>
      <c r="C568" s="1" t="s">
        <v>9</v>
      </c>
      <c r="D568">
        <v>5054</v>
      </c>
      <c r="E568" s="1">
        <v>3.992</v>
      </c>
      <c r="F568" s="1">
        <v>3.7679999999999998</v>
      </c>
    </row>
    <row r="569" spans="1:6" x14ac:dyDescent="0.35">
      <c r="A569">
        <v>2200</v>
      </c>
      <c r="B569" s="1" t="s">
        <v>14</v>
      </c>
      <c r="C569" s="1" t="s">
        <v>10</v>
      </c>
      <c r="D569">
        <v>35953</v>
      </c>
      <c r="E569" s="1">
        <v>20.526</v>
      </c>
      <c r="F569" s="1">
        <v>20.527999999999999</v>
      </c>
    </row>
    <row r="570" spans="1:6" x14ac:dyDescent="0.35">
      <c r="A570">
        <v>2300</v>
      </c>
      <c r="B570" s="1" t="s">
        <v>14</v>
      </c>
      <c r="C570" s="1" t="s">
        <v>7</v>
      </c>
      <c r="D570">
        <v>5395</v>
      </c>
      <c r="E570" s="1">
        <v>4.7359999999999998</v>
      </c>
      <c r="F570" s="1">
        <v>4.5330000000000004</v>
      </c>
    </row>
    <row r="571" spans="1:6" x14ac:dyDescent="0.35">
      <c r="A571">
        <v>2300</v>
      </c>
      <c r="B571" s="1" t="s">
        <v>14</v>
      </c>
      <c r="C571" s="1" t="s">
        <v>8</v>
      </c>
      <c r="D571">
        <v>5370</v>
      </c>
      <c r="E571" s="1">
        <v>4.7679999999999998</v>
      </c>
      <c r="F571" s="1">
        <v>4.7850000000000001</v>
      </c>
    </row>
    <row r="572" spans="1:6" x14ac:dyDescent="0.35">
      <c r="A572">
        <v>2300</v>
      </c>
      <c r="B572" s="1" t="s">
        <v>14</v>
      </c>
      <c r="C572" s="1" t="s">
        <v>9</v>
      </c>
      <c r="D572">
        <v>5329</v>
      </c>
      <c r="E572" s="1">
        <v>4.3170000000000002</v>
      </c>
      <c r="F572" s="1">
        <v>4.1859999999999999</v>
      </c>
    </row>
    <row r="573" spans="1:6" x14ac:dyDescent="0.35">
      <c r="A573">
        <v>2300</v>
      </c>
      <c r="B573" s="1" t="s">
        <v>14</v>
      </c>
      <c r="C573" s="1" t="s">
        <v>10</v>
      </c>
      <c r="D573">
        <v>37595</v>
      </c>
      <c r="E573" s="1">
        <v>20.981000000000002</v>
      </c>
      <c r="F573" s="1">
        <v>20.934000000000001</v>
      </c>
    </row>
    <row r="574" spans="1:6" x14ac:dyDescent="0.35">
      <c r="A574">
        <v>2400</v>
      </c>
      <c r="B574" s="1" t="s">
        <v>14</v>
      </c>
      <c r="C574" s="1" t="s">
        <v>7</v>
      </c>
      <c r="D574">
        <v>5653</v>
      </c>
      <c r="E574" s="1">
        <v>5.0709999999999997</v>
      </c>
      <c r="F574" s="1">
        <v>4.8280000000000003</v>
      </c>
    </row>
    <row r="575" spans="1:6" x14ac:dyDescent="0.35">
      <c r="A575">
        <v>2400</v>
      </c>
      <c r="B575" s="1" t="s">
        <v>14</v>
      </c>
      <c r="C575" s="1" t="s">
        <v>8</v>
      </c>
      <c r="D575">
        <v>5628</v>
      </c>
      <c r="E575" s="1">
        <v>4.923</v>
      </c>
      <c r="F575" s="1">
        <v>4.726</v>
      </c>
    </row>
    <row r="576" spans="1:6" x14ac:dyDescent="0.35">
      <c r="A576">
        <v>2400</v>
      </c>
      <c r="B576" s="1" t="s">
        <v>14</v>
      </c>
      <c r="C576" s="1" t="s">
        <v>9</v>
      </c>
      <c r="D576">
        <v>5652</v>
      </c>
      <c r="E576" s="1">
        <v>4.8689999999999998</v>
      </c>
      <c r="F576" s="1">
        <v>4.8550000000000004</v>
      </c>
    </row>
    <row r="577" spans="1:6" x14ac:dyDescent="0.35">
      <c r="A577">
        <v>2400</v>
      </c>
      <c r="B577" s="1" t="s">
        <v>14</v>
      </c>
      <c r="C577" s="1" t="s">
        <v>10</v>
      </c>
      <c r="D577">
        <v>39248</v>
      </c>
      <c r="E577" s="1">
        <v>23.244</v>
      </c>
      <c r="F577" s="1">
        <v>22.690999999999999</v>
      </c>
    </row>
    <row r="578" spans="1:6" x14ac:dyDescent="0.35">
      <c r="A578">
        <v>2500</v>
      </c>
      <c r="B578" s="1" t="s">
        <v>14</v>
      </c>
      <c r="C578" s="1" t="s">
        <v>7</v>
      </c>
      <c r="D578">
        <v>5920</v>
      </c>
      <c r="E578" s="1">
        <v>5.2249999999999996</v>
      </c>
      <c r="F578" s="1">
        <v>4.9720000000000004</v>
      </c>
    </row>
    <row r="579" spans="1:6" x14ac:dyDescent="0.35">
      <c r="A579">
        <v>2500</v>
      </c>
      <c r="B579" s="1" t="s">
        <v>14</v>
      </c>
      <c r="C579" s="1" t="s">
        <v>8</v>
      </c>
      <c r="D579">
        <v>5929</v>
      </c>
      <c r="E579" s="1">
        <v>5.52</v>
      </c>
      <c r="F579" s="1">
        <v>5.12</v>
      </c>
    </row>
    <row r="580" spans="1:6" x14ac:dyDescent="0.35">
      <c r="A580">
        <v>2500</v>
      </c>
      <c r="B580" s="1" t="s">
        <v>14</v>
      </c>
      <c r="C580" s="1" t="s">
        <v>9</v>
      </c>
      <c r="D580">
        <v>5901</v>
      </c>
      <c r="E580" s="1">
        <v>4.9459999999999997</v>
      </c>
      <c r="F580" s="1">
        <v>4.7590000000000003</v>
      </c>
    </row>
    <row r="581" spans="1:6" x14ac:dyDescent="0.35">
      <c r="A581">
        <v>2500</v>
      </c>
      <c r="B581" s="1" t="s">
        <v>14</v>
      </c>
      <c r="C581" s="1" t="s">
        <v>10</v>
      </c>
      <c r="D581">
        <v>40907</v>
      </c>
      <c r="E581" s="1">
        <v>23.738</v>
      </c>
      <c r="F581" s="1">
        <v>23.622</v>
      </c>
    </row>
    <row r="582" spans="1:6" x14ac:dyDescent="0.35">
      <c r="A582">
        <v>2600</v>
      </c>
      <c r="B582" s="1" t="s">
        <v>14</v>
      </c>
      <c r="C582" s="1" t="s">
        <v>7</v>
      </c>
      <c r="D582">
        <v>6185</v>
      </c>
      <c r="E582" s="1">
        <v>5.51</v>
      </c>
      <c r="F582" s="1">
        <v>5.2960000000000003</v>
      </c>
    </row>
    <row r="583" spans="1:6" x14ac:dyDescent="0.35">
      <c r="A583">
        <v>2600</v>
      </c>
      <c r="B583" s="1" t="s">
        <v>14</v>
      </c>
      <c r="C583" s="1" t="s">
        <v>8</v>
      </c>
      <c r="D583">
        <v>6196</v>
      </c>
      <c r="E583" s="1">
        <v>5.5220000000000002</v>
      </c>
      <c r="F583" s="1">
        <v>5.4409999999999998</v>
      </c>
    </row>
    <row r="584" spans="1:6" x14ac:dyDescent="0.35">
      <c r="A584">
        <v>2600</v>
      </c>
      <c r="B584" s="1" t="s">
        <v>14</v>
      </c>
      <c r="C584" s="1" t="s">
        <v>9</v>
      </c>
      <c r="D584">
        <v>6198</v>
      </c>
      <c r="E584" s="1">
        <v>5.1959999999999997</v>
      </c>
      <c r="F584" s="1">
        <v>5.2629999999999999</v>
      </c>
    </row>
    <row r="585" spans="1:6" x14ac:dyDescent="0.35">
      <c r="A585">
        <v>2600</v>
      </c>
      <c r="B585" s="1" t="s">
        <v>14</v>
      </c>
      <c r="C585" s="1" t="s">
        <v>10</v>
      </c>
      <c r="D585">
        <v>42546</v>
      </c>
      <c r="E585" s="1">
        <v>24.251999999999999</v>
      </c>
      <c r="F585" s="1">
        <v>23.93</v>
      </c>
    </row>
    <row r="586" spans="1:6" x14ac:dyDescent="0.35">
      <c r="A586">
        <v>2700</v>
      </c>
      <c r="B586" s="1" t="s">
        <v>14</v>
      </c>
      <c r="C586" s="1" t="s">
        <v>7</v>
      </c>
      <c r="D586">
        <v>6424</v>
      </c>
      <c r="E586" s="1">
        <v>5.8239999999999998</v>
      </c>
      <c r="F586" s="1">
        <v>5.5019999999999998</v>
      </c>
    </row>
    <row r="587" spans="1:6" x14ac:dyDescent="0.35">
      <c r="A587">
        <v>2700</v>
      </c>
      <c r="B587" s="1" t="s">
        <v>14</v>
      </c>
      <c r="C587" s="1" t="s">
        <v>8</v>
      </c>
      <c r="D587">
        <v>6434</v>
      </c>
      <c r="E587" s="1">
        <v>6.0259999999999998</v>
      </c>
      <c r="F587" s="1">
        <v>5.8230000000000004</v>
      </c>
    </row>
    <row r="588" spans="1:6" x14ac:dyDescent="0.35">
      <c r="A588">
        <v>2700</v>
      </c>
      <c r="B588" s="1" t="s">
        <v>14</v>
      </c>
      <c r="C588" s="1" t="s">
        <v>9</v>
      </c>
      <c r="D588">
        <v>6429</v>
      </c>
      <c r="E588" s="1">
        <v>5.4790000000000001</v>
      </c>
      <c r="F588" s="1">
        <v>5.4429999999999996</v>
      </c>
    </row>
    <row r="589" spans="1:6" x14ac:dyDescent="0.35">
      <c r="A589">
        <v>2700</v>
      </c>
      <c r="B589" s="1" t="s">
        <v>14</v>
      </c>
      <c r="C589" s="1" t="s">
        <v>10</v>
      </c>
      <c r="D589">
        <v>44220</v>
      </c>
      <c r="E589" s="1">
        <v>26.050999999999998</v>
      </c>
      <c r="F589" s="1">
        <v>25.376999999999999</v>
      </c>
    </row>
    <row r="590" spans="1:6" x14ac:dyDescent="0.35">
      <c r="A590">
        <v>2800</v>
      </c>
      <c r="B590" s="1" t="s">
        <v>14</v>
      </c>
      <c r="C590" s="1" t="s">
        <v>7</v>
      </c>
      <c r="D590">
        <v>6695</v>
      </c>
      <c r="E590" s="1">
        <v>14.821</v>
      </c>
      <c r="F590" s="1">
        <v>6.96</v>
      </c>
    </row>
    <row r="591" spans="1:6" x14ac:dyDescent="0.35">
      <c r="A591">
        <v>2800</v>
      </c>
      <c r="B591" s="1" t="s">
        <v>14</v>
      </c>
      <c r="C591" s="1" t="s">
        <v>8</v>
      </c>
      <c r="D591">
        <v>6702</v>
      </c>
      <c r="E591" s="1">
        <v>6.859</v>
      </c>
      <c r="F591" s="1">
        <v>6.85</v>
      </c>
    </row>
    <row r="592" spans="1:6" x14ac:dyDescent="0.35">
      <c r="A592">
        <v>2800</v>
      </c>
      <c r="B592" s="1" t="s">
        <v>14</v>
      </c>
      <c r="C592" s="1" t="s">
        <v>9</v>
      </c>
      <c r="D592">
        <v>6700</v>
      </c>
      <c r="E592" s="1">
        <v>7.258</v>
      </c>
      <c r="F592" s="1">
        <v>6.8559999999999999</v>
      </c>
    </row>
    <row r="593" spans="1:6" x14ac:dyDescent="0.35">
      <c r="A593">
        <v>2800</v>
      </c>
      <c r="B593" s="1" t="s">
        <v>14</v>
      </c>
      <c r="C593" s="1" t="s">
        <v>10</v>
      </c>
      <c r="D593">
        <v>45932</v>
      </c>
      <c r="E593" s="1">
        <v>29.561</v>
      </c>
      <c r="F593" s="1">
        <v>27.608000000000001</v>
      </c>
    </row>
    <row r="594" spans="1:6" x14ac:dyDescent="0.35">
      <c r="A594">
        <v>2900</v>
      </c>
      <c r="B594" s="1" t="s">
        <v>14</v>
      </c>
      <c r="C594" s="1" t="s">
        <v>7</v>
      </c>
      <c r="D594">
        <v>6920</v>
      </c>
      <c r="E594" s="1">
        <v>8.1820000000000004</v>
      </c>
      <c r="F594" s="1">
        <v>7.8929999999999998</v>
      </c>
    </row>
    <row r="595" spans="1:6" x14ac:dyDescent="0.35">
      <c r="A595">
        <v>2900</v>
      </c>
      <c r="B595" s="1" t="s">
        <v>14</v>
      </c>
      <c r="C595" s="1" t="s">
        <v>8</v>
      </c>
      <c r="D595">
        <v>6974</v>
      </c>
      <c r="E595" s="1">
        <v>6.9340000000000002</v>
      </c>
      <c r="F595" s="1">
        <v>6.4020000000000001</v>
      </c>
    </row>
    <row r="596" spans="1:6" x14ac:dyDescent="0.35">
      <c r="A596">
        <v>2900</v>
      </c>
      <c r="B596" s="1" t="s">
        <v>14</v>
      </c>
      <c r="C596" s="1" t="s">
        <v>9</v>
      </c>
      <c r="D596">
        <v>6995</v>
      </c>
      <c r="E596" s="1">
        <v>6.7530000000000001</v>
      </c>
      <c r="F596" s="1">
        <v>6.2329999999999997</v>
      </c>
    </row>
    <row r="597" spans="1:6" x14ac:dyDescent="0.35">
      <c r="A597">
        <v>2900</v>
      </c>
      <c r="B597" s="1" t="s">
        <v>14</v>
      </c>
      <c r="C597" s="1" t="s">
        <v>10</v>
      </c>
      <c r="D597">
        <v>47507</v>
      </c>
      <c r="E597" s="1">
        <v>39.215000000000003</v>
      </c>
      <c r="F597" s="1">
        <v>33.107999999999997</v>
      </c>
    </row>
    <row r="598" spans="1:6" x14ac:dyDescent="0.35">
      <c r="A598">
        <v>3000</v>
      </c>
      <c r="B598" s="1" t="s">
        <v>14</v>
      </c>
      <c r="C598" s="1" t="s">
        <v>7</v>
      </c>
      <c r="D598">
        <v>7269</v>
      </c>
      <c r="E598" s="1">
        <v>6.8289999999999997</v>
      </c>
      <c r="F598" s="1">
        <v>6.7409999999999997</v>
      </c>
    </row>
    <row r="599" spans="1:6" x14ac:dyDescent="0.35">
      <c r="A599">
        <v>3000</v>
      </c>
      <c r="B599" s="1" t="s">
        <v>14</v>
      </c>
      <c r="C599" s="1" t="s">
        <v>8</v>
      </c>
      <c r="D599">
        <v>7350</v>
      </c>
      <c r="E599" s="1">
        <v>6.8079999999999998</v>
      </c>
      <c r="F599" s="1">
        <v>6.9039999999999999</v>
      </c>
    </row>
    <row r="600" spans="1:6" x14ac:dyDescent="0.35">
      <c r="A600">
        <v>3000</v>
      </c>
      <c r="B600" s="1" t="s">
        <v>14</v>
      </c>
      <c r="C600" s="1" t="s">
        <v>9</v>
      </c>
      <c r="D600">
        <v>7230</v>
      </c>
      <c r="E600" s="1">
        <v>6.1609999999999996</v>
      </c>
      <c r="F600" s="1">
        <v>6.2039999999999997</v>
      </c>
    </row>
    <row r="601" spans="1:6" x14ac:dyDescent="0.35">
      <c r="A601">
        <v>3000</v>
      </c>
      <c r="B601" s="1" t="s">
        <v>14</v>
      </c>
      <c r="C601" s="1" t="s">
        <v>10</v>
      </c>
      <c r="D601">
        <v>49290</v>
      </c>
      <c r="E601" s="1">
        <v>29.149000000000001</v>
      </c>
      <c r="F601" s="1">
        <v>28.885000000000002</v>
      </c>
    </row>
    <row r="602" spans="1:6" x14ac:dyDescent="0.35">
      <c r="A602">
        <v>100</v>
      </c>
      <c r="B602" s="1" t="s">
        <v>15</v>
      </c>
      <c r="C602" s="1" t="s">
        <v>7</v>
      </c>
      <c r="D602">
        <v>153</v>
      </c>
      <c r="E602" s="1">
        <v>6.8000000000000005E-2</v>
      </c>
      <c r="F602" s="1">
        <v>6.0999999999999999E-2</v>
      </c>
    </row>
    <row r="603" spans="1:6" x14ac:dyDescent="0.35">
      <c r="A603">
        <v>100</v>
      </c>
      <c r="B603" s="1" t="s">
        <v>15</v>
      </c>
      <c r="C603" s="1" t="s">
        <v>8</v>
      </c>
      <c r="D603">
        <v>160</v>
      </c>
      <c r="E603" s="1">
        <v>7.2999999999999995E-2</v>
      </c>
      <c r="F603" s="1">
        <v>7.0000000000000007E-2</v>
      </c>
    </row>
    <row r="604" spans="1:6" x14ac:dyDescent="0.35">
      <c r="A604">
        <v>100</v>
      </c>
      <c r="B604" s="1" t="s">
        <v>15</v>
      </c>
      <c r="C604" s="1" t="s">
        <v>9</v>
      </c>
      <c r="D604">
        <v>161</v>
      </c>
      <c r="E604" s="1">
        <v>6.3E-2</v>
      </c>
      <c r="F604" s="1">
        <v>0.06</v>
      </c>
    </row>
    <row r="605" spans="1:6" x14ac:dyDescent="0.35">
      <c r="A605">
        <v>100</v>
      </c>
      <c r="B605" s="1" t="s">
        <v>15</v>
      </c>
      <c r="C605" s="1" t="s">
        <v>10</v>
      </c>
      <c r="D605">
        <v>1563</v>
      </c>
      <c r="E605" s="1">
        <v>0.83</v>
      </c>
      <c r="F605" s="1">
        <v>0.82099999999999995</v>
      </c>
    </row>
    <row r="606" spans="1:6" x14ac:dyDescent="0.35">
      <c r="A606">
        <v>200</v>
      </c>
      <c r="B606" s="1" t="s">
        <v>15</v>
      </c>
      <c r="C606" s="1" t="s">
        <v>7</v>
      </c>
      <c r="D606">
        <v>402</v>
      </c>
      <c r="E606" s="1">
        <v>0.13600000000000001</v>
      </c>
      <c r="F606" s="1">
        <v>0.13100000000000001</v>
      </c>
    </row>
    <row r="607" spans="1:6" x14ac:dyDescent="0.35">
      <c r="A607">
        <v>200</v>
      </c>
      <c r="B607" s="1" t="s">
        <v>15</v>
      </c>
      <c r="C607" s="1" t="s">
        <v>8</v>
      </c>
      <c r="D607">
        <v>408</v>
      </c>
      <c r="E607" s="1">
        <v>0.13800000000000001</v>
      </c>
      <c r="F607" s="1">
        <v>0.13100000000000001</v>
      </c>
    </row>
    <row r="608" spans="1:6" x14ac:dyDescent="0.35">
      <c r="A608">
        <v>200</v>
      </c>
      <c r="B608" s="1" t="s">
        <v>15</v>
      </c>
      <c r="C608" s="1" t="s">
        <v>9</v>
      </c>
      <c r="D608">
        <v>412</v>
      </c>
      <c r="E608" s="1">
        <v>0.13800000000000001</v>
      </c>
      <c r="F608" s="1">
        <v>0.13100000000000001</v>
      </c>
    </row>
    <row r="609" spans="1:6" x14ac:dyDescent="0.35">
      <c r="A609">
        <v>200</v>
      </c>
      <c r="B609" s="1" t="s">
        <v>15</v>
      </c>
      <c r="C609" s="1" t="s">
        <v>10</v>
      </c>
      <c r="D609">
        <v>3201</v>
      </c>
      <c r="E609" s="1">
        <v>1.6160000000000001</v>
      </c>
      <c r="F609" s="1">
        <v>1.5649999999999999</v>
      </c>
    </row>
    <row r="610" spans="1:6" x14ac:dyDescent="0.35">
      <c r="A610">
        <v>300</v>
      </c>
      <c r="B610" s="1" t="s">
        <v>15</v>
      </c>
      <c r="C610" s="1" t="s">
        <v>7</v>
      </c>
      <c r="D610">
        <v>711</v>
      </c>
      <c r="E610" s="1">
        <v>0.22</v>
      </c>
      <c r="F610" s="1">
        <v>0.21199999999999999</v>
      </c>
    </row>
    <row r="611" spans="1:6" x14ac:dyDescent="0.35">
      <c r="A611">
        <v>300</v>
      </c>
      <c r="B611" s="1" t="s">
        <v>15</v>
      </c>
      <c r="C611" s="1" t="s">
        <v>8</v>
      </c>
      <c r="D611">
        <v>731</v>
      </c>
      <c r="E611" s="1">
        <v>0.27500000000000002</v>
      </c>
      <c r="F611" s="1">
        <v>0.25800000000000001</v>
      </c>
    </row>
    <row r="612" spans="1:6" x14ac:dyDescent="0.35">
      <c r="A612">
        <v>300</v>
      </c>
      <c r="B612" s="1" t="s">
        <v>15</v>
      </c>
      <c r="C612" s="1" t="s">
        <v>9</v>
      </c>
      <c r="D612">
        <v>715</v>
      </c>
      <c r="E612" s="1">
        <v>0.19900000000000001</v>
      </c>
      <c r="F612" s="1">
        <v>0.19600000000000001</v>
      </c>
    </row>
    <row r="613" spans="1:6" x14ac:dyDescent="0.35">
      <c r="A613">
        <v>300</v>
      </c>
      <c r="B613" s="1" t="s">
        <v>15</v>
      </c>
      <c r="C613" s="1" t="s">
        <v>10</v>
      </c>
      <c r="D613">
        <v>4929</v>
      </c>
      <c r="E613" s="1">
        <v>2.508</v>
      </c>
      <c r="F613" s="1">
        <v>2.3149999999999999</v>
      </c>
    </row>
    <row r="614" spans="1:6" x14ac:dyDescent="0.35">
      <c r="A614">
        <v>400</v>
      </c>
      <c r="B614" s="1" t="s">
        <v>15</v>
      </c>
      <c r="C614" s="1" t="s">
        <v>7</v>
      </c>
      <c r="D614">
        <v>1089</v>
      </c>
      <c r="E614" s="1">
        <v>0.41599999999999998</v>
      </c>
      <c r="F614" s="1">
        <v>0.35499999999999998</v>
      </c>
    </row>
    <row r="615" spans="1:6" x14ac:dyDescent="0.35">
      <c r="A615">
        <v>400</v>
      </c>
      <c r="B615" s="1" t="s">
        <v>15</v>
      </c>
      <c r="C615" s="1" t="s">
        <v>8</v>
      </c>
      <c r="D615">
        <v>1091</v>
      </c>
      <c r="E615" s="1">
        <v>0.309</v>
      </c>
      <c r="F615" s="1">
        <v>0.309</v>
      </c>
    </row>
    <row r="616" spans="1:6" x14ac:dyDescent="0.35">
      <c r="A616">
        <v>400</v>
      </c>
      <c r="B616" s="1" t="s">
        <v>15</v>
      </c>
      <c r="C616" s="1" t="s">
        <v>9</v>
      </c>
      <c r="D616">
        <v>1087</v>
      </c>
      <c r="E616" s="1">
        <v>0.28899999999999998</v>
      </c>
      <c r="F616" s="1">
        <v>0.27600000000000002</v>
      </c>
    </row>
    <row r="617" spans="1:6" x14ac:dyDescent="0.35">
      <c r="A617">
        <v>400</v>
      </c>
      <c r="B617" s="1" t="s">
        <v>15</v>
      </c>
      <c r="C617" s="1" t="s">
        <v>10</v>
      </c>
      <c r="D617">
        <v>6689</v>
      </c>
      <c r="E617" s="1">
        <v>3.1960000000000002</v>
      </c>
      <c r="F617" s="1">
        <v>3.0259999999999998</v>
      </c>
    </row>
    <row r="618" spans="1:6" x14ac:dyDescent="0.35">
      <c r="A618">
        <v>500</v>
      </c>
      <c r="B618" s="1" t="s">
        <v>15</v>
      </c>
      <c r="C618" s="1" t="s">
        <v>7</v>
      </c>
      <c r="D618">
        <v>1489</v>
      </c>
      <c r="E618" s="1">
        <v>0.40799999999999997</v>
      </c>
      <c r="F618" s="1">
        <v>0.38100000000000001</v>
      </c>
    </row>
    <row r="619" spans="1:6" x14ac:dyDescent="0.35">
      <c r="A619">
        <v>500</v>
      </c>
      <c r="B619" s="1" t="s">
        <v>15</v>
      </c>
      <c r="C619" s="1" t="s">
        <v>8</v>
      </c>
      <c r="D619">
        <v>1497</v>
      </c>
      <c r="E619" s="1">
        <v>0.495</v>
      </c>
      <c r="F619" s="1">
        <v>0.42499999999999999</v>
      </c>
    </row>
    <row r="620" spans="1:6" x14ac:dyDescent="0.35">
      <c r="A620">
        <v>500</v>
      </c>
      <c r="B620" s="1" t="s">
        <v>15</v>
      </c>
      <c r="C620" s="1" t="s">
        <v>9</v>
      </c>
      <c r="D620">
        <v>1515</v>
      </c>
      <c r="E620" s="1">
        <v>0.36199999999999999</v>
      </c>
      <c r="F620" s="1">
        <v>0.35799999999999998</v>
      </c>
    </row>
    <row r="621" spans="1:6" x14ac:dyDescent="0.35">
      <c r="A621">
        <v>500</v>
      </c>
      <c r="B621" s="1" t="s">
        <v>15</v>
      </c>
      <c r="C621" s="1" t="s">
        <v>10</v>
      </c>
      <c r="D621">
        <v>8532</v>
      </c>
      <c r="E621" s="1">
        <v>4.0119999999999996</v>
      </c>
      <c r="F621" s="1">
        <v>3.93</v>
      </c>
    </row>
    <row r="622" spans="1:6" x14ac:dyDescent="0.35">
      <c r="A622">
        <v>600</v>
      </c>
      <c r="B622" s="1" t="s">
        <v>15</v>
      </c>
      <c r="C622" s="1" t="s">
        <v>7</v>
      </c>
      <c r="D622">
        <v>1944</v>
      </c>
      <c r="E622" s="1">
        <v>0.50900000000000001</v>
      </c>
      <c r="F622" s="1">
        <v>0.504</v>
      </c>
    </row>
    <row r="623" spans="1:6" x14ac:dyDescent="0.35">
      <c r="A623">
        <v>600</v>
      </c>
      <c r="B623" s="1" t="s">
        <v>15</v>
      </c>
      <c r="C623" s="1" t="s">
        <v>8</v>
      </c>
      <c r="D623">
        <v>1957</v>
      </c>
      <c r="E623" s="1">
        <v>0.53400000000000003</v>
      </c>
      <c r="F623" s="1">
        <v>0.49299999999999999</v>
      </c>
    </row>
    <row r="624" spans="1:6" x14ac:dyDescent="0.35">
      <c r="A624">
        <v>600</v>
      </c>
      <c r="B624" s="1" t="s">
        <v>15</v>
      </c>
      <c r="C624" s="1" t="s">
        <v>9</v>
      </c>
      <c r="D624">
        <v>1946</v>
      </c>
      <c r="E624" s="1">
        <v>0.44600000000000001</v>
      </c>
      <c r="F624" s="1">
        <v>0.443</v>
      </c>
    </row>
    <row r="625" spans="1:6" x14ac:dyDescent="0.35">
      <c r="A625">
        <v>600</v>
      </c>
      <c r="B625" s="1" t="s">
        <v>15</v>
      </c>
      <c r="C625" s="1" t="s">
        <v>10</v>
      </c>
      <c r="D625">
        <v>10329</v>
      </c>
      <c r="E625" s="1">
        <v>5.3840000000000003</v>
      </c>
      <c r="F625" s="1">
        <v>5.0919999999999996</v>
      </c>
    </row>
    <row r="626" spans="1:6" x14ac:dyDescent="0.35">
      <c r="A626">
        <v>700</v>
      </c>
      <c r="B626" s="1" t="s">
        <v>15</v>
      </c>
      <c r="C626" s="1" t="s">
        <v>7</v>
      </c>
      <c r="D626">
        <v>2404</v>
      </c>
      <c r="E626" s="1">
        <v>0.626</v>
      </c>
      <c r="F626" s="1">
        <v>0.60599999999999998</v>
      </c>
    </row>
    <row r="627" spans="1:6" x14ac:dyDescent="0.35">
      <c r="A627">
        <v>700</v>
      </c>
      <c r="B627" s="1" t="s">
        <v>15</v>
      </c>
      <c r="C627" s="1" t="s">
        <v>8</v>
      </c>
      <c r="D627">
        <v>2390</v>
      </c>
      <c r="E627" s="1">
        <v>0.624</v>
      </c>
      <c r="F627" s="1">
        <v>0.59799999999999998</v>
      </c>
    </row>
    <row r="628" spans="1:6" x14ac:dyDescent="0.35">
      <c r="A628">
        <v>700</v>
      </c>
      <c r="B628" s="1" t="s">
        <v>15</v>
      </c>
      <c r="C628" s="1" t="s">
        <v>9</v>
      </c>
      <c r="D628">
        <v>2387</v>
      </c>
      <c r="E628" s="1">
        <v>0.56000000000000005</v>
      </c>
      <c r="F628" s="1">
        <v>0.56100000000000005</v>
      </c>
    </row>
    <row r="629" spans="1:6" x14ac:dyDescent="0.35">
      <c r="A629">
        <v>700</v>
      </c>
      <c r="B629" s="1" t="s">
        <v>15</v>
      </c>
      <c r="C629" s="1" t="s">
        <v>10</v>
      </c>
      <c r="D629">
        <v>12212</v>
      </c>
      <c r="E629" s="1">
        <v>5.4640000000000004</v>
      </c>
      <c r="F629" s="1">
        <v>5.6379999999999999</v>
      </c>
    </row>
    <row r="630" spans="1:6" x14ac:dyDescent="0.35">
      <c r="A630">
        <v>800</v>
      </c>
      <c r="B630" s="1" t="s">
        <v>15</v>
      </c>
      <c r="C630" s="1" t="s">
        <v>7</v>
      </c>
      <c r="D630">
        <v>2862</v>
      </c>
      <c r="E630" s="1">
        <v>0.72199999999999998</v>
      </c>
      <c r="F630" s="1">
        <v>0.68</v>
      </c>
    </row>
    <row r="631" spans="1:6" x14ac:dyDescent="0.35">
      <c r="A631">
        <v>800</v>
      </c>
      <c r="B631" s="1" t="s">
        <v>15</v>
      </c>
      <c r="C631" s="1" t="s">
        <v>8</v>
      </c>
      <c r="D631">
        <v>2892</v>
      </c>
      <c r="E631" s="1">
        <v>0.68899999999999995</v>
      </c>
      <c r="F631" s="1">
        <v>0.67</v>
      </c>
    </row>
    <row r="632" spans="1:6" x14ac:dyDescent="0.35">
      <c r="A632">
        <v>800</v>
      </c>
      <c r="B632" s="1" t="s">
        <v>15</v>
      </c>
      <c r="C632" s="1" t="s">
        <v>9</v>
      </c>
      <c r="D632">
        <v>2902</v>
      </c>
      <c r="E632" s="1">
        <v>0.66800000000000004</v>
      </c>
      <c r="F632" s="1">
        <v>0.623</v>
      </c>
    </row>
    <row r="633" spans="1:6" x14ac:dyDescent="0.35">
      <c r="A633">
        <v>800</v>
      </c>
      <c r="B633" s="1" t="s">
        <v>15</v>
      </c>
      <c r="C633" s="1" t="s">
        <v>10</v>
      </c>
      <c r="D633">
        <v>14087</v>
      </c>
      <c r="E633" s="1">
        <v>6.1589999999999998</v>
      </c>
      <c r="F633" s="1">
        <v>6.1950000000000003</v>
      </c>
    </row>
    <row r="634" spans="1:6" x14ac:dyDescent="0.35">
      <c r="A634">
        <v>900</v>
      </c>
      <c r="B634" s="1" t="s">
        <v>15</v>
      </c>
      <c r="C634" s="1" t="s">
        <v>7</v>
      </c>
      <c r="D634">
        <v>3418</v>
      </c>
      <c r="E634" s="1">
        <v>0.84</v>
      </c>
      <c r="F634" s="1">
        <v>0.77200000000000002</v>
      </c>
    </row>
    <row r="635" spans="1:6" x14ac:dyDescent="0.35">
      <c r="A635">
        <v>900</v>
      </c>
      <c r="B635" s="1" t="s">
        <v>15</v>
      </c>
      <c r="C635" s="1" t="s">
        <v>8</v>
      </c>
      <c r="D635">
        <v>3412</v>
      </c>
      <c r="E635" s="1">
        <v>0.85899999999999999</v>
      </c>
      <c r="F635" s="1">
        <v>0.78700000000000003</v>
      </c>
    </row>
    <row r="636" spans="1:6" x14ac:dyDescent="0.35">
      <c r="A636">
        <v>900</v>
      </c>
      <c r="B636" s="1" t="s">
        <v>15</v>
      </c>
      <c r="C636" s="1" t="s">
        <v>9</v>
      </c>
      <c r="D636">
        <v>3385</v>
      </c>
      <c r="E636" s="1">
        <v>0.73499999999999999</v>
      </c>
      <c r="F636" s="1">
        <v>0.69899999999999995</v>
      </c>
    </row>
    <row r="637" spans="1:6" x14ac:dyDescent="0.35">
      <c r="A637">
        <v>900</v>
      </c>
      <c r="B637" s="1" t="s">
        <v>15</v>
      </c>
      <c r="C637" s="1" t="s">
        <v>10</v>
      </c>
      <c r="D637">
        <v>16013</v>
      </c>
      <c r="E637" s="1">
        <v>7.2729999999999997</v>
      </c>
      <c r="F637" s="1">
        <v>7.2130000000000001</v>
      </c>
    </row>
    <row r="638" spans="1:6" x14ac:dyDescent="0.35">
      <c r="A638">
        <v>1000</v>
      </c>
      <c r="B638" s="1" t="s">
        <v>15</v>
      </c>
      <c r="C638" s="1" t="s">
        <v>7</v>
      </c>
      <c r="D638">
        <v>3975</v>
      </c>
      <c r="E638" s="1">
        <v>0.93500000000000005</v>
      </c>
      <c r="F638" s="1">
        <v>0.89500000000000002</v>
      </c>
    </row>
    <row r="639" spans="1:6" x14ac:dyDescent="0.35">
      <c r="A639">
        <v>1000</v>
      </c>
      <c r="B639" s="1" t="s">
        <v>15</v>
      </c>
      <c r="C639" s="1" t="s">
        <v>8</v>
      </c>
      <c r="D639">
        <v>3933</v>
      </c>
      <c r="E639" s="1">
        <v>0.90400000000000003</v>
      </c>
      <c r="F639" s="1">
        <v>0.88300000000000001</v>
      </c>
    </row>
    <row r="640" spans="1:6" x14ac:dyDescent="0.35">
      <c r="A640">
        <v>1000</v>
      </c>
      <c r="B640" s="1" t="s">
        <v>15</v>
      </c>
      <c r="C640" s="1" t="s">
        <v>9</v>
      </c>
      <c r="D640">
        <v>3937</v>
      </c>
      <c r="E640" s="1">
        <v>0.875</v>
      </c>
      <c r="F640" s="1">
        <v>0.83</v>
      </c>
    </row>
    <row r="641" spans="1:6" x14ac:dyDescent="0.35">
      <c r="A641">
        <v>1000</v>
      </c>
      <c r="B641" s="1" t="s">
        <v>15</v>
      </c>
      <c r="C641" s="1" t="s">
        <v>10</v>
      </c>
      <c r="D641">
        <v>17971</v>
      </c>
      <c r="E641" s="1">
        <v>7.8869999999999996</v>
      </c>
      <c r="F641" s="1">
        <v>7.8479999999999999</v>
      </c>
    </row>
    <row r="642" spans="1:6" x14ac:dyDescent="0.35">
      <c r="A642">
        <v>1100</v>
      </c>
      <c r="B642" s="1" t="s">
        <v>15</v>
      </c>
      <c r="C642" s="1" t="s">
        <v>7</v>
      </c>
      <c r="D642">
        <v>4454</v>
      </c>
      <c r="E642" s="1">
        <v>1.0049999999999999</v>
      </c>
      <c r="F642" s="1">
        <v>0.93700000000000006</v>
      </c>
    </row>
    <row r="643" spans="1:6" x14ac:dyDescent="0.35">
      <c r="A643">
        <v>1100</v>
      </c>
      <c r="B643" s="1" t="s">
        <v>15</v>
      </c>
      <c r="C643" s="1" t="s">
        <v>8</v>
      </c>
      <c r="D643">
        <v>4478</v>
      </c>
      <c r="E643" s="1">
        <v>0.98899999999999999</v>
      </c>
      <c r="F643" s="1">
        <v>0.91900000000000004</v>
      </c>
    </row>
    <row r="644" spans="1:6" x14ac:dyDescent="0.35">
      <c r="A644">
        <v>1100</v>
      </c>
      <c r="B644" s="1" t="s">
        <v>15</v>
      </c>
      <c r="C644" s="1" t="s">
        <v>9</v>
      </c>
      <c r="D644">
        <v>4503</v>
      </c>
      <c r="E644" s="1">
        <v>0.89300000000000002</v>
      </c>
      <c r="F644" s="1">
        <v>0.86099999999999999</v>
      </c>
    </row>
    <row r="645" spans="1:6" x14ac:dyDescent="0.35">
      <c r="A645">
        <v>1100</v>
      </c>
      <c r="B645" s="1" t="s">
        <v>15</v>
      </c>
      <c r="C645" s="1" t="s">
        <v>10</v>
      </c>
      <c r="D645">
        <v>19869</v>
      </c>
      <c r="E645" s="1">
        <v>8.625</v>
      </c>
      <c r="F645" s="1">
        <v>8.7010000000000005</v>
      </c>
    </row>
    <row r="646" spans="1:6" x14ac:dyDescent="0.35">
      <c r="A646">
        <v>1200</v>
      </c>
      <c r="B646" s="1" t="s">
        <v>15</v>
      </c>
      <c r="C646" s="1" t="s">
        <v>7</v>
      </c>
      <c r="D646">
        <v>5054</v>
      </c>
      <c r="E646" s="1">
        <v>1.147</v>
      </c>
      <c r="F646" s="1">
        <v>1.0900000000000001</v>
      </c>
    </row>
    <row r="647" spans="1:6" x14ac:dyDescent="0.35">
      <c r="A647">
        <v>1200</v>
      </c>
      <c r="B647" s="1" t="s">
        <v>15</v>
      </c>
      <c r="C647" s="1" t="s">
        <v>8</v>
      </c>
      <c r="D647">
        <v>5072</v>
      </c>
      <c r="E647" s="1">
        <v>1.139</v>
      </c>
      <c r="F647" s="1">
        <v>1.0660000000000001</v>
      </c>
    </row>
    <row r="648" spans="1:6" x14ac:dyDescent="0.35">
      <c r="A648">
        <v>1200</v>
      </c>
      <c r="B648" s="1" t="s">
        <v>15</v>
      </c>
      <c r="C648" s="1" t="s">
        <v>9</v>
      </c>
      <c r="D648">
        <v>5062</v>
      </c>
      <c r="E648" s="1">
        <v>1.0009999999999999</v>
      </c>
      <c r="F648" s="1">
        <v>0.97099999999999997</v>
      </c>
    </row>
    <row r="649" spans="1:6" x14ac:dyDescent="0.35">
      <c r="A649">
        <v>1200</v>
      </c>
      <c r="B649" s="1" t="s">
        <v>15</v>
      </c>
      <c r="C649" s="1" t="s">
        <v>10</v>
      </c>
      <c r="D649">
        <v>21877</v>
      </c>
      <c r="E649" s="1">
        <v>9.4740000000000002</v>
      </c>
      <c r="F649" s="1">
        <v>9.5060000000000002</v>
      </c>
    </row>
    <row r="650" spans="1:6" x14ac:dyDescent="0.35">
      <c r="A650">
        <v>1300</v>
      </c>
      <c r="B650" s="1" t="s">
        <v>15</v>
      </c>
      <c r="C650" s="1" t="s">
        <v>7</v>
      </c>
      <c r="D650">
        <v>5624</v>
      </c>
      <c r="E650" s="1">
        <v>1.2230000000000001</v>
      </c>
      <c r="F650" s="1">
        <v>1.198</v>
      </c>
    </row>
    <row r="651" spans="1:6" x14ac:dyDescent="0.35">
      <c r="A651">
        <v>1300</v>
      </c>
      <c r="B651" s="1" t="s">
        <v>15</v>
      </c>
      <c r="C651" s="1" t="s">
        <v>8</v>
      </c>
      <c r="D651">
        <v>5617</v>
      </c>
      <c r="E651" s="1">
        <v>1.2290000000000001</v>
      </c>
      <c r="F651" s="1">
        <v>1.1870000000000001</v>
      </c>
    </row>
    <row r="652" spans="1:6" x14ac:dyDescent="0.35">
      <c r="A652">
        <v>1300</v>
      </c>
      <c r="B652" s="1" t="s">
        <v>15</v>
      </c>
      <c r="C652" s="1" t="s">
        <v>9</v>
      </c>
      <c r="D652">
        <v>5615</v>
      </c>
      <c r="E652" s="1">
        <v>1.1890000000000001</v>
      </c>
      <c r="F652" s="1">
        <v>1.1000000000000001</v>
      </c>
    </row>
    <row r="653" spans="1:6" x14ac:dyDescent="0.35">
      <c r="A653">
        <v>1300</v>
      </c>
      <c r="B653" s="1" t="s">
        <v>15</v>
      </c>
      <c r="C653" s="1" t="s">
        <v>10</v>
      </c>
      <c r="D653">
        <v>23811</v>
      </c>
      <c r="E653" s="1">
        <v>10.404999999999999</v>
      </c>
      <c r="F653" s="1">
        <v>10.231</v>
      </c>
    </row>
    <row r="654" spans="1:6" x14ac:dyDescent="0.35">
      <c r="A654">
        <v>1400</v>
      </c>
      <c r="B654" s="1" t="s">
        <v>15</v>
      </c>
      <c r="C654" s="1" t="s">
        <v>7</v>
      </c>
      <c r="D654">
        <v>6240</v>
      </c>
      <c r="E654" s="1">
        <v>1.423</v>
      </c>
      <c r="F654" s="1">
        <v>1.3069999999999999</v>
      </c>
    </row>
    <row r="655" spans="1:6" x14ac:dyDescent="0.35">
      <c r="A655">
        <v>1400</v>
      </c>
      <c r="B655" s="1" t="s">
        <v>15</v>
      </c>
      <c r="C655" s="1" t="s">
        <v>8</v>
      </c>
      <c r="D655">
        <v>6215</v>
      </c>
      <c r="E655" s="1">
        <v>1.2909999999999999</v>
      </c>
      <c r="F655" s="1">
        <v>1.258</v>
      </c>
    </row>
    <row r="656" spans="1:6" x14ac:dyDescent="0.35">
      <c r="A656">
        <v>1400</v>
      </c>
      <c r="B656" s="1" t="s">
        <v>15</v>
      </c>
      <c r="C656" s="1" t="s">
        <v>9</v>
      </c>
      <c r="D656">
        <v>6246</v>
      </c>
      <c r="E656" s="1">
        <v>1.4470000000000001</v>
      </c>
      <c r="F656" s="1">
        <v>1.284</v>
      </c>
    </row>
    <row r="657" spans="1:6" x14ac:dyDescent="0.35">
      <c r="A657">
        <v>1400</v>
      </c>
      <c r="B657" s="1" t="s">
        <v>15</v>
      </c>
      <c r="C657" s="1" t="s">
        <v>10</v>
      </c>
      <c r="D657">
        <v>25827</v>
      </c>
      <c r="E657" s="1">
        <v>11.446</v>
      </c>
      <c r="F657" s="1">
        <v>11.101000000000001</v>
      </c>
    </row>
    <row r="658" spans="1:6" x14ac:dyDescent="0.35">
      <c r="A658">
        <v>1500</v>
      </c>
      <c r="B658" s="1" t="s">
        <v>15</v>
      </c>
      <c r="C658" s="1" t="s">
        <v>7</v>
      </c>
      <c r="D658">
        <v>6800</v>
      </c>
      <c r="E658" s="1">
        <v>1.458</v>
      </c>
      <c r="F658" s="1">
        <v>1.361</v>
      </c>
    </row>
    <row r="659" spans="1:6" x14ac:dyDescent="0.35">
      <c r="A659">
        <v>1500</v>
      </c>
      <c r="B659" s="1" t="s">
        <v>15</v>
      </c>
      <c r="C659" s="1" t="s">
        <v>8</v>
      </c>
      <c r="D659">
        <v>6855</v>
      </c>
      <c r="E659" s="1">
        <v>1.429</v>
      </c>
      <c r="F659" s="1">
        <v>1.4139999999999999</v>
      </c>
    </row>
    <row r="660" spans="1:6" x14ac:dyDescent="0.35">
      <c r="A660">
        <v>1500</v>
      </c>
      <c r="B660" s="1" t="s">
        <v>15</v>
      </c>
      <c r="C660" s="1" t="s">
        <v>9</v>
      </c>
      <c r="D660">
        <v>6846</v>
      </c>
      <c r="E660" s="1">
        <v>1.367</v>
      </c>
      <c r="F660" s="1">
        <v>1.294</v>
      </c>
    </row>
    <row r="661" spans="1:6" x14ac:dyDescent="0.35">
      <c r="A661">
        <v>1500</v>
      </c>
      <c r="B661" s="1" t="s">
        <v>15</v>
      </c>
      <c r="C661" s="1" t="s">
        <v>10</v>
      </c>
      <c r="D661">
        <v>27835</v>
      </c>
      <c r="E661" s="1">
        <v>11.987</v>
      </c>
      <c r="F661" s="1">
        <v>11.827999999999999</v>
      </c>
    </row>
    <row r="662" spans="1:6" x14ac:dyDescent="0.35">
      <c r="A662">
        <v>1600</v>
      </c>
      <c r="B662" s="1" t="s">
        <v>15</v>
      </c>
      <c r="C662" s="1" t="s">
        <v>7</v>
      </c>
      <c r="D662">
        <v>7442</v>
      </c>
      <c r="E662" s="1">
        <v>1.5580000000000001</v>
      </c>
      <c r="F662" s="1">
        <v>1.462</v>
      </c>
    </row>
    <row r="663" spans="1:6" x14ac:dyDescent="0.35">
      <c r="A663">
        <v>1600</v>
      </c>
      <c r="B663" s="1" t="s">
        <v>15</v>
      </c>
      <c r="C663" s="1" t="s">
        <v>8</v>
      </c>
      <c r="D663">
        <v>7390</v>
      </c>
      <c r="E663" s="1">
        <v>1.548</v>
      </c>
      <c r="F663" s="1">
        <v>1.5009999999999999</v>
      </c>
    </row>
    <row r="664" spans="1:6" x14ac:dyDescent="0.35">
      <c r="A664">
        <v>1600</v>
      </c>
      <c r="B664" s="1" t="s">
        <v>15</v>
      </c>
      <c r="C664" s="1" t="s">
        <v>9</v>
      </c>
      <c r="D664">
        <v>7388</v>
      </c>
      <c r="E664" s="1">
        <v>1.4670000000000001</v>
      </c>
      <c r="F664" s="1">
        <v>1.4079999999999999</v>
      </c>
    </row>
    <row r="665" spans="1:6" x14ac:dyDescent="0.35">
      <c r="A665">
        <v>1600</v>
      </c>
      <c r="B665" s="1" t="s">
        <v>15</v>
      </c>
      <c r="C665" s="1" t="s">
        <v>10</v>
      </c>
      <c r="D665">
        <v>29826</v>
      </c>
      <c r="E665" s="1">
        <v>12.657999999999999</v>
      </c>
      <c r="F665" s="1">
        <v>12.528</v>
      </c>
    </row>
    <row r="666" spans="1:6" x14ac:dyDescent="0.35">
      <c r="A666">
        <v>1700</v>
      </c>
      <c r="B666" s="1" t="s">
        <v>15</v>
      </c>
      <c r="C666" s="1" t="s">
        <v>7</v>
      </c>
      <c r="D666">
        <v>8096</v>
      </c>
      <c r="E666" s="1">
        <v>1.667</v>
      </c>
      <c r="F666" s="1">
        <v>1.615</v>
      </c>
    </row>
    <row r="667" spans="1:6" x14ac:dyDescent="0.35">
      <c r="A667">
        <v>1700</v>
      </c>
      <c r="B667" s="1" t="s">
        <v>15</v>
      </c>
      <c r="C667" s="1" t="s">
        <v>8</v>
      </c>
      <c r="D667">
        <v>8079</v>
      </c>
      <c r="E667" s="1">
        <v>1.679</v>
      </c>
      <c r="F667" s="1">
        <v>1.575</v>
      </c>
    </row>
    <row r="668" spans="1:6" x14ac:dyDescent="0.35">
      <c r="A668">
        <v>1700</v>
      </c>
      <c r="B668" s="1" t="s">
        <v>15</v>
      </c>
      <c r="C668" s="1" t="s">
        <v>9</v>
      </c>
      <c r="D668">
        <v>8062</v>
      </c>
      <c r="E668" s="1">
        <v>1.58</v>
      </c>
      <c r="F668" s="1">
        <v>1.5089999999999999</v>
      </c>
    </row>
    <row r="669" spans="1:6" x14ac:dyDescent="0.35">
      <c r="A669">
        <v>1700</v>
      </c>
      <c r="B669" s="1" t="s">
        <v>15</v>
      </c>
      <c r="C669" s="1" t="s">
        <v>10</v>
      </c>
      <c r="D669">
        <v>31874</v>
      </c>
      <c r="E669" s="1">
        <v>13.398</v>
      </c>
      <c r="F669" s="1">
        <v>13.218999999999999</v>
      </c>
    </row>
    <row r="670" spans="1:6" x14ac:dyDescent="0.35">
      <c r="A670">
        <v>1800</v>
      </c>
      <c r="B670" s="1" t="s">
        <v>15</v>
      </c>
      <c r="C670" s="1" t="s">
        <v>7</v>
      </c>
      <c r="D670">
        <v>8731</v>
      </c>
      <c r="E670" s="1">
        <v>1.74</v>
      </c>
      <c r="F670" s="1">
        <v>1.655</v>
      </c>
    </row>
    <row r="671" spans="1:6" x14ac:dyDescent="0.35">
      <c r="A671">
        <v>1800</v>
      </c>
      <c r="B671" s="1" t="s">
        <v>15</v>
      </c>
      <c r="C671" s="1" t="s">
        <v>8</v>
      </c>
      <c r="D671">
        <v>8725</v>
      </c>
      <c r="E671" s="1">
        <v>1.724</v>
      </c>
      <c r="F671" s="1">
        <v>1.617</v>
      </c>
    </row>
    <row r="672" spans="1:6" x14ac:dyDescent="0.35">
      <c r="A672">
        <v>1800</v>
      </c>
      <c r="B672" s="1" t="s">
        <v>15</v>
      </c>
      <c r="C672" s="1" t="s">
        <v>9</v>
      </c>
      <c r="D672">
        <v>8687</v>
      </c>
      <c r="E672" s="1">
        <v>1.64</v>
      </c>
      <c r="F672" s="1">
        <v>1.56</v>
      </c>
    </row>
    <row r="673" spans="1:6" x14ac:dyDescent="0.35">
      <c r="A673">
        <v>1800</v>
      </c>
      <c r="B673" s="1" t="s">
        <v>15</v>
      </c>
      <c r="C673" s="1" t="s">
        <v>10</v>
      </c>
      <c r="D673">
        <v>33942</v>
      </c>
      <c r="E673" s="1">
        <v>14.276</v>
      </c>
      <c r="F673" s="1">
        <v>14.085000000000001</v>
      </c>
    </row>
    <row r="674" spans="1:6" x14ac:dyDescent="0.35">
      <c r="A674">
        <v>1900</v>
      </c>
      <c r="B674" s="1" t="s">
        <v>15</v>
      </c>
      <c r="C674" s="1" t="s">
        <v>7</v>
      </c>
      <c r="D674">
        <v>9386</v>
      </c>
      <c r="E674" s="1">
        <v>1.905</v>
      </c>
      <c r="F674" s="1">
        <v>1.8109999999999999</v>
      </c>
    </row>
    <row r="675" spans="1:6" x14ac:dyDescent="0.35">
      <c r="A675">
        <v>1900</v>
      </c>
      <c r="B675" s="1" t="s">
        <v>15</v>
      </c>
      <c r="C675" s="1" t="s">
        <v>8</v>
      </c>
      <c r="D675">
        <v>9334</v>
      </c>
      <c r="E675" s="1">
        <v>1.907</v>
      </c>
      <c r="F675" s="1">
        <v>1.788</v>
      </c>
    </row>
    <row r="676" spans="1:6" x14ac:dyDescent="0.35">
      <c r="A676">
        <v>1900</v>
      </c>
      <c r="B676" s="1" t="s">
        <v>15</v>
      </c>
      <c r="C676" s="1" t="s">
        <v>9</v>
      </c>
      <c r="D676">
        <v>9339</v>
      </c>
      <c r="E676" s="1">
        <v>1.776</v>
      </c>
      <c r="F676" s="1">
        <v>1.7070000000000001</v>
      </c>
    </row>
    <row r="677" spans="1:6" x14ac:dyDescent="0.35">
      <c r="A677">
        <v>1900</v>
      </c>
      <c r="B677" s="1" t="s">
        <v>15</v>
      </c>
      <c r="C677" s="1" t="s">
        <v>10</v>
      </c>
      <c r="D677">
        <v>35983</v>
      </c>
      <c r="E677" s="1">
        <v>15.018000000000001</v>
      </c>
      <c r="F677" s="1">
        <v>14.884</v>
      </c>
    </row>
    <row r="678" spans="1:6" x14ac:dyDescent="0.35">
      <c r="A678">
        <v>2000</v>
      </c>
      <c r="B678" s="1" t="s">
        <v>15</v>
      </c>
      <c r="C678" s="1" t="s">
        <v>7</v>
      </c>
      <c r="D678">
        <v>10015</v>
      </c>
      <c r="E678" s="1">
        <v>1.968</v>
      </c>
      <c r="F678" s="1">
        <v>1.9139999999999999</v>
      </c>
    </row>
    <row r="679" spans="1:6" x14ac:dyDescent="0.35">
      <c r="A679">
        <v>2000</v>
      </c>
      <c r="B679" s="1" t="s">
        <v>15</v>
      </c>
      <c r="C679" s="1" t="s">
        <v>8</v>
      </c>
      <c r="D679">
        <v>9956</v>
      </c>
      <c r="E679" s="1">
        <v>2.09</v>
      </c>
      <c r="F679" s="1">
        <v>1.881</v>
      </c>
    </row>
    <row r="680" spans="1:6" x14ac:dyDescent="0.35">
      <c r="A680">
        <v>2000</v>
      </c>
      <c r="B680" s="1" t="s">
        <v>15</v>
      </c>
      <c r="C680" s="1" t="s">
        <v>9</v>
      </c>
      <c r="D680">
        <v>9973</v>
      </c>
      <c r="E680" s="1">
        <v>1.9319999999999999</v>
      </c>
      <c r="F680" s="1">
        <v>1.8520000000000001</v>
      </c>
    </row>
    <row r="681" spans="1:6" x14ac:dyDescent="0.35">
      <c r="A681">
        <v>2000</v>
      </c>
      <c r="B681" s="1" t="s">
        <v>15</v>
      </c>
      <c r="C681" s="1" t="s">
        <v>10</v>
      </c>
      <c r="D681">
        <v>38081</v>
      </c>
      <c r="E681" s="1">
        <v>15.968999999999999</v>
      </c>
      <c r="F681" s="1">
        <v>16.027000000000001</v>
      </c>
    </row>
    <row r="682" spans="1:6" x14ac:dyDescent="0.35">
      <c r="A682">
        <v>2100</v>
      </c>
      <c r="B682" s="1" t="s">
        <v>15</v>
      </c>
      <c r="C682" s="1" t="s">
        <v>7</v>
      </c>
      <c r="D682">
        <v>10673</v>
      </c>
      <c r="E682" s="1">
        <v>2.0680000000000001</v>
      </c>
      <c r="F682" s="1">
        <v>1.9610000000000001</v>
      </c>
    </row>
    <row r="683" spans="1:6" x14ac:dyDescent="0.35">
      <c r="A683">
        <v>2100</v>
      </c>
      <c r="B683" s="1" t="s">
        <v>15</v>
      </c>
      <c r="C683" s="1" t="s">
        <v>8</v>
      </c>
      <c r="D683">
        <v>10705</v>
      </c>
      <c r="E683" s="1">
        <v>2.0470000000000002</v>
      </c>
      <c r="F683" s="1">
        <v>1.923</v>
      </c>
    </row>
    <row r="684" spans="1:6" x14ac:dyDescent="0.35">
      <c r="A684">
        <v>2100</v>
      </c>
      <c r="B684" s="1" t="s">
        <v>15</v>
      </c>
      <c r="C684" s="1" t="s">
        <v>9</v>
      </c>
      <c r="D684">
        <v>10622</v>
      </c>
      <c r="E684" s="1">
        <v>1.972</v>
      </c>
      <c r="F684" s="1">
        <v>1.913</v>
      </c>
    </row>
    <row r="685" spans="1:6" x14ac:dyDescent="0.35">
      <c r="A685">
        <v>2100</v>
      </c>
      <c r="B685" s="1" t="s">
        <v>15</v>
      </c>
      <c r="C685" s="1" t="s">
        <v>10</v>
      </c>
      <c r="D685">
        <v>40022</v>
      </c>
      <c r="E685" s="1">
        <v>17.312000000000001</v>
      </c>
      <c r="F685" s="1">
        <v>17.103999999999999</v>
      </c>
    </row>
    <row r="686" spans="1:6" x14ac:dyDescent="0.35">
      <c r="A686">
        <v>2200</v>
      </c>
      <c r="B686" s="1" t="s">
        <v>15</v>
      </c>
      <c r="C686" s="1" t="s">
        <v>7</v>
      </c>
      <c r="D686">
        <v>11384</v>
      </c>
      <c r="E686" s="1">
        <v>2.2770000000000001</v>
      </c>
      <c r="F686" s="1">
        <v>2.1539999999999999</v>
      </c>
    </row>
    <row r="687" spans="1:6" x14ac:dyDescent="0.35">
      <c r="A687">
        <v>2200</v>
      </c>
      <c r="B687" s="1" t="s">
        <v>15</v>
      </c>
      <c r="C687" s="1" t="s">
        <v>8</v>
      </c>
      <c r="D687">
        <v>11324</v>
      </c>
      <c r="E687" s="1">
        <v>2.1749999999999998</v>
      </c>
      <c r="F687" s="1">
        <v>2.1059999999999999</v>
      </c>
    </row>
    <row r="688" spans="1:6" x14ac:dyDescent="0.35">
      <c r="A688">
        <v>2200</v>
      </c>
      <c r="B688" s="1" t="s">
        <v>15</v>
      </c>
      <c r="C688" s="1" t="s">
        <v>9</v>
      </c>
      <c r="D688">
        <v>11305</v>
      </c>
      <c r="E688" s="1">
        <v>2.113</v>
      </c>
      <c r="F688" s="1">
        <v>2.0529999999999999</v>
      </c>
    </row>
    <row r="689" spans="1:6" x14ac:dyDescent="0.35">
      <c r="A689">
        <v>2200</v>
      </c>
      <c r="B689" s="1" t="s">
        <v>15</v>
      </c>
      <c r="C689" s="1" t="s">
        <v>10</v>
      </c>
      <c r="D689">
        <v>42059</v>
      </c>
      <c r="E689" s="1">
        <v>17.774000000000001</v>
      </c>
      <c r="F689" s="1">
        <v>17.478999999999999</v>
      </c>
    </row>
    <row r="690" spans="1:6" x14ac:dyDescent="0.35">
      <c r="A690">
        <v>2300</v>
      </c>
      <c r="B690" s="1" t="s">
        <v>15</v>
      </c>
      <c r="C690" s="1" t="s">
        <v>7</v>
      </c>
      <c r="D690">
        <v>12054</v>
      </c>
      <c r="E690" s="1">
        <v>2.3029999999999999</v>
      </c>
      <c r="F690" s="1">
        <v>2.1779999999999999</v>
      </c>
    </row>
    <row r="691" spans="1:6" x14ac:dyDescent="0.35">
      <c r="A691">
        <v>2300</v>
      </c>
      <c r="B691" s="1" t="s">
        <v>15</v>
      </c>
      <c r="C691" s="1" t="s">
        <v>8</v>
      </c>
      <c r="D691">
        <v>11949</v>
      </c>
      <c r="E691" s="1">
        <v>2.2930000000000001</v>
      </c>
      <c r="F691" s="1">
        <v>2.1230000000000002</v>
      </c>
    </row>
    <row r="692" spans="1:6" x14ac:dyDescent="0.35">
      <c r="A692">
        <v>2300</v>
      </c>
      <c r="B692" s="1" t="s">
        <v>15</v>
      </c>
      <c r="C692" s="1" t="s">
        <v>9</v>
      </c>
      <c r="D692">
        <v>12032</v>
      </c>
      <c r="E692" s="1">
        <v>2.1869999999999998</v>
      </c>
      <c r="F692" s="1">
        <v>2.0550000000000002</v>
      </c>
    </row>
    <row r="693" spans="1:6" x14ac:dyDescent="0.35">
      <c r="A693">
        <v>2300</v>
      </c>
      <c r="B693" s="1" t="s">
        <v>15</v>
      </c>
      <c r="C693" s="1" t="s">
        <v>10</v>
      </c>
      <c r="D693">
        <v>44288</v>
      </c>
      <c r="E693" s="1">
        <v>18.495999999999999</v>
      </c>
      <c r="F693" s="1">
        <v>18.352</v>
      </c>
    </row>
    <row r="694" spans="1:6" x14ac:dyDescent="0.35">
      <c r="A694">
        <v>2400</v>
      </c>
      <c r="B694" s="1" t="s">
        <v>15</v>
      </c>
      <c r="C694" s="1" t="s">
        <v>7</v>
      </c>
      <c r="D694">
        <v>12682</v>
      </c>
      <c r="E694" s="1">
        <v>2.4980000000000002</v>
      </c>
      <c r="F694" s="1">
        <v>2.4740000000000002</v>
      </c>
    </row>
    <row r="695" spans="1:6" x14ac:dyDescent="0.35">
      <c r="A695">
        <v>2400</v>
      </c>
      <c r="B695" s="1" t="s">
        <v>15</v>
      </c>
      <c r="C695" s="1" t="s">
        <v>8</v>
      </c>
      <c r="D695">
        <v>12686</v>
      </c>
      <c r="E695" s="1">
        <v>2.3809999999999998</v>
      </c>
      <c r="F695" s="1">
        <v>2.3140000000000001</v>
      </c>
    </row>
    <row r="696" spans="1:6" x14ac:dyDescent="0.35">
      <c r="A696">
        <v>2400</v>
      </c>
      <c r="B696" s="1" t="s">
        <v>15</v>
      </c>
      <c r="C696" s="1" t="s">
        <v>9</v>
      </c>
      <c r="D696">
        <v>12701</v>
      </c>
      <c r="E696" s="1">
        <v>2.8730000000000002</v>
      </c>
      <c r="F696" s="1">
        <v>2.504</v>
      </c>
    </row>
    <row r="697" spans="1:6" x14ac:dyDescent="0.35">
      <c r="A697">
        <v>2400</v>
      </c>
      <c r="B697" s="1" t="s">
        <v>15</v>
      </c>
      <c r="C697" s="1" t="s">
        <v>10</v>
      </c>
      <c r="D697">
        <v>46311</v>
      </c>
      <c r="E697" s="1">
        <v>19.626999999999999</v>
      </c>
      <c r="F697" s="1">
        <v>19.344000000000001</v>
      </c>
    </row>
    <row r="698" spans="1:6" x14ac:dyDescent="0.35">
      <c r="A698">
        <v>2500</v>
      </c>
      <c r="B698" s="1" t="s">
        <v>15</v>
      </c>
      <c r="C698" s="1" t="s">
        <v>7</v>
      </c>
      <c r="D698">
        <v>13368</v>
      </c>
      <c r="E698" s="1">
        <v>2.5990000000000002</v>
      </c>
      <c r="F698" s="1">
        <v>2.468</v>
      </c>
    </row>
    <row r="699" spans="1:6" x14ac:dyDescent="0.35">
      <c r="A699">
        <v>2500</v>
      </c>
      <c r="B699" s="1" t="s">
        <v>15</v>
      </c>
      <c r="C699" s="1" t="s">
        <v>8</v>
      </c>
      <c r="D699">
        <v>13343</v>
      </c>
      <c r="E699" s="1">
        <v>2.6110000000000002</v>
      </c>
      <c r="F699" s="1">
        <v>2.4129999999999998</v>
      </c>
    </row>
    <row r="700" spans="1:6" x14ac:dyDescent="0.35">
      <c r="A700">
        <v>2500</v>
      </c>
      <c r="B700" s="1" t="s">
        <v>15</v>
      </c>
      <c r="C700" s="1" t="s">
        <v>9</v>
      </c>
      <c r="D700">
        <v>13369</v>
      </c>
      <c r="E700" s="1">
        <v>2.415</v>
      </c>
      <c r="F700" s="1">
        <v>2.3260000000000001</v>
      </c>
    </row>
    <row r="701" spans="1:6" x14ac:dyDescent="0.35">
      <c r="A701">
        <v>2500</v>
      </c>
      <c r="B701" s="1" t="s">
        <v>15</v>
      </c>
      <c r="C701" s="1" t="s">
        <v>10</v>
      </c>
      <c r="D701">
        <v>48403</v>
      </c>
      <c r="E701" s="1">
        <v>20.218</v>
      </c>
      <c r="F701" s="1">
        <v>20.085000000000001</v>
      </c>
    </row>
    <row r="702" spans="1:6" x14ac:dyDescent="0.35">
      <c r="A702">
        <v>2600</v>
      </c>
      <c r="B702" s="1" t="s">
        <v>15</v>
      </c>
      <c r="C702" s="1" t="s">
        <v>7</v>
      </c>
      <c r="D702">
        <v>14129</v>
      </c>
      <c r="E702" s="1">
        <v>2.7130000000000001</v>
      </c>
      <c r="F702" s="1">
        <v>2.57</v>
      </c>
    </row>
    <row r="703" spans="1:6" x14ac:dyDescent="0.35">
      <c r="A703">
        <v>2600</v>
      </c>
      <c r="B703" s="1" t="s">
        <v>15</v>
      </c>
      <c r="C703" s="1" t="s">
        <v>8</v>
      </c>
      <c r="D703">
        <v>14033</v>
      </c>
      <c r="E703" s="1">
        <v>2.742</v>
      </c>
      <c r="F703" s="1">
        <v>2.6349999999999998</v>
      </c>
    </row>
    <row r="704" spans="1:6" x14ac:dyDescent="0.35">
      <c r="A704">
        <v>2600</v>
      </c>
      <c r="B704" s="1" t="s">
        <v>15</v>
      </c>
      <c r="C704" s="1" t="s">
        <v>9</v>
      </c>
      <c r="D704">
        <v>14029</v>
      </c>
      <c r="E704" s="1">
        <v>2.5649999999999999</v>
      </c>
      <c r="F704" s="1">
        <v>2.4969999999999999</v>
      </c>
    </row>
    <row r="705" spans="1:6" x14ac:dyDescent="0.35">
      <c r="A705">
        <v>2600</v>
      </c>
      <c r="B705" s="1" t="s">
        <v>15</v>
      </c>
      <c r="C705" s="1" t="s">
        <v>10</v>
      </c>
      <c r="D705">
        <v>50469</v>
      </c>
      <c r="E705" s="1">
        <v>21.100999999999999</v>
      </c>
      <c r="F705" s="1">
        <v>20.763000000000002</v>
      </c>
    </row>
    <row r="706" spans="1:6" x14ac:dyDescent="0.35">
      <c r="A706">
        <v>2700</v>
      </c>
      <c r="B706" s="1" t="s">
        <v>15</v>
      </c>
      <c r="C706" s="1" t="s">
        <v>7</v>
      </c>
      <c r="D706">
        <v>14783</v>
      </c>
      <c r="E706" s="1">
        <v>2.9060000000000001</v>
      </c>
      <c r="F706" s="1">
        <v>2.7210000000000001</v>
      </c>
    </row>
    <row r="707" spans="1:6" x14ac:dyDescent="0.35">
      <c r="A707">
        <v>2700</v>
      </c>
      <c r="B707" s="1" t="s">
        <v>15</v>
      </c>
      <c r="C707" s="1" t="s">
        <v>8</v>
      </c>
      <c r="D707">
        <v>14835</v>
      </c>
      <c r="E707" s="1">
        <v>2.8079999999999998</v>
      </c>
      <c r="F707" s="1">
        <v>2.6619999999999999</v>
      </c>
    </row>
    <row r="708" spans="1:6" x14ac:dyDescent="0.35">
      <c r="A708">
        <v>2700</v>
      </c>
      <c r="B708" s="1" t="s">
        <v>15</v>
      </c>
      <c r="C708" s="1" t="s">
        <v>9</v>
      </c>
      <c r="D708">
        <v>14818</v>
      </c>
      <c r="E708" s="1">
        <v>2.7959999999999998</v>
      </c>
      <c r="F708" s="1">
        <v>2.573</v>
      </c>
    </row>
    <row r="709" spans="1:6" x14ac:dyDescent="0.35">
      <c r="A709">
        <v>2700</v>
      </c>
      <c r="B709" s="1" t="s">
        <v>15</v>
      </c>
      <c r="C709" s="1" t="s">
        <v>10</v>
      </c>
      <c r="D709">
        <v>52590</v>
      </c>
      <c r="E709" s="1">
        <v>21.914000000000001</v>
      </c>
      <c r="F709" s="1">
        <v>21.853999999999999</v>
      </c>
    </row>
    <row r="710" spans="1:6" x14ac:dyDescent="0.35">
      <c r="A710">
        <v>2800</v>
      </c>
      <c r="B710" s="1" t="s">
        <v>15</v>
      </c>
      <c r="C710" s="1" t="s">
        <v>7</v>
      </c>
      <c r="D710">
        <v>15457</v>
      </c>
      <c r="E710" s="1">
        <v>2.9359999999999999</v>
      </c>
      <c r="F710" s="1">
        <v>2.8279999999999998</v>
      </c>
    </row>
    <row r="711" spans="1:6" x14ac:dyDescent="0.35">
      <c r="A711">
        <v>2800</v>
      </c>
      <c r="B711" s="1" t="s">
        <v>15</v>
      </c>
      <c r="C711" s="1" t="s">
        <v>8</v>
      </c>
      <c r="D711">
        <v>15509</v>
      </c>
      <c r="E711" s="1">
        <v>2.9340000000000002</v>
      </c>
      <c r="F711" s="1">
        <v>2.8380000000000001</v>
      </c>
    </row>
    <row r="712" spans="1:6" x14ac:dyDescent="0.35">
      <c r="A712">
        <v>2800</v>
      </c>
      <c r="B712" s="1" t="s">
        <v>15</v>
      </c>
      <c r="C712" s="1" t="s">
        <v>9</v>
      </c>
      <c r="D712">
        <v>15517</v>
      </c>
      <c r="E712" s="1">
        <v>5.5880000000000001</v>
      </c>
      <c r="F712" s="1">
        <v>4.641</v>
      </c>
    </row>
    <row r="713" spans="1:6" x14ac:dyDescent="0.35">
      <c r="A713">
        <v>2800</v>
      </c>
      <c r="B713" s="1" t="s">
        <v>15</v>
      </c>
      <c r="C713" s="1" t="s">
        <v>10</v>
      </c>
      <c r="D713">
        <v>54585</v>
      </c>
      <c r="E713" s="1">
        <v>23.222000000000001</v>
      </c>
      <c r="F713" s="1">
        <v>23.131</v>
      </c>
    </row>
    <row r="714" spans="1:6" x14ac:dyDescent="0.35">
      <c r="A714">
        <v>2900</v>
      </c>
      <c r="B714" s="1" t="s">
        <v>15</v>
      </c>
      <c r="C714" s="1" t="s">
        <v>7</v>
      </c>
      <c r="D714">
        <v>16224</v>
      </c>
      <c r="E714" s="1">
        <v>3.2890000000000001</v>
      </c>
      <c r="F714" s="1">
        <v>2.839</v>
      </c>
    </row>
    <row r="715" spans="1:6" x14ac:dyDescent="0.35">
      <c r="A715">
        <v>2900</v>
      </c>
      <c r="B715" s="1" t="s">
        <v>15</v>
      </c>
      <c r="C715" s="1" t="s">
        <v>8</v>
      </c>
      <c r="D715">
        <v>16247</v>
      </c>
      <c r="E715" s="1">
        <v>3.0939999999999999</v>
      </c>
      <c r="F715" s="1">
        <v>2.8889999999999998</v>
      </c>
    </row>
    <row r="716" spans="1:6" x14ac:dyDescent="0.35">
      <c r="A716">
        <v>2900</v>
      </c>
      <c r="B716" s="1" t="s">
        <v>15</v>
      </c>
      <c r="C716" s="1" t="s">
        <v>9</v>
      </c>
      <c r="D716">
        <v>16199</v>
      </c>
      <c r="E716" s="1">
        <v>2.956</v>
      </c>
      <c r="F716" s="1">
        <v>2.8090000000000002</v>
      </c>
    </row>
    <row r="717" spans="1:6" x14ac:dyDescent="0.35">
      <c r="A717">
        <v>2900</v>
      </c>
      <c r="B717" s="1" t="s">
        <v>15</v>
      </c>
      <c r="C717" s="1" t="s">
        <v>10</v>
      </c>
      <c r="D717">
        <v>56848</v>
      </c>
      <c r="E717" s="1">
        <v>23.815999999999999</v>
      </c>
      <c r="F717" s="1">
        <v>23.64</v>
      </c>
    </row>
    <row r="718" spans="1:6" x14ac:dyDescent="0.35">
      <c r="A718">
        <v>3000</v>
      </c>
      <c r="B718" s="1" t="s">
        <v>15</v>
      </c>
      <c r="C718" s="1" t="s">
        <v>7</v>
      </c>
      <c r="D718">
        <v>17031</v>
      </c>
      <c r="E718" s="1">
        <v>3.24</v>
      </c>
      <c r="F718" s="1">
        <v>3.1269999999999998</v>
      </c>
    </row>
    <row r="719" spans="1:6" x14ac:dyDescent="0.35">
      <c r="A719">
        <v>3000</v>
      </c>
      <c r="B719" s="1" t="s">
        <v>15</v>
      </c>
      <c r="C719" s="1" t="s">
        <v>8</v>
      </c>
      <c r="D719">
        <v>16968</v>
      </c>
      <c r="E719" s="1">
        <v>3.1360000000000001</v>
      </c>
      <c r="F719" s="1">
        <v>3.07</v>
      </c>
    </row>
    <row r="720" spans="1:6" x14ac:dyDescent="0.35">
      <c r="A720">
        <v>3000</v>
      </c>
      <c r="B720" s="1" t="s">
        <v>15</v>
      </c>
      <c r="C720" s="1" t="s">
        <v>9</v>
      </c>
      <c r="D720">
        <v>16928</v>
      </c>
      <c r="E720" s="1">
        <v>3.1509999999999998</v>
      </c>
      <c r="F720" s="1">
        <v>3.0310000000000001</v>
      </c>
    </row>
    <row r="721" spans="1:6" x14ac:dyDescent="0.35">
      <c r="A721">
        <v>3000</v>
      </c>
      <c r="B721" s="1" t="s">
        <v>15</v>
      </c>
      <c r="C721" s="1" t="s">
        <v>10</v>
      </c>
      <c r="D721">
        <v>59073</v>
      </c>
      <c r="E721" s="1">
        <v>24.358000000000001</v>
      </c>
      <c r="F721" s="1">
        <v>24.376999999999999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FDFF-467B-4E0D-8697-0ED4A0B31784}">
  <dimension ref="A1:L127"/>
  <sheetViews>
    <sheetView topLeftCell="D1" zoomScale="70" zoomScaleNormal="70" workbookViewId="0">
      <selection activeCell="Y19" sqref="Y19"/>
    </sheetView>
  </sheetViews>
  <sheetFormatPr defaultRowHeight="14.5" x14ac:dyDescent="0.35"/>
  <cols>
    <col min="1" max="1" width="27.54296875" style="4" bestFit="1" customWidth="1"/>
    <col min="2" max="2" width="25" style="4" bestFit="1" customWidth="1"/>
    <col min="3" max="3" width="14.36328125" style="4" bestFit="1" customWidth="1"/>
    <col min="4" max="4" width="7.81640625" style="4" bestFit="1" customWidth="1"/>
    <col min="5" max="5" width="8.453125" style="4" bestFit="1" customWidth="1"/>
    <col min="6" max="6" width="27.6328125" style="4" bestFit="1" customWidth="1"/>
    <col min="7" max="7" width="11.81640625" style="4" bestFit="1" customWidth="1"/>
    <col min="8" max="8" width="14.36328125" style="4" bestFit="1" customWidth="1"/>
    <col min="9" max="9" width="11.81640625" style="4" bestFit="1" customWidth="1"/>
    <col min="10" max="10" width="8.453125" style="4" bestFit="1" customWidth="1"/>
    <col min="11" max="11" width="21.08984375" style="4" bestFit="1" customWidth="1"/>
    <col min="12" max="12" width="11.81640625" style="4" bestFit="1" customWidth="1"/>
    <col min="13" max="16384" width="8.7265625" style="4"/>
  </cols>
  <sheetData>
    <row r="1" spans="1:12" x14ac:dyDescent="0.35">
      <c r="A1" s="2" t="s">
        <v>19</v>
      </c>
      <c r="B1" s="2" t="s">
        <v>20</v>
      </c>
      <c r="C1"/>
      <c r="D1"/>
      <c r="E1"/>
      <c r="F1"/>
      <c r="G1"/>
      <c r="H1"/>
      <c r="I1"/>
      <c r="J1"/>
      <c r="K1"/>
      <c r="L1"/>
    </row>
    <row r="2" spans="1:12" x14ac:dyDescent="0.35">
      <c r="A2"/>
      <c r="B2" t="s">
        <v>15</v>
      </c>
      <c r="C2"/>
      <c r="D2"/>
      <c r="E2"/>
      <c r="F2" t="s">
        <v>21</v>
      </c>
      <c r="G2" t="s">
        <v>17</v>
      </c>
      <c r="H2"/>
      <c r="I2"/>
      <c r="J2"/>
      <c r="K2"/>
      <c r="L2"/>
    </row>
    <row r="3" spans="1:12" x14ac:dyDescent="0.35">
      <c r="A3" s="2" t="s">
        <v>16</v>
      </c>
      <c r="B3" t="s">
        <v>9</v>
      </c>
      <c r="C3" t="s">
        <v>10</v>
      </c>
      <c r="D3" t="s">
        <v>7</v>
      </c>
      <c r="E3" t="s">
        <v>8</v>
      </c>
      <c r="F3"/>
      <c r="G3"/>
      <c r="H3"/>
      <c r="I3"/>
      <c r="J3"/>
      <c r="K3"/>
      <c r="L3"/>
    </row>
    <row r="4" spans="1:12" x14ac:dyDescent="0.35">
      <c r="A4" s="3">
        <v>100</v>
      </c>
      <c r="B4" s="1">
        <v>6.3E-2</v>
      </c>
      <c r="C4" s="1">
        <v>0.83</v>
      </c>
      <c r="D4" s="1">
        <v>6.8000000000000005E-2</v>
      </c>
      <c r="E4" s="1">
        <v>7.2999999999999995E-2</v>
      </c>
      <c r="F4" s="1">
        <v>0.25850000000000001</v>
      </c>
      <c r="G4" s="1">
        <v>0.25850000000000001</v>
      </c>
      <c r="H4"/>
      <c r="I4"/>
      <c r="J4"/>
      <c r="K4"/>
      <c r="L4"/>
    </row>
    <row r="5" spans="1:12" x14ac:dyDescent="0.35">
      <c r="A5" s="3">
        <v>200</v>
      </c>
      <c r="B5" s="1">
        <v>0.13800000000000001</v>
      </c>
      <c r="C5" s="1">
        <v>1.6160000000000001</v>
      </c>
      <c r="D5" s="1">
        <v>0.13600000000000001</v>
      </c>
      <c r="E5" s="1">
        <v>0.13800000000000001</v>
      </c>
      <c r="F5" s="1">
        <v>0.50700000000000001</v>
      </c>
      <c r="G5" s="1">
        <v>0.50700000000000001</v>
      </c>
      <c r="H5"/>
      <c r="I5"/>
      <c r="J5"/>
      <c r="K5"/>
      <c r="L5"/>
    </row>
    <row r="6" spans="1:12" x14ac:dyDescent="0.35">
      <c r="A6" s="3">
        <v>300</v>
      </c>
      <c r="B6" s="1">
        <v>0.19900000000000001</v>
      </c>
      <c r="C6" s="1">
        <v>2.508</v>
      </c>
      <c r="D6" s="1">
        <v>0.22</v>
      </c>
      <c r="E6" s="1">
        <v>0.27500000000000002</v>
      </c>
      <c r="F6" s="1">
        <v>0.80049999999999999</v>
      </c>
      <c r="G6" s="1">
        <v>0.80049999999999999</v>
      </c>
      <c r="H6"/>
      <c r="I6"/>
      <c r="J6"/>
      <c r="K6"/>
      <c r="L6"/>
    </row>
    <row r="7" spans="1:12" x14ac:dyDescent="0.35">
      <c r="A7" s="3">
        <v>400</v>
      </c>
      <c r="B7" s="1">
        <v>0.28899999999999998</v>
      </c>
      <c r="C7" s="1">
        <v>3.1960000000000002</v>
      </c>
      <c r="D7" s="1">
        <v>0.41599999999999998</v>
      </c>
      <c r="E7" s="1">
        <v>0.309</v>
      </c>
      <c r="F7" s="1">
        <v>1.0525</v>
      </c>
      <c r="G7" s="1">
        <v>1.0525</v>
      </c>
      <c r="H7"/>
      <c r="I7"/>
      <c r="J7"/>
      <c r="K7"/>
      <c r="L7"/>
    </row>
    <row r="8" spans="1:12" x14ac:dyDescent="0.35">
      <c r="A8" s="3">
        <v>500</v>
      </c>
      <c r="B8" s="1">
        <v>0.36199999999999999</v>
      </c>
      <c r="C8" s="1">
        <v>4.0119999999999996</v>
      </c>
      <c r="D8" s="1">
        <v>0.40799999999999997</v>
      </c>
      <c r="E8" s="1">
        <v>0.495</v>
      </c>
      <c r="F8" s="1">
        <v>1.31925</v>
      </c>
      <c r="G8" s="1">
        <v>1.31925</v>
      </c>
      <c r="H8"/>
      <c r="I8"/>
      <c r="J8"/>
      <c r="K8"/>
      <c r="L8"/>
    </row>
    <row r="9" spans="1:12" x14ac:dyDescent="0.35">
      <c r="A9" s="3">
        <v>600</v>
      </c>
      <c r="B9" s="1">
        <v>0.44600000000000001</v>
      </c>
      <c r="C9" s="1">
        <v>5.3840000000000003</v>
      </c>
      <c r="D9" s="1">
        <v>0.50900000000000001</v>
      </c>
      <c r="E9" s="1">
        <v>0.53400000000000003</v>
      </c>
      <c r="F9" s="1">
        <v>1.7182500000000001</v>
      </c>
      <c r="G9" s="1">
        <v>1.7182500000000001</v>
      </c>
      <c r="H9"/>
      <c r="I9"/>
      <c r="J9"/>
      <c r="K9"/>
      <c r="L9"/>
    </row>
    <row r="10" spans="1:12" x14ac:dyDescent="0.35">
      <c r="A10" s="3">
        <v>700</v>
      </c>
      <c r="B10" s="1">
        <v>0.56000000000000005</v>
      </c>
      <c r="C10" s="1">
        <v>5.4640000000000004</v>
      </c>
      <c r="D10" s="1">
        <v>0.626</v>
      </c>
      <c r="E10" s="1">
        <v>0.624</v>
      </c>
      <c r="F10" s="1">
        <v>1.8185000000000002</v>
      </c>
      <c r="G10" s="1">
        <v>1.8185000000000002</v>
      </c>
      <c r="H10"/>
      <c r="I10"/>
      <c r="J10"/>
      <c r="K10"/>
      <c r="L10"/>
    </row>
    <row r="11" spans="1:12" x14ac:dyDescent="0.35">
      <c r="A11" s="3">
        <v>800</v>
      </c>
      <c r="B11" s="1">
        <v>0.66800000000000004</v>
      </c>
      <c r="C11" s="1">
        <v>6.1589999999999998</v>
      </c>
      <c r="D11" s="1">
        <v>0.72199999999999998</v>
      </c>
      <c r="E11" s="1">
        <v>0.68899999999999995</v>
      </c>
      <c r="F11" s="1">
        <v>2.0594999999999999</v>
      </c>
      <c r="G11" s="1">
        <v>2.0594999999999999</v>
      </c>
      <c r="H11"/>
      <c r="I11"/>
      <c r="J11"/>
      <c r="K11"/>
      <c r="L11"/>
    </row>
    <row r="12" spans="1:12" x14ac:dyDescent="0.35">
      <c r="A12" s="3">
        <v>900</v>
      </c>
      <c r="B12" s="1">
        <v>0.73499999999999999</v>
      </c>
      <c r="C12" s="1">
        <v>7.2729999999999997</v>
      </c>
      <c r="D12" s="1">
        <v>0.84</v>
      </c>
      <c r="E12" s="1">
        <v>0.85899999999999999</v>
      </c>
      <c r="F12" s="1">
        <v>2.4267499999999997</v>
      </c>
      <c r="G12" s="1">
        <v>2.4267499999999997</v>
      </c>
      <c r="H12"/>
      <c r="I12"/>
      <c r="J12"/>
      <c r="K12"/>
      <c r="L12"/>
    </row>
    <row r="13" spans="1:12" x14ac:dyDescent="0.35">
      <c r="A13" s="3">
        <v>1000</v>
      </c>
      <c r="B13" s="1">
        <v>0.875</v>
      </c>
      <c r="C13" s="1">
        <v>7.8869999999999996</v>
      </c>
      <c r="D13" s="1">
        <v>0.93500000000000005</v>
      </c>
      <c r="E13" s="1">
        <v>0.90400000000000003</v>
      </c>
      <c r="F13" s="1">
        <v>2.6502500000000002</v>
      </c>
      <c r="G13" s="1">
        <v>2.6502500000000002</v>
      </c>
      <c r="H13"/>
      <c r="I13"/>
      <c r="J13"/>
      <c r="K13"/>
      <c r="L13"/>
    </row>
    <row r="14" spans="1:12" x14ac:dyDescent="0.35">
      <c r="A14" s="3">
        <v>1100</v>
      </c>
      <c r="B14" s="1">
        <v>0.89300000000000002</v>
      </c>
      <c r="C14" s="1">
        <v>8.625</v>
      </c>
      <c r="D14" s="1">
        <v>1.0049999999999999</v>
      </c>
      <c r="E14" s="1">
        <v>0.98899999999999999</v>
      </c>
      <c r="F14" s="1">
        <v>2.8780000000000001</v>
      </c>
      <c r="G14" s="1">
        <v>2.8780000000000001</v>
      </c>
      <c r="H14"/>
      <c r="I14"/>
      <c r="J14"/>
      <c r="K14"/>
      <c r="L14"/>
    </row>
    <row r="15" spans="1:12" x14ac:dyDescent="0.35">
      <c r="A15" s="3">
        <v>1200</v>
      </c>
      <c r="B15" s="1">
        <v>1.0009999999999999</v>
      </c>
      <c r="C15" s="1">
        <v>9.4740000000000002</v>
      </c>
      <c r="D15" s="1">
        <v>1.147</v>
      </c>
      <c r="E15" s="1">
        <v>1.139</v>
      </c>
      <c r="F15" s="1">
        <v>3.1902499999999998</v>
      </c>
      <c r="G15" s="1">
        <v>3.1902499999999998</v>
      </c>
      <c r="H15"/>
      <c r="I15"/>
      <c r="J15"/>
      <c r="K15"/>
      <c r="L15"/>
    </row>
    <row r="16" spans="1:12" x14ac:dyDescent="0.35">
      <c r="A16" s="3">
        <v>1300</v>
      </c>
      <c r="B16" s="1">
        <v>1.1890000000000001</v>
      </c>
      <c r="C16" s="1">
        <v>10.404999999999999</v>
      </c>
      <c r="D16" s="1">
        <v>1.2230000000000001</v>
      </c>
      <c r="E16" s="1">
        <v>1.2290000000000001</v>
      </c>
      <c r="F16" s="1">
        <v>3.5114999999999998</v>
      </c>
      <c r="G16" s="1">
        <v>3.5114999999999998</v>
      </c>
      <c r="H16"/>
      <c r="I16"/>
      <c r="J16"/>
      <c r="K16"/>
      <c r="L16"/>
    </row>
    <row r="17" spans="1:12" x14ac:dyDescent="0.35">
      <c r="A17" s="3">
        <v>1400</v>
      </c>
      <c r="B17" s="1">
        <v>1.4470000000000001</v>
      </c>
      <c r="C17" s="1">
        <v>11.446</v>
      </c>
      <c r="D17" s="1">
        <v>1.423</v>
      </c>
      <c r="E17" s="1">
        <v>1.2909999999999999</v>
      </c>
      <c r="F17" s="1">
        <v>3.9017500000000003</v>
      </c>
      <c r="G17" s="1">
        <v>3.9017500000000003</v>
      </c>
      <c r="H17"/>
      <c r="I17"/>
      <c r="J17"/>
      <c r="K17"/>
      <c r="L17"/>
    </row>
    <row r="18" spans="1:12" x14ac:dyDescent="0.35">
      <c r="A18" s="3">
        <v>1500</v>
      </c>
      <c r="B18" s="1">
        <v>1.367</v>
      </c>
      <c r="C18" s="1">
        <v>11.987</v>
      </c>
      <c r="D18" s="1">
        <v>1.458</v>
      </c>
      <c r="E18" s="1">
        <v>1.429</v>
      </c>
      <c r="F18" s="1">
        <v>4.0602499999999999</v>
      </c>
      <c r="G18" s="1">
        <v>4.0602499999999999</v>
      </c>
      <c r="H18"/>
      <c r="I18"/>
      <c r="J18"/>
      <c r="K18"/>
      <c r="L18"/>
    </row>
    <row r="19" spans="1:12" x14ac:dyDescent="0.35">
      <c r="A19" s="3">
        <v>1600</v>
      </c>
      <c r="B19" s="1">
        <v>1.4670000000000001</v>
      </c>
      <c r="C19" s="1">
        <v>12.657999999999999</v>
      </c>
      <c r="D19" s="1">
        <v>1.5580000000000001</v>
      </c>
      <c r="E19" s="1">
        <v>1.548</v>
      </c>
      <c r="F19" s="1">
        <v>4.3077500000000004</v>
      </c>
      <c r="G19" s="1">
        <v>4.3077500000000004</v>
      </c>
      <c r="H19"/>
      <c r="I19"/>
      <c r="J19"/>
      <c r="K19"/>
      <c r="L19"/>
    </row>
    <row r="20" spans="1:12" x14ac:dyDescent="0.35">
      <c r="A20" s="3">
        <v>1700</v>
      </c>
      <c r="B20" s="1">
        <v>1.58</v>
      </c>
      <c r="C20" s="1">
        <v>13.398</v>
      </c>
      <c r="D20" s="1">
        <v>1.667</v>
      </c>
      <c r="E20" s="1">
        <v>1.679</v>
      </c>
      <c r="F20" s="1">
        <v>4.5809999999999995</v>
      </c>
      <c r="G20" s="1">
        <v>4.5809999999999995</v>
      </c>
      <c r="H20"/>
      <c r="I20"/>
      <c r="J20"/>
      <c r="K20"/>
      <c r="L20"/>
    </row>
    <row r="21" spans="1:12" x14ac:dyDescent="0.35">
      <c r="A21" s="3">
        <v>1800</v>
      </c>
      <c r="B21" s="1">
        <v>1.64</v>
      </c>
      <c r="C21" s="1">
        <v>14.276</v>
      </c>
      <c r="D21" s="1">
        <v>1.74</v>
      </c>
      <c r="E21" s="1">
        <v>1.724</v>
      </c>
      <c r="F21" s="1">
        <v>4.8449999999999998</v>
      </c>
      <c r="G21" s="1">
        <v>4.8449999999999998</v>
      </c>
      <c r="H21"/>
      <c r="I21"/>
      <c r="J21"/>
      <c r="K21"/>
      <c r="L21"/>
    </row>
    <row r="22" spans="1:12" x14ac:dyDescent="0.35">
      <c r="A22" s="3">
        <v>1900</v>
      </c>
      <c r="B22" s="1">
        <v>1.776</v>
      </c>
      <c r="C22" s="1">
        <v>15.018000000000001</v>
      </c>
      <c r="D22" s="1">
        <v>1.905</v>
      </c>
      <c r="E22" s="1">
        <v>1.907</v>
      </c>
      <c r="F22" s="1">
        <v>5.1515000000000004</v>
      </c>
      <c r="G22" s="1">
        <v>5.1515000000000004</v>
      </c>
      <c r="H22"/>
      <c r="I22"/>
      <c r="J22"/>
      <c r="K22"/>
      <c r="L22"/>
    </row>
    <row r="23" spans="1:12" x14ac:dyDescent="0.35">
      <c r="A23" s="3">
        <v>2000</v>
      </c>
      <c r="B23" s="1">
        <v>1.9319999999999999</v>
      </c>
      <c r="C23" s="1">
        <v>15.968999999999999</v>
      </c>
      <c r="D23" s="1">
        <v>1.968</v>
      </c>
      <c r="E23" s="1">
        <v>2.09</v>
      </c>
      <c r="F23" s="1">
        <v>5.4897499999999999</v>
      </c>
      <c r="G23" s="1">
        <v>5.4897499999999999</v>
      </c>
      <c r="H23"/>
      <c r="I23"/>
      <c r="J23"/>
      <c r="K23"/>
      <c r="L23"/>
    </row>
    <row r="24" spans="1:12" x14ac:dyDescent="0.35">
      <c r="A24" s="3">
        <v>2100</v>
      </c>
      <c r="B24" s="1">
        <v>1.972</v>
      </c>
      <c r="C24" s="1">
        <v>17.312000000000001</v>
      </c>
      <c r="D24" s="1">
        <v>2.0680000000000001</v>
      </c>
      <c r="E24" s="1">
        <v>2.0470000000000002</v>
      </c>
      <c r="F24" s="1">
        <v>5.8497500000000011</v>
      </c>
      <c r="G24" s="1">
        <v>5.8497500000000011</v>
      </c>
      <c r="H24"/>
      <c r="I24"/>
      <c r="J24"/>
      <c r="K24"/>
      <c r="L24"/>
    </row>
    <row r="25" spans="1:12" x14ac:dyDescent="0.35">
      <c r="A25" s="3">
        <v>2200</v>
      </c>
      <c r="B25" s="1">
        <v>2.113</v>
      </c>
      <c r="C25" s="1">
        <v>17.774000000000001</v>
      </c>
      <c r="D25" s="1">
        <v>2.2770000000000001</v>
      </c>
      <c r="E25" s="1">
        <v>2.1749999999999998</v>
      </c>
      <c r="F25" s="1">
        <v>6.0847500000000005</v>
      </c>
      <c r="G25" s="1">
        <v>6.0847500000000005</v>
      </c>
      <c r="H25"/>
      <c r="I25"/>
      <c r="J25"/>
      <c r="K25"/>
      <c r="L25"/>
    </row>
    <row r="26" spans="1:12" x14ac:dyDescent="0.35">
      <c r="A26" s="3">
        <v>2300</v>
      </c>
      <c r="B26" s="1">
        <v>2.1869999999999998</v>
      </c>
      <c r="C26" s="1">
        <v>18.495999999999999</v>
      </c>
      <c r="D26" s="1">
        <v>2.3029999999999999</v>
      </c>
      <c r="E26" s="1">
        <v>2.2930000000000001</v>
      </c>
      <c r="F26" s="1">
        <v>6.31975</v>
      </c>
      <c r="G26" s="1">
        <v>6.31975</v>
      </c>
      <c r="H26"/>
      <c r="I26"/>
      <c r="J26"/>
      <c r="K26"/>
      <c r="L26"/>
    </row>
    <row r="27" spans="1:12" x14ac:dyDescent="0.35">
      <c r="A27" s="3">
        <v>2400</v>
      </c>
      <c r="B27" s="1">
        <v>2.8730000000000002</v>
      </c>
      <c r="C27" s="1">
        <v>19.626999999999999</v>
      </c>
      <c r="D27" s="1">
        <v>2.4980000000000002</v>
      </c>
      <c r="E27" s="1">
        <v>2.3809999999999998</v>
      </c>
      <c r="F27" s="1">
        <v>6.8447500000000003</v>
      </c>
      <c r="G27" s="1">
        <v>6.8447500000000003</v>
      </c>
      <c r="H27"/>
      <c r="I27"/>
      <c r="J27"/>
      <c r="K27"/>
      <c r="L27"/>
    </row>
    <row r="28" spans="1:12" x14ac:dyDescent="0.35">
      <c r="A28" s="3">
        <v>2500</v>
      </c>
      <c r="B28" s="1">
        <v>2.415</v>
      </c>
      <c r="C28" s="1">
        <v>20.218</v>
      </c>
      <c r="D28" s="1">
        <v>2.5990000000000002</v>
      </c>
      <c r="E28" s="1">
        <v>2.6110000000000002</v>
      </c>
      <c r="F28" s="1">
        <v>6.96075</v>
      </c>
      <c r="G28" s="1">
        <v>6.96075</v>
      </c>
      <c r="H28"/>
      <c r="I28"/>
      <c r="J28"/>
      <c r="K28"/>
      <c r="L28"/>
    </row>
    <row r="29" spans="1:12" x14ac:dyDescent="0.35">
      <c r="A29" s="3">
        <v>2600</v>
      </c>
      <c r="B29" s="1">
        <v>2.5649999999999999</v>
      </c>
      <c r="C29" s="1">
        <v>21.100999999999999</v>
      </c>
      <c r="D29" s="1">
        <v>2.7130000000000001</v>
      </c>
      <c r="E29" s="1">
        <v>2.742</v>
      </c>
      <c r="F29" s="1">
        <v>7.2802500000000006</v>
      </c>
      <c r="G29" s="1">
        <v>7.2802500000000006</v>
      </c>
      <c r="H29"/>
      <c r="I29"/>
      <c r="J29"/>
      <c r="K29"/>
      <c r="L29"/>
    </row>
    <row r="30" spans="1:12" x14ac:dyDescent="0.35">
      <c r="A30" s="3">
        <v>2700</v>
      </c>
      <c r="B30" s="1">
        <v>2.7959999999999998</v>
      </c>
      <c r="C30" s="1">
        <v>21.914000000000001</v>
      </c>
      <c r="D30" s="1">
        <v>2.9060000000000001</v>
      </c>
      <c r="E30" s="1">
        <v>2.8079999999999998</v>
      </c>
      <c r="F30" s="1">
        <v>7.6059999999999999</v>
      </c>
      <c r="G30" s="1">
        <v>7.6059999999999999</v>
      </c>
      <c r="H30"/>
      <c r="I30"/>
      <c r="J30"/>
      <c r="K30"/>
      <c r="L30"/>
    </row>
    <row r="31" spans="1:12" x14ac:dyDescent="0.35">
      <c r="A31" s="3">
        <v>2800</v>
      </c>
      <c r="B31" s="1">
        <v>5.5880000000000001</v>
      </c>
      <c r="C31" s="1">
        <v>23.222000000000001</v>
      </c>
      <c r="D31" s="1">
        <v>2.9359999999999999</v>
      </c>
      <c r="E31" s="1">
        <v>2.9340000000000002</v>
      </c>
      <c r="F31" s="1">
        <v>8.67</v>
      </c>
      <c r="G31" s="1">
        <v>8.67</v>
      </c>
      <c r="H31"/>
      <c r="I31"/>
      <c r="J31"/>
      <c r="K31"/>
      <c r="L31"/>
    </row>
    <row r="32" spans="1:12" x14ac:dyDescent="0.35">
      <c r="A32" s="3">
        <v>2900</v>
      </c>
      <c r="B32" s="1">
        <v>2.956</v>
      </c>
      <c r="C32" s="1">
        <v>23.815999999999999</v>
      </c>
      <c r="D32" s="1">
        <v>3.2890000000000001</v>
      </c>
      <c r="E32" s="1">
        <v>3.0939999999999999</v>
      </c>
      <c r="F32" s="1">
        <v>8.2887500000000003</v>
      </c>
      <c r="G32" s="1">
        <v>8.2887500000000003</v>
      </c>
      <c r="H32"/>
      <c r="I32"/>
      <c r="J32"/>
      <c r="K32"/>
      <c r="L32"/>
    </row>
    <row r="33" spans="1:12" x14ac:dyDescent="0.35">
      <c r="A33" s="3">
        <v>3000</v>
      </c>
      <c r="B33" s="1">
        <v>3.1509999999999998</v>
      </c>
      <c r="C33" s="1">
        <v>24.358000000000001</v>
      </c>
      <c r="D33" s="1">
        <v>3.24</v>
      </c>
      <c r="E33" s="1">
        <v>3.1360000000000001</v>
      </c>
      <c r="F33" s="1">
        <v>8.4712500000000013</v>
      </c>
      <c r="G33" s="1">
        <v>8.4712500000000013</v>
      </c>
      <c r="H33"/>
      <c r="I33"/>
      <c r="J33"/>
      <c r="K33"/>
      <c r="L33"/>
    </row>
    <row r="34" spans="1:12" x14ac:dyDescent="0.35">
      <c r="A34" s="3" t="s">
        <v>17</v>
      </c>
      <c r="B34" s="1">
        <v>1.5747666666666669</v>
      </c>
      <c r="C34" s="1">
        <v>12.514099999999997</v>
      </c>
      <c r="D34" s="1">
        <v>1.5601</v>
      </c>
      <c r="E34" s="1">
        <v>1.5382</v>
      </c>
      <c r="F34" s="1">
        <v>4.2967916666666666</v>
      </c>
      <c r="G34" s="1">
        <v>4.2967916666666666</v>
      </c>
      <c r="H34"/>
      <c r="I34"/>
      <c r="J34"/>
      <c r="K34"/>
      <c r="L34"/>
    </row>
    <row r="35" spans="1:12" x14ac:dyDescent="0.35">
      <c r="A35"/>
      <c r="B35"/>
      <c r="C35"/>
    </row>
    <row r="36" spans="1:12" x14ac:dyDescent="0.35">
      <c r="A36"/>
      <c r="B36"/>
      <c r="C36"/>
    </row>
    <row r="37" spans="1:12" x14ac:dyDescent="0.35">
      <c r="A37"/>
      <c r="B37"/>
      <c r="C37"/>
    </row>
    <row r="38" spans="1:12" x14ac:dyDescent="0.35">
      <c r="A38"/>
      <c r="B38"/>
      <c r="C38"/>
    </row>
    <row r="39" spans="1:12" x14ac:dyDescent="0.35">
      <c r="A39"/>
      <c r="B39"/>
      <c r="C39"/>
    </row>
    <row r="40" spans="1:12" x14ac:dyDescent="0.35">
      <c r="A40"/>
      <c r="B40"/>
      <c r="C40"/>
    </row>
    <row r="41" spans="1:12" x14ac:dyDescent="0.35">
      <c r="A41"/>
      <c r="B41"/>
      <c r="C41"/>
    </row>
    <row r="42" spans="1:12" x14ac:dyDescent="0.35">
      <c r="A42"/>
      <c r="B42"/>
      <c r="C42"/>
    </row>
    <row r="43" spans="1:12" x14ac:dyDescent="0.35">
      <c r="A43"/>
      <c r="B43"/>
      <c r="C43"/>
    </row>
    <row r="44" spans="1:12" x14ac:dyDescent="0.35">
      <c r="A44"/>
      <c r="B44"/>
      <c r="C44"/>
    </row>
    <row r="45" spans="1:12" x14ac:dyDescent="0.35">
      <c r="A45"/>
      <c r="B45"/>
      <c r="C45"/>
    </row>
    <row r="46" spans="1:12" x14ac:dyDescent="0.35">
      <c r="A46"/>
      <c r="B46"/>
      <c r="C46"/>
    </row>
    <row r="47" spans="1:12" x14ac:dyDescent="0.35">
      <c r="A47"/>
      <c r="B47"/>
      <c r="C47"/>
    </row>
    <row r="48" spans="1:12" x14ac:dyDescent="0.35">
      <c r="A48"/>
      <c r="B48"/>
      <c r="C48"/>
    </row>
    <row r="49" spans="1:3" x14ac:dyDescent="0.35">
      <c r="A49"/>
      <c r="B49"/>
      <c r="C49"/>
    </row>
    <row r="50" spans="1:3" x14ac:dyDescent="0.35">
      <c r="A50"/>
      <c r="B50"/>
      <c r="C50"/>
    </row>
    <row r="51" spans="1:3" x14ac:dyDescent="0.35">
      <c r="A51"/>
      <c r="B51"/>
      <c r="C51"/>
    </row>
    <row r="52" spans="1:3" x14ac:dyDescent="0.35">
      <c r="A52"/>
      <c r="B52"/>
      <c r="C52"/>
    </row>
    <row r="53" spans="1:3" x14ac:dyDescent="0.35">
      <c r="A53"/>
      <c r="B53"/>
      <c r="C53"/>
    </row>
    <row r="54" spans="1:3" x14ac:dyDescent="0.35">
      <c r="A54"/>
      <c r="B54"/>
      <c r="C54"/>
    </row>
    <row r="55" spans="1:3" x14ac:dyDescent="0.35">
      <c r="A55"/>
      <c r="B55"/>
      <c r="C55"/>
    </row>
    <row r="56" spans="1:3" x14ac:dyDescent="0.35">
      <c r="A56"/>
      <c r="B56"/>
      <c r="C56"/>
    </row>
    <row r="57" spans="1:3" x14ac:dyDescent="0.35">
      <c r="A57"/>
      <c r="B57"/>
      <c r="C57"/>
    </row>
    <row r="58" spans="1:3" x14ac:dyDescent="0.35">
      <c r="A58"/>
      <c r="B58"/>
      <c r="C58"/>
    </row>
    <row r="59" spans="1:3" x14ac:dyDescent="0.35">
      <c r="A59"/>
      <c r="B59"/>
      <c r="C59"/>
    </row>
    <row r="60" spans="1:3" x14ac:dyDescent="0.35">
      <c r="A60"/>
      <c r="B60"/>
      <c r="C60"/>
    </row>
    <row r="61" spans="1:3" x14ac:dyDescent="0.35">
      <c r="A61"/>
      <c r="B61"/>
      <c r="C61"/>
    </row>
    <row r="62" spans="1:3" x14ac:dyDescent="0.35">
      <c r="A62"/>
      <c r="B62"/>
      <c r="C62"/>
    </row>
    <row r="63" spans="1:3" x14ac:dyDescent="0.35">
      <c r="A63"/>
      <c r="B63"/>
      <c r="C63"/>
    </row>
    <row r="64" spans="1:3" x14ac:dyDescent="0.35">
      <c r="A64"/>
      <c r="B64"/>
      <c r="C64"/>
    </row>
    <row r="65" spans="1:3" x14ac:dyDescent="0.35">
      <c r="A65"/>
      <c r="B65"/>
      <c r="C65"/>
    </row>
    <row r="66" spans="1:3" x14ac:dyDescent="0.35">
      <c r="A66"/>
      <c r="B66"/>
      <c r="C66"/>
    </row>
    <row r="67" spans="1:3" x14ac:dyDescent="0.35">
      <c r="A67"/>
      <c r="B67"/>
      <c r="C67"/>
    </row>
    <row r="68" spans="1:3" x14ac:dyDescent="0.35">
      <c r="A68"/>
      <c r="B68"/>
      <c r="C68"/>
    </row>
    <row r="69" spans="1:3" x14ac:dyDescent="0.35">
      <c r="A69"/>
      <c r="B69"/>
      <c r="C69"/>
    </row>
    <row r="70" spans="1:3" x14ac:dyDescent="0.35">
      <c r="A70"/>
      <c r="B70"/>
      <c r="C70"/>
    </row>
    <row r="71" spans="1:3" x14ac:dyDescent="0.35">
      <c r="A71"/>
      <c r="B71"/>
      <c r="C71"/>
    </row>
    <row r="72" spans="1:3" x14ac:dyDescent="0.35">
      <c r="A72"/>
      <c r="B72"/>
      <c r="C72"/>
    </row>
    <row r="73" spans="1:3" x14ac:dyDescent="0.35">
      <c r="A73"/>
      <c r="B73"/>
      <c r="C73"/>
    </row>
    <row r="74" spans="1:3" x14ac:dyDescent="0.35">
      <c r="A74"/>
      <c r="B74"/>
      <c r="C74"/>
    </row>
    <row r="75" spans="1:3" x14ac:dyDescent="0.35">
      <c r="A75"/>
      <c r="B75"/>
      <c r="C75"/>
    </row>
    <row r="76" spans="1:3" x14ac:dyDescent="0.35">
      <c r="A76"/>
      <c r="B76"/>
      <c r="C76"/>
    </row>
    <row r="77" spans="1:3" x14ac:dyDescent="0.35">
      <c r="A77"/>
      <c r="B77"/>
      <c r="C77"/>
    </row>
    <row r="78" spans="1:3" x14ac:dyDescent="0.35">
      <c r="A78"/>
      <c r="B78"/>
      <c r="C78"/>
    </row>
    <row r="79" spans="1:3" x14ac:dyDescent="0.35">
      <c r="A79"/>
      <c r="B79"/>
      <c r="C79"/>
    </row>
    <row r="80" spans="1:3" x14ac:dyDescent="0.35">
      <c r="A80"/>
      <c r="B80"/>
      <c r="C80"/>
    </row>
    <row r="81" spans="1:3" x14ac:dyDescent="0.35">
      <c r="A81"/>
      <c r="B81"/>
      <c r="C81"/>
    </row>
    <row r="82" spans="1:3" x14ac:dyDescent="0.35">
      <c r="A82"/>
      <c r="B82"/>
      <c r="C82"/>
    </row>
    <row r="83" spans="1:3" x14ac:dyDescent="0.35">
      <c r="A83"/>
      <c r="B83"/>
      <c r="C83"/>
    </row>
    <row r="84" spans="1:3" x14ac:dyDescent="0.35">
      <c r="A84"/>
      <c r="B84"/>
      <c r="C84"/>
    </row>
    <row r="85" spans="1:3" x14ac:dyDescent="0.35">
      <c r="A85"/>
      <c r="B85"/>
      <c r="C85"/>
    </row>
    <row r="86" spans="1:3" x14ac:dyDescent="0.35">
      <c r="A86"/>
      <c r="B86"/>
      <c r="C86"/>
    </row>
    <row r="87" spans="1:3" x14ac:dyDescent="0.35">
      <c r="A87"/>
      <c r="B87"/>
      <c r="C87"/>
    </row>
    <row r="88" spans="1:3" x14ac:dyDescent="0.35">
      <c r="A88"/>
      <c r="B88"/>
      <c r="C88"/>
    </row>
    <row r="89" spans="1:3" x14ac:dyDescent="0.35">
      <c r="A89"/>
      <c r="B89"/>
      <c r="C89"/>
    </row>
    <row r="90" spans="1:3" x14ac:dyDescent="0.35">
      <c r="A90"/>
      <c r="B90"/>
      <c r="C90"/>
    </row>
    <row r="91" spans="1:3" x14ac:dyDescent="0.35">
      <c r="A91"/>
      <c r="B91"/>
      <c r="C91"/>
    </row>
    <row r="92" spans="1:3" x14ac:dyDescent="0.35">
      <c r="A92"/>
      <c r="B92"/>
      <c r="C92"/>
    </row>
    <row r="93" spans="1:3" x14ac:dyDescent="0.35">
      <c r="A93"/>
      <c r="B93"/>
      <c r="C93"/>
    </row>
    <row r="94" spans="1:3" x14ac:dyDescent="0.35">
      <c r="A94"/>
      <c r="B94"/>
      <c r="C94"/>
    </row>
    <row r="95" spans="1:3" x14ac:dyDescent="0.35">
      <c r="A95"/>
      <c r="B95"/>
      <c r="C95"/>
    </row>
    <row r="96" spans="1:3" x14ac:dyDescent="0.35">
      <c r="A96"/>
      <c r="B96"/>
      <c r="C96"/>
    </row>
    <row r="97" spans="1:3" x14ac:dyDescent="0.35">
      <c r="A97"/>
      <c r="B97"/>
      <c r="C97"/>
    </row>
    <row r="98" spans="1:3" x14ac:dyDescent="0.35">
      <c r="A98"/>
      <c r="B98"/>
      <c r="C98"/>
    </row>
    <row r="99" spans="1:3" x14ac:dyDescent="0.35">
      <c r="A99"/>
      <c r="B99"/>
      <c r="C99"/>
    </row>
    <row r="100" spans="1:3" x14ac:dyDescent="0.35">
      <c r="A100"/>
      <c r="B100"/>
      <c r="C100"/>
    </row>
    <row r="101" spans="1:3" x14ac:dyDescent="0.35">
      <c r="A101"/>
      <c r="B101"/>
      <c r="C101"/>
    </row>
    <row r="102" spans="1:3" x14ac:dyDescent="0.35">
      <c r="A102"/>
      <c r="B102"/>
      <c r="C102"/>
    </row>
    <row r="103" spans="1:3" x14ac:dyDescent="0.35">
      <c r="A103"/>
      <c r="B103"/>
      <c r="C103"/>
    </row>
    <row r="104" spans="1:3" x14ac:dyDescent="0.35">
      <c r="A104"/>
      <c r="B104"/>
      <c r="C104"/>
    </row>
    <row r="105" spans="1:3" x14ac:dyDescent="0.35">
      <c r="A105"/>
      <c r="B105"/>
      <c r="C105"/>
    </row>
    <row r="106" spans="1:3" x14ac:dyDescent="0.35">
      <c r="A106"/>
      <c r="B106"/>
      <c r="C106"/>
    </row>
    <row r="107" spans="1:3" x14ac:dyDescent="0.35">
      <c r="A107"/>
      <c r="B107"/>
      <c r="C107"/>
    </row>
    <row r="108" spans="1:3" x14ac:dyDescent="0.35">
      <c r="A108"/>
      <c r="B108"/>
      <c r="C108"/>
    </row>
    <row r="109" spans="1:3" x14ac:dyDescent="0.35">
      <c r="A109"/>
      <c r="B109"/>
      <c r="C109"/>
    </row>
    <row r="110" spans="1:3" x14ac:dyDescent="0.35">
      <c r="A110"/>
      <c r="B110"/>
      <c r="C110"/>
    </row>
    <row r="111" spans="1:3" x14ac:dyDescent="0.35">
      <c r="A111"/>
      <c r="B111"/>
      <c r="C111"/>
    </row>
    <row r="112" spans="1:3" x14ac:dyDescent="0.35">
      <c r="A112"/>
      <c r="B112"/>
      <c r="C112"/>
    </row>
    <row r="113" spans="1:3" x14ac:dyDescent="0.35">
      <c r="A113"/>
      <c r="B113"/>
      <c r="C113"/>
    </row>
    <row r="114" spans="1:3" x14ac:dyDescent="0.35">
      <c r="A114"/>
      <c r="B114"/>
      <c r="C114"/>
    </row>
    <row r="115" spans="1:3" x14ac:dyDescent="0.35">
      <c r="A115"/>
      <c r="B115"/>
      <c r="C115"/>
    </row>
    <row r="116" spans="1:3" x14ac:dyDescent="0.35">
      <c r="A116"/>
      <c r="B116"/>
      <c r="C116"/>
    </row>
    <row r="117" spans="1:3" x14ac:dyDescent="0.35">
      <c r="A117"/>
      <c r="B117"/>
      <c r="C117"/>
    </row>
    <row r="118" spans="1:3" x14ac:dyDescent="0.35">
      <c r="A118"/>
      <c r="B118"/>
      <c r="C118"/>
    </row>
    <row r="119" spans="1:3" x14ac:dyDescent="0.35">
      <c r="A119"/>
      <c r="B119"/>
      <c r="C119"/>
    </row>
    <row r="120" spans="1:3" x14ac:dyDescent="0.35">
      <c r="A120"/>
      <c r="B120"/>
      <c r="C120"/>
    </row>
    <row r="121" spans="1:3" x14ac:dyDescent="0.35">
      <c r="A121"/>
      <c r="B121"/>
      <c r="C121"/>
    </row>
    <row r="122" spans="1:3" x14ac:dyDescent="0.35">
      <c r="A122"/>
      <c r="B122"/>
      <c r="C122"/>
    </row>
    <row r="123" spans="1:3" x14ac:dyDescent="0.35">
      <c r="A123"/>
      <c r="B123"/>
      <c r="C123"/>
    </row>
    <row r="124" spans="1:3" x14ac:dyDescent="0.35">
      <c r="A124"/>
      <c r="B124"/>
      <c r="C124"/>
    </row>
    <row r="125" spans="1:3" x14ac:dyDescent="0.35">
      <c r="A125"/>
      <c r="B125"/>
      <c r="C125"/>
    </row>
    <row r="126" spans="1:3" x14ac:dyDescent="0.35">
      <c r="A126"/>
      <c r="B126"/>
      <c r="C126"/>
    </row>
    <row r="127" spans="1:3" x14ac:dyDescent="0.35">
      <c r="A127"/>
      <c r="B127"/>
      <c r="C127"/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BE9D1-05B9-4DB7-B1A6-8F99A05FC13F}">
  <dimension ref="A1:G34"/>
  <sheetViews>
    <sheetView tabSelected="1" zoomScale="55" zoomScaleNormal="55" workbookViewId="0">
      <selection activeCell="H37" sqref="H37"/>
    </sheetView>
  </sheetViews>
  <sheetFormatPr defaultRowHeight="14.5" x14ac:dyDescent="0.35"/>
  <cols>
    <col min="1" max="1" width="31" bestFit="1" customWidth="1"/>
    <col min="2" max="2" width="25" bestFit="1" customWidth="1"/>
    <col min="3" max="3" width="14.36328125" bestFit="1" customWidth="1"/>
    <col min="4" max="5" width="12" bestFit="1" customWidth="1"/>
    <col min="6" max="6" width="27.81640625" bestFit="1" customWidth="1"/>
    <col min="7" max="7" width="11.36328125" bestFit="1" customWidth="1"/>
    <col min="8" max="8" width="6.81640625" bestFit="1" customWidth="1"/>
    <col min="9" max="9" width="11.81640625" bestFit="1" customWidth="1"/>
  </cols>
  <sheetData>
    <row r="1" spans="1:7" x14ac:dyDescent="0.35">
      <c r="A1" s="2" t="s">
        <v>18</v>
      </c>
      <c r="B1" s="2" t="s">
        <v>20</v>
      </c>
    </row>
    <row r="2" spans="1:7" x14ac:dyDescent="0.35">
      <c r="B2" t="s">
        <v>15</v>
      </c>
      <c r="F2" t="s">
        <v>21</v>
      </c>
      <c r="G2" t="s">
        <v>17</v>
      </c>
    </row>
    <row r="3" spans="1:7" x14ac:dyDescent="0.35">
      <c r="A3" s="2" t="s">
        <v>16</v>
      </c>
      <c r="B3" t="s">
        <v>9</v>
      </c>
      <c r="C3" t="s">
        <v>10</v>
      </c>
      <c r="D3" t="s">
        <v>7</v>
      </c>
      <c r="E3" t="s">
        <v>8</v>
      </c>
    </row>
    <row r="4" spans="1:7" x14ac:dyDescent="0.35">
      <c r="A4" s="3">
        <v>100</v>
      </c>
      <c r="B4" s="1">
        <v>161</v>
      </c>
      <c r="C4" s="1">
        <v>1563</v>
      </c>
      <c r="D4" s="1">
        <v>153</v>
      </c>
      <c r="E4" s="1">
        <v>160</v>
      </c>
      <c r="F4" s="1">
        <v>509.25</v>
      </c>
      <c r="G4" s="1">
        <v>509.25</v>
      </c>
    </row>
    <row r="5" spans="1:7" x14ac:dyDescent="0.35">
      <c r="A5" s="3">
        <v>200</v>
      </c>
      <c r="B5" s="1">
        <v>412</v>
      </c>
      <c r="C5" s="1">
        <v>3201</v>
      </c>
      <c r="D5" s="1">
        <v>402</v>
      </c>
      <c r="E5" s="1">
        <v>408</v>
      </c>
      <c r="F5" s="1">
        <v>1105.75</v>
      </c>
      <c r="G5" s="1">
        <v>1105.75</v>
      </c>
    </row>
    <row r="6" spans="1:7" x14ac:dyDescent="0.35">
      <c r="A6" s="3">
        <v>300</v>
      </c>
      <c r="B6" s="1">
        <v>715</v>
      </c>
      <c r="C6" s="1">
        <v>4929</v>
      </c>
      <c r="D6" s="1">
        <v>711</v>
      </c>
      <c r="E6" s="1">
        <v>731</v>
      </c>
      <c r="F6" s="1">
        <v>1771.5</v>
      </c>
      <c r="G6" s="1">
        <v>1771.5</v>
      </c>
    </row>
    <row r="7" spans="1:7" x14ac:dyDescent="0.35">
      <c r="A7" s="3">
        <v>400</v>
      </c>
      <c r="B7" s="1">
        <v>1087</v>
      </c>
      <c r="C7" s="1">
        <v>6689</v>
      </c>
      <c r="D7" s="1">
        <v>1089</v>
      </c>
      <c r="E7" s="1">
        <v>1091</v>
      </c>
      <c r="F7" s="1">
        <v>2489</v>
      </c>
      <c r="G7" s="1">
        <v>2489</v>
      </c>
    </row>
    <row r="8" spans="1:7" x14ac:dyDescent="0.35">
      <c r="A8" s="3">
        <v>500</v>
      </c>
      <c r="B8" s="1">
        <v>1515</v>
      </c>
      <c r="C8" s="1">
        <v>8532</v>
      </c>
      <c r="D8" s="1">
        <v>1489</v>
      </c>
      <c r="E8" s="1">
        <v>1497</v>
      </c>
      <c r="F8" s="1">
        <v>3258.25</v>
      </c>
      <c r="G8" s="1">
        <v>3258.25</v>
      </c>
    </row>
    <row r="9" spans="1:7" x14ac:dyDescent="0.35">
      <c r="A9" s="3">
        <v>600</v>
      </c>
      <c r="B9" s="1">
        <v>1946</v>
      </c>
      <c r="C9" s="1">
        <v>10329</v>
      </c>
      <c r="D9" s="1">
        <v>1944</v>
      </c>
      <c r="E9" s="1">
        <v>1957</v>
      </c>
      <c r="F9" s="1">
        <v>4044</v>
      </c>
      <c r="G9" s="1">
        <v>4044</v>
      </c>
    </row>
    <row r="10" spans="1:7" x14ac:dyDescent="0.35">
      <c r="A10" s="3">
        <v>700</v>
      </c>
      <c r="B10" s="1">
        <v>2387</v>
      </c>
      <c r="C10" s="1">
        <v>12212</v>
      </c>
      <c r="D10" s="1">
        <v>2404</v>
      </c>
      <c r="E10" s="1">
        <v>2390</v>
      </c>
      <c r="F10" s="1">
        <v>4848.25</v>
      </c>
      <c r="G10" s="1">
        <v>4848.25</v>
      </c>
    </row>
    <row r="11" spans="1:7" x14ac:dyDescent="0.35">
      <c r="A11" s="3">
        <v>800</v>
      </c>
      <c r="B11" s="1">
        <v>2902</v>
      </c>
      <c r="C11" s="1">
        <v>14087</v>
      </c>
      <c r="D11" s="1">
        <v>2862</v>
      </c>
      <c r="E11" s="1">
        <v>2892</v>
      </c>
      <c r="F11" s="1">
        <v>5685.75</v>
      </c>
      <c r="G11" s="1">
        <v>5685.75</v>
      </c>
    </row>
    <row r="12" spans="1:7" x14ac:dyDescent="0.35">
      <c r="A12" s="3">
        <v>900</v>
      </c>
      <c r="B12" s="1">
        <v>3385</v>
      </c>
      <c r="C12" s="1">
        <v>16013</v>
      </c>
      <c r="D12" s="1">
        <v>3418</v>
      </c>
      <c r="E12" s="1">
        <v>3412</v>
      </c>
      <c r="F12" s="1">
        <v>6557</v>
      </c>
      <c r="G12" s="1">
        <v>6557</v>
      </c>
    </row>
    <row r="13" spans="1:7" x14ac:dyDescent="0.35">
      <c r="A13" s="3">
        <v>1000</v>
      </c>
      <c r="B13" s="1">
        <v>3937</v>
      </c>
      <c r="C13" s="1">
        <v>17971</v>
      </c>
      <c r="D13" s="1">
        <v>3975</v>
      </c>
      <c r="E13" s="1">
        <v>3933</v>
      </c>
      <c r="F13" s="1">
        <v>7454</v>
      </c>
      <c r="G13" s="1">
        <v>7454</v>
      </c>
    </row>
    <row r="14" spans="1:7" x14ac:dyDescent="0.35">
      <c r="A14" s="3">
        <v>1100</v>
      </c>
      <c r="B14" s="1">
        <v>4503</v>
      </c>
      <c r="C14" s="1">
        <v>19869</v>
      </c>
      <c r="D14" s="1">
        <v>4454</v>
      </c>
      <c r="E14" s="1">
        <v>4478</v>
      </c>
      <c r="F14" s="1">
        <v>8326</v>
      </c>
      <c r="G14" s="1">
        <v>8326</v>
      </c>
    </row>
    <row r="15" spans="1:7" x14ac:dyDescent="0.35">
      <c r="A15" s="3">
        <v>1200</v>
      </c>
      <c r="B15" s="1">
        <v>5062</v>
      </c>
      <c r="C15" s="1">
        <v>21877</v>
      </c>
      <c r="D15" s="1">
        <v>5054</v>
      </c>
      <c r="E15" s="1">
        <v>5072</v>
      </c>
      <c r="F15" s="1">
        <v>9266.25</v>
      </c>
      <c r="G15" s="1">
        <v>9266.25</v>
      </c>
    </row>
    <row r="16" spans="1:7" x14ac:dyDescent="0.35">
      <c r="A16" s="3">
        <v>1300</v>
      </c>
      <c r="B16" s="1">
        <v>5615</v>
      </c>
      <c r="C16" s="1">
        <v>23811</v>
      </c>
      <c r="D16" s="1">
        <v>5624</v>
      </c>
      <c r="E16" s="1">
        <v>5617</v>
      </c>
      <c r="F16" s="1">
        <v>10166.75</v>
      </c>
      <c r="G16" s="1">
        <v>10166.75</v>
      </c>
    </row>
    <row r="17" spans="1:7" x14ac:dyDescent="0.35">
      <c r="A17" s="3">
        <v>1400</v>
      </c>
      <c r="B17" s="1">
        <v>6246</v>
      </c>
      <c r="C17" s="1">
        <v>25827</v>
      </c>
      <c r="D17" s="1">
        <v>6240</v>
      </c>
      <c r="E17" s="1">
        <v>6215</v>
      </c>
      <c r="F17" s="1">
        <v>11132</v>
      </c>
      <c r="G17" s="1">
        <v>11132</v>
      </c>
    </row>
    <row r="18" spans="1:7" x14ac:dyDescent="0.35">
      <c r="A18" s="3">
        <v>1500</v>
      </c>
      <c r="B18" s="1">
        <v>6846</v>
      </c>
      <c r="C18" s="1">
        <v>27835</v>
      </c>
      <c r="D18" s="1">
        <v>6800</v>
      </c>
      <c r="E18" s="1">
        <v>6855</v>
      </c>
      <c r="F18" s="1">
        <v>12084</v>
      </c>
      <c r="G18" s="1">
        <v>12084</v>
      </c>
    </row>
    <row r="19" spans="1:7" x14ac:dyDescent="0.35">
      <c r="A19" s="3">
        <v>1600</v>
      </c>
      <c r="B19" s="1">
        <v>7388</v>
      </c>
      <c r="C19" s="1">
        <v>29826</v>
      </c>
      <c r="D19" s="1">
        <v>7442</v>
      </c>
      <c r="E19" s="1">
        <v>7390</v>
      </c>
      <c r="F19" s="1">
        <v>13011.5</v>
      </c>
      <c r="G19" s="1">
        <v>13011.5</v>
      </c>
    </row>
    <row r="20" spans="1:7" x14ac:dyDescent="0.35">
      <c r="A20" s="3">
        <v>1700</v>
      </c>
      <c r="B20" s="1">
        <v>8062</v>
      </c>
      <c r="C20" s="1">
        <v>31874</v>
      </c>
      <c r="D20" s="1">
        <v>8096</v>
      </c>
      <c r="E20" s="1">
        <v>8079</v>
      </c>
      <c r="F20" s="1">
        <v>14027.75</v>
      </c>
      <c r="G20" s="1">
        <v>14027.75</v>
      </c>
    </row>
    <row r="21" spans="1:7" x14ac:dyDescent="0.35">
      <c r="A21" s="3">
        <v>1800</v>
      </c>
      <c r="B21" s="1">
        <v>8687</v>
      </c>
      <c r="C21" s="1">
        <v>33942</v>
      </c>
      <c r="D21" s="1">
        <v>8731</v>
      </c>
      <c r="E21" s="1">
        <v>8725</v>
      </c>
      <c r="F21" s="1">
        <v>15021.25</v>
      </c>
      <c r="G21" s="1">
        <v>15021.25</v>
      </c>
    </row>
    <row r="22" spans="1:7" x14ac:dyDescent="0.35">
      <c r="A22" s="3">
        <v>1900</v>
      </c>
      <c r="B22" s="1">
        <v>9339</v>
      </c>
      <c r="C22" s="1">
        <v>35983</v>
      </c>
      <c r="D22" s="1">
        <v>9386</v>
      </c>
      <c r="E22" s="1">
        <v>9334</v>
      </c>
      <c r="F22" s="1">
        <v>16010.5</v>
      </c>
      <c r="G22" s="1">
        <v>16010.5</v>
      </c>
    </row>
    <row r="23" spans="1:7" x14ac:dyDescent="0.35">
      <c r="A23" s="3">
        <v>2000</v>
      </c>
      <c r="B23" s="1">
        <v>9973</v>
      </c>
      <c r="C23" s="1">
        <v>38081</v>
      </c>
      <c r="D23" s="1">
        <v>10015</v>
      </c>
      <c r="E23" s="1">
        <v>9956</v>
      </c>
      <c r="F23" s="1">
        <v>17006.25</v>
      </c>
      <c r="G23" s="1">
        <v>17006.25</v>
      </c>
    </row>
    <row r="24" spans="1:7" x14ac:dyDescent="0.35">
      <c r="A24" s="3">
        <v>2100</v>
      </c>
      <c r="B24" s="1">
        <v>10622</v>
      </c>
      <c r="C24" s="1">
        <v>40022</v>
      </c>
      <c r="D24" s="1">
        <v>10673</v>
      </c>
      <c r="E24" s="1">
        <v>10705</v>
      </c>
      <c r="F24" s="1">
        <v>18005.5</v>
      </c>
      <c r="G24" s="1">
        <v>18005.5</v>
      </c>
    </row>
    <row r="25" spans="1:7" x14ac:dyDescent="0.35">
      <c r="A25" s="3">
        <v>2200</v>
      </c>
      <c r="B25" s="1">
        <v>11305</v>
      </c>
      <c r="C25" s="1">
        <v>42059</v>
      </c>
      <c r="D25" s="1">
        <v>11384</v>
      </c>
      <c r="E25" s="1">
        <v>11324</v>
      </c>
      <c r="F25" s="1">
        <v>19018</v>
      </c>
      <c r="G25" s="1">
        <v>19018</v>
      </c>
    </row>
    <row r="26" spans="1:7" x14ac:dyDescent="0.35">
      <c r="A26" s="3">
        <v>2300</v>
      </c>
      <c r="B26" s="1">
        <v>12032</v>
      </c>
      <c r="C26" s="1">
        <v>44288</v>
      </c>
      <c r="D26" s="1">
        <v>12054</v>
      </c>
      <c r="E26" s="1">
        <v>11949</v>
      </c>
      <c r="F26" s="1">
        <v>20080.75</v>
      </c>
      <c r="G26" s="1">
        <v>20080.75</v>
      </c>
    </row>
    <row r="27" spans="1:7" x14ac:dyDescent="0.35">
      <c r="A27" s="3">
        <v>2400</v>
      </c>
      <c r="B27" s="1">
        <v>12701</v>
      </c>
      <c r="C27" s="1">
        <v>46311</v>
      </c>
      <c r="D27" s="1">
        <v>12682</v>
      </c>
      <c r="E27" s="1">
        <v>12686</v>
      </c>
      <c r="F27" s="1">
        <v>21095</v>
      </c>
      <c r="G27" s="1">
        <v>21095</v>
      </c>
    </row>
    <row r="28" spans="1:7" x14ac:dyDescent="0.35">
      <c r="A28" s="3">
        <v>2500</v>
      </c>
      <c r="B28" s="1">
        <v>13369</v>
      </c>
      <c r="C28" s="1">
        <v>48403</v>
      </c>
      <c r="D28" s="1">
        <v>13368</v>
      </c>
      <c r="E28" s="1">
        <v>13343</v>
      </c>
      <c r="F28" s="1">
        <v>22120.75</v>
      </c>
      <c r="G28" s="1">
        <v>22120.75</v>
      </c>
    </row>
    <row r="29" spans="1:7" x14ac:dyDescent="0.35">
      <c r="A29" s="3">
        <v>2600</v>
      </c>
      <c r="B29" s="1">
        <v>14029</v>
      </c>
      <c r="C29" s="1">
        <v>50469</v>
      </c>
      <c r="D29" s="1">
        <v>14129</v>
      </c>
      <c r="E29" s="1">
        <v>14033</v>
      </c>
      <c r="F29" s="1">
        <v>23165</v>
      </c>
      <c r="G29" s="1">
        <v>23165</v>
      </c>
    </row>
    <row r="30" spans="1:7" x14ac:dyDescent="0.35">
      <c r="A30" s="3">
        <v>2700</v>
      </c>
      <c r="B30" s="1">
        <v>14818</v>
      </c>
      <c r="C30" s="1">
        <v>52590</v>
      </c>
      <c r="D30" s="1">
        <v>14783</v>
      </c>
      <c r="E30" s="1">
        <v>14835</v>
      </c>
      <c r="F30" s="1">
        <v>24256.5</v>
      </c>
      <c r="G30" s="1">
        <v>24256.5</v>
      </c>
    </row>
    <row r="31" spans="1:7" x14ac:dyDescent="0.35">
      <c r="A31" s="3">
        <v>2800</v>
      </c>
      <c r="B31" s="1">
        <v>15517</v>
      </c>
      <c r="C31" s="1">
        <v>54585</v>
      </c>
      <c r="D31" s="1">
        <v>15457</v>
      </c>
      <c r="E31" s="1">
        <v>15509</v>
      </c>
      <c r="F31" s="1">
        <v>25267</v>
      </c>
      <c r="G31" s="1">
        <v>25267</v>
      </c>
    </row>
    <row r="32" spans="1:7" x14ac:dyDescent="0.35">
      <c r="A32" s="3">
        <v>2900</v>
      </c>
      <c r="B32" s="1">
        <v>16199</v>
      </c>
      <c r="C32" s="1">
        <v>56848</v>
      </c>
      <c r="D32" s="1">
        <v>16224</v>
      </c>
      <c r="E32" s="1">
        <v>16247</v>
      </c>
      <c r="F32" s="1">
        <v>26379.5</v>
      </c>
      <c r="G32" s="1">
        <v>26379.5</v>
      </c>
    </row>
    <row r="33" spans="1:7" x14ac:dyDescent="0.35">
      <c r="A33" s="3">
        <v>3000</v>
      </c>
      <c r="B33" s="1">
        <v>16928</v>
      </c>
      <c r="C33" s="1">
        <v>59073</v>
      </c>
      <c r="D33" s="1">
        <v>17031</v>
      </c>
      <c r="E33" s="1">
        <v>16968</v>
      </c>
      <c r="F33" s="1">
        <v>27500</v>
      </c>
      <c r="G33" s="1">
        <v>27500</v>
      </c>
    </row>
    <row r="34" spans="1:7" x14ac:dyDescent="0.35">
      <c r="A34" s="3" t="s">
        <v>17</v>
      </c>
      <c r="B34" s="1">
        <v>7589.6</v>
      </c>
      <c r="C34" s="1">
        <v>29303.3</v>
      </c>
      <c r="D34" s="1">
        <v>7602.4666666666662</v>
      </c>
      <c r="E34" s="1">
        <v>7593.0333333333338</v>
      </c>
      <c r="F34" s="1">
        <v>13022.1</v>
      </c>
      <c r="G34" s="1">
        <v>13022.1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9 H m 4 W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9 H m 4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R 5 u F o n 9 l 9 4 m w E A A L I C A A A T A B w A R m 9 y b X V s Y X M v U 2 V j d G l v b j E u b S C i G A A o o B Q A A A A A A A A A A A A A A A A A A A A A A A A A A A C N U E 1 v 0 0 A Q v U f K f 1 i Z S y J t L L m C S l D 5 E D l F c A C B 7 E t V o 2 h x B n f R f k Q 7 6 4 g S 9 Q A X K v U P 9 M Z f q I o q Q q H t X 1 j / o 0 4 a o I L m 0 L 3 s z r 6 Z 9 + Y 9 h M p L a 1 i + u p O t b q f b w T 3 h Y M L Q O 2 n q M V r n x w 6 w U R 5 Z y h T 4 b o f R C c f t p / Z z u G y / h I u w C O e E Z T i L R 7 Z q N B j f e y o V x J k 1 n g r s R d m T c u p s 7 Y T W x F p m i u R e O f u e h L H c A e E G G + O h q q 2 T f k / j I C n z 7 W L w u B w m 5 Z o 9 4 g p n U Z / v j k B J L T 2 4 N O I R Z 5 l V j T a Y b n K 2 b S o 7 o b E 0 2 X i U c P a 6 s R 5 y v 6 8 g v X 3 G L 6 2 B N 3 2 + 8 v M g C l / D Z T h t j 9 r D c E a e L t q j c M b C 9 3 A S v h H w c w m G 8 7 C I y G k h 3 t I 8 7 a + J 7 B m I C T j s / Z 8 I Z 7 u / O 4 Z K 5 Z V Q w m H q X f O P 5 j E J / L r R + 6 P 5 g x H J I l z d 6 h R O G H x n n V 4 Z L P a n g L 3 7 7 8 v n 8 y i X H 4 E S e m 7 8 5 s N 4 S X D A 2 T z 6 G z h B n j 6 Z h w / + B h k J L 5 Z t d 4 D h r M 6 s n g o n 0 R p c Q z m r C 6 l h r P H O 6 A u Y S G H W o Q f 9 b k e a + 2 S y d Q 1 Q S w E C L Q A U A A I A C A D 0 e b h a y z L E l 6 Q A A A D 1 A A A A E g A A A A A A A A A A A A A A A A A A A A A A Q 2 9 u Z m l n L 1 B h Y 2 t h Z 2 U u e G 1 s U E s B A i 0 A F A A C A A g A 9 H m 4 W g / K 6 a u k A A A A 6 Q A A A B M A A A A A A A A A A A A A A A A A 8 A A A A F t D b 2 5 0 Z W 5 0 X 1 R 5 c G V z X S 5 4 b W x Q S w E C L Q A U A A I A C A D 0 e b h a J / Z f e J s B A A C y A g A A E w A A A A A A A A A A A A A A A A D h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7 D Q A A A A A A A B k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a W 5 n X 3 N v c n R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c m l u Z 1 9 z b 3 J 0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0 V D E y O j E 1 O j Q x L j E w N z g 4 N z R a I i A v P j x F b n R y e S B U e X B l P S J G a W x s Q 2 9 s d W 1 u V H l w Z X M i I F Z h b H V l P S J z Q X d Z R 0 F 3 W U c i I C 8 + P E V u d H J 5 I F R 5 c G U 9 I k Z p b G x D b 2 x 1 b W 5 O Y W 1 l c y I g V m F s d W U 9 I n N b J n F 1 b 3 Q 7 U 2 l 6 Z S Z x d W 9 0 O y w m c X V v d D t B b G d v c m l 0 a G 0 m c X V v d D s s J n F 1 b 3 Q 7 R G F 0 Y V R 5 c G U m c X V v d D s s J n F 1 b 3 Q 7 Q X Z n Q 2 9 t c G F y a X N v b n M m c X V v d D s s J n F 1 b 3 Q 7 Q X Z n V G l t Z V 9 t c y Z x d W 9 0 O y w m c X V v d D t N Z W R p Y W 5 U a W 1 l X 2 1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y a W 5 n X 3 N v c n R f c m V z d W x 0 c y / Q m N C 3 0 L z Q t d C 9 0 L X Q v d C 9 0 Y v Q u S D R g t C 4 0 L 8 u e 1 N p e m U s M H 0 m c X V v d D s s J n F 1 b 3 Q 7 U 2 V j d G l v b j E v c 3 R y a W 5 n X 3 N v c n R f c m V z d W x 0 c y / Q m N C 3 0 L z Q t d C 9 0 L X Q v d C 9 0 Y v Q u S D R g t C 4 0 L 8 u e 0 F s Z 2 9 y a X R o b S w x f S Z x d W 9 0 O y w m c X V v d D t T Z W N 0 a W 9 u M S 9 z d H J p b m d f c 2 9 y d F 9 y Z X N 1 b H R z L 9 C Y 0 L f Q v N C 1 0 L 3 Q t d C 9 0 L 3 R i 9 C 5 I N G C 0 L j Q v y 5 7 R G F 0 Y V R 5 c G U s M n 0 m c X V v d D s s J n F 1 b 3 Q 7 U 2 V j d G l v b j E v c 3 R y a W 5 n X 3 N v c n R f c m V z d W x 0 c y / Q m N C 3 0 L z Q t d C 9 0 L X Q v d C 9 0 Y v Q u S D R g t C 4 0 L 8 u e 0 F 2 Z 0 N v b X B h c m l z b 2 5 z L D N 9 J n F 1 b 3 Q 7 L C Z x d W 9 0 O 1 N l Y 3 R p b 2 4 x L 3 N 0 c m l u Z 1 9 z b 3 J 0 X 3 J l c 3 V s d H M v 0 J j Q t 9 C 8 0 L X Q v d C 1 0 L 3 Q v d G L 0 L k g 0 Y L Q u N C / L n t B d m d U a W 1 l X 2 1 z L D R 9 J n F 1 b 3 Q 7 L C Z x d W 9 0 O 1 N l Y 3 R p b 2 4 x L 3 N 0 c m l u Z 1 9 z b 3 J 0 X 3 J l c 3 V s d H M v 0 J j Q t 9 C 8 0 L X Q v d C 1 0 L 3 Q v d G L 0 L k g 0 Y L Q u N C / L n t N Z W R p Y W 5 U a W 1 l X 2 1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c m l u Z 1 9 z b 3 J 0 X 3 J l c 3 V s d H M v 0 J j Q t 9 C 8 0 L X Q v d C 1 0 L 3 Q v d G L 0 L k g 0 Y L Q u N C / L n t T a X p l L D B 9 J n F 1 b 3 Q 7 L C Z x d W 9 0 O 1 N l Y 3 R p b 2 4 x L 3 N 0 c m l u Z 1 9 z b 3 J 0 X 3 J l c 3 V s d H M v 0 J j Q t 9 C 8 0 L X Q v d C 1 0 L 3 Q v d G L 0 L k g 0 Y L Q u N C / L n t B b G d v c m l 0 a G 0 s M X 0 m c X V v d D s s J n F 1 b 3 Q 7 U 2 V j d G l v b j E v c 3 R y a W 5 n X 3 N v c n R f c m V z d W x 0 c y / Q m N C 3 0 L z Q t d C 9 0 L X Q v d C 9 0 Y v Q u S D R g t C 4 0 L 8 u e 0 R h d G F U e X B l L D J 9 J n F 1 b 3 Q 7 L C Z x d W 9 0 O 1 N l Y 3 R p b 2 4 x L 3 N 0 c m l u Z 1 9 z b 3 J 0 X 3 J l c 3 V s d H M v 0 J j Q t 9 C 8 0 L X Q v d C 1 0 L 3 Q v d G L 0 L k g 0 Y L Q u N C / L n t B d m d D b 2 1 w Y X J p c 2 9 u c y w z f S Z x d W 9 0 O y w m c X V v d D t T Z W N 0 a W 9 u M S 9 z d H J p b m d f c 2 9 y d F 9 y Z X N 1 b H R z L 9 C Y 0 L f Q v N C 1 0 L 3 Q t d C 9 0 L 3 R i 9 C 5 I N G C 0 L j Q v y 5 7 Q X Z n V G l t Z V 9 t c y w 0 f S Z x d W 9 0 O y w m c X V v d D t T Z W N 0 a W 9 u M S 9 z d H J p b m d f c 2 9 y d F 9 y Z X N 1 b H R z L 9 C Y 0 L f Q v N C 1 0 L 3 Q t d C 9 0 L 3 R i 9 C 5 I N G C 0 L j Q v y 5 7 T W V k a W F u V G l t Z V 9 t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y a W 5 n X 3 N v c n R f c m V z d W x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p b m d f c 2 9 y d F 9 y Z X N 1 b H R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l u Z 1 9 z b 3 J 0 X 3 J l c 3 V s d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r k d J r u V z Z K q 4 f E Z k I a 3 l c A A A A A A g A A A A A A E G Y A A A A B A A A g A A A A t 4 r q K F W j S / R M t I 2 B j Q T p Z d j G y U H D K E 5 U C D J B j 9 I c W v Q A A A A A D o A A A A A C A A A g A A A A r t Y p F + X K U 7 R q M f I R s a J O Y F V 3 9 0 + E O j P F C q G t 0 6 D H B C 9 Q A A A A y O D R O P 7 c 7 a r 3 L l s v n 9 o k F S z I o c t T A A h z K p T J 4 u 9 G j j 0 i j a X o i D S 6 7 O v L e H k G K x n / S 0 n B F p 7 o R a i 2 V i r P V W i 6 o R B k G y t P 2 N E O H 1 a w l W V N F h d A A A A A X C g i n W 6 1 E K m a o q O R K o N X 0 / C Z h b D v r t V Q B r h o F r z K 3 + 5 R f O 8 x F x Z 3 Z u F o + 6 O G w w d k r Z 1 g 2 E t F U E Q I L a / e H r K 3 r g = = < / D a t a M a s h u p > 
</file>

<file path=customXml/itemProps1.xml><?xml version="1.0" encoding="utf-8"?>
<ds:datastoreItem xmlns:ds="http://schemas.openxmlformats.org/officeDocument/2006/customXml" ds:itemID="{4FF28CE8-6A87-4D80-8992-411427245C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Overall</vt:lpstr>
      <vt:lpstr>AvgTime</vt:lpstr>
      <vt:lpstr>AvgComparisons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Тепляков</dc:creator>
  <cp:lastModifiedBy>Влад Тепляков</cp:lastModifiedBy>
  <dcterms:created xsi:type="dcterms:W3CDTF">2025-05-24T12:15:14Z</dcterms:created>
  <dcterms:modified xsi:type="dcterms:W3CDTF">2025-05-24T14:26:57Z</dcterms:modified>
</cp:coreProperties>
</file>