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laczona lista" sheetId="1" r:id="rId3"/>
    <sheet state="visible" name="LinksToCrawl" sheetId="2" r:id="rId4"/>
    <sheet state="visible" name="warunki spelnione" sheetId="3" r:id="rId5"/>
    <sheet state="visible" name="stare linki" sheetId="4" r:id="rId6"/>
    <sheet state="visible" name="Nowe Chidusz" sheetId="5" r:id="rId7"/>
    <sheet state="visible" name="Nowe GW" sheetId="6" r:id="rId8"/>
    <sheet state="visible" name="Instrukcja" sheetId="7" r:id="rId9"/>
    <sheet state="visible" name="work(nie uwzgledniac)" sheetId="8" r:id="rId10"/>
    <sheet state="visible" name="work2(nie uwzgledniac)" sheetId="9" r:id="rId11"/>
    <sheet state="visible" name="Nowe linki(nie uwzgledniac)" sheetId="10" r:id="rId12"/>
  </sheets>
  <definedNames/>
  <calcPr/>
</workbook>
</file>

<file path=xl/sharedStrings.xml><?xml version="1.0" encoding="utf-8"?>
<sst xmlns="http://schemas.openxmlformats.org/spreadsheetml/2006/main" count="32225" uniqueCount="4795">
  <si>
    <t>Account Name</t>
  </si>
  <si>
    <t>UrlToCrawl</t>
  </si>
  <si>
    <t>From</t>
  </si>
  <si>
    <t>To</t>
  </si>
  <si>
    <t>Domain</t>
  </si>
  <si>
    <t>Role</t>
  </si>
  <si>
    <t>static/dynamic link</t>
  </si>
  <si>
    <t>no-follow</t>
  </si>
  <si>
    <t>Phone</t>
  </si>
  <si>
    <t>Email</t>
  </si>
  <si>
    <t>Primary Contact</t>
  </si>
  <si>
    <t>Project</t>
  </si>
  <si>
    <t xml:space="preserve">Arka Noego </t>
  </si>
  <si>
    <t>http://fundacjaarkanoego.pl/rozlicz-pit/</t>
  </si>
  <si>
    <t>https://www.pitax.pl/rozlicz/0000471634/</t>
  </si>
  <si>
    <t>https://www.pitax.pl/pobierz/0000471634/</t>
  </si>
  <si>
    <t>https://www.iwop.pl/</t>
  </si>
  <si>
    <t>https://www.pitax.pl/</t>
  </si>
  <si>
    <t xml:space="preserve">Bialska Orkiestra Dęta </t>
  </si>
  <si>
    <t>LinkToFind</t>
  </si>
  <si>
    <t>Http Status</t>
  </si>
  <si>
    <t>http://fundacjaarkanoego.pl/</t>
  </si>
  <si>
    <t>http://orkiestra.xf.pl/</t>
  </si>
  <si>
    <t>https://www.pitax.pl/krs/0000253735/</t>
  </si>
  <si>
    <t xml:space="preserve">Caritas Archidiecezji Warszawskiej </t>
  </si>
  <si>
    <t>http://warszawa.caritas.pl/pomoc/1-procent/</t>
  </si>
  <si>
    <t>https://www.pitax.pl/pobierz/0000225750/</t>
  </si>
  <si>
    <t>https://www.pitax.pl/rozlicz/0000225750/</t>
  </si>
  <si>
    <t xml:space="preserve">Caritas Archidiecezji Wrocławskiej </t>
  </si>
  <si>
    <t>http://wroclaw.caritas.pl/chce-pomoc/1_procent/</t>
  </si>
  <si>
    <t>https://www.pitax.pl/krs/0000219742</t>
  </si>
  <si>
    <t>ONL</t>
  </si>
  <si>
    <t>https://www.pitax.pl/rozlicz?krs=0000219742&amp;cel=</t>
  </si>
  <si>
    <t>https://www.pitax.pl/krs/formularze/0000219742/</t>
  </si>
  <si>
    <t>static</t>
  </si>
  <si>
    <t>Caritas Diecezji Gliwickiej</t>
  </si>
  <si>
    <t>http://caritasgliwice.pl/</t>
  </si>
  <si>
    <t>https://www.pitax.pl/rozlicz/0000247809/</t>
  </si>
  <si>
    <t>https://www.pitax.pl/pobierz/0000247809/</t>
  </si>
  <si>
    <t>Caritas Diecezji Sandomierskiej</t>
  </si>
  <si>
    <t>698 631 693</t>
  </si>
  <si>
    <t>http://www.sandomierz.caritas.pl/</t>
  </si>
  <si>
    <t>http://www.sandomierz.caritas.pl/1-podatku/mozesz-pomoc1-podatku/</t>
  </si>
  <si>
    <t>sekretariat@fundacjaarkanoego.pl</t>
  </si>
  <si>
    <t>https://www.pitax.pl/krs/0000213751</t>
  </si>
  <si>
    <t>OPP</t>
  </si>
  <si>
    <t>WIN</t>
  </si>
  <si>
    <t>http://www.pitax.pl/krs/formularze/0000213751/</t>
  </si>
  <si>
    <t>Centrum Rozwoju Lokalnego</t>
  </si>
  <si>
    <t>http://crl.org.pl/kategorie/1-procent</t>
  </si>
  <si>
    <t>SEO2</t>
  </si>
  <si>
    <t>699 631 693</t>
  </si>
  <si>
    <t>https://www.pitax.pl/rozlicz/0000332814/?cel=centrumrozwoju</t>
  </si>
  <si>
    <t>SEO</t>
  </si>
  <si>
    <t>Bielskie Stowarzyszenie Wspierania Edukacji i Rodziny "Światło</t>
  </si>
  <si>
    <t>http://szkolaskala.edu.pl/</t>
  </si>
  <si>
    <t>https://www.pitax.pl/krs/0000361743/</t>
  </si>
  <si>
    <t>LP</t>
  </si>
  <si>
    <t xml:space="preserve">77 4387 026 </t>
  </si>
  <si>
    <t>"https://www.pitax.pl/</t>
  </si>
  <si>
    <t>Rafał Magosz</t>
  </si>
  <si>
    <t>http://www.crl.org.pl</t>
  </si>
  <si>
    <t>http://warszawa.caritas.pl/</t>
  </si>
  <si>
    <t>warszawa@caritas.pl</t>
  </si>
  <si>
    <t>Bartek Pulcyn</t>
  </si>
  <si>
    <t>Chrześcijańska Fundacja Radość</t>
  </si>
  <si>
    <t>http://www.fundacja-radosc.pl</t>
  </si>
  <si>
    <t>https://www.pitax.pl/pobierz?krs=0000245205</t>
  </si>
  <si>
    <t>http://www.fundacja-radosc.pl/przekaz-jeden-procent-podatku</t>
  </si>
  <si>
    <t>https://www.pitax.pl/rozlicz?</t>
  </si>
  <si>
    <t>http://www.wroclaw.caritas.pl</t>
  </si>
  <si>
    <t>71 327 13 00</t>
  </si>
  <si>
    <t>wroclaw@caritas.pl</t>
  </si>
  <si>
    <t>Paweł Trawka</t>
  </si>
  <si>
    <t>https://www.pitax.pl/krs/0000245205</t>
  </si>
  <si>
    <t>https://www.pitax.pl/krs/0000245205/</t>
  </si>
  <si>
    <t>Chrześcijańskie Stowarzyszenie Dzieci i Młodzieży Nowe Pokolenie</t>
  </si>
  <si>
    <t>http://www.nowepokolenie.org.pl</t>
  </si>
  <si>
    <t>https://www.pitax.pl/rozlicz/0000320274/?cel=Crazy%20Kids</t>
  </si>
  <si>
    <t>OTH</t>
  </si>
  <si>
    <t>https://www.pitax.pl/pobierz/0000320274/</t>
  </si>
  <si>
    <t xml:space="preserve">SEO2 </t>
  </si>
  <si>
    <t>http://www.caritas.gliwice.pl</t>
  </si>
  <si>
    <t>https://www.pitax.pl/opp/zestaw-formularzy-pit-dla-opp/?krs=0000320274</t>
  </si>
  <si>
    <t>32 230 78 70</t>
  </si>
  <si>
    <t>caritas@kuria.gliwice.pl</t>
  </si>
  <si>
    <t>Czerwone Noski Klown w Szpitalu</t>
  </si>
  <si>
    <t>http://www.czerwonenoski.pl</t>
  </si>
  <si>
    <t>https://www.pitax.pl/rozlicz/0000428469/</t>
  </si>
  <si>
    <t>http://www.czerwonenoski.pl/mozeszpomoc/1procent/#.WpGvDxPOW8U</t>
  </si>
  <si>
    <t>http://www.sandomierz.caritas.pl</t>
  </si>
  <si>
    <t>https://www.pitax.pl/krs/0000428469</t>
  </si>
  <si>
    <t xml:space="preserve">15 644 55 86 </t>
  </si>
  <si>
    <t>sandomierz@caritas.pl</t>
  </si>
  <si>
    <t>Częstochowskie Stowarzyszenie Pomocy Osobom z Problemami Autyzmu</t>
  </si>
  <si>
    <t>http://www.autyzm.czest.pl/</t>
  </si>
  <si>
    <t>http://www.pitax.pl/krs/0000098534/</t>
  </si>
  <si>
    <t>www.autyzm.czest.pl/przekaz-1-dla-naszego-stowarzyszenia/</t>
  </si>
  <si>
    <t>Dolnośląskie Koło Przyjaciół Dzieci z Fenyloketonurią</t>
  </si>
  <si>
    <t>http://www.pkuwroc.pl</t>
  </si>
  <si>
    <t>http://www.pitax.pl/krs/0000062454</t>
  </si>
  <si>
    <t>http://pkuwroc.pl/podaruj-nam-1-krs-0000062454/</t>
  </si>
  <si>
    <t>pkuwroc.pl/category/aktualnosci/informacje/</t>
  </si>
  <si>
    <t>32 494 13 19</t>
  </si>
  <si>
    <t>crl@crl.org.pl</t>
  </si>
  <si>
    <t>http://www.pitax.pl</t>
  </si>
  <si>
    <t>Dolnośląskie Stowarzyszenie Psychoprofilaktyczne Return</t>
  </si>
  <si>
    <t>http://www.return-wroclaw.pl/</t>
  </si>
  <si>
    <t>https://www.pitax.pl/krs/0000063112/</t>
  </si>
  <si>
    <t>http://www.return-wroclaw.pl/kontakt</t>
  </si>
  <si>
    <t>Edukacyjne Centrum Integracji Międzypokoleniowej Hipokamp</t>
  </si>
  <si>
    <t>http://seniorzy-hipokamp.pl/</t>
  </si>
  <si>
    <t>http://www.pitax.pl/rozlicz/0000375766/</t>
  </si>
  <si>
    <t>http://www.iwop.pl</t>
  </si>
  <si>
    <t>570 550 112</t>
  </si>
  <si>
    <t>info@szkolaskala.edu.pl</t>
  </si>
  <si>
    <t>Marek Gibas</t>
  </si>
  <si>
    <t>Ewangelickie Stowarzyszenie Betel</t>
  </si>
  <si>
    <t>http://esbetel.pl/</t>
  </si>
  <si>
    <t>https://www.pitax.pl/krs/0000373147</t>
  </si>
  <si>
    <t>Fundacja Alfa</t>
  </si>
  <si>
    <t>http://www.fundacja-alfa.sektor3.wroclaw.pl</t>
  </si>
  <si>
    <t>http://www.pitax.pl/rozlicz/?krs=0000194226</t>
  </si>
  <si>
    <t>http://www.fundacjaalfa.pl/site/aktualnosci/n/1/n/1.html</t>
  </si>
  <si>
    <t>www.fundacjaalfa.pl/site/aktualnosci/n/1/n/1.html</t>
  </si>
  <si>
    <t>https://www.pitax.pl</t>
  </si>
  <si>
    <t>http://fundacja-arka.org</t>
  </si>
  <si>
    <t>https://www.pitax.pl/krs/0000294020/</t>
  </si>
  <si>
    <t>Fundacja Arka Bydgoszcz</t>
  </si>
  <si>
    <t>http://www.fundacjacantito.pl/1procent</t>
  </si>
  <si>
    <t>https://www.pitax.pl/rozlicz/?krs=0000424570</t>
  </si>
  <si>
    <t>Fundacja Artystyczna Cantito</t>
  </si>
  <si>
    <t>https://www.pitax.pl/pobierz/?krs=0000424570</t>
  </si>
  <si>
    <t>http://www.fundacjabieszczadzka.org</t>
  </si>
  <si>
    <t>https://www.pitax.pl/krs/0000180514/</t>
  </si>
  <si>
    <t>Fundacja Bieszczadzka</t>
  </si>
  <si>
    <t>https://dzwoneknaobiad.pl/przekaz-1/</t>
  </si>
  <si>
    <t>https://www.pitax.pl/pobierz/0000445363/</t>
  </si>
  <si>
    <t>Fundacja Być Bardziej</t>
  </si>
  <si>
    <t>https://www.pitax.pl/rozlicz/0000445363/</t>
  </si>
  <si>
    <t>https://dzwoneknaobiad.pl/glowna/</t>
  </si>
  <si>
    <t>"https://www.pitax.pl/krs/0000445363</t>
  </si>
  <si>
    <t>http://www.daj-szanse.eu</t>
  </si>
  <si>
    <t>https://www.pitax.pl/krs/0000015435/</t>
  </si>
  <si>
    <t>Fundacja Daj Szansę</t>
  </si>
  <si>
    <t>daj-szanse.eu/?page_id=322</t>
  </si>
  <si>
    <t>600 260 281</t>
  </si>
  <si>
    <t>biuro@fundacja-radosc.pl</t>
  </si>
  <si>
    <t>fundacja-gniazdo.org</t>
  </si>
  <si>
    <t>https://www.pitax.pl/rozlicz/0000082224/</t>
  </si>
  <si>
    <t>Fundacja dla Ludzi Potrzebujących Pomocy Gniazdo</t>
  </si>
  <si>
    <t>https://www.pitax.pl/krs/formularze/0000082224/</t>
  </si>
  <si>
    <t>http://fundacja-gniazdo.org/index.php?id=1procent</t>
  </si>
  <si>
    <t>http://www.fundacjadlawolnosci.org/</t>
  </si>
  <si>
    <t>https://www.pitax.pl/rozlicz/0000224819/</t>
  </si>
  <si>
    <t>Fundacja dla Wolności</t>
  </si>
  <si>
    <t>http://www.fundacjadlawolnosci.org/1-procent/</t>
  </si>
  <si>
    <t>https://www.pitax.pl/krs/rozlicz/0000224819</t>
  </si>
  <si>
    <t>https://www.pitax.pl/krs/0000224819</t>
  </si>
  <si>
    <t>https://www.pitax.pl/krs/pobierz/0000224819</t>
  </si>
  <si>
    <t>http://www.zyciacud.pl</t>
  </si>
  <si>
    <t>https://www.pitax.pl/krs/0000409179</t>
  </si>
  <si>
    <t>Fundacja Dla Życia i Rodziny im. Jana Pawła II</t>
  </si>
  <si>
    <t>http://www.fundusznataliipartyki.pl/przekaz-swoj-1-na-fundusz-natalii-partyki/</t>
  </si>
  <si>
    <t>https://www.pitax.pl/rozlicz/0000329778/?cel=Fundusz%20Natalii%20Partyki</t>
  </si>
  <si>
    <t>Fundacja Dobra Sieć</t>
  </si>
  <si>
    <t>507 237 007</t>
  </si>
  <si>
    <t>biuro@nowepokolenie.org.pl</t>
  </si>
  <si>
    <t>Tomasz Stałek</t>
  </si>
  <si>
    <t>https://www.pitax.pl/pobierz/0000329778/</t>
  </si>
  <si>
    <t>http://www.fundacjadobryduszek.pl</t>
  </si>
  <si>
    <t>https://www.pitax.pl/rozlicz/0000239253/</t>
  </si>
  <si>
    <t>Fundacja Dobry Duszek</t>
  </si>
  <si>
    <t>http://www.domnaskale.org.pl/</t>
  </si>
  <si>
    <t>https://www.pitax.pl/rozlicz/0000248232/</t>
  </si>
  <si>
    <t>Fundacja Dom na Skale</t>
  </si>
  <si>
    <t>https://www.pitax.pl/pobierz/0000248232/</t>
  </si>
  <si>
    <t>http://gardens.home.pl/autoinstalator/wordpress3/1-procent-2/</t>
  </si>
  <si>
    <t>"http://www.pitax.pl</t>
  </si>
  <si>
    <t>http://www.fundacja-dom.opole.pl/</t>
  </si>
  <si>
    <t>https://www.pitax.pl/krs/0000007685?</t>
  </si>
  <si>
    <t>Fundacja Dom Rodzinnej Rehabilitacji Dzieci z Porażeniem Mózgowym</t>
  </si>
  <si>
    <t>http://fundacja.niepokalanki.pl/</t>
  </si>
  <si>
    <t>https://www.pitax.pl/krs/0000424484/</t>
  </si>
  <si>
    <t>FUNDACJA EDUKACYJNA IMIENIA SIOSTRY WANDY GARCZYŃSKIEJ</t>
  </si>
  <si>
    <t>http://www.fundacja-emeryt.org/</t>
  </si>
  <si>
    <t>https://www.pitax.pl/krs/0000161452/</t>
  </si>
  <si>
    <t>Fundacja Emeryt</t>
  </si>
  <si>
    <t>https://www.pitax.pl/rozlicz/0000161452/?cel=PodajCel</t>
  </si>
  <si>
    <t>https://www.pitax.pl/pobierz/0000161452/</t>
  </si>
  <si>
    <t>http://fundacja-energetyka.pl/news.php</t>
  </si>
  <si>
    <t>https://www.pitax.pl/rozlicz/0000132934/?cel=PodajCel</t>
  </si>
  <si>
    <t>Fundacja Energetyka na rzecz Polski Południowej</t>
  </si>
  <si>
    <t>http://fundacja-energetyka.pl/news,7,1-podatku-dla-Fundacji.html</t>
  </si>
  <si>
    <t>http://www.kreatywnydzieciak.pl/</t>
  </si>
  <si>
    <t>https://www.pitax.pl/pobierz/0000349055/kreatywne%20dzieci</t>
  </si>
  <si>
    <t>STOWARZYSZENIE KREATYWNY DZIECIAK</t>
  </si>
  <si>
    <t>https://www.pitax.pl/rozlicz/0000349055/kreatywne%20dzieci</t>
  </si>
  <si>
    <t>http://kreatywnydzieciak.pl/program-pit/</t>
  </si>
  <si>
    <t>https://www.pitax.pl/pobierz/0000349055/</t>
  </si>
  <si>
    <t>https://www.pitax.pl/rozlicz/0000349055/?cel=kreatywny%20dzieciak</t>
  </si>
  <si>
    <t>22 614 02 99</t>
  </si>
  <si>
    <t>info@czerwonenoski.pl</t>
  </si>
  <si>
    <t>http://rodzina.zsoiz-ciechanowiec.pl/</t>
  </si>
  <si>
    <t>/​https:/www.pitax.pl/​</t>
  </si>
  <si>
    <t>Stowarzyszenie Rodzina w Ciechanowcu</t>
  </si>
  <si>
    <t>https://www.pitax.pl/rozlicz/0000083534/</t>
  </si>
  <si>
    <t>https://www.pitax.pl/pobierz/0000083534/</t>
  </si>
  <si>
    <t>https://www.pitax.pl/krs/formularze/0000083534/</t>
  </si>
  <si>
    <t>http://wp.fps-org.pl/</t>
  </si>
  <si>
    <t>Polska Siatkówka</t>
  </si>
  <si>
    <t>http://wp.fps-org.pl/?page_id=506</t>
  </si>
  <si>
    <t>https://www.pitax.pl/krs/0000252569/</t>
  </si>
  <si>
    <t>http://wp.fps-org.pl/?page_id=507</t>
  </si>
  <si>
    <t>https://www.pitax.pl/rozlicz/0000252569/</t>
  </si>
  <si>
    <t>http://wp.fps-org.pl/?page_id=508</t>
  </si>
  <si>
    <t>http://www.autyzm.czest.pl</t>
  </si>
  <si>
    <t>https://www.pitax.pl/pobierz/0000252569/</t>
  </si>
  <si>
    <t>http://wp.fps-org.pl/?page_id=509</t>
  </si>
  <si>
    <t>http://wp.fps-org.pl/?page_id=510</t>
  </si>
  <si>
    <t>http://wp.fps-org.pl/?page_id=511</t>
  </si>
  <si>
    <t>http://fundacja7zyczen.pl/</t>
  </si>
  <si>
    <t>https://www.pitax.pl/rozlicz?krs=0000562710&amp;cel=&amp;utm_source=fanimani&amp;utm_campaign=fanimani-widget</t>
  </si>
  <si>
    <t>dynamic</t>
  </si>
  <si>
    <t>693 118 246</t>
  </si>
  <si>
    <t>Fundacja Siedem Życzeń</t>
  </si>
  <si>
    <t>cspozpa@wp.pl</t>
  </si>
  <si>
    <t>Barbara Kurek</t>
  </si>
  <si>
    <t>https://www.pitax.pl/?utm_source=fanimani&amp;utm_campaign=fanimani-widget</t>
  </si>
  <si>
    <t>http://www.pitonline.com.pl/</t>
  </si>
  <si>
    <t>https://www.pitax.pl/rozlicz/0000562710</t>
  </si>
  <si>
    <t>https://www.pitax.pl/krs/formularze/0000562710</t>
  </si>
  <si>
    <t>https://www.pitax.pl/pobierz/0000562710</t>
  </si>
  <si>
    <t>http://www.hospicjum.wroc.pl/program-do-rozliczania-pita</t>
  </si>
  <si>
    <t>https://www.pitax.pl/pobierz/0000287982/</t>
  </si>
  <si>
    <t>Fundacja Wrocławskie Hospicjum dla Dzieci</t>
  </si>
  <si>
    <t>https://www.pitax.pl/rozlicz/0000287982/</t>
  </si>
  <si>
    <t>https://www.pitax.pl/pity-2017/</t>
  </si>
  <si>
    <t>http://www.szpitalzdrowia.pl/o-szpitalu/przyszpitalne-fundacje/fundacja-o-zdrowie-dziecka/</t>
  </si>
  <si>
    <t>http://www.pitax.pl/rozlicz/0000123750</t>
  </si>
  <si>
    <t>Fundacja Uniwersyteckiego Szpitala Dziecięcego w Krakowie - O Zdrowie Dziecka</t>
  </si>
  <si>
    <t>www.szpitalzdrowia.pl/o-szpitalu/przyszpitalne-fundacje/fundacja-o-zdrowie-dziecka/1-procent-podatku/</t>
  </si>
  <si>
    <t>https://www.pitax.pl/rozlicz/0000123750/</t>
  </si>
  <si>
    <t>http://www.hospicjumopolskie.pl/1proc.html</t>
  </si>
  <si>
    <t>https://www.pitax.pl/pobierz/0000025002/</t>
  </si>
  <si>
    <t>Stowarzyszenie Hospicjum Opolskie</t>
  </si>
  <si>
    <t>przesiew@wssk.wroc.pl</t>
  </si>
  <si>
    <t>https://www.pitax.pl/rozlicz/0000025002/</t>
  </si>
  <si>
    <t>http://www.remedium-mragowo.pl</t>
  </si>
  <si>
    <t>Stowarzyszenie Wielokierunkowej Pomocy Remedium</t>
  </si>
  <si>
    <t>https://www.pitax.pl/krs/formularze/0000269337/</t>
  </si>
  <si>
    <t>https://www.pitax.pl/krs/0000269337</t>
  </si>
  <si>
    <t>http://fundusz.org/1-procent-dla-zdolnych-dzieci/</t>
  </si>
  <si>
    <t>https://www.pitax.pl/rozlicz/0000044710/?cel=Na%20dzia%C5%82alno%C5%9B%C4%87%20po%C5%BCytku%20publicznego</t>
  </si>
  <si>
    <t>Krajowy Fundusz na rzecz Dzieci</t>
  </si>
  <si>
    <t>http://fundacjaogniwo.pl/</t>
  </si>
  <si>
    <t>Fundacja Ogniwo</t>
  </si>
  <si>
    <t>http://fundacjaogniwo.pl/1procent/</t>
  </si>
  <si>
    <t>https://www.pitax.pl/rozlicz/0000364436/?cel=PodajCel</t>
  </si>
  <si>
    <t>https://www.pitax.pl/pobierz/0000364436/</t>
  </si>
  <si>
    <t>http://www.mada.org.pl/1-procent-podatku-na-rzecz-fundacji/pitax-pl-dla-opp-1-procent-podatku-dla-mady/</t>
  </si>
  <si>
    <t>https://www.pitax.pl/rozlicz/0000006079/</t>
  </si>
  <si>
    <t>http://www.return-wroclaw.pl</t>
  </si>
  <si>
    <t>Fundacja Pomocy Osobom z Autyzmem MADA</t>
  </si>
  <si>
    <t>https://www.pitax.pl/rozlicz/0000006079/?cel=CeleStatutowe</t>
  </si>
  <si>
    <t>71 311 24 06</t>
  </si>
  <si>
    <t>return-return@wp.pl</t>
  </si>
  <si>
    <t>Łukasz Golonka</t>
  </si>
  <si>
    <t>https://www.pitax.pl/pobierz/0000006079/</t>
  </si>
  <si>
    <t>https://www.pitax.pl/krs/formularze/0000006079/</t>
  </si>
  <si>
    <t>http://amazonki.krakow.pl/index.php/przekaz-nam-1</t>
  </si>
  <si>
    <t>http://www.pitax.pl/rozlicz/0000167942/</t>
  </si>
  <si>
    <t>Krakowskie Towarzystwo "Amazonki"</t>
  </si>
  <si>
    <t>http://amazonki.krakow.pl/index.php/przekaz-nam-2</t>
  </si>
  <si>
    <t>http://www.pitax.pl/pobierz/0000167942/</t>
  </si>
  <si>
    <t>http://amazonki.krakow.pl/index.php/przekaz-nam-3</t>
  </si>
  <si>
    <t>http://seniorzy-hipokamp.pl</t>
  </si>
  <si>
    <t>http://amazonki.krakow.pl/index.php/przekaz-nam-4</t>
  </si>
  <si>
    <t>http://coteraz.org/?utm_source=www&amp;utm_medium=baner-slider&amp;utm_campaign=1procent-2018&amp;utm_term=1procent-2018-coteraz-hospicja&amp;utm_content=promocja-LP-www-baner-slider</t>
  </si>
  <si>
    <t>https://www.pitax.pl/pobierz/0000109866/</t>
  </si>
  <si>
    <t>Fundacja GAJUSZ</t>
  </si>
  <si>
    <t>https://www.pitax.pl/rozlicz/0000109866/</t>
  </si>
  <si>
    <t>601 254 371</t>
  </si>
  <si>
    <t>hipokamp@onet.eu</t>
  </si>
  <si>
    <t>https://goodlife.org.pl</t>
  </si>
  <si>
    <t>https://www.pitax.pl/rozlicz/0000430383</t>
  </si>
  <si>
    <t>Fundacja Good Life</t>
  </si>
  <si>
    <t>https://goodlife.org.pl/darczynca.html#%</t>
  </si>
  <si>
    <t>http://www.integralia.pl/podaruj-1/</t>
  </si>
  <si>
    <t>https://www.pitax.pl/rozlicz/0000199278/</t>
  </si>
  <si>
    <t>Fundacja Grupy Ergo Hestia na rzecz Integracji Zawodowej Osób Niepełnosprawnych Integralia</t>
  </si>
  <si>
    <t>https://www.pitax.pl/pobierz/0000199278/</t>
  </si>
  <si>
    <t>https://www.pitax.pl/krs/formularze/0000199278/</t>
  </si>
  <si>
    <t>http://www.morskakraina.kolobrzeg.pl/strona/</t>
  </si>
  <si>
    <t>https://www.pitax.pl/krs/0000474371/</t>
  </si>
  <si>
    <t>Fundacja Integracja Środowisk Edukacyjnych "Morska Kraina"</t>
  </si>
  <si>
    <t>pisz@luteranie.pl</t>
  </si>
  <si>
    <t>ks. Marcin Pysz</t>
  </si>
  <si>
    <t>http://psoniszczecin.org.pl/</t>
  </si>
  <si>
    <t>https://www.pitax.pl/krs/0000028314/</t>
  </si>
  <si>
    <t>Polskie Stowarzyszenie na rzecz Osób z Upośledzeniem Umysłowym Koło w Szczecinie</t>
  </si>
  <si>
    <t>http://szczypiorniak.olsztyn.pl/</t>
  </si>
  <si>
    <t>https://www.pitax.pl/krs/0000441455/</t>
  </si>
  <si>
    <t>Klub Sportowy Szczypiorniak Olsztyn</t>
  </si>
  <si>
    <t>http://usmiech.org/</t>
  </si>
  <si>
    <t>Stowarzyszenie na rzecz Osób Niepełnosprawnych Uśmiech</t>
  </si>
  <si>
    <t>71 341 71 56</t>
  </si>
  <si>
    <t>a_found@tlen.pl</t>
  </si>
  <si>
    <t>Ewa Jaworska</t>
  </si>
  <si>
    <t>https://www.pitax.pl/rozlicz/0000330488/?cel=PodajCel</t>
  </si>
  <si>
    <t>https://www.pitax.pl/pobierz/0000330488/</t>
  </si>
  <si>
    <t>https://www.pitax.pl/opp/zestaw-formularzy-pit-dla-opp/?krs=0000330488</t>
  </si>
  <si>
    <t>http://polskapomoc.sos.pl/</t>
  </si>
  <si>
    <t>https://www.pitax.pl/krs/0000360501</t>
  </si>
  <si>
    <t>Fundacja Polska Pomoc</t>
  </si>
  <si>
    <t>http://polskapomoc.sos.pl/jak-pomoc/</t>
  </si>
  <si>
    <t>https://www.pitax.pl/rozlicz/0000360501/</t>
  </si>
  <si>
    <t>https://www.pitax.pl/pobierz/0000360501/</t>
  </si>
  <si>
    <t>https://www.pitax.pl/krs/formularze/0000360501</t>
  </si>
  <si>
    <t>http://www.fundacjasfl.pl/</t>
  </si>
  <si>
    <t>https://www.pitax.pl/rozlicz/0000026308/?cel=PodajCel</t>
  </si>
  <si>
    <t>Fundacja Sokólski Fundusz Lokalny</t>
  </si>
  <si>
    <t>https://www.pitax.pl/rozlicz/0000026308/?cel=Zostaw swój 1% w Sokółce</t>
  </si>
  <si>
    <t>52 322 56 70</t>
  </si>
  <si>
    <t>arka.bydgoszcz@wp.pl</t>
  </si>
  <si>
    <t>Olszewska Barbara</t>
  </si>
  <si>
    <t>https://pomozim.org.pl/1procent/</t>
  </si>
  <si>
    <t>https://www.pitax.pl/pobierz?krs=0000288520</t>
  </si>
  <si>
    <t>Fundacja Pomóż Im na rzecz Dzieci z Chorobami Nowotworowymi i Hospicjum dla Dzieci</t>
  </si>
  <si>
    <t>https://www.pitax.pl/rozlicz?krs=0000288520&amp;amp;cel=</t>
  </si>
  <si>
    <t>https://www.pitax.pl/krs/formularze/0000288520/</t>
  </si>
  <si>
    <t>https://www.pitax.pl/krs/formularze/pobierz/0000288520/PIT-OP.pdf</t>
  </si>
  <si>
    <t>http://www.fundacjacantito.pl</t>
  </si>
  <si>
    <t>http://norfund.pl/?page_id=378</t>
  </si>
  <si>
    <t>http://www.pitax.pl/pobierz/?krs=0000129753</t>
  </si>
  <si>
    <t>kontakt@fundacjacantito.pl</t>
  </si>
  <si>
    <t>Fundacja Norwidowska</t>
  </si>
  <si>
    <t>Adrian Wyka</t>
  </si>
  <si>
    <t>http://norfund.pl/?page_id=379</t>
  </si>
  <si>
    <t>http://www.pitax.pl/rozlicz/?krs=0000129753</t>
  </si>
  <si>
    <t>http://norfund.pl/?page_id=380</t>
  </si>
  <si>
    <t>http://www.pitax.pl/opp/zestaw-formularzy-pit-dla-opp/?krs=0000129753</t>
  </si>
  <si>
    <t>http://norfund.pl/?page_id=381</t>
  </si>
  <si>
    <t>http://azs.umcs.pl/1-procent.html</t>
  </si>
  <si>
    <t>https://www.pitax.pl/rozlicz/0000056079/</t>
  </si>
  <si>
    <t>Klub Uczelniany Akademickiego Związku Sportowego Uniwersytetu Marii Curie-Skłodowskiej</t>
  </si>
  <si>
    <t>https://www.pitax.pl/pobierz/0000056079/</t>
  </si>
  <si>
    <t>https://www.pitax.pl/krs/formularze/0000056079/</t>
  </si>
  <si>
    <t>http://rozwinskrzydla.org/1procent/</t>
  </si>
  <si>
    <t>https://www.pitax.pl/rozlicz/0000305952/</t>
  </si>
  <si>
    <t>Fundacja Rozwiń Skrzydła</t>
  </si>
  <si>
    <t>https://www.pitax.pl/pobierz/0000305952/</t>
  </si>
  <si>
    <t>biuro@fundacja.bieszczady.pl</t>
  </si>
  <si>
    <t>http://orzysz.org.pl/msal/</t>
  </si>
  <si>
    <t>Sobańska Lucyna</t>
  </si>
  <si>
    <t>http://pitax.pl/rozlicz/0000199344</t>
  </si>
  <si>
    <t>Mazurskie Stowarzyszenie Aktywności Lokalnej w Orzyszu</t>
  </si>
  <si>
    <t>http://orzysz.org.pl/msal/jedenprocent.php</t>
  </si>
  <si>
    <t>https:/www.pitax.pl/</t>
  </si>
  <si>
    <t>https://dzwoneknaobiad.pl</t>
  </si>
  <si>
    <t>http://strzelec.erzeszow.pl/old/1procpodatku.html</t>
  </si>
  <si>
    <t>https://www.pitax.pl/krs/0000283993</t>
  </si>
  <si>
    <t>Towarzystwo Przyjaciół Związku Strzeleckiego Strzelec</t>
  </si>
  <si>
    <t>https://www.pitax.pl/krs/formularze/0000283993/</t>
  </si>
  <si>
    <t>https://www.iwop.pl</t>
  </si>
  <si>
    <t>http://rowerowypoznan.pl/</t>
  </si>
  <si>
    <t>Stowarzyszenie na rzecz Ekologicznej Komunikacji Sekcja Rowerzystów Miejskich</t>
  </si>
  <si>
    <t>http://bzsos.pl/2016/1-dla-banku-zywnosci-sos-w-warszawie/</t>
  </si>
  <si>
    <t>https://www.pitax.pl/rozlicz/0000029435/</t>
  </si>
  <si>
    <t>Bank Żywności SOS w Warszawie</t>
  </si>
  <si>
    <t>730 96 97 97</t>
  </si>
  <si>
    <t>fundacja@bycbardziej.pl</t>
  </si>
  <si>
    <t>http://www.alzheimerbydgoszcz.pl</t>
  </si>
  <si>
    <t>https://www.pitax.pl/pobierz/0000062746</t>
  </si>
  <si>
    <t>Bydgoskie Stowarzyszenie Opieki nad Chorymi z Otępieniem Typu Alzheimerowskiego</t>
  </si>
  <si>
    <t>http://www.fundacjabajkowyswiat.org/</t>
  </si>
  <si>
    <t>https://www.pitax.pl/krs/0000377975/</t>
  </si>
  <si>
    <t>Fundacja Bajkowy Świat</t>
  </si>
  <si>
    <t>https://www.pitax.pl/rozliczenie-pit/</t>
  </si>
  <si>
    <t>https://courtwatch.pl/1procent/</t>
  </si>
  <si>
    <t>Fundacja Court Watch Polska</t>
  </si>
  <si>
    <t>https://www.pitax.pl/pobierz/?krs=0000353330</t>
  </si>
  <si>
    <t>http://kresowe.pl/1-procent-podatku/</t>
  </si>
  <si>
    <t>http://www.pitax.pl/krs/0000418931/</t>
  </si>
  <si>
    <t>Fundacja Dziedzictwo Kresowe</t>
  </si>
  <si>
    <t>http://www.pitax.pl/</t>
  </si>
  <si>
    <t>http://www.fon.com.pl/</t>
  </si>
  <si>
    <t>Fundacja Fundusz Obrony Narodowej</t>
  </si>
  <si>
    <t>https://www.pitax.pl/rozlicz/0000060775/</t>
  </si>
  <si>
    <t>https://www.pitax.pl/pobierz/0000060775/</t>
  </si>
  <si>
    <t>http://1podatku.org/podaj-dalej-1-podatku/</t>
  </si>
  <si>
    <t>https://www.pitax.pl/pobierz/0000197058/</t>
  </si>
  <si>
    <t>Fundacja im. Doktora Piotra Janaszka PODAJ DALEJ</t>
  </si>
  <si>
    <t>41 395 30 14</t>
  </si>
  <si>
    <t>br@skarzysko.powiat.pl</t>
  </si>
  <si>
    <t>Joanna Wężyk</t>
  </si>
  <si>
    <t>http://fundacja-szmajdzinski.pl/przekaz-nam-1-podatku/</t>
  </si>
  <si>
    <t>https://www.pitax.pl/rozlicz/0000396997/?cel=PodajCel</t>
  </si>
  <si>
    <t>Fundacja im. Jerzego Szmajdzińskiego</t>
  </si>
  <si>
    <t>http://fundacjadaria.org/pomoz-fundacji/</t>
  </si>
  <si>
    <t>http://www.pitax.pl/rozlicz/0000277594/</t>
  </si>
  <si>
    <t>Fundacja imienia Darii Trafankowskiej</t>
  </si>
  <si>
    <t>https://www.foundationinvictus.org/</t>
  </si>
  <si>
    <t>Fundacja Invictus</t>
  </si>
  <si>
    <t>https://www.pitax.pl/pobierz/0000402164/</t>
  </si>
  <si>
    <t>https://www.pitax.pl/rozlicz/0000402164/</t>
  </si>
  <si>
    <t>http://www.jamnikiniczyje.pl/</t>
  </si>
  <si>
    <t>https://www.pitax.pl/krs/0000429587/</t>
  </si>
  <si>
    <t>Fundacja Jamniki Niczyje</t>
  </si>
  <si>
    <t>http://fundacja-gniazdo.org</t>
  </si>
  <si>
    <t>501 347 114</t>
  </si>
  <si>
    <t>fundacja_gniazdo@poczta.onet.pl</t>
  </si>
  <si>
    <t>http://klamra.org/o-fundacji</t>
  </si>
  <si>
    <t>https://www.pitax.pl/przekaz-jeden-procent/?i=16323</t>
  </si>
  <si>
    <t>Fundacja Klamra</t>
  </si>
  <si>
    <t>http://www.fairtrade.org.pl/zaangazuj-sie/darowizny-i-odpisy-podatkowe/</t>
  </si>
  <si>
    <t>FUNDACJA "KOALICJA SPRAWIEDLIWEGO HANDLU" - FAIRTRADE POLSKA</t>
  </si>
  <si>
    <t>https://www.pitax.pl/rozlicz/0000473582/?cel=WsparcieRuchuFairTrade</t>
  </si>
  <si>
    <t>http://www.fundacjarozruch.pl/wspieraja-nas/</t>
  </si>
  <si>
    <t>Fundacja Kultury Rozruch</t>
  </si>
  <si>
    <t>http://www.fundacjarozruch.pl/kontakt/</t>
  </si>
  <si>
    <t>https://www.pitax.pl/krs/0000314992/</t>
  </si>
  <si>
    <t>http://www.proseniore.pl/aktualnosci/43,rozliczpodatek</t>
  </si>
  <si>
    <t>Fundacja Lekarska Pro Seniore im. Lekarzy Polskich Poległych i Pomordowanych w Czasie II Wojny Światowej</t>
  </si>
  <si>
    <t>https://www.pitax.pl/rozlicz?krs=0000250527</t>
  </si>
  <si>
    <t>http://lgdnp.org.pl/</t>
  </si>
  <si>
    <t>Fundacja Lokalna Grupa Działania - Naszyjnik Północy</t>
  </si>
  <si>
    <t>https://www.pitax.pl/opp/zestaw-formularzy-pit-dla-opp/?krs=0000257032</t>
  </si>
  <si>
    <t>http://www.fundacjaokno.pl/</t>
  </si>
  <si>
    <t>http://www.pitax.pl/krs/0000329123</t>
  </si>
  <si>
    <t>Fundacja na rzecz Rodzin Dzieci z Autyzmem i Innymi Dysfunkcjami - Okno</t>
  </si>
  <si>
    <t>http://www.hipoterapia.opole.pl/</t>
  </si>
  <si>
    <t>https://www.pitax.pl/rozlicz/0000206914/</t>
  </si>
  <si>
    <t>Fundacja Na Rzecz Rozwoju Hipoterapii Konie - Dzieciom</t>
  </si>
  <si>
    <t>http://www.fundacjadlawolnosci.org</t>
  </si>
  <si>
    <t>http://www.fundacja.monki.pl/</t>
  </si>
  <si>
    <t>https://www.pitax.pl/rozlicz?krs=0000225540&amp;cel=PodajCel</t>
  </si>
  <si>
    <t>Fundacja na rzecz Rozwoju Powiatu Monieckiego</t>
  </si>
  <si>
    <t>https://www.pitax.pl/program-pit/</t>
  </si>
  <si>
    <t>http://www.openart.org.pl/</t>
  </si>
  <si>
    <t>https://www.pitax.pl/pobierz?krs=0000105450</t>
  </si>
  <si>
    <t>Fundacja na rzecz Zbliżania Kultur Open Art</t>
  </si>
  <si>
    <t>22 612 76 18</t>
  </si>
  <si>
    <t>https://www.pitax.pl/pit-online/</t>
  </si>
  <si>
    <t>info@fundacjadlawolnosci.org</t>
  </si>
  <si>
    <t>https://www.pitax.pl/krs/formularze/0000105450</t>
  </si>
  <si>
    <t>http://www.oczamibrata.pl/</t>
  </si>
  <si>
    <t>http://www.iwop.pl/</t>
  </si>
  <si>
    <t>https://www.pitax.pl/krs/0000494434/</t>
  </si>
  <si>
    <t>Fundacja Oczami Brata</t>
  </si>
  <si>
    <t>http://www.caritas.diecezja.opole.pl/index.php/archiwum/rok-2017/849-1-na-sprzet-dla-chorych-w-domu</t>
  </si>
  <si>
    <t>https://www.pitax.pl/rozlicz/0000290982/</t>
  </si>
  <si>
    <t>Caritas Diecezji Opolskiej Organizacja Pożytku Publicznego</t>
  </si>
  <si>
    <t>http://www.mammarzenie.org/chce-pomoc/podziel-sie-swoim-1-podatku/</t>
  </si>
  <si>
    <t>https://www.pitax.pl/pobierz/0000177137/</t>
  </si>
  <si>
    <t>Fundacja Mam Marzenie</t>
  </si>
  <si>
    <t>http://www.nogawlape.org/</t>
  </si>
  <si>
    <t>https://www.pitax.pl/krs/0000350788/</t>
  </si>
  <si>
    <t>Fundacja Noga w Łapę. Razem Idziemy Przez Świat</t>
  </si>
  <si>
    <t>http://www.orlendarserca.pl/PL/Pomoc/JesliChceszPomoc/Strony/1-PODATKU.aspx</t>
  </si>
  <si>
    <t>https://www.pitax.pl/rozlicz/0000037031/</t>
  </si>
  <si>
    <t>29 612 76 18</t>
  </si>
  <si>
    <t>Fundacja ORLEN - DAR SERCA</t>
  </si>
  <si>
    <t>http://pegasus.org.pl/twoj-1-procent-to-ich-ocalenie/</t>
  </si>
  <si>
    <t>https://www.pitax.pl/pobierz/0000119251</t>
  </si>
  <si>
    <t>Fundacja PEGASUS</t>
  </si>
  <si>
    <t>http://www.podajdobro.pl/o-fundacji/wesprzyj-nas</t>
  </si>
  <si>
    <t>https://www.pitax.pl/rozlicz/0000367815/</t>
  </si>
  <si>
    <t>Fundacja Podaj Dobro</t>
  </si>
  <si>
    <t>http://www.hospicjum-podkarpackie.pl/1-procent-czyni-dobro.html</t>
  </si>
  <si>
    <t>https://www.pitax.pl/pobierz/0000265120/</t>
  </si>
  <si>
    <t>Fundacja Podkarpackie Hospicjum dla Dzieci</t>
  </si>
  <si>
    <t>http://www.fundacjakawalerowmaltanskich.fc.pl/index.php/1-i-darowizny/39-pomoz-nam-pomagac</t>
  </si>
  <si>
    <t>https://www.pitax.pl/rozlicz?krs=0000207523&amp;cel=&amp;utm_source=fanimani&amp;utm_campaign=fanimani-widget</t>
  </si>
  <si>
    <t>Fundacja Polskich Kawalerów Maltańskich Pomoc Maltańska</t>
  </si>
  <si>
    <t>http://www.dar-serca.pl/</t>
  </si>
  <si>
    <t>http://www.pitax.pl/krs/0000017864</t>
  </si>
  <si>
    <t>Fundacja Pomocy Dzieciom - Dar Serca</t>
  </si>
  <si>
    <t>fundacjahumana.pl</t>
  </si>
  <si>
    <t>https://www.pitax.pl/rozlicz?krs=0000460069&amp;amp;cel=</t>
  </si>
  <si>
    <t>FUNDACJA POMOCY DZIECIOM "HUMANA"</t>
  </si>
  <si>
    <t>604 227 359</t>
  </si>
  <si>
    <t>biuro@zyciacud.pl</t>
  </si>
  <si>
    <t>Grzegorz Milartowicz</t>
  </si>
  <si>
    <t>http://www.fundacjajerzyk.pl/</t>
  </si>
  <si>
    <t>https://www.pitax.pl/rozlicz/0000370505/?cel=Przekarz 1% podatku</t>
  </si>
  <si>
    <t>Fundacja Pomocy Dzieciom Przewlekle Chorym Jerzyk</t>
  </si>
  <si>
    <t>https://www.pitax.pl/rozlicz/0000303076/</t>
  </si>
  <si>
    <t>http://www.aurea.org.pl</t>
  </si>
  <si>
    <t>Fundacja Pomocy Goldenom Aurea</t>
  </si>
  <si>
    <t>http://www.fundusznataliipartyki.pl/</t>
  </si>
  <si>
    <t>https://www.pitax.pl/krs/0000303076</t>
  </si>
  <si>
    <t>http://pomorskiehd.pl/1-podatku-2/</t>
  </si>
  <si>
    <t>http://www.pitax.pl/rozlicz/0000296652/</t>
  </si>
  <si>
    <t>22 825 70 22</t>
  </si>
  <si>
    <t>biuro@dobrasiec.org</t>
  </si>
  <si>
    <t>Anna Koseska</t>
  </si>
  <si>
    <t>Fundacja Pomorskie Hospicjum dla Dzieci</t>
  </si>
  <si>
    <t>http://www.odnowarodzin.org.pl/jeden-procent</t>
  </si>
  <si>
    <t>https://www.pitax.pl/rozlicz/0000500337</t>
  </si>
  <si>
    <t>Fundacja Profilaktyki i Odnowy Rodziny</t>
  </si>
  <si>
    <r>
      <t>WI</t>
    </r>
    <r>
      <rPr>
        <color rgb="FF000000"/>
      </rPr>
      <t>WIN</t>
    </r>
  </si>
  <si>
    <t>http://arscreatori.pl/podziel-sie-1-podatku/</t>
  </si>
  <si>
    <t xml:space="preserve"> https://www.pitax.pl/rozlicz/0000511336/?cel=PodajCel</t>
  </si>
  <si>
    <t>Fundacja Projektów Autorskich Ars Creatori</t>
  </si>
  <si>
    <t>http://fundacjarodzin.pl/pomoc/1-procent-podatku/</t>
  </si>
  <si>
    <t>Fundacja Rodzin Polskich im. Św. Jana Pawła II</t>
  </si>
  <si>
    <t>https://www.pitax.pl/rozlicz/0000386878/?cel=Fundacja%20Rodzin</t>
  </si>
  <si>
    <t>http://frk.pl/wspolpraca-ze-sponsorami.html</t>
  </si>
  <si>
    <t>https://www.pitax.pl/rozlicz/0000069136/</t>
  </si>
  <si>
    <t>Fundacja Rozwoju Kardiochirurgii im. Profesora Zbigniewa Religi</t>
  </si>
  <si>
    <t>48 36902 84</t>
  </si>
  <si>
    <t>biuro@fundacjadobryduszek.pl</t>
  </si>
  <si>
    <t>Dorota Kacprowicz</t>
  </si>
  <si>
    <t>http://prostypit.pl/</t>
  </si>
  <si>
    <t>https://www.pitax.pl/pobierz/0000416517/</t>
  </si>
  <si>
    <t>Fundacja Serce dla Serca</t>
  </si>
  <si>
    <t>http://www.otwarteramiona.pl/2017/10/24/jeden-procent-podatku/</t>
  </si>
  <si>
    <t>https://www.pitax.pl/rozlicz/0000142952/?cel=</t>
  </si>
  <si>
    <t>Fundacja Splotu Ramiennego</t>
  </si>
  <si>
    <t>http://www.otwarteramiona.pl/pomoc/jeden-procent/</t>
  </si>
  <si>
    <t>http://www.domnaskale.org.pl</t>
  </si>
  <si>
    <t>https://www.cefpolska.pl/kopia-konto-przelew</t>
  </si>
  <si>
    <t>https://www.pitax.pl/rozlicz/0000178591/?cel=S%C5%82uzba%20w%C5%9Br%C3%B3d%20dzieci</t>
  </si>
  <si>
    <t>Fundacja Społeczności Ewangelizacji Dzieci</t>
  </si>
  <si>
    <t>https://www.pitax.pl/pobierz/0000178591/</t>
  </si>
  <si>
    <t>Stefania Lopko</t>
  </si>
  <si>
    <t>http://www.fundacjaszkwal.org/?p=21</t>
  </si>
  <si>
    <t>http://www.pitax.pl/krs/0000312236</t>
  </si>
  <si>
    <t>Fundacja Szkwał - Morze dla Młodzieży</t>
  </si>
  <si>
    <t>http://www.fundacjaszkwal.org/?p=22</t>
  </si>
  <si>
    <t>http://www.fundacjaszkwal.org/?p=23</t>
  </si>
  <si>
    <t>https://fundacjatdj.pl/1-2/</t>
  </si>
  <si>
    <t>https://www.pitax.pl/opp/zestaw-formularzy-pit-dla-opp/?krs=0000294837</t>
  </si>
  <si>
    <r>
      <t>WIN</t>
    </r>
    <r>
      <rPr>
        <color rgb="FF000000"/>
      </rPr>
      <t>WIN</t>
    </r>
  </si>
  <si>
    <t>Fundacja TDJ na rzecz Nauki i Rozwoju</t>
  </si>
  <si>
    <t>http://usmiechdziecka.org.pl/1-procent/</t>
  </si>
  <si>
    <t>https://www.pitax.pl/pobierz/0000098397/</t>
  </si>
  <si>
    <t>Fundacja Uśmiech Dziecka</t>
  </si>
  <si>
    <t>https://www.pitax.pl/rozlicz/0000098397/</t>
  </si>
  <si>
    <t>http://www.serce-na-dloni.pl/</t>
  </si>
  <si>
    <t>Fundacja Waldiego - Serce Na Dłoni</t>
  </si>
  <si>
    <r>
      <t>WI</t>
    </r>
    <r>
      <rPr>
        <color rgb="FF000000"/>
      </rPr>
      <t>WIN</t>
    </r>
  </si>
  <si>
    <t>https://www.pitax.pl/krs/0000278355</t>
  </si>
  <si>
    <t>https://www.unitedway.pl/1-of-tax-only-for-tax-settlement-in-poland/</t>
  </si>
  <si>
    <t>https://www.pitax.pl/rozlicz/0000071715/?cel=PodajCel</t>
  </si>
  <si>
    <t>Fundacja Wspólna Droga United Way Polska</t>
  </si>
  <si>
    <t>http://wygrajmysiebie.pl/1-i-opp/</t>
  </si>
  <si>
    <t>https://www.pitax.pl/pobierz/0000420987/</t>
  </si>
  <si>
    <t>Fundacja "Wygrajmy Siebie"</t>
  </si>
  <si>
    <t>http://www.zmyslaotobie.org/index.php/podstrona/wsparcie/</t>
  </si>
  <si>
    <t>https://www.pitax.pl/krs/0000433626/</t>
  </si>
  <si>
    <t>Fundacja "Z Myślą o Tobie"</t>
  </si>
  <si>
    <t>http://przyroda.zdow.pl/</t>
  </si>
  <si>
    <t>https://www.pitax.pl/krs/0000260311/</t>
  </si>
  <si>
    <t>Fundacja Zielonej Doliny Odry i Warty</t>
  </si>
  <si>
    <t>http://przyroda.zdow.pl/wsparcie/</t>
  </si>
  <si>
    <t>​https://www.pitax.pl/​</t>
  </si>
  <si>
    <t>http://www.sksk.swidnica.pl/</t>
  </si>
  <si>
    <t>https://www.pitax.pl/krs/0000230762/</t>
  </si>
  <si>
    <t>Fundacja Ziemi Świdnickiej na rzecz Wspierania Profesjonalnej Pomocy SKSK</t>
  </si>
  <si>
    <t>http://www.fundacja-dom.opole.pl</t>
  </si>
  <si>
    <t>http://karolpeplino.futbolowo.pl/</t>
  </si>
  <si>
    <t>77 4743280</t>
  </si>
  <si>
    <t>dom@fundacja-dom.opole.pl</t>
  </si>
  <si>
    <t>GKP "KAROL" PĘPLINO</t>
  </si>
  <si>
    <t>https://www.pitax.pl/rozlicz/0000030590/?cel=PodajCel</t>
  </si>
  <si>
    <t>http://www.palacsiemczyno.pl/index.php?option=com_content&amp;view=article&amp;id=144&amp;Itemid=272&amp;lang=pl</t>
  </si>
  <si>
    <t>http://www.pitax.pl/rozlicz/0000247103/?cel=PodajCel</t>
  </si>
  <si>
    <t>Henrykowskie Stowarzyszenie w Siemczynie</t>
  </si>
  <si>
    <t>http://www.palacsiemczyno.pl/index.php?option=com_content&amp;view=article&amp;id=36&amp;Itemid=169&amp;lang=pl</t>
  </si>
  <si>
    <t>http://iner.pl/wesprzyj-1/</t>
  </si>
  <si>
    <t>https://www.pitax.pl/rozlicz/0000167769/</t>
  </si>
  <si>
    <t>Instytut Naturalnego Planowania Rodziny Według Metody prof. dr med. J. Rotzera</t>
  </si>
  <si>
    <t>fundacja@niepokalanki.pl</t>
  </si>
  <si>
    <t>Pani Prezes</t>
  </si>
  <si>
    <t>http://www.pomocna-dlon.com/przekaz-1-,62.html</t>
  </si>
  <si>
    <t>https://www.pitax.pl/krs/0000094513/</t>
  </si>
  <si>
    <t>Jarosławska Fundacja Pomocna Dłoń</t>
  </si>
  <si>
    <t>http://kamienica1.pl/wesprzyj-fundacje/</t>
  </si>
  <si>
    <t>https://www.pitax.pl/rozlicz/0000377928/</t>
  </si>
  <si>
    <t>Kamienica 1 - Fundacja Na Rzecz Rozwoju Sztuki I Promocji Zdrowia</t>
  </si>
  <si>
    <t>http://www.fundacja-emeryt.org</t>
  </si>
  <si>
    <t>22 620 40 44</t>
  </si>
  <si>
    <t>fundacja.emeryt@free.ngo.pl</t>
  </si>
  <si>
    <t>nie ma seo</t>
  </si>
  <si>
    <t>http://victoria-kielce.org/</t>
  </si>
  <si>
    <t>https://www.pitax.pl/krs/0000345950/</t>
  </si>
  <si>
    <t>Katolicki Międzyszkolny Klub Szachowy Victoria</t>
  </si>
  <si>
    <t>http://szumanowka.pl/jeden-procent/#more-419</t>
  </si>
  <si>
    <t>https://www.pitax.pl/pobierz/0000276112/</t>
  </si>
  <si>
    <t>Katolickie Stowarzyszenie Osób Niepełnosprawnych Diecezji Toruńskiej im. Wandy Szuman</t>
  </si>
  <si>
    <t>http://szumanowka.pl/jeden-procent/#more-420</t>
  </si>
  <si>
    <t>http://szumanowka.pl/jeden-procent/#more-421</t>
  </si>
  <si>
    <t>http://www.klika.krakow.prv.pl/</t>
  </si>
  <si>
    <t>Katolickie Stowarzyszenie Osób Niepełnosprawnych i ich Przyjaciół Klika</t>
  </si>
  <si>
    <t>https://www.pitax.pl/pobierz/0000236096/</t>
  </si>
  <si>
    <t>http://www.bialystok.kik.opoka.org.pl/</t>
  </si>
  <si>
    <t>https://www.pitax.pl/krs/0000099466/</t>
  </si>
  <si>
    <t>Klub Inteligencji Katolickiej</t>
  </si>
  <si>
    <t>http://www.fundacja-energetyka.pl</t>
  </si>
  <si>
    <t>http://www.mma.gliwice.pl/</t>
  </si>
  <si>
    <t>sekretariat@fundacja-energetyka.pl</t>
  </si>
  <si>
    <t>https://www.pitax.pl/krs/0000002402/</t>
  </si>
  <si>
    <t>Klub Sportowy Kodokan</t>
  </si>
  <si>
    <t>https://www.pitax.pl/rozlicz/0000002402/</t>
  </si>
  <si>
    <t>http://www.klubsportowylive.pl/#jeden</t>
  </si>
  <si>
    <t>https://www.pitax.pl/rozlicz/0000139133/?cel=PodajCel</t>
  </si>
  <si>
    <t>Klub Sportowy "Live"</t>
  </si>
  <si>
    <t>http://stolem-gniewino.futbolowo.pl/news/article/program-do-rozliczenia-pit</t>
  </si>
  <si>
    <t>https://www.pitax.pl/rozlicz/0000241456/</t>
  </si>
  <si>
    <t>Klub Sportowy Stolem</t>
  </si>
  <si>
    <t>http://www.iwopl.pl/</t>
  </si>
  <si>
    <t>http://www.szachy.pogodnesuwalki.pl/przekaz-nam-1-podatku/</t>
  </si>
  <si>
    <t>https://www.pitax.pl/krs/0000212319/</t>
  </si>
  <si>
    <t>KLUB SZACHOWY "HAŃCZA" SUWAŁKI</t>
  </si>
  <si>
    <t>http://www.kreatywnydzieciak.pl</t>
  </si>
  <si>
    <t>http://kz.nysa.pl/</t>
  </si>
  <si>
    <t>https://www.pitax.pl/krs/0000076259/</t>
  </si>
  <si>
    <t>Klub Żeglarski Nysa</t>
  </si>
  <si>
    <t>Klub Żeglarski Orkan</t>
  </si>
  <si>
    <t>nie ma seo i system link</t>
  </si>
  <si>
    <t>http://www.bratalbert.zary.pl/</t>
  </si>
  <si>
    <t>https://www.pitax.pl/krs/0000316460/</t>
  </si>
  <si>
    <t>Koło Żarskie Towarzystwa Pomocy im. Św. Brata Alberta</t>
  </si>
  <si>
    <t>http://kssprkonskie.pl/</t>
  </si>
  <si>
    <t>https://www.pitax.pl/rozlicz/0000185103/?cel=PodajCel</t>
  </si>
  <si>
    <t>Koneckie Stowarzyszenie Sportowe Piłki Ręcznej</t>
  </si>
  <si>
    <t>http://www.stawiamynalapy.pl/1-procent/</t>
  </si>
  <si>
    <t>https://www.pitax.pl/rozlicz/0000491968/</t>
  </si>
  <si>
    <t>KRAKOWSKA FUNDACJA POMOCY ZWIERZĘTOM STAWIAMY NA ŁAPY</t>
  </si>
  <si>
    <t>https://www.pitax.pl/krs/formularze/0000491968/</t>
  </si>
  <si>
    <t>http://www.kct.pl/podaruj-nam-1-chetnie-w-tym-pomozemy/</t>
  </si>
  <si>
    <t>https://www.pitax.pl/rozlicz/0000053532/?cel=PodajCel</t>
  </si>
  <si>
    <t>Krakowskie Centrum Taekwon-do</t>
  </si>
  <si>
    <t>http://hospicjumkwidzyn.pl/wspieram/podaruj/</t>
  </si>
  <si>
    <t>https://www.pitax.pl/rozlicz?krs=0000223992&amp;cel=PodajCel</t>
  </si>
  <si>
    <t>Kwidzyńskie Towarzystwo Przyjaciół Chorych</t>
  </si>
  <si>
    <t>https://www.pitax.pl/pobierz?krs=0000223992</t>
  </si>
  <si>
    <t>http://amazonki.leszno.pl/</t>
  </si>
  <si>
    <t>Leszczyńskie Stowarzyszenie Rehabilitacyjne Amazonka</t>
  </si>
  <si>
    <t>http://rodzina.zsoiz-ciechanowiec.pl</t>
  </si>
  <si>
    <t>nie ma system link</t>
  </si>
  <si>
    <t>http://baba.org.pl/index.php/zaangazuj-sie/jak-przekazac-1-procent-podatku/</t>
  </si>
  <si>
    <t>biuro@kamaxmedia.pl</t>
  </si>
  <si>
    <t>https://www.pitax.pl/pobierz/0000060904/</t>
  </si>
  <si>
    <t>Artur Bojar</t>
  </si>
  <si>
    <t>Lubuskie Stowarzyszenie na rzecz Kobiet Baba</t>
  </si>
  <si>
    <t>http://lubuskiespsz.pl/</t>
  </si>
  <si>
    <t>https://www.pitax.pl/rozlicz/0000105271/?cel=PodajCel</t>
  </si>
  <si>
    <t>Lubuskie Stowarzyszenie Pomocy Szkole</t>
  </si>
  <si>
    <t>http://www.warta-mstow.pl</t>
  </si>
  <si>
    <t>https://www.pitax.pl/rozlicz/0000085771/</t>
  </si>
  <si>
    <t>Ludowy Klub Sportowy Warta</t>
  </si>
  <si>
    <t>http://samborzec.futbolowo.pl/menu,21,rozlicz-pit-online.html</t>
  </si>
  <si>
    <t>https://www.pitax.pl/rozlicz/0000252073/?cel=PodajCel</t>
  </si>
  <si>
    <t>Ludowy Zespół Sportowy w Samborcu</t>
  </si>
  <si>
    <t>http://emspr.pl/</t>
  </si>
  <si>
    <t>https://www.pitax.pl/rozlicz/0000340479/?cel=PodajCel</t>
  </si>
  <si>
    <t>Mazowieckie Stowarzyszenie Pomagajmy Razem</t>
  </si>
  <si>
    <t>http://www.smmielec.pl/?przekaz-nam-1-podatku,6</t>
  </si>
  <si>
    <t>Mieleckie Stowarzyszenie Chorych na Stwardnienie Rozsiane w Mielcu</t>
  </si>
  <si>
    <t>http://www.smmielec.pl/?przekaz-nam-1-podatku,7</t>
  </si>
  <si>
    <t>http://www.smmielec.pl/?przekaz-nam-1-podatku,8</t>
  </si>
  <si>
    <t>https://www.pitax.pl/rozlicz/0000019619/</t>
  </si>
  <si>
    <t>http://1procent.viva.org.pl/</t>
  </si>
  <si>
    <t>https://www.pitax.pl/pobierz/0000135274?cel=FundacjaViva</t>
  </si>
  <si>
    <t>Międzynarodowy Ruch na rzecz Zwierząt - Viva</t>
  </si>
  <si>
    <t>http://wp.fps-org.pl</t>
  </si>
  <si>
    <t>http://www.wschod-zachod.org.pl</t>
  </si>
  <si>
    <t>https://www.pitax.pl/rozlicz/9950211710/?cel=PodajCel</t>
  </si>
  <si>
    <t>Motocyklowe Stowarzyszenie Pomocy Polakom za Granicą Wschód - Zachód</t>
  </si>
  <si>
    <t>(22) 462 82 46</t>
  </si>
  <si>
    <t>pzps@pzps.pl</t>
  </si>
  <si>
    <t>Mój Czas Dla Seniora im. Wandy i Józefa</t>
  </si>
  <si>
    <t>STRONA NIE DZIAŁA</t>
  </si>
  <si>
    <t>http://keglik.pl/</t>
  </si>
  <si>
    <t>https://www.pitax.pl/rozlicz/0000417820/</t>
  </si>
  <si>
    <t>Niepubliczna Szkoła Podstawowa "Keglik"</t>
  </si>
  <si>
    <t>htpps://www.pitax.pl</t>
  </si>
  <si>
    <t>http://www.dobrzeurodzeni.pl/partnerzy.html</t>
  </si>
  <si>
    <t>https://www.pitax.pl/krs/0000261946</t>
  </si>
  <si>
    <t>Niezależna Inicjatywa Rodziców i Położnych Dobrze Urodzeni</t>
  </si>
  <si>
    <t>http://pomocdzieciom.eu/pomoc/1-procent-podatku/</t>
  </si>
  <si>
    <t>https://www.pitax.pl/pobierz/0000140007/</t>
  </si>
  <si>
    <t>Obywatelska Fundacja Pomocy Dzieciom w Warszawie</t>
  </si>
  <si>
    <t>pomocdzieciom.eu/pomoc/1-procent-podatku/</t>
  </si>
  <si>
    <t>http://www.osr.lebork.pl/</t>
  </si>
  <si>
    <t>https://www.pitax.pl/krs/0000041352/</t>
  </si>
  <si>
    <t>Ochotnicza Służba Ratownicza</t>
  </si>
  <si>
    <t>http://www.ospopole.pl/index.php?category=98</t>
  </si>
  <si>
    <t>Ochotnicza Straż Pożarna w Opolu - Gosławicach</t>
  </si>
  <si>
    <t>http://www.ospopole.pl/index.php?category=99</t>
  </si>
  <si>
    <t>https://www.pitax.pl/rozlicz/0000193725</t>
  </si>
  <si>
    <t>http://www.ospopole.pl/index.php?category=100</t>
  </si>
  <si>
    <t>https://www.pitax.pl/pobierz/0000193725/</t>
  </si>
  <si>
    <t>http://www.przyjacielkonika.pl/</t>
  </si>
  <si>
    <t>https://www.pitax.pl/rozlicz/0000007324/</t>
  </si>
  <si>
    <t>Ognisko TKKF Przyjaciel Konika</t>
  </si>
  <si>
    <t>http://fundacja7zyczen.pl</t>
  </si>
  <si>
    <t>http://www.oratorium-zyrardow.salezjanie.pl/</t>
  </si>
  <si>
    <t>http://www.pitax.pl/krs/0000106283</t>
  </si>
  <si>
    <t>Oratorium Św. Jana Bosko</t>
  </si>
  <si>
    <t>http://www.migrant.pl/index.php/pl/</t>
  </si>
  <si>
    <t>https://www.pitax.pl/rozlicz/0000318329</t>
  </si>
  <si>
    <t>Ośrodek Migranta Fu Shenfu</t>
  </si>
  <si>
    <t>https://www.iwop.pl/%20target=</t>
  </si>
  <si>
    <t>https://www.pitax.pl/%20target=</t>
  </si>
  <si>
    <t>48 503 300 260</t>
  </si>
  <si>
    <t>http://otophospicja.pl/jak-pomoc/przekaz-1-podatku/</t>
  </si>
  <si>
    <t>biuro@fundacja7zyczen.p</t>
  </si>
  <si>
    <t>mACIEJ Pasieka</t>
  </si>
  <si>
    <t>Otwockie Towarzystwo Opieki Paliatywnej</t>
  </si>
  <si>
    <t>https://www.pitax.pl/rozlicz/?krs=0000126492</t>
  </si>
  <si>
    <t>http://boryniemodlinskie.pl/19/9/zostan-darczynca.html</t>
  </si>
  <si>
    <t>http://www.pitax.pl/krs/0000252107/</t>
  </si>
  <si>
    <t>Partnerstwo Borów Niemodlińskich</t>
  </si>
  <si>
    <t>http://www.kolejka-piaseczno.pl/</t>
  </si>
  <si>
    <t>http://www.pitax.pl/rozlicz/0000184512/</t>
  </si>
  <si>
    <t>Piaseczyńsko-Grójeckie Towarzystwo Kolei Wąskotorowej</t>
  </si>
  <si>
    <t>https://www.pah.org.pl/1-procent/</t>
  </si>
  <si>
    <t>https://www.pitax.pl/rozlicz/0000136833/?cel=Pajacyk</t>
  </si>
  <si>
    <t>Polska Akcja Humanitarna</t>
  </si>
  <si>
    <t>https://www.pitax.pl/%22</t>
  </si>
  <si>
    <t>http://www.hospicjum.wroc.pl</t>
  </si>
  <si>
    <t>http://pskorczak.org.pl/</t>
  </si>
  <si>
    <t>https://www.pitax.pl/krs/0000142755/</t>
  </si>
  <si>
    <t>71 367 51 09</t>
  </si>
  <si>
    <t>Polskie Stowarzyszenie im. Janusza Korczaka</t>
  </si>
  <si>
    <t>beata.hernik@hospicjum.wroc.pl</t>
  </si>
  <si>
    <t>http://padaczka.pl/stowarzyszenie/1-procent/</t>
  </si>
  <si>
    <t>https://www.pitax.pl/krs/0000173200</t>
  </si>
  <si>
    <t>Polskie Stowarzyszenie na Rzecz Dzieci Chorych na Padaczkę</t>
  </si>
  <si>
    <t>http://www.psoni-jaroslaw.org.pl/</t>
  </si>
  <si>
    <t>https://www.pitax.pl/krs/0000010902</t>
  </si>
  <si>
    <t>Polskie Stowarzyszenie na Rzecz Osób z Upośledzeniem Umysłowym Koło w Jarosławiu</t>
  </si>
  <si>
    <t>http://www.ozdrowiedziecka.pl</t>
  </si>
  <si>
    <t>https://www.pitax.pl/rozlicz/?krs=0000010902</t>
  </si>
  <si>
    <t>12 658 20 11</t>
  </si>
  <si>
    <t>akcja@odnowaszpitala.pl</t>
  </si>
  <si>
    <t>http://www.alzheimer-waw.pl/</t>
  </si>
  <si>
    <t>http://www.pitax.pl/rozlicz/0000113790/</t>
  </si>
  <si>
    <t>Polskie Stowarzyszenie Pomocy Osobom z Chorobą Alzheimera</t>
  </si>
  <si>
    <t>http://kryminalistyka.pl/</t>
  </si>
  <si>
    <t>http://www.hospicjumopolskie.pl</t>
  </si>
  <si>
    <t>https://www.pitax.pl/krs/0000109111</t>
  </si>
  <si>
    <t>Polskie Towarzystwo Kryminalistyczne</t>
  </si>
  <si>
    <t>http://kryminalistyka.pl/kontakt/</t>
  </si>
  <si>
    <t>77 402 52 37</t>
  </si>
  <si>
    <t>biuro.hospicjumopolskie@gmail.com</t>
  </si>
  <si>
    <t>PITax.pl</t>
  </si>
  <si>
    <t>http://www.salamandra.org.pl/1procentpodatku.html</t>
  </si>
  <si>
    <t>https://www.pitax.pl/pobierz/0000117212/</t>
  </si>
  <si>
    <t>Polskie Towarzystwo Ochrony Przyrody Salamandra</t>
  </si>
  <si>
    <t>https://www.pitax.pl/rozlicz/0000117212/</t>
  </si>
  <si>
    <t>https://www.ptsr.org.pl/jak_mozesz_pomoc_,1_podatku,168.asp</t>
  </si>
  <si>
    <t>https://www.pitax.pl/rozlicz/?krs=0000083356&amp;cel=1%20procent%20dla%20PTSR</t>
  </si>
  <si>
    <t>Polskie Towarzystwo Stwardnienia Rozsianego</t>
  </si>
  <si>
    <t>531 278 298 (prezes),</t>
  </si>
  <si>
    <t>remedium.mragowo@wp.pl</t>
  </si>
  <si>
    <t>http://ptsr.waw.pl/1-podatku/</t>
  </si>
  <si>
    <t>http://www.pitax.pl/krs/0000110888/</t>
  </si>
  <si>
    <t>Polskie Towarzystwo Stwardnienia Rozsianego Oddział Warszawski</t>
  </si>
  <si>
    <t>https://zsssiemiatycze.edupage.org/</t>
  </si>
  <si>
    <t>http://www.pitax.pl/krs/0000144620/</t>
  </si>
  <si>
    <t>Polskie Towarzystwo Walki z Kalectwem Oddział Terenowy w Siemiatyczach</t>
  </si>
  <si>
    <t>http://www.twkwroclaw.pl/</t>
  </si>
  <si>
    <t>https://www.pitax.pl/rozlicz/0000065190/?cel=PodajCel</t>
  </si>
  <si>
    <t>Polskie Towarzystwo Walki z Kalectwem Oddział Wojewódzki we Wrocławiu</t>
  </si>
  <si>
    <t>http://www.fundusz.org</t>
  </si>
  <si>
    <t>http://www.popps.org.pl/1-dla-popps/</t>
  </si>
  <si>
    <t>https://www.pitax.pl/rozlicz/0000487697/?cel=PodajCel</t>
  </si>
  <si>
    <t>Porozumienie Organizacji Pozarządowych Powiatu Sochaczewskiego</t>
  </si>
  <si>
    <t>22 848 24 68</t>
  </si>
  <si>
    <t>fundusz@fundusz.org</t>
  </si>
  <si>
    <t>https://www.pitax.pl/pit-online</t>
  </si>
  <si>
    <t>https://www.pitax.pl/pobierz/0000487697/</t>
  </si>
  <si>
    <t>http://www.robia.pl/przekaz_darowizne,i2119.html</t>
  </si>
  <si>
    <t>https://www.pitax.pl/krs/0000405119</t>
  </si>
  <si>
    <t>Rada Ogrodów Botanicznych I Arboretów W Polsce</t>
  </si>
  <si>
    <t>http://fundacjaogniwo.pl</t>
  </si>
  <si>
    <t>http://solisradius.pl/1procent/</t>
  </si>
  <si>
    <t>https://www.pitax.pl/rozlicz/0000043032/</t>
  </si>
  <si>
    <t>Rzeszowskie Stowarzyszenie na rzecz Dzieci Niepełnosprawnych i Autystycznych SOLIS RADIUS w Rzeszowie</t>
  </si>
  <si>
    <t>http://solisradius.pl/</t>
  </si>
  <si>
    <t>535 522 200</t>
  </si>
  <si>
    <t>kontakt@fundacjaogniwo.pl</t>
  </si>
  <si>
    <t>https://www.pitax.pl/pobierz/0000043032/</t>
  </si>
  <si>
    <t>http://sadowa.org.pl/1-procent/</t>
  </si>
  <si>
    <t>https://www.pitax.pl/rozlicz/0000030333/?cel=PodajCel</t>
  </si>
  <si>
    <t xml:space="preserve"> Społeczna Pomoc - Stowarzyszenie Dom</t>
  </si>
  <si>
    <t>http://sm.stargard.pl/index.php/features/podaruj-1</t>
  </si>
  <si>
    <t>https://www.pitax.pl/rozlicz/0000103615/?cel=PodajCel</t>
  </si>
  <si>
    <t>Stargardzkie Stowarzyszenie Chorych na SM</t>
  </si>
  <si>
    <t>NIE MA SEO</t>
  </si>
  <si>
    <t>http://amazonki.wroclaw.pl/1-podatku/</t>
  </si>
  <si>
    <t>http://www.pitax.pl/rozlicz/0000085940/</t>
  </si>
  <si>
    <t>Stowarzyszenie Amazonek Femina - Fenix Wrocław</t>
  </si>
  <si>
    <t>http://amazonki.wroclaw.pl/</t>
  </si>
  <si>
    <t>https://pracowniaceramiczna.com.pl/</t>
  </si>
  <si>
    <t>https://www.pitax.pl/krs/0000373891/</t>
  </si>
  <si>
    <t>Stowarzyszenie Amfora</t>
  </si>
  <si>
    <t>http://www.mada.org.pl/</t>
  </si>
  <si>
    <t>18 449 05 10</t>
  </si>
  <si>
    <t>http://www.amicus.tychowo.pl/art,10,podaruj-1-swego-podatku-za-rok-rozliczeniowy-2017</t>
  </si>
  <si>
    <t>fundacja@mada.org.pl</t>
  </si>
  <si>
    <t>Stowarzyszenie Amicus</t>
  </si>
  <si>
    <t>http://www.amicus.tychowo.pl/art,10,podaruj-1-swego-podatku-za-rok-rozliczeniowy-2018</t>
  </si>
  <si>
    <t>https://www.pitax.pl/krs/formularze/0000163423</t>
  </si>
  <si>
    <t>http://www.amicus.tychowo.pl/art,10,podaruj-1-swego-podatku-za-rok-rozliczeniowy-2019</t>
  </si>
  <si>
    <t>http://bankserc.pl/</t>
  </si>
  <si>
    <t>http://www.pitax.pl/krs/0000359488/</t>
  </si>
  <si>
    <t>Stowarzyszenie Bank Życzliwych Serc</t>
  </si>
  <si>
    <t>http://beaglewpotrzebie.pl/</t>
  </si>
  <si>
    <t>https://www.pitax.pl/krs/0000451372/</t>
  </si>
  <si>
    <t>Stowarzyszenie Beagle w Potrzebie</t>
  </si>
  <si>
    <t>http://betlejem.org/przekaz-1/</t>
  </si>
  <si>
    <t>Stowarzyszenie Betlejem</t>
  </si>
  <si>
    <t>https://www.pitax.pl/pobierz/0000486210/</t>
  </si>
  <si>
    <t>http://www.debra-kd.pl/index.php/wesprzyj-nas/przekaz-nam-swoj-1</t>
  </si>
  <si>
    <t>https://www.pitax.pl/krs/0000221607/</t>
  </si>
  <si>
    <t>Stowarzyszenie Debra Polska Kruchy Dotyk</t>
  </si>
  <si>
    <t>http://www.debra-kd.pl/index.php/wesprzyj-nas/przekaz-nam-swoj-2</t>
  </si>
  <si>
    <t>https://www.iwop.pl/%E2%80%8B</t>
  </si>
  <si>
    <t>http://www.debra-kd.pl/index.php/wesprzyj-nas/przekaz-nam-swoj-3</t>
  </si>
  <si>
    <t>http://arka.edu.pl/</t>
  </si>
  <si>
    <t>https://www.pitax.pl/krs/formularze/0000033258/</t>
  </si>
  <si>
    <t>Stowarzyszenie Edukacyjne Chrześcijan Arka</t>
  </si>
  <si>
    <t>http://www.profiore.fimeo.pl/</t>
  </si>
  <si>
    <t>Stowarzyszenie Fiore</t>
  </si>
  <si>
    <t>http://amazonki.krakow.pl</t>
  </si>
  <si>
    <t>amazonkikrakow@amazonki.krakow.pl</t>
  </si>
  <si>
    <t>https://www.pitax.pl/krs/0000289594/</t>
  </si>
  <si>
    <t>http://hospicjumpk.pl/1procent/</t>
  </si>
  <si>
    <t>https://www.pitax.pl/pobierz/0000423218/</t>
  </si>
  <si>
    <t>Stowarzyszenie "Hospicjum im. Piotra Króla"</t>
  </si>
  <si>
    <t>https://www.pitax.pl/rozlicz/0000423218/</t>
  </si>
  <si>
    <t>http://fkw.edu.pl/1-na-opp/</t>
  </si>
  <si>
    <t>https://www.pitax.pl/rozlicz/0000320750</t>
  </si>
  <si>
    <t>Stowarzyszenie im. Kazimierza Wielkiego</t>
  </si>
  <si>
    <t>http://www.gajusz.org.pl</t>
  </si>
  <si>
    <t>42 631 00 41</t>
  </si>
  <si>
    <t>biuro@gajusz.org.pl</t>
  </si>
  <si>
    <t>Anna Rajska</t>
  </si>
  <si>
    <t>https://www.pitax.pl/pobierz/0000320750/</t>
  </si>
  <si>
    <t>http://sprobujmyrazem.eu/</t>
  </si>
  <si>
    <t>https://www.pitax.pl/krs/0000177517</t>
  </si>
  <si>
    <t>Stowarzyszenie Inicjatyw Lokalnych na rzecz Dzieci Niepełnosprawnych Spróbujmy Razem</t>
  </si>
  <si>
    <t>http://www.karan.pl/index/</t>
  </si>
  <si>
    <t>https://www.pitax.pl/pobierz/0000011861/</t>
  </si>
  <si>
    <t>Stowarzyszenie Katolicki Ruch Antynarkotyczny Karan</t>
  </si>
  <si>
    <t>605 115 240</t>
  </si>
  <si>
    <t>fundacja@goodlife.org.pl</t>
  </si>
  <si>
    <t>Tomek Grocholski</t>
  </si>
  <si>
    <t>http://www.skmbe.org.pl</t>
  </si>
  <si>
    <t>http://www.pitax.pl/krs/0000095021/</t>
  </si>
  <si>
    <t>Stowarzyszenie Kontakt Miast Białystok - Eindhoven</t>
  </si>
  <si>
    <t>http://slopidzycgodnie.republika.pl/</t>
  </si>
  <si>
    <t>https://www.pitax.pl/krs/0000298785/</t>
  </si>
  <si>
    <t>Stowarzyszenie Łódzkiej Opieki Paliatywnej i Długoterminowej Żyć Godnie</t>
  </si>
  <si>
    <t>https://www.jedenprocentdobra.pl/</t>
  </si>
  <si>
    <t>https://www.pitax.pl/rozlicz/0000582875/</t>
  </si>
  <si>
    <t>Stowarzyszenie Medyczne "Hospicjum dla Dzieci Dolnego Śląska"</t>
  </si>
  <si>
    <t>http://spdrzewce.szkolnastrona.pl/</t>
  </si>
  <si>
    <t>https://www.pitax.pl/pobierz/0000379946/</t>
  </si>
  <si>
    <t>Stowarzyszenie Mieszkańców Wsi Drzewce</t>
  </si>
  <si>
    <t>http://www.integralia.pl</t>
  </si>
  <si>
    <t>58 555 60 90</t>
  </si>
  <si>
    <t>http://migajsercem.org.pl/viewpage.php?page_id=10</t>
  </si>
  <si>
    <t>fundacja@integralia.pl</t>
  </si>
  <si>
    <t>https://www.pitax.pl/rozlicz/?krs=0000418315</t>
  </si>
  <si>
    <t>Stowarzyszenie Migaj Sercem</t>
  </si>
  <si>
    <t>http://misjadworcowa.com.pl/jak-mozesz-pomoc/1-podatku/</t>
  </si>
  <si>
    <t>https://www.pitax.pl/krs/0000176071/</t>
  </si>
  <si>
    <t>Stowarzyszenie Misja Dworcowa im. Ks. Jana Schneidera</t>
  </si>
  <si>
    <t>http://orkiestrampk.poznan.pl/stowarzyszenie-muzyczne-akolada/</t>
  </si>
  <si>
    <t>https://www.pitax.pl/rozlicz/0000002635/</t>
  </si>
  <si>
    <t>Stowarzyszenie Muzyczne Akolada</t>
  </si>
  <si>
    <t>przedszkole@morskakraina.info</t>
  </si>
  <si>
    <t>Dorota Żurawska-Nowak</t>
  </si>
  <si>
    <t>http://zurawinka.pl/1-procent-dla-zurawinki/</t>
  </si>
  <si>
    <t>Stowarzyszenie na Rzecz Dzieci i Młodzieży z Mózgowym Porażeniem Dziecięcym</t>
  </si>
  <si>
    <t>https://www.pitax.pl/rozlicz/0000046641/</t>
  </si>
  <si>
    <t>http://stowarzyszeniepersona.eu/index.php?option=com_content&amp;view=article&amp;id=107&amp;Itemid=28</t>
  </si>
  <si>
    <t>http://www.pitax.pl/rozlicz/0000087380/</t>
  </si>
  <si>
    <t>Stowarzyszenie na rzecz Dzieci i Osób z Upośledzeniem Umysłowym i Ruchowym Persona</t>
  </si>
  <si>
    <t>http://pomocdlakobiet.blogspot.com/</t>
  </si>
  <si>
    <t>https://www.pitax.pl/rozlicz/0000219599/</t>
  </si>
  <si>
    <t>Stowarzyszenie na rzecz Dziewcząt i Kobiet Pozostających w Sytuacjach Kryzysu Związek Maryjny</t>
  </si>
  <si>
    <t>91 426 81 97</t>
  </si>
  <si>
    <t>biuro@psouuszczecin.org.pl</t>
  </si>
  <si>
    <t>http://razem-latwiej-11.pl/</t>
  </si>
  <si>
    <t>Stowarzyszenie na rzecz Integracji i Edukacji "Razem Łatwiej" przy Szkole Podstawowej Nr 11 z Oddziałami Integracyjnymi w Jarosławiu.</t>
  </si>
  <si>
    <t>https://www.pitax.pl/rozlicz/0000446438</t>
  </si>
  <si>
    <t>https://www.naszswiat.org/?page_id=40</t>
  </si>
  <si>
    <t>https://www.pitax.pl/rozlicz/0000284607</t>
  </si>
  <si>
    <t>Stowarzyszenie na rzecz Integracji Społecznej NASZ ŚWIAT</t>
  </si>
  <si>
    <t>https://www.naszswiat.org/?page_id=41</t>
  </si>
  <si>
    <t>https://www.naszswiat.org/?page_id=42</t>
  </si>
  <si>
    <t>http://mlynpapiernia.org.pl/stowarzyszenie/#pomoz-przetrwac-zabytkom</t>
  </si>
  <si>
    <t>https://www.pitax.pl/rozlicz/0000122811/</t>
  </si>
  <si>
    <t>Stowarzyszenie na rzecz Ochrony Dziedzictwa Młyn-Papiernia</t>
  </si>
  <si>
    <t>http://mlynpapiernia.org.pl/stowarzyszenie/</t>
  </si>
  <si>
    <t>http://www.soswzukowo.idsl.pl/</t>
  </si>
  <si>
    <t>http://www.szczypiorniak.olsztyn.pl/</t>
  </si>
  <si>
    <t>https://www.pitax.pl/rozlicz/0000215142/</t>
  </si>
  <si>
    <t>Stowarzyszenie na Rzecz Pomocy Niepełnosprawnym Wychowankom Specjalnego Ośrodka Szkolno-Wychowawczego</t>
  </si>
  <si>
    <t>89) 533 69 61</t>
  </si>
  <si>
    <t>szczypiorniak-olsztyn@o2.pl</t>
  </si>
  <si>
    <t>https://www.pitax.pl/pobierz/0000215142/</t>
  </si>
  <si>
    <t>Konstanty Targoński</t>
  </si>
  <si>
    <t>http://www.ekonomik.rzeszow.pl/</t>
  </si>
  <si>
    <t>https://www.pitax.pl/rozlicz/0000322277/?cel=</t>
  </si>
  <si>
    <t>Stowarzyszenie na rzecz Rozwoju Zespołu Szkół Ekonomicznych - Ekonomik</t>
  </si>
  <si>
    <t>https://www.pitax.pl/pobierz/0000322277/</t>
  </si>
  <si>
    <t>http://stowarzyszenie.nadziejarodzinie.org.pl/index.php?id=275</t>
  </si>
  <si>
    <t>https://www.pitax.pl/rozlicz/0000116441</t>
  </si>
  <si>
    <t>Stowarzyszenie Nadzieja Rodzinie</t>
  </si>
  <si>
    <t>http://stowarzyszenie.nadziejarodzinie.org.pl/index.php?id=276</t>
  </si>
  <si>
    <t>https://www.pitax.pl/pobierz/0000116441</t>
  </si>
  <si>
    <t>http://stowarzyszenie.nadziejarodzinie.org.pl/index.php?id=277</t>
  </si>
  <si>
    <t>http://www.nmo.sarzyna.net/</t>
  </si>
  <si>
    <t>https://www.pitax.pl/krs/0000152888</t>
  </si>
  <si>
    <t>Stowarzyszenie Nasza Mała Ojczyzna</t>
  </si>
  <si>
    <t>http://www.stowarzyszenie-nowydom.pl/przekaz-nam-1-procent-swojego-podatku/</t>
  </si>
  <si>
    <t>https://www.pitax.pl/pobierz/0000309958</t>
  </si>
  <si>
    <t>Stowarzyszenie Nowy Dom</t>
  </si>
  <si>
    <t xml:space="preserve">nie prawidłowo podpięte </t>
  </si>
  <si>
    <t>https://hospicjumsykulski.pl/</t>
  </si>
  <si>
    <t>https://www.pitax.pl/krs/0000316228</t>
  </si>
  <si>
    <t>Stowarzyszenie Opieki Paliatywno-Hospicyjnej im. bł. ks. Kazimierza Sykulskiego w Rudzie Białaczowskiej</t>
  </si>
  <si>
    <t>mwmch@wp.pl</t>
  </si>
  <si>
    <t>Beata Kotowska</t>
  </si>
  <si>
    <t>http://nadzieja.home.pl/</t>
  </si>
  <si>
    <t>https://www.pitax.pl/pobierz/0000005684/</t>
  </si>
  <si>
    <t>Stowarzyszenie Osób Niepełnosprawnych Nadzieja</t>
  </si>
  <si>
    <t>http://otwartedrzwi.pl/1procent/</t>
  </si>
  <si>
    <t>https://www.pitax.pl/krs/0000080010/</t>
  </si>
  <si>
    <t>Stowarzyszenie Otwarte Drzwi</t>
  </si>
  <si>
    <t>http://www.otwarteklatki.pl/1procent/</t>
  </si>
  <si>
    <t>https://www.pitax.pl/pobierz/0000444120/</t>
  </si>
  <si>
    <t>STOWARZYSZENIE "OTWARTE KLATKI"</t>
  </si>
  <si>
    <t>https://www.pitax.pl/rozlicz/?krs=0000444120</t>
  </si>
  <si>
    <t>http://wtzolkusz.pl/?page_id=105</t>
  </si>
  <si>
    <t>https://www.pitax.pl/rozlicz/?krs=0000016137</t>
  </si>
  <si>
    <t>Stowarzyszenie Otwartych Serc Aktywnych Kobiet /SOS/ w Olkuszu</t>
  </si>
  <si>
    <t>http://wtzolkusz.pl/?page_id=106</t>
  </si>
  <si>
    <t>http://wtzolkusz.pl/?page_id=107</t>
  </si>
  <si>
    <t>https://www.pitax.pl/pobierz/?krs=0000016137</t>
  </si>
  <si>
    <t>http://www.polskapomoc.sos.pl</t>
  </si>
  <si>
    <t>https://turner.org.pl/</t>
  </si>
  <si>
    <t>https://www.pitax.pl/rozlicz/0000208214/</t>
  </si>
  <si>
    <t>Stowarzyszenie Pomocy Chorym z Zespołem Turnera</t>
  </si>
  <si>
    <t>85 73 23 770</t>
  </si>
  <si>
    <t>polskapomoc@onet.pl</t>
  </si>
  <si>
    <t>Anna Łuszyńska</t>
  </si>
  <si>
    <t>https://iwop.pl/</t>
  </si>
  <si>
    <t>https://pitax.pl/</t>
  </si>
  <si>
    <t>http://www.spdn.pl/PITaxpl_Latwe_podatki,a,502.html</t>
  </si>
  <si>
    <t>https://www.pitax.pl/pobierz/0000057364/</t>
  </si>
  <si>
    <t>Stowarzyszenie Pomocy Dzieciom Niepełnosprawnym Krok za Krokiem w Zamościu</t>
  </si>
  <si>
    <t>https://www.pitax.pl/rozlicz/0000057364/</t>
  </si>
  <si>
    <t>http://nadziejaradom.org/1procent/</t>
  </si>
  <si>
    <t>http://pitax.pl/rozlicz/?krs=0000050740</t>
  </si>
  <si>
    <t>Stowarzyszenie Pomocy Dzieciom Niewidomym i Niedowidzącym Nadzieja</t>
  </si>
  <si>
    <t>http://pitax.pl/?krs=0000050740</t>
  </si>
  <si>
    <t>Stowarzyszenie Pomocy Dzieciom Tęcza w Oławie</t>
  </si>
  <si>
    <t>Stowarzyszenie Przyjaciół Ludowego Zespołu Pieśni i Tańca Zamojszczyzna</t>
  </si>
  <si>
    <t>nic nie mają</t>
  </si>
  <si>
    <t>https://stowarzyszenie-krzczonow.edupage.org/</t>
  </si>
  <si>
    <t>http://www.pitax.pl/krs/0000203622/</t>
  </si>
  <si>
    <t>Stowarzyszenie Przyjaciół Osób Niepełnosprawnych Krzczonów</t>
  </si>
  <si>
    <t>Stowarzyszenie Przyjaciół Wdzydz</t>
  </si>
  <si>
    <t>nie mają nas ale mają e-pity</t>
  </si>
  <si>
    <t>http://www.ziemiapiska.pisz.pl/</t>
  </si>
  <si>
    <t>https://www.pitax.pl/krs/0000049148/</t>
  </si>
  <si>
    <t>Stowarzyszenie Przymierze - Ziemia Piska z siedzibą w Piszu</t>
  </si>
  <si>
    <t>http://www.ptakipolskie.pl/przekaz-nam-1</t>
  </si>
  <si>
    <t>https://www.pitax.pl/rozlicz/0000253695/</t>
  </si>
  <si>
    <t>Stowarzyszenie Ptaki Polskie</t>
  </si>
  <si>
    <t>http://www.ptakipolskie.pl/przekaz-nam-2</t>
  </si>
  <si>
    <t>https://www.pitax.pl/pobierz/0000253695/</t>
  </si>
  <si>
    <t>http://www.ptakipolskie.pl/przekaz-nam-3</t>
  </si>
  <si>
    <t>https://www.pitax.pl/opp/pracownia/</t>
  </si>
  <si>
    <t>http://www.remedium-tymbark.pl</t>
  </si>
  <si>
    <t>https://www.pitax.pl/krs/0000135320/</t>
  </si>
  <si>
    <t>Stowarzyszenie Remedium</t>
  </si>
  <si>
    <t>85 711 57 00</t>
  </si>
  <si>
    <t>Maria Talarczyk</t>
  </si>
  <si>
    <t>http://wtzlesko.pl/przekaz-1/</t>
  </si>
  <si>
    <t>Stowarzyszenie Rodziców Dzieci Specjalnej Troski</t>
  </si>
  <si>
    <t>https://www.pitax.pl/rozlicz/0000036376/</t>
  </si>
  <si>
    <t>http://jedenprocent.marfan.pl/</t>
  </si>
  <si>
    <t>https://www.pitax.pl/rozlicz/0000047797/</t>
  </si>
  <si>
    <t>Stowarzyszenie Rodzin Chorych na Zespół Marfana oraz Inne Zespoły Genetycznie Uwarunkowane Pomóżmy Naszym Dzieciom</t>
  </si>
  <si>
    <t>https://www.pitax.pl/pobierz/0000047797/</t>
  </si>
  <si>
    <t>http://wielkie-serce.pl/opp/</t>
  </si>
  <si>
    <t>http://www.pitax.pl/krs/0000329068</t>
  </si>
  <si>
    <t>Stowarzyszenie Rodzin i Przyjaciół Osób z Zespołem Downa Wielkie Serce</t>
  </si>
  <si>
    <t>http://rowerowypoznan.pl/o-nas/1-procent-podatku-poznan/</t>
  </si>
  <si>
    <t>http://www.pitax.pl/krs/0000100596/</t>
  </si>
  <si>
    <t>http://pomozim.org.pl/</t>
  </si>
  <si>
    <t>Stowarzyszenie Rowerowy Poznań - "Sekcja Rowerzystów Miejskich"</t>
  </si>
  <si>
    <t>85 66 22 003</t>
  </si>
  <si>
    <t>biuro@pomozim.org.pl</t>
  </si>
  <si>
    <t>Inga Januszko-Manaches</t>
  </si>
  <si>
    <t>http://www.srsk.org.pl/</t>
  </si>
  <si>
    <t>https://www.pitax.pl/krs/0000059449/</t>
  </si>
  <si>
    <t>Stowarzyszenie Rozwoju Solca Kujawskiego</t>
  </si>
  <si>
    <t>http://zs2lancut.pl/index.php/stowarzyszenie/aktualnosci</t>
  </si>
  <si>
    <t>https://www.pitax.pl/rozlicz/0000377840/?cel=PodajCel</t>
  </si>
  <si>
    <t>Stowarzyszenie Rozwoju Zespołu Szkół nr 2 Im. Jana Kochanowskiego w Łańcucie "Śruby"</t>
  </si>
  <si>
    <t>https://www.iwop.pl/%20</t>
  </si>
  <si>
    <t>https://www.pitax.pl/%20</t>
  </si>
  <si>
    <t>http://www.maitri.pl/welcome-to-have-a-heart-adoption-programme/</t>
  </si>
  <si>
    <t>Stowarzyszenie Solidarności z Ubogimi Trzeciego Świata Maitri</t>
  </si>
  <si>
    <t>http://www.norfund.pl</t>
  </si>
  <si>
    <t>http://www.maitri.pl/1-podatku-dla-dzieci-afryki/</t>
  </si>
  <si>
    <t>https://www.pitax.pl/rozlicz/0000364214/</t>
  </si>
  <si>
    <t>81 743 60 62</t>
  </si>
  <si>
    <t>info@norfund.pl</t>
  </si>
  <si>
    <t>http://sson.pl/</t>
  </si>
  <si>
    <t>https://www.pitax.pl/rozlicz/0000001106/?cel=PodajCel</t>
  </si>
  <si>
    <t>Stowarzyszenie Sportu Osób Niepełnosprawnych SSON</t>
  </si>
  <si>
    <t>http://www.stopkorupcji.org.pl</t>
  </si>
  <si>
    <t>https://www.pitax.pl/krs/0000158902/</t>
  </si>
  <si>
    <t>Stowarzyszenie Stop Korupcji</t>
  </si>
  <si>
    <t>http://www.azs.umcs.lublin.pl</t>
  </si>
  <si>
    <t>http://www.stwp.mragowo.pl/opp.php</t>
  </si>
  <si>
    <t>https://www.pitax.pl/rozlicz/0000458920/?cel=PodajCel</t>
  </si>
  <si>
    <t>Stowarzyszenie Tradycji Wojska Polskiego</t>
  </si>
  <si>
    <t>81 463 45 35</t>
  </si>
  <si>
    <t>ku@azs.umcs.lublin.pl</t>
  </si>
  <si>
    <t>http://ogniwo.zagan.pl/news.php</t>
  </si>
  <si>
    <t>https://www.pitax.pl/rozlicz/0000318107/</t>
  </si>
  <si>
    <t>STOWARZYSZENIE TURYSTYCZNE "OGNIWO"</t>
  </si>
  <si>
    <t>http://www.sp2.sulechow.pl/pl/o_nas/stowarzyszenie_uczniom_gimnazjum_nr_2/3551.html</t>
  </si>
  <si>
    <t>https://www.pitax.pl/krs/0000382429/</t>
  </si>
  <si>
    <t>Stowarzyszenie Uczniom Gimnazjum Nr 2</t>
  </si>
  <si>
    <t>Stowarzyszenie Uczniom Gimnazjum Nr 3</t>
  </si>
  <si>
    <t>Stowarzyszenie Uczniom Gimnazjum Nr 4</t>
  </si>
  <si>
    <t>http://www.rozwinskrzydla.org</t>
  </si>
  <si>
    <t>http://pomozmysobie.cba.pl/</t>
  </si>
  <si>
    <t>https://www.pitax.pl/krs/0000260306/</t>
  </si>
  <si>
    <t>Stowarzyszenie Wspierania Inicjatyw Pomóżmy Sobie</t>
  </si>
  <si>
    <t>81 448 00 57</t>
  </si>
  <si>
    <t>biuro@rozwinskrzydla.org</t>
  </si>
  <si>
    <t>Urszula Szafranek</t>
  </si>
  <si>
    <t>https://www.pitax.pl/pobierz/0000260306/</t>
  </si>
  <si>
    <t>http://www.domseniora-szds.pl/index.php/homepage/9-aktualnosci/12-apel-o-wsparcie</t>
  </si>
  <si>
    <t>http://pitax.pl/krs/0000347933</t>
  </si>
  <si>
    <t>Stowarzyszenie Żydowski Dom Seniora (Moszaw Zkenim)</t>
  </si>
  <si>
    <t>http://skpb.prz.edu.pl/www/index.php?option=com_k2&amp;view=item&amp;layout=item&amp;id=46&amp;Itemid=43</t>
  </si>
  <si>
    <t>https://www.pitax.pl/rozlicz/0000006825/</t>
  </si>
  <si>
    <t>Studenckie Koło Przewodników Beskidzkich w Rzeszowie</t>
  </si>
  <si>
    <t>http://skpb.prz.edu.pl/www/index.php?option=com_k2&amp;view=item&amp;layout=item&amp;id=46&amp;Itemid=44</t>
  </si>
  <si>
    <t>http://skpb.prz.edu.pl/www/index.php?option=com_k2&amp;view=item&amp;layout=item&amp;id=46&amp;Itemid=45</t>
  </si>
  <si>
    <t>http://szswielkopolska.pl</t>
  </si>
  <si>
    <t>https://www.pitax.pl/krs/0000028529</t>
  </si>
  <si>
    <t>Szkolny Związek Sportowy Wielkopolska</t>
  </si>
  <si>
    <t>http://www.orzysz.org.pl</t>
  </si>
  <si>
    <t>http://www.slzbs.pl</t>
  </si>
  <si>
    <t>https://www.pitax.pl/krs/formularze/0000071824</t>
  </si>
  <si>
    <t>msal@orzysz.org.pl</t>
  </si>
  <si>
    <t>Śląski Związek Brydża Sportowego</t>
  </si>
  <si>
    <t>Krzysztof Marusiński</t>
  </si>
  <si>
    <t>http://www.sezamsm.pl/</t>
  </si>
  <si>
    <t>https://www.pitax.pl/rozlicz/0000269884/?cel=PodajCel</t>
  </si>
  <si>
    <t>Śląskie Stowarzyszenie Chorych na SM Sezam</t>
  </si>
  <si>
    <t>https://www.pitax.pl/pobierz/0000269884/</t>
  </si>
  <si>
    <t>http://www.wartasrem.pl</t>
  </si>
  <si>
    <t>https://www.pitax.pl/pobierz/0000161382/</t>
  </si>
  <si>
    <t>Śremski Klub Sportowy Warta</t>
  </si>
  <si>
    <t>http://lwowiacy.pl</t>
  </si>
  <si>
    <t>https://www.pitax.pl/rozlicz/0000107982/?</t>
  </si>
  <si>
    <t>Towarzystwo Miłośników Lwowa i Kresów Południowo-Wschodnich Oddział w Poznaniu</t>
  </si>
  <si>
    <t>http://tpm.org.pl/wesprzyj-nas-przekaz-1-procent-podatku/</t>
  </si>
  <si>
    <t>https://www.pitax.pl/rozlicz/0000009830/</t>
  </si>
  <si>
    <t>http://strzelec.erzeszow.pl</t>
  </si>
  <si>
    <t>Towarzystwo Pomocy Młodzieży</t>
  </si>
  <si>
    <t>http://www.tpd.ilawa.pl/</t>
  </si>
  <si>
    <t>http://www.pitax.pl/rozlicz/0000358546</t>
  </si>
  <si>
    <t>Towarzystwo Przyjaciół Dzieci Oddział Miejsko-Gminny w Iławie</t>
  </si>
  <si>
    <t>strzelec.rzeszow@op.pl</t>
  </si>
  <si>
    <t>Jurek Gajewski</t>
  </si>
  <si>
    <t>https://tps-dworek.pl/3850-2/</t>
  </si>
  <si>
    <t>https://www.pitax.pl/rozlicz/0000027909/?cel=cele%20statutowe%20TPS</t>
  </si>
  <si>
    <t>Towarzystwo Przyjaciół Sopotu</t>
  </si>
  <si>
    <t>http://tpzb.org/?page_id=189</t>
  </si>
  <si>
    <t>https://www.pitax.pl/rozlicz/0000381577/</t>
  </si>
  <si>
    <t>Towarzystwo Przyjaciół Ziemi Brodnickiej Gniazdo</t>
  </si>
  <si>
    <t>http://tpzb.org/?page_id=190</t>
  </si>
  <si>
    <t>http://www.rowerowypoznan.pl</t>
  </si>
  <si>
    <t>http://tpzb.org/?page_id=191</t>
  </si>
  <si>
    <t>Yes</t>
  </si>
  <si>
    <t>poczta@srm.eco.pl</t>
  </si>
  <si>
    <t>http://alauda.org.pl/about/list/9/</t>
  </si>
  <si>
    <t>Andrzej Janowski</t>
  </si>
  <si>
    <t>GW</t>
  </si>
  <si>
    <t>http://www.pitax.pl/krs/0000380495/</t>
  </si>
  <si>
    <t>Towarzystwo Przyrodnicze Alauda</t>
  </si>
  <si>
    <t>http://bzsos.pl/</t>
  </si>
  <si>
    <t>bzsos@bzsos.pl</t>
  </si>
  <si>
    <t>http://www.twdimzc.pl/przekaz-1</t>
  </si>
  <si>
    <t>https://www.pitax.pl/rozlicz/0000369186/</t>
  </si>
  <si>
    <t>Towarzystwo Wspierania Dzieci i Młodzieży z Cukrzycą</t>
  </si>
  <si>
    <t>http://www.twdimzc.pl/przekaz-2</t>
  </si>
  <si>
    <t>http://www.twdimzc.pl/przekaz-3</t>
  </si>
  <si>
    <t>http://www.ajaksczestochowa.pl/blog/5-1-podatku</t>
  </si>
  <si>
    <t>alzheimerbydgoszcz@wp.pl</t>
  </si>
  <si>
    <t>Uczniowski Klub Sportowy Ajaks Częstochowa</t>
  </si>
  <si>
    <t>https://www.pitax.pl/krs/0000452534/</t>
  </si>
  <si>
    <t>http://azymut45gdynia.org</t>
  </si>
  <si>
    <t>https://www.pitax.pl/rozlicz/0000413120/?cel=WsparceRozwojuKlubu</t>
  </si>
  <si>
    <t>Uczniowski Klub Sportowy Azymut 45 Gdynia</t>
  </si>
  <si>
    <t>undacjabajkowyswiat@vp.pl</t>
  </si>
  <si>
    <t>http://www.uksjedynka.rabka.pl/</t>
  </si>
  <si>
    <t>https://www.pitax.pl/rozlicz/0000331129/?cel=PodajCel</t>
  </si>
  <si>
    <t>Uczniowski Klub Sportowy Jedynka</t>
  </si>
  <si>
    <t>https://courtwatch.pl</t>
  </si>
  <si>
    <t>533 205 014</t>
  </si>
  <si>
    <t>info@courtwatch.pl</t>
  </si>
  <si>
    <t>larysa klejnowska</t>
  </si>
  <si>
    <t>Uczniowski Klub Sportowy Stół Polski przy Zespole Szkół Ogólnokształcących i Zawodowych im. Jarosława Iwaszkiewicza w Ciechanowcu</t>
  </si>
  <si>
    <t>NIE MA SEO I SYSTEM LINKU</t>
  </si>
  <si>
    <t>http://www.trolik.pl/kampania-1.html</t>
  </si>
  <si>
    <t>https://www.pitax.pl/krs/0000628318/</t>
  </si>
  <si>
    <t>Uczniowski Klub Sportowy "Trolik"</t>
  </si>
  <si>
    <t>http://kresowe.pl</t>
  </si>
  <si>
    <t>http://www.wto.walbrzych.pl/</t>
  </si>
  <si>
    <t>biuro@kresowe.pl</t>
  </si>
  <si>
    <t>Jan Sabadasz</t>
  </si>
  <si>
    <t>Wałbrzyskie Towarzystwo Oświatowe</t>
  </si>
  <si>
    <t>https://www.pitax.pl/pobierz/0000131549/</t>
  </si>
  <si>
    <t>http://amazonkiwarszawa.pl/wesprzyj-nas/</t>
  </si>
  <si>
    <t>https://www.pitax.pl/rozlicz/?krs=0000023411/</t>
  </si>
  <si>
    <t>Warszawskie Stowarzyszenie Amazonek</t>
  </si>
  <si>
    <t>http://www.kyokushin.zgora.pl/</t>
  </si>
  <si>
    <t>https://www.pitax.pl/krs/formularze/0000161063/</t>
  </si>
  <si>
    <t>Zielonogórski Klub Sportowy Karate</t>
  </si>
  <si>
    <t>http://www.fon.com.pl</t>
  </si>
  <si>
    <t>http://bialostocka.zhp.pl/</t>
  </si>
  <si>
    <t>Związek Harcerstwa Polskiego, Chorągiew Białostocka</t>
  </si>
  <si>
    <t>https://www.pitax.pl/rozlicz/0000271846/</t>
  </si>
  <si>
    <t>58 665 34 00</t>
  </si>
  <si>
    <t>fundacja@fon.com.pl</t>
  </si>
  <si>
    <t>https://www.pitax.pl/pobierz/0000271846/</t>
  </si>
  <si>
    <t>http://www.ptakihodowlanatura.com/</t>
  </si>
  <si>
    <t>Związek Hodowców Kanarków i Ptaków Egzotycznych San Okręg w Przemyślu</t>
  </si>
  <si>
    <t>https://www.pitax.pl/rozlicz/0000200068/?cel=PodajCel</t>
  </si>
  <si>
    <t>http://zwiazekstowarzyszen.pl/</t>
  </si>
  <si>
    <t>https://www.pitax.pl/krs/0000096678</t>
  </si>
  <si>
    <t>Związek Stowarzyszeń Pomocy Osobom Niepełnosprawnym Powiatu Rzeszowskiego</t>
  </si>
  <si>
    <t>http://www.podajdalej.org.pl</t>
  </si>
  <si>
    <t>http://zwierzetaludziom.pl/dzialania/podaruj-1</t>
  </si>
  <si>
    <t>https://www.pitax.pl/pobierz/0000302303/</t>
  </si>
  <si>
    <t>Zwierzęta ludziom</t>
  </si>
  <si>
    <t>https://www.pit.zwierzetaludziom.pl/</t>
  </si>
  <si>
    <t>63211 22 19</t>
  </si>
  <si>
    <t>fundacja@podajdalej.org.pl</t>
  </si>
  <si>
    <t>http://hospicjum.opole.pl/</t>
  </si>
  <si>
    <t>Fundacja Domowe Hospicjum dla Dzieci w Opolu</t>
  </si>
  <si>
    <t>https://www.pitax.pl/pobierz/0000245423/</t>
  </si>
  <si>
    <t>https://www.pitax.pl/rozlicz/0000245423/?cel=HospicjumOpole</t>
  </si>
  <si>
    <t>http://stoleczna.zhp.pl/jak-przekazac-1-podatku/</t>
  </si>
  <si>
    <t>https://www.pitax.pl/rozlicz/0000268913/?cel=PodajCel</t>
  </si>
  <si>
    <t>Chorągiew Stołeczna Związku Harcerstwa Polskiego</t>
  </si>
  <si>
    <t>https://www.pitax.pl/pobierz/0000268913/</t>
  </si>
  <si>
    <t>http://fundacja-szmajdzinski.pl</t>
  </si>
  <si>
    <t>http://oddzialy.ptsr.org.pl/radom</t>
  </si>
  <si>
    <t>510 364 414</t>
  </si>
  <si>
    <t>https://www.pitax.pl/rozlicz/?krs=0000031960%20&amp;cel=1%20procent%20dla%20PTSR</t>
  </si>
  <si>
    <t>Polskie Towarzystwo Stwardnienia Rozsianego Oddział w Radomiu</t>
  </si>
  <si>
    <t>http://fundacjauj.pl/mozesz-pomoc/1-twojego-podatku-twoja-decyzja/</t>
  </si>
  <si>
    <t>https://www.pitax.pl/rozlicz/0000055503/?cel=PodajCel</t>
  </si>
  <si>
    <t>http://fundacjadaria.org</t>
  </si>
  <si>
    <t>Fundacja Urszuli Jaworskiej</t>
  </si>
  <si>
    <t>fundacjadaria@gmail.com</t>
  </si>
  <si>
    <t>http://www.tpd.szczecin.pl/index.php/1-warto-wiedzie</t>
  </si>
  <si>
    <t>Towarzystwo Przyjaciół Dzieci Zachodniopomorski Oddział Regionalny w Szczecinie</t>
  </si>
  <si>
    <t>https://www.pitax.pl/rozlicz/0000133561/?cel=</t>
  </si>
  <si>
    <t>http://www.powiatraciborski.pl/starostwo/fundacja_na_rzecz_szpitala.html</t>
  </si>
  <si>
    <t>556 255 341</t>
  </si>
  <si>
    <t>biuro@fundacjainvictus.pl</t>
  </si>
  <si>
    <t>Fundacja na rzecz Szpitala Rejonowego w Raciborzu</t>
  </si>
  <si>
    <t>Dorota Kręcisz</t>
  </si>
  <si>
    <t>https://www.pitax.pl/rozlicz/0000204629/?cel=PodajCel</t>
  </si>
  <si>
    <t>http://www.oratoriumstw.pl/</t>
  </si>
  <si>
    <t>https://www.pitax.pl/pobierz/0000022794/</t>
  </si>
  <si>
    <t>Stowarzyszenie Opieki nad Dziećmi Oratorium im. Błogosławionego Księdza Bronisława Markiewicza</t>
  </si>
  <si>
    <t>http://bratalbertlipsko.boo.pl/</t>
  </si>
  <si>
    <t>https://www.pitax.pl/opp/zestaw-formularzy-pit-dla-opp/?krs=0000080582</t>
  </si>
  <si>
    <t>Stowarzyszenie Pomocna Dłoń im. Św. Brata Alberta w Lipsku</t>
  </si>
  <si>
    <t>575 300 350</t>
  </si>
  <si>
    <t>magdaszlosar@interia.pl</t>
  </si>
  <si>
    <t>Edyta Jacuńska</t>
  </si>
  <si>
    <t>https://interwencjaprawna.pl/posluchajhistorii/</t>
  </si>
  <si>
    <t>Stowarzyszenie Interwencji Prawnej</t>
  </si>
  <si>
    <t>https://www.pitax.pl/rozlicz/0000240024/</t>
  </si>
  <si>
    <t>http://www.psouujaworzno.org.pl/</t>
  </si>
  <si>
    <t>https://www.pitax.pl/opp/zestaw-formularzy-pit-dla-opp/?krs=0000042002</t>
  </si>
  <si>
    <t>Polskie Stowarzyszenie na rzecz Osób z Upośledzeniem Umysłowym - Koło w Jaworznie</t>
  </si>
  <si>
    <t>https://www.pitax.pl/rozlicz/?krs=0000042002&amp;cel=1ProcentPodatkuDlapsonijaworzno</t>
  </si>
  <si>
    <t>http://www.kson.com.pl/</t>
  </si>
  <si>
    <t>https://www.pitax.pl/pobierz/0000020401/</t>
  </si>
  <si>
    <t>Kolskie Stowarzyszenie Osób Niepełnosprawnych "Sprawni Inaczej"</t>
  </si>
  <si>
    <t>691 314 234</t>
  </si>
  <si>
    <t>biuro@klamra.org</t>
  </si>
  <si>
    <t>Barbara Poniatowska</t>
  </si>
  <si>
    <t>http://www.pasjonatdankowice.pl/index.php</t>
  </si>
  <si>
    <t>Ludowy Klub Sportowy Pasjonat w Dankowicach</t>
  </si>
  <si>
    <t>https://www.pitax.pl/krs/0000114262/'%3E</t>
  </si>
  <si>
    <t>http://malta.med.pl/</t>
  </si>
  <si>
    <t>https://www.pitax.pl/krs/0000155463/</t>
  </si>
  <si>
    <t>Stowarzyszenie Malta Służba Medyczna</t>
  </si>
  <si>
    <t>http://www.fairtrade.org.pl</t>
  </si>
  <si>
    <t>12 422 22 64</t>
  </si>
  <si>
    <t>zarzad@fairtrade.org.pl</t>
  </si>
  <si>
    <t>http://www.przystan.turek.pl/node/18</t>
  </si>
  <si>
    <t>Stowarzyszenie Przystań</t>
  </si>
  <si>
    <t>https://www.pitax.pl/rozlicz/0000164161/?cel=PodajCel</t>
  </si>
  <si>
    <t>http://www.dpsporaj.albertynki.pl/pitax.html</t>
  </si>
  <si>
    <t>Dom Pomocy Społecznej dla Dorosłych im. św. Brata Alberta Prowadzony przez Zgromadzenie Sióstr Albertynek</t>
  </si>
  <si>
    <t>http://www.fundacjarozruch.pl</t>
  </si>
  <si>
    <t>https://www.pitax.pl/krs/0000535865</t>
  </si>
  <si>
    <t>fundacjarozruch@gmail.com</t>
  </si>
  <si>
    <t>Beata Opic</t>
  </si>
  <si>
    <t>http://dladobradziecka.pl/wspieraj-nas/</t>
  </si>
  <si>
    <t>https://www.pitax.pl/rozlicz/0000519357/</t>
  </si>
  <si>
    <t>Stowarzyszenie dla Dobra Dziecka</t>
  </si>
  <si>
    <t>http://www.proseniore.pl/</t>
  </si>
  <si>
    <t>https://fundacjaforani.org/przekaz-nam-swoj-1-procent/</t>
  </si>
  <si>
    <t>https://www.pitax.pl/rozlicz/0000420954/?cel=Pomoc%20osobom%20po%20wypadkach</t>
  </si>
  <si>
    <t>FUNDACJA "FORANI"</t>
  </si>
  <si>
    <t>22 542 83 02</t>
  </si>
  <si>
    <t>andrzejsurowiecki@wp.pl</t>
  </si>
  <si>
    <t>http://fdm.org.pl/1-dla-fdm/</t>
  </si>
  <si>
    <t>Fundacja Dziecięce Marzenia</t>
  </si>
  <si>
    <t>https://www.pitax.pl/krs/0000006734/</t>
  </si>
  <si>
    <t>http://www.mspdion.org.pl/podaruj-1-podatku/65</t>
  </si>
  <si>
    <t>https://www.pitax.pl/rozlicz/0000028932/</t>
  </si>
  <si>
    <t>Milickie Stowarzyszenie Przyjaciół Dzieci i Osób Niepełnosprawnych</t>
  </si>
  <si>
    <t>http://www.mspdion.org.pl/podaruj-1-podatku/66</t>
  </si>
  <si>
    <t>http://www.lgdnp.org.pl</t>
  </si>
  <si>
    <t>http://www.mspdion.org.pl/podaruj-1-podatku/67</t>
  </si>
  <si>
    <t>http://bratalbert.nstrefa.pl/nadzieja.srem.info/s16,1_procent_podatku.html</t>
  </si>
  <si>
    <t>http://www.pitax.pl/krs/0000063355/</t>
  </si>
  <si>
    <t>Towarzystwo Pomocy Potrzebującym im. Św. Brata Alberta Nadzieja</t>
  </si>
  <si>
    <t>59 833 59 30</t>
  </si>
  <si>
    <t>biuro@lgdnp.org.pl</t>
  </si>
  <si>
    <t>Angelika Kallas</t>
  </si>
  <si>
    <t>http://fundacjabociekocham.pl</t>
  </si>
  <si>
    <t>http://www.pitax.pl/krs/0000426815/</t>
  </si>
  <si>
    <t>FUNDACJA BO CIĘ KOCHAM</t>
  </si>
  <si>
    <t>http://www.stowarzyszenie.warmia.pl/</t>
  </si>
  <si>
    <t>https://www.pitax.pl/krs/0000222366/</t>
  </si>
  <si>
    <t>Stowarzyszenie Warmia</t>
  </si>
  <si>
    <t>http://www.stowarzyszenietecza.org/jak-nam-pomoc/1-opp/</t>
  </si>
  <si>
    <t>https://www.pitax.pl/rozlicz/0000335176/</t>
  </si>
  <si>
    <t>Stowarzyszenie Rodziców i Przyjaciół Dzieci z Zespołem Downa Tęcza w Krakowie</t>
  </si>
  <si>
    <t>http://www.fundacjaokno.pl</t>
  </si>
  <si>
    <t>http://www.sbd.org.pl/index.php?option=com_content&amp;view=article&amp;id=%20125</t>
  </si>
  <si>
    <t>j.okrzasa@wp.pl</t>
  </si>
  <si>
    <t>https://www.pitax.pl/rozlicz/0000012365/</t>
  </si>
  <si>
    <t>Jerzy Okrzasa</t>
  </si>
  <si>
    <t>Stowarzyszenie Bezpieczeństwo Dziecka</t>
  </si>
  <si>
    <t>http://www.sbd.org.pl/index.php?option=com_content&amp;view=article&amp;id=%20126</t>
  </si>
  <si>
    <t>https://www.pitax.pl/pobierz/0000012365/</t>
  </si>
  <si>
    <t>http://www.sbd.org.pl/index.php?option=com_content&amp;view=article&amp;id=%20127</t>
  </si>
  <si>
    <t>http://autyzmopole.pl/?p=1616</t>
  </si>
  <si>
    <t>https://www.pitax.pl/krs/0000165247/</t>
  </si>
  <si>
    <t>Stowarzyszenie na rzecz autyzmu Uczymy się żyć razem</t>
  </si>
  <si>
    <t>http://autyzmopole.pl/?p=1617</t>
  </si>
  <si>
    <t>http://autyzmopole.pl/?p=1618</t>
  </si>
  <si>
    <t>http://kotikowo.pl/program-pit/</t>
  </si>
  <si>
    <t>https://www.pitax.pl/pobierz/0000391932/?kampania=AktywniSpolecznie</t>
  </si>
  <si>
    <t>http://www.hipoterapia.opole.pl</t>
  </si>
  <si>
    <t>Fundacja Kotikowo</t>
  </si>
  <si>
    <t>https://www.pitax.pl/rozlicz/0000391932/?kampania=AktywniSpolecznie</t>
  </si>
  <si>
    <t>77 551 54 34</t>
  </si>
  <si>
    <t>http://kotikowo.pl/</t>
  </si>
  <si>
    <t>fkdz@op.pl</t>
  </si>
  <si>
    <t>http://fundacjanaszymdzieciom.pl/</t>
  </si>
  <si>
    <t>Fundacja Naszym Dzieciom</t>
  </si>
  <si>
    <t>http://www.pitax.pl/rozlicz/0000218408/</t>
  </si>
  <si>
    <t>Stowarzyszenie Rodziców na rzecz Zespołu Szkół w Otrębusach Nasze Dzieci</t>
  </si>
  <si>
    <t>http://www.fundacja-rowneszanse.org.pl/</t>
  </si>
  <si>
    <t>Fundacja "Równe Szanse"</t>
  </si>
  <si>
    <t>https://www.pitax.pl/krs/0000135427/</t>
  </si>
  <si>
    <t>http://stowarzyszeniekrzys.com.pl/</t>
  </si>
  <si>
    <t>Stowarzyszenie KRZYŚ</t>
  </si>
  <si>
    <t>http://www.fundacja.monki.pl</t>
  </si>
  <si>
    <t>https://www.pitax.pl/krs/0000228742/</t>
  </si>
  <si>
    <t>fundacja@monki.pl</t>
  </si>
  <si>
    <t>Anna Porębska</t>
  </si>
  <si>
    <t>http://tratwa.org/wesprzyj-nas/</t>
  </si>
  <si>
    <t>https://www.pitax.pl/rozlicz/0000200183/</t>
  </si>
  <si>
    <t>Centrum ds. Katastrof i Klęsk Żywiołowych - TRATWA</t>
  </si>
  <si>
    <t>http://www.teneo.org.pl/1-procent.php</t>
  </si>
  <si>
    <t>https://www.pitax.pl/rozlicz/0000354010/</t>
  </si>
  <si>
    <t>Fundacja Teneo</t>
  </si>
  <si>
    <t>600 85 76 71</t>
  </si>
  <si>
    <t>openart@openart.org.pl</t>
  </si>
  <si>
    <t>Eugeniusz Malinowski</t>
  </si>
  <si>
    <t>https://batortabor.hu/pl/wesprzyj-nas/1-podatku/</t>
  </si>
  <si>
    <t>https://www.pitax.pl/rozlicz/0000342855/</t>
  </si>
  <si>
    <t>Fundacja Bator Tabor Polska</t>
  </si>
  <si>
    <t>http://www.tkt.tarnow.pl/?page_id=666</t>
  </si>
  <si>
    <t>http://www.oczamibrata.pl</t>
  </si>
  <si>
    <t>http://www.pitax.pl/krs/0000036300/</t>
  </si>
  <si>
    <t>Tarnowski Klub Tenisowy Tarnów</t>
  </si>
  <si>
    <t>533 527 368</t>
  </si>
  <si>
    <t>biuro@oczamibrata.pl</t>
  </si>
  <si>
    <t>http://www.tkt.tarnow.pl/?page_id=667</t>
  </si>
  <si>
    <t>http://www.tkt.tarnow.pl/?page_id=668</t>
  </si>
  <si>
    <t>http://ksorzel.futbolowo.pl/</t>
  </si>
  <si>
    <t>http://www.pitax.pl/krs/0000416760/</t>
  </si>
  <si>
    <t>KLUB SPORTOWY "ORZEŁ" LUBLA</t>
  </si>
  <si>
    <t>http://psprudnik.strefa.pl</t>
  </si>
  <si>
    <t>https://www.pitax.pl/krs/0000063162/</t>
  </si>
  <si>
    <t>Stowarzyszenie Na Rzecz Rozwoju Wsi Rudnik w Rudniku</t>
  </si>
  <si>
    <t>http://inspiruj.org/?page_id=3094</t>
  </si>
  <si>
    <t>https://www.pitax.pl/rozlicz/0000363825/</t>
  </si>
  <si>
    <t>Stowarzyszenie Rozwoju Inspiracje</t>
  </si>
  <si>
    <t>http://www.caritas.diecezja.opole.pl</t>
  </si>
  <si>
    <t>http://inspiruj.org/?page_id=3095</t>
  </si>
  <si>
    <t>http://inspiruj.org/?page_id=3096</t>
  </si>
  <si>
    <t>77 453 12 41</t>
  </si>
  <si>
    <t>caritas_centrala@op.onet.pl</t>
  </si>
  <si>
    <t>http://www.spak.bielsko.pl</t>
  </si>
  <si>
    <t>http://www.pitax.pl/krs/0000319285/</t>
  </si>
  <si>
    <t>Stowarzyszenie Pamięci Armii Krajowej w Bielsku-Białej Oddział w Jaworznie - Organizacja Pożytku Publicznego</t>
  </si>
  <si>
    <t>http://www.osp-piasek.net</t>
  </si>
  <si>
    <t>https://www.pitax.pl/krs/0000288347/</t>
  </si>
  <si>
    <t>Ochotnicza Straż Pożarna w Piasku</t>
  </si>
  <si>
    <t>79 453 12 41</t>
  </si>
  <si>
    <t>http://www.warta-mstow.pl/</t>
  </si>
  <si>
    <t>http://www.mammarzenie.org</t>
  </si>
  <si>
    <t>Ludowy Klub Sportowy Warta Kamieńskie Młyny</t>
  </si>
  <si>
    <t>12 426 31 11</t>
  </si>
  <si>
    <t>fundacja@mammarzenie.org</t>
  </si>
  <si>
    <t>http://www.balet.lublin.pl/aktualnosci/2018/1/1/wesprzyj-nas-1-podatku</t>
  </si>
  <si>
    <t>https://www.pitax.pl/rozlicz/0000035893/</t>
  </si>
  <si>
    <t>Stowarzyszenie Przyjaciół Tańca</t>
  </si>
  <si>
    <t>http://www.caecilianum.eu</t>
  </si>
  <si>
    <t>https://www.pitax.pl/krs/0000071157/</t>
  </si>
  <si>
    <t>Federacja Caecilianum</t>
  </si>
  <si>
    <t>http://www.nogawlape.org</t>
  </si>
  <si>
    <t>http://osp.xn--dbrowa-w0a.pl/</t>
  </si>
  <si>
    <t>https://www.pitax.pl/pobierz/0000192100/</t>
  </si>
  <si>
    <t>OCHOTNICZA STRAŻ POŻARNA W DĄBROWIE</t>
  </si>
  <si>
    <t>fundacja@nogawlape.org</t>
  </si>
  <si>
    <t>Renata Markowska</t>
  </si>
  <si>
    <t>http://www.cimhoryzonty.org/1procent</t>
  </si>
  <si>
    <t>http://www.pitax.pl/rozlicz/0000259070</t>
  </si>
  <si>
    <t>Centrum Inicjatyw Młodzieżowych Horyzonty</t>
  </si>
  <si>
    <t>http://www.fundacja-pulsmed.pl/</t>
  </si>
  <si>
    <t>https://www.pitax.pl/rozlicz/0000467834/</t>
  </si>
  <si>
    <t>Fundacja Puls-Med Blisko Ciebie</t>
  </si>
  <si>
    <t>http://lksroj.futbolowo.pl/</t>
  </si>
  <si>
    <t>http://www.pitax.pl/rozlicz/0000001122/</t>
  </si>
  <si>
    <t>Ludowy Klub Sportowy Rój w Żorach</t>
  </si>
  <si>
    <t>http://schronisko.sopot.toz.pl/</t>
  </si>
  <si>
    <t>https://www.pitax.pl/pobierz/0000154454/</t>
  </si>
  <si>
    <t>Towarzystwo Opieki nad Zwierzętami w Polsce Oddział Sopot</t>
  </si>
  <si>
    <t>http://www.orlendarserca.pl/</t>
  </si>
  <si>
    <t>22 778 08 51</t>
  </si>
  <si>
    <t>fundacja@orlen.pl</t>
  </si>
  <si>
    <t>Magda Przygońska</t>
  </si>
  <si>
    <t>http://caritaspoznan.pl/1procent</t>
  </si>
  <si>
    <t>https://www.pitax.pl/rozlicz?krs=0000224658&amp;cel=1ProcentDlaCaritasPoznan</t>
  </si>
  <si>
    <t>Caritas Poznańska</t>
  </si>
  <si>
    <t>http://www.domwlodzi.org/pl/o-akcji/</t>
  </si>
  <si>
    <t>https://www.pitax.pl/krs/0000263103/</t>
  </si>
  <si>
    <t>Fundacja Dom w Łodzi</t>
  </si>
  <si>
    <t>http://www.jestesmyblisko.pl/</t>
  </si>
  <si>
    <t>https://www.pitax.pl/krs/0000350393/</t>
  </si>
  <si>
    <t>Fundacja Jesteśmy Blisko</t>
  </si>
  <si>
    <t>http://www.pegasus.org.pl</t>
  </si>
  <si>
    <t>http://oddzialy.ptsr.org.pl/sieradz</t>
  </si>
  <si>
    <t>pegasus@pegasus.org.pl</t>
  </si>
  <si>
    <t>Agata Rybkowska</t>
  </si>
  <si>
    <t>https://www.pitax.pl/rozlicz/?krs=0000274957%20&amp;cel=1%20procent%20dla%20PTSR</t>
  </si>
  <si>
    <t>Polskie Towarzystwo Stwardnienia Rozsianego Oddział w Sieradzu</t>
  </si>
  <si>
    <t>http://www.fundacjaow.org/#/</t>
  </si>
  <si>
    <t>Fundacja im. Ojca Werenfrieda</t>
  </si>
  <si>
    <t>https://www.pitax.pl/krs/0000320529/</t>
  </si>
  <si>
    <t>https://oddzialy.ptsr.org.pl/koszalin</t>
  </si>
  <si>
    <t>http://www.podajdobro.pl</t>
  </si>
  <si>
    <t>https://www.pitax.pl/rozlicz/?krs=0000063545%20&amp;cel=1%20procent%20dla%20PTSR</t>
  </si>
  <si>
    <t>Polskie Towarzystwo Stwardnienia Rozsianego Oddział w Koszalinie</t>
  </si>
  <si>
    <t>508 139 842</t>
  </si>
  <si>
    <t>podajdobro@gmail.com</t>
  </si>
  <si>
    <t>Teresa Twardosz</t>
  </si>
  <si>
    <t>http://www.sosbokserom.pl/</t>
  </si>
  <si>
    <t>http://www.hospicjum-podkarpackie.pl</t>
  </si>
  <si>
    <t>https://www.pitax.pl/rozlicz/0000318908/?cel=PodajCel</t>
  </si>
  <si>
    <t>Fundacja SOS Bokserom</t>
  </si>
  <si>
    <t>17 853 48 18</t>
  </si>
  <si>
    <t>edyta@hospicjum-podkarpackie.pl</t>
  </si>
  <si>
    <t>Rafal Ciupinski</t>
  </si>
  <si>
    <t>http://kts-k.e-luzino.pl/</t>
  </si>
  <si>
    <t>https://www.pitax.pl/rozlicz/0000322094/?cel=PodajCel</t>
  </si>
  <si>
    <t>Kaszubskie Towarzystwo Sportowo-Kulturalne</t>
  </si>
  <si>
    <t>http://sportowafundacja.pl/</t>
  </si>
  <si>
    <t>https://www.pitax.pl/krs/0000346362/</t>
  </si>
  <si>
    <t>Pszczyńska Fundacja Wspierania i Rozwoju Sportu</t>
  </si>
  <si>
    <t>http://www.fundacjakawalerowmaltanskich.fc.pl</t>
  </si>
  <si>
    <t>http://wssk.wroc.pl/fundacja</t>
  </si>
  <si>
    <t>https://www.pitax.pl/rozlicz/0000065284/</t>
  </si>
  <si>
    <t>Fundacja dla Wojewódzkiego Szpitala Specjalistycznego we Wrocławiu</t>
  </si>
  <si>
    <t>https://www.pitax.pl/pobierz/0000065284/</t>
  </si>
  <si>
    <t>http://www.fundacjarozwojutalentow.pl/twoj-1-znaczenie/</t>
  </si>
  <si>
    <t>https://www.pitax.pl/krs/0000294586/</t>
  </si>
  <si>
    <t>Fundacja Rozwoju Talentów</t>
  </si>
  <si>
    <t>506 716 230</t>
  </si>
  <si>
    <t>fundacja@zakonmaltanski.pl</t>
  </si>
  <si>
    <t>Magdalena Gosk - Buczkowska</t>
  </si>
  <si>
    <t>http://fundacjaespa.org/</t>
  </si>
  <si>
    <t>https://www.pitax.pl/rozlicz/0000060638/?cel=Fundacja%20ESPA</t>
  </si>
  <si>
    <t>Fundacja ESPA</t>
  </si>
  <si>
    <t>http://www.gkpneptun.pl/1-procent-pomoc-pletwonurkom/</t>
  </si>
  <si>
    <t>https://www.pitax.pl/krs/0000048852/</t>
  </si>
  <si>
    <t>Gdański Klub Płetwonurków Neptun</t>
  </si>
  <si>
    <t>fundacja@dar-serca.pl</t>
  </si>
  <si>
    <t>Agnieszka Zaręba</t>
  </si>
  <si>
    <t>http://www.fundacja-dps.pl/przekaz-nam-1</t>
  </si>
  <si>
    <t>https://www.pitax.pl/krs/0000032977/</t>
  </si>
  <si>
    <t>Fundacja dla Dzieci, Młodzieży i Dorosłych Niepełnosprawnych Intelektualnie</t>
  </si>
  <si>
    <t>http://www.fundacja-dps.pl/wspolpraca</t>
  </si>
  <si>
    <t>http://dommuzykaseniora.pl/</t>
  </si>
  <si>
    <t>https://www.pitax.pl/krs/0000201927</t>
  </si>
  <si>
    <t>Fundacja Dom Muzyka Seniora</t>
  </si>
  <si>
    <t>NIE MA</t>
  </si>
  <si>
    <t>http://www.troska-zycie.pl/</t>
  </si>
  <si>
    <t>https://www.pitax.pl/krs/0000381138/tutaj-opcjonalny-cel</t>
  </si>
  <si>
    <t>Fundacja Otoczmy Troską Życie</t>
  </si>
  <si>
    <t>http://tpd.nstrefa.pl/1-procent/</t>
  </si>
  <si>
    <t>https://www.pitax.pl/pobierz/0000282287</t>
  </si>
  <si>
    <t>Towarzystwo Przyjaciół Dzieci Oddział Powiatowy w Jarosławiu</t>
  </si>
  <si>
    <t>691-471-678</t>
  </si>
  <si>
    <t>fundacjahumana@fundacjahumana.pl</t>
  </si>
  <si>
    <t>Arek Włodarczyk</t>
  </si>
  <si>
    <t>http://www.fundacjaelzbietanki.cieszyn.pl/</t>
  </si>
  <si>
    <t>https://www.pitax.pl/krs/0000388684</t>
  </si>
  <si>
    <t>Fundacja Św. Elżbiety Węgierskiej w Cieszynie</t>
  </si>
  <si>
    <t>http://www.wksflotagdynia.pl/</t>
  </si>
  <si>
    <t>Wojskowy Klub Sportowy Flota Gdynia</t>
  </si>
  <si>
    <t>https://www.pitax.pl/krs/0000095198</t>
  </si>
  <si>
    <t>http://www.pociechom.org.pl/</t>
  </si>
  <si>
    <t>https://www.pitax.pl/krs/0000058357/</t>
  </si>
  <si>
    <t>Fundacja Pociechom</t>
  </si>
  <si>
    <t>http://pociechom.org.pl/partnerzy/</t>
  </si>
  <si>
    <t>http://www.oratorium.waw.pl/aktualnosci/92-1-procent-na-oratorium</t>
  </si>
  <si>
    <t>https://www.pitax.pl/rozlicz/0000010772/</t>
  </si>
  <si>
    <t>Oratorium im. Św. Jana Bosko przy Bazylice Najświętszego Serca Jezusowego w Warszawie</t>
  </si>
  <si>
    <t>biuro@fundacjajerzyk.pl</t>
  </si>
  <si>
    <t>Artur Cieliński</t>
  </si>
  <si>
    <t>http://ptsr.wroclaw.pl/</t>
  </si>
  <si>
    <t>https://www.pitax.pl/krs/0000071773/</t>
  </si>
  <si>
    <t>Polskie Towarzystwo Stwardnienia Rozsianego Oddział Dolnośląski</t>
  </si>
  <si>
    <t>https://hussar.szczecin.pl/</t>
  </si>
  <si>
    <t>https://www.pitax.pl/krs/0000314744</t>
  </si>
  <si>
    <t>Fundacja Niezależnego Życia Osób Niepełnosprawnych HUSSAR</t>
  </si>
  <si>
    <t>735 784 407</t>
  </si>
  <si>
    <t>fundacja@aurea.org.pl</t>
  </si>
  <si>
    <t>Alicja Jakubowska</t>
  </si>
  <si>
    <t>https://www.pitax.pl/pobierz/0000245242/</t>
  </si>
  <si>
    <t>Obywatelskie Biuro Interwencji - Ogólnopolska Organizacja Obywatelska</t>
  </si>
  <si>
    <t>źle zamieszczone seo</t>
  </si>
  <si>
    <t>http://www.wesole-nutki.zory.pl/jeden_procent/</t>
  </si>
  <si>
    <t>https://www.pitax.pl/krs/0000150336/</t>
  </si>
  <si>
    <t>Towarzystwo Wspierania Twórczości Dzieci i Młodzieży</t>
  </si>
  <si>
    <t>http://www.zielonaakcja.pl/</t>
  </si>
  <si>
    <t>Fundacja Ekologiczna Zielona Akcja</t>
  </si>
  <si>
    <t>https://www.pitax.pl/rozlicz/0000125740/</t>
  </si>
  <si>
    <t>http://www.tilia.org.pl/index.php?id=692</t>
  </si>
  <si>
    <t>https://www.pitax.pl/rozlicz/0000028517/</t>
  </si>
  <si>
    <t>http://www.pomorskiehospicjum.pl</t>
  </si>
  <si>
    <t>Stowarzyszenie Tilia</t>
  </si>
  <si>
    <t>http://www.tilia.org.pl/index.php?id=693</t>
  </si>
  <si>
    <t>http://www.tilia.org.pl/index.php?id=694</t>
  </si>
  <si>
    <t>kontakt@pomorskiehospicjum.pl</t>
  </si>
  <si>
    <t>http://przyladek.org.pl/</t>
  </si>
  <si>
    <t>https://www.pitax.pl/krs/0000317555/</t>
  </si>
  <si>
    <t>Fundacja Lepszy Start</t>
  </si>
  <si>
    <t>http://spsk.edu.pl/</t>
  </si>
  <si>
    <t>https://www.pitax.pl/rozlicz/0000044175?cel=Stowarzyszenie%20Przyjaci%C3%B3%C5%82%20Szk%C3%B3%C5%82%20Katolickich</t>
  </si>
  <si>
    <t>Stowarzyszenie Przyjaciół Szkół Katolickich</t>
  </si>
  <si>
    <t>http://www.odnowarodzin.org.pl</t>
  </si>
  <si>
    <t>699 933 602</t>
  </si>
  <si>
    <t>opior@wp.pl</t>
  </si>
  <si>
    <t>http://www.ad-astra.org.pl/</t>
  </si>
  <si>
    <t>https://www.pitax.pl/rozlicz/0000292754/</t>
  </si>
  <si>
    <t>Stowarzyszenie Społeczno-Kulturalno-Sportowe Ad Astra</t>
  </si>
  <si>
    <t>http://www.repi.pl/</t>
  </si>
  <si>
    <t>https://www.pitax.pl/krs/0000340823</t>
  </si>
  <si>
    <t>Fundacja Rozwoju Edukacji, Pracy, Integracji</t>
  </si>
  <si>
    <t>http://www.arscreatori.com</t>
  </si>
  <si>
    <t>601 292 919</t>
  </si>
  <si>
    <t>biuro@arscreatori.pl</t>
  </si>
  <si>
    <t>http://wolontariat.org.pl/slupsk/1-2/</t>
  </si>
  <si>
    <t>http://www.pitax.pl/rozlicz/0000057134/?cel=PodajCel%27%3E%20%3Cimg%20src=%27banner-lub-przycisk%27%20alt=%27Rozliczenie%20PIT%20z%20PITax.pl%27%20border=%270%27%3E%20%3C/a%3E</t>
  </si>
  <si>
    <t>Regionalne Centrum Wolontariatu w Słupsku</t>
  </si>
  <si>
    <t>https://smkoscian.wordpress.com/2018/02/05/przekaz-1/</t>
  </si>
  <si>
    <t>https://www.pitax.pl/rozlicz/0000044598/?cel=Rehabilitacja</t>
  </si>
  <si>
    <t>Kościańskie Towarzystwo Stwardnienia Rozsianego i Udaru Mózgu</t>
  </si>
  <si>
    <t>http://www.bankmleka.pl/</t>
  </si>
  <si>
    <t>http://fundacjarodzin.pl</t>
  </si>
  <si>
    <t>https://www.pitax.pl/krs/0000329961/</t>
  </si>
  <si>
    <t>Fundacja Bank Mleka Kobiecego</t>
  </si>
  <si>
    <t>698 748 548</t>
  </si>
  <si>
    <t>eugeniusz.fick@fundacjarodzin.pl</t>
  </si>
  <si>
    <t>Eugeniusz Fick</t>
  </si>
  <si>
    <t>Fundacja Dr Clown</t>
  </si>
  <si>
    <t>nie ma</t>
  </si>
  <si>
    <t>http://www.bratalbert.org/1procent.html</t>
  </si>
  <si>
    <t>https://www.pitax.pl/rozlicz/0000069581/</t>
  </si>
  <si>
    <t>Towarzystwo Pomocy im. Św. Brata Alberta</t>
  </si>
  <si>
    <t>http://www.fundacjabono.pl/</t>
  </si>
  <si>
    <t>https://www.pitax.pl/krs/0000365802/</t>
  </si>
  <si>
    <t>Fundacja Pomocy Zwierzętom Bono</t>
  </si>
  <si>
    <t>źle zamieszczony seo</t>
  </si>
  <si>
    <t>http://www.frk.pl</t>
  </si>
  <si>
    <t>https://pzk.org.pl/news.php</t>
  </si>
  <si>
    <t>Polski Związek Krótkofalowców</t>
  </si>
  <si>
    <t>32 3735601</t>
  </si>
  <si>
    <t>sekretariat@frk.pl</t>
  </si>
  <si>
    <t>Małgorzata Wende</t>
  </si>
  <si>
    <t>https://www.pitax.pl/krs/0000088401/</t>
  </si>
  <si>
    <t>http://pcpm.org.pl/wesprzyj-pcpm/1-podatku</t>
  </si>
  <si>
    <t>https://www.pitax.pl/rozlicz/0000259298/?cel=1ProcentPodatkuDlaPCPM</t>
  </si>
  <si>
    <t>Fundacja Polskie Centrum Pomocy Międzynarodowej</t>
  </si>
  <si>
    <t>http://flms.pl/pl/przekaz-1procent.html</t>
  </si>
  <si>
    <t>http://www.pitax.pl/krs/0000063627/</t>
  </si>
  <si>
    <t>Fundusz Lokalny Masywu Śnieżnika</t>
  </si>
  <si>
    <t>http://sercedlaserca.org</t>
  </si>
  <si>
    <t>sekretariat@sercedlaserca.org</t>
  </si>
  <si>
    <t>http://niepelnosprawni-oswiecim.pl/</t>
  </si>
  <si>
    <t>https://www.pitax.pl/krs/0000169839/</t>
  </si>
  <si>
    <t>Stowarzyszenie dla Dzieci Niepełnosprawnych Promyk</t>
  </si>
  <si>
    <t>źle zamieszczone SEO</t>
  </si>
  <si>
    <t>http://www.twpwyszkow.pl/</t>
  </si>
  <si>
    <t>http://www.pitax.pl/rozlicz/0000176675</t>
  </si>
  <si>
    <t>Towarzystwo Wiedzy Powszechnej Oddział Regionalny w Wyszkowie</t>
  </si>
  <si>
    <t>http://www.koluszki.net/przekaz_1_podatku.php</t>
  </si>
  <si>
    <t>http://www.fsr.pl</t>
  </si>
  <si>
    <t>https://www.pitax.pl/rozlicz/0000232719/?cel=PodajCel</t>
  </si>
  <si>
    <t>Stowarzyszenie Rodzin Dzieci Specjalnej Troski</t>
  </si>
  <si>
    <t>m.ciborowska@fsr.pl</t>
  </si>
  <si>
    <t>Magda Belka</t>
  </si>
  <si>
    <t>http://wspolnatroska.pl/</t>
  </si>
  <si>
    <t>https://www.pitax.pl/krs/0000125403/</t>
  </si>
  <si>
    <t>Stowarzyszenie Rodziców i Opiekunów Dzieci Niepełnosprawnych Wspólna Troska</t>
  </si>
  <si>
    <t>http://www.oligos.pl</t>
  </si>
  <si>
    <t>https://www.pitax.pl/krs/0000288002/</t>
  </si>
  <si>
    <t>Stowarzyszenie Oligos na rzecz Dzieci, Młodzieży oraz Absolwentów Specjalnego Zespołu Szkolno-Przedszkolnego</t>
  </si>
  <si>
    <t>http://amazonkisosnowiec.pl/</t>
  </si>
  <si>
    <t>http://cefpolska.pl</t>
  </si>
  <si>
    <t>https://www.pitax.pl/rozlicz/0000002116/?cel=</t>
  </si>
  <si>
    <t>Sosnowieckie Stowarzyszenie Amazonek Życie</t>
  </si>
  <si>
    <t>32 210 52 15</t>
  </si>
  <si>
    <t>biuro@cefpolska.pl</t>
  </si>
  <si>
    <t>Łukasz Gruszczyński</t>
  </si>
  <si>
    <t>http://www.otworz-serce.pl/pomoz-nam-przekaz-nam-1/</t>
  </si>
  <si>
    <t>https://www.pitax.pl/pobierz/0000285728/</t>
  </si>
  <si>
    <t>Legnickie Stowarzyszenie Rodzin i Przyjaciół Dzieci z Zespołem Downa Otwórz Serce</t>
  </si>
  <si>
    <t>http://www.zielonasiec.pl/</t>
  </si>
  <si>
    <t>https://www.pitax.pl/krs/0000136497/</t>
  </si>
  <si>
    <t>Związek Stowarzyszeń Polska Zielona Sieć</t>
  </si>
  <si>
    <t>http://fundacjaszkwal.org</t>
  </si>
  <si>
    <t>http://soswkoszalin.pl/?page_id=147</t>
  </si>
  <si>
    <t>https://www.pitax.pl/rozlicz/0000235831/?cel=PodajCel</t>
  </si>
  <si>
    <t>723 32 05 88</t>
  </si>
  <si>
    <t>kapitan@jachtszkwal.pl</t>
  </si>
  <si>
    <t>Zbigniew Werner</t>
  </si>
  <si>
    <t>Stowarzyszenie na rzecz Osób Niepełnosprawnych Bądźmy Razem</t>
  </si>
  <si>
    <t>http://www.rownajmyszanse.pl/</t>
  </si>
  <si>
    <t>https://www.pitax.pl/pobierz/0000412075/</t>
  </si>
  <si>
    <t>Fundacja Na Rzecz Oświaty i Integracji "Równajmy Szanse"</t>
  </si>
  <si>
    <t>http://www.zsb.chelm.pl/stow</t>
  </si>
  <si>
    <t>Chełmskie Stowarzyszenie Budowlanych</t>
  </si>
  <si>
    <t>https://fundacjatdj.pl</t>
  </si>
  <si>
    <t>http://bzczestochowa.pl/</t>
  </si>
  <si>
    <t>https://www.pitax.pl/rozlicz/0000103100/</t>
  </si>
  <si>
    <t>fundacja@tdj.pl</t>
  </si>
  <si>
    <t>Janusz Gorol</t>
  </si>
  <si>
    <t>Bank Zywnosci w Czestochowie</t>
  </si>
  <si>
    <t>https://ekotermsilesia.wordpress.com/przekaz-1-podatku/</t>
  </si>
  <si>
    <t>https://www.pitax.pl/rozlicz/0000034528/?cel=OCZYSZCZACZE</t>
  </si>
  <si>
    <t>Fundacja Ekologiczna Ekoterm Silesia</t>
  </si>
  <si>
    <t>http://www.usmiechdziecka.org.pl/</t>
  </si>
  <si>
    <t>http://www.przystanbo.pl/kontakt</t>
  </si>
  <si>
    <t>https://www.pitax.pl/rozlicz/0000022456/</t>
  </si>
  <si>
    <t>Stowarzyszenie na rzecz Osób Niepełnosprawnych Przystań</t>
  </si>
  <si>
    <t>58 572 78 97</t>
  </si>
  <si>
    <t>fundacja@usmiechdziecka.org.pl</t>
  </si>
  <si>
    <t>Jolanta Weinar–Opajdowska</t>
  </si>
  <si>
    <t>http://sztormmosty.futbolowo.pl/</t>
  </si>
  <si>
    <t>https://www.pitax.pl/rozlicz/0000417874/</t>
  </si>
  <si>
    <t>Gminny Klub Sportowy Sztorm Mosty</t>
  </si>
  <si>
    <t>http://pila.bankizywnosci.pl/twoj-1/</t>
  </si>
  <si>
    <t>https://www.pitax.pl/rozlicz/0000066623/</t>
  </si>
  <si>
    <t>Związek Stowarzyszeń Pilski Bank Żywności</t>
  </si>
  <si>
    <t>http://www.ib-polska.pl/</t>
  </si>
  <si>
    <t>https://www.pitax.pl/krs/0000231494/</t>
  </si>
  <si>
    <t>http://www.serce-na-dloni.pl</t>
  </si>
  <si>
    <t>Internationaler Bund Polska</t>
  </si>
  <si>
    <t>fundacja.waldiego@gmail.com</t>
  </si>
  <si>
    <t>Waldemar Kowalski</t>
  </si>
  <si>
    <t>http://wartagoldena.org.pl/?page_id=22</t>
  </si>
  <si>
    <t>https://www.pitax.pl/krs/0000395734/</t>
  </si>
  <si>
    <t>Fundacja Warta Goldena</t>
  </si>
  <si>
    <t>http://wartagoldena.org.pl/?page_id=23</t>
  </si>
  <si>
    <t>http://wartagoldena.org.pl/?page_id=24</t>
  </si>
  <si>
    <t>http://fundacjatak.org/fundacja/o-nas</t>
  </si>
  <si>
    <t>http://www.pitax.pl/krs/0000456616/</t>
  </si>
  <si>
    <t>Fundacja "Tak" - Twórczy, Aktywni, Kochający</t>
  </si>
  <si>
    <t>http://www.unitedway.pl/</t>
  </si>
  <si>
    <t>22 621 28 09</t>
  </si>
  <si>
    <t>http://www.primum.org.pl/ratuj-razem-z-nami/</t>
  </si>
  <si>
    <t>biuro@wspolnadroga.pl</t>
  </si>
  <si>
    <t>Lucyna Kraśkiewicz</t>
  </si>
  <si>
    <t>Fundacja na rzecz Ochrony Dzikich Zwierząt Primum</t>
  </si>
  <si>
    <t>https://www.pitax.pl/krs/0000462339/</t>
  </si>
  <si>
    <t>http://fundacjapoddebem.pl/podaruj-1/</t>
  </si>
  <si>
    <t>https://www.pitax.pl/pobierz/0000491153/</t>
  </si>
  <si>
    <t>FUNDACJA TV PULS POD DĘBEM</t>
  </si>
  <si>
    <t>http://www.wygrajmysiebie.pl</t>
  </si>
  <si>
    <t>539 965 739</t>
  </si>
  <si>
    <t>wygrajmysiebie@gmail.com</t>
  </si>
  <si>
    <t>Tomasz Guzik</t>
  </si>
  <si>
    <t>http://www.bonafides.pl/</t>
  </si>
  <si>
    <t>NO DATA</t>
  </si>
  <si>
    <t>http://www.zmyslaotobie.org/</t>
  </si>
  <si>
    <t>Stowarzyszenie Aktywności Obywatelskiej Bona Fides</t>
  </si>
  <si>
    <t>606 333 338</t>
  </si>
  <si>
    <t>info@zmyslaotobie.org</t>
  </si>
  <si>
    <t>Cezary Sobocinski</t>
  </si>
  <si>
    <t>http://krwotoki.org/kontakt</t>
  </si>
  <si>
    <t>Stowarzyszenie na Rzecz Leczenia Ciężkich Krwotoków</t>
  </si>
  <si>
    <t>www.ziemiaimy.org.pl</t>
  </si>
  <si>
    <t>Stowarzyszenie Ziemia i My - Centrum Edukacji Ekologicznej</t>
  </si>
  <si>
    <t>Dom Muzyka Seniora w Kątach</t>
  </si>
  <si>
    <t>http://kostroma.pl/podziekowania/</t>
  </si>
  <si>
    <t>Stowarzyszenie Kulturalne Kostroma</t>
  </si>
  <si>
    <t>Stowarzyszenia Nasza Mała Ojczyzna</t>
  </si>
  <si>
    <t>http://www.fzdow.pl</t>
  </si>
  <si>
    <t>http://fundacjamc.pl/1-podatku-dla-fundacji/</t>
  </si>
  <si>
    <t>Fundacje Miki - Centrum Rehabilitacji</t>
  </si>
  <si>
    <t>http://www.skaids.org/</t>
  </si>
  <si>
    <t>Społeczny Komitet ds. AIDS</t>
  </si>
  <si>
    <t>http://www.skaids.org/pl/przekaz1procent</t>
  </si>
  <si>
    <t>http://www.sercedziecka.org.pl/</t>
  </si>
  <si>
    <t>Fundacja Serce Dziecka</t>
  </si>
  <si>
    <t>http://www.stowarzyszeniemotyl.org/index.php?module=news&amp;page=news&amp;nid=73</t>
  </si>
  <si>
    <t>Stowarzyszenie MOTYL</t>
  </si>
  <si>
    <t>http://www.liver.pl/wspieraja-nas/</t>
  </si>
  <si>
    <t>Liver stowarzyszenie pomocy chorym dzieciom</t>
  </si>
  <si>
    <t>www.podrugie.pl</t>
  </si>
  <si>
    <t>Fundacja po DRUGIE</t>
  </si>
  <si>
    <t>http://muzeumtechniki.pl/partnerzy/</t>
  </si>
  <si>
    <t>Muzeum Przemysłu i Kolejnictwa na Śląsku</t>
  </si>
  <si>
    <t>www.gok.czeremcha.pl</t>
  </si>
  <si>
    <t>Gminny Ośrodek Kultury Czeremcha</t>
  </si>
  <si>
    <t>http://federacjasuwalki.pl/</t>
  </si>
  <si>
    <t>Suwalska Federacja Organizacji Pozarządowych RAZEM</t>
  </si>
  <si>
    <t>http://srgz.zielonki.pl</t>
  </si>
  <si>
    <t>Stowarzyszenie Rozwoju Gminy Zielonki</t>
  </si>
  <si>
    <t>http://schuman.pl/pl/partnerzy</t>
  </si>
  <si>
    <t>534 858 565</t>
  </si>
  <si>
    <t>fzdow@fzdow.pl</t>
  </si>
  <si>
    <t>Karol Duer</t>
  </si>
  <si>
    <t>Polska Fundacja im. Roberta Schumana</t>
  </si>
  <si>
    <t>http://www.liturgia.dominikanie.pl/wspolpracownicy.html</t>
  </si>
  <si>
    <t>Fundacja Dominikański Ośrodek Liturgiczny</t>
  </si>
  <si>
    <t>http://www.sztukawizualna.org/pl/?page_id=502</t>
  </si>
  <si>
    <t>Robert Klimkiewicz</t>
  </si>
  <si>
    <t>Fundacja Sztuk Wizualnych</t>
  </si>
  <si>
    <t>http://www.stopociech.pl/s/index.php/2014-12-09-08-24-16/108-partnerzy</t>
  </si>
  <si>
    <t>FUNDACJA STO POCIECH</t>
  </si>
  <si>
    <t>http://bullerbyn.org.pl/wsparcie-dla-fundacji/</t>
  </si>
  <si>
    <t>FUNDACJA BULLERBYN</t>
  </si>
  <si>
    <t>www.ckibp.malanow.pl</t>
  </si>
  <si>
    <t>Centrum Kultury i Biblioteka Publiczna w Malanowie</t>
  </si>
  <si>
    <t>http://www.biblioteka.czerwonak.pl/</t>
  </si>
  <si>
    <t>Gminna Biblioteka Publiczna w Czerwonaku</t>
  </si>
  <si>
    <t>http://www.karolpeplino.futbolowo.pl</t>
  </si>
  <si>
    <t>http://www.pbpkrasnystaw.pl/</t>
  </si>
  <si>
    <t>Powiatowej Biblioteki Publicznej w Krasnymstawie</t>
  </si>
  <si>
    <t>http://www.biblioteka.turek.pl/</t>
  </si>
  <si>
    <t>Petrus Marcin</t>
  </si>
  <si>
    <t>Miejska Biblioteka Publiczna im. Włodzimierza Pietrzaka w Turku</t>
  </si>
  <si>
    <t>http://bpgl.pl/</t>
  </si>
  <si>
    <t>Biblioteka Publiczna Gminy Linia</t>
  </si>
  <si>
    <t>http://www.uth.edu.pl/dla-studenta/biblioteka/czasopisma-on-line</t>
  </si>
  <si>
    <t>Biblioteka UTH</t>
  </si>
  <si>
    <t>http://www.biblioteka.kuznia.edu.pl/</t>
  </si>
  <si>
    <t>Biblioteka Klubu Kuźnia Ośrodka Kultury im. C. K. Norwida</t>
  </si>
  <si>
    <t>www.bpndg.org</t>
  </si>
  <si>
    <t>Biblioteki Publicznej Miasta i Gminy Nowy Dwór Gdański</t>
  </si>
  <si>
    <t>www.rajska.info</t>
  </si>
  <si>
    <t>Wojewódzka Biblioteka Publiczna w Krakowie</t>
  </si>
  <si>
    <t>http://biblioteka.lwowek.com.pl/</t>
  </si>
  <si>
    <t>biblioteka Lwówek</t>
  </si>
  <si>
    <t>http://biblioteka.pollub.pl/zasoby/e-czytelnia</t>
  </si>
  <si>
    <t>Biblioteka Politechniki Lubelskiej</t>
  </si>
  <si>
    <t>663 840 100</t>
  </si>
  <si>
    <t>http://www.am.katowice.pl/?a=biblioteka</t>
  </si>
  <si>
    <t>hss@palacsiemczyno.pl</t>
  </si>
  <si>
    <t>bogdan andziak</t>
  </si>
  <si>
    <t>Akademia Muzyczna im. Karola Szymanowskiego w Katowicach</t>
  </si>
  <si>
    <t>http://wbp.opole.pl/index.php?option=com_content&amp;view=article&amp;id=2365</t>
  </si>
  <si>
    <t>Wojewódzka Biblioteka Publiczna im. E. Smołki</t>
  </si>
  <si>
    <t>https://www.bibliotekarudziniec.pl/index.php</t>
  </si>
  <si>
    <t>Gminna Biblioteka w Rudzińcu</t>
  </si>
  <si>
    <t>http://www.pwsz.suwalki.pl/biblioteka//</t>
  </si>
  <si>
    <t>Biblioteka Państwowej Wyższej Szkoły Zawodowej im. prof. Edwarda F. Szczepanika w Suwałkach</t>
  </si>
  <si>
    <t>http://bg.ue.katowice.pl/</t>
  </si>
  <si>
    <t>Biblioteka Główna Uniwersytetu Ekonomicznego w Katowicach</t>
  </si>
  <si>
    <t>www.bibliotekabrzesko.pl</t>
  </si>
  <si>
    <t>Powiatowa i Miejska Biblioteka Publiczna w Brzesku</t>
  </si>
  <si>
    <t>http://skorcz.naszabiblioteka.com/</t>
  </si>
  <si>
    <t>Powiatowa i Miejska Biblioteki Publiczna w Skórczu</t>
  </si>
  <si>
    <t>http://biblioteka-ujazd.pl/</t>
  </si>
  <si>
    <t>Gminnej Biblioteki Publicznej w Ujeździe</t>
  </si>
  <si>
    <t>http://bg.szczecin.pl/e-czasopisma/</t>
  </si>
  <si>
    <t>Biblioteka Główna Uniwersytetu Szczecińskiego</t>
  </si>
  <si>
    <t>http://www.iner.pl</t>
  </si>
  <si>
    <t>http://www.biblioteka.ilza.pl/index.php?option=com_content&amp;view=article&amp;id=226:artyku-powsta-we-wspopracy-z-portalem-pitaxpl&amp;catid=220:artyku-powsta-we-wspopracy-z-portalem-pitaxpl&amp;Itemid=1</t>
  </si>
  <si>
    <t>Miejsko-Gminna Biblioteka Publiczna w Iłży</t>
  </si>
  <si>
    <t>http://biblioteka.granowo.pl</t>
  </si>
  <si>
    <t>22 629 06 89</t>
  </si>
  <si>
    <t>biuro@iner.pl</t>
  </si>
  <si>
    <t>Biblioteka Publiczna Gminy Granowo</t>
  </si>
  <si>
    <t>Joanna Zalewska</t>
  </si>
  <si>
    <t>http://www.ckbislelis.pl/index.php/biblioteka/11-gazeta-wygorcza-dla-naszych-czytelnkow</t>
  </si>
  <si>
    <t>Centrum Kultury-Biblioteki i Sportu w Lelisie</t>
  </si>
  <si>
    <t>http://www.biblioteka.laziska.pl/document,0,0,558,0,cyfrowa_prenumerata_gazety_wyborczej.html</t>
  </si>
  <si>
    <t>Powiatowa i Miejska Biblioteka Publiczna w Łaziskach Górnych</t>
  </si>
  <si>
    <t>http://www.zlotniki.naszabiblioteka.com/</t>
  </si>
  <si>
    <t>Biblioteka Publiczna Gminy Złotniki Kujawskie</t>
  </si>
  <si>
    <t>www.gbp-samsonow.pl</t>
  </si>
  <si>
    <t>Gminna Biblioteka Publiczna w Samsonowie</t>
  </si>
  <si>
    <t>http://www.wsbip.edu.pl</t>
  </si>
  <si>
    <t>Biblioteka Wyższej Szkoły Biznesu i Przedsiębiorczości w Ostrowcu Św.</t>
  </si>
  <si>
    <t>http://www.pomocna-dlon.com</t>
  </si>
  <si>
    <t>http://www.planetarium.olsztyn.pl/</t>
  </si>
  <si>
    <t>Olsztyńskie Planetarium i Obserwatorium Astronomiczne</t>
  </si>
  <si>
    <t>www.ostroleka.biz</t>
  </si>
  <si>
    <t>16 621 11 72</t>
  </si>
  <si>
    <t>pomocnadlon12@interia.pl</t>
  </si>
  <si>
    <t>ARTZI.NET Tomasz Zieliński Kancelaria Rachunkowa</t>
  </si>
  <si>
    <t>Alicja Zając</t>
  </si>
  <si>
    <t>http://ekologia.guru/biznes-finanse/item/720-pracownicze-koszty-uzyskania-przychodow-w-pit-2016</t>
  </si>
  <si>
    <t>ekologia.guru</t>
  </si>
  <si>
    <t>http://nslowo.pl/zawsze-na-czasie/finanse/item/1300-faktyczne-koszty-uzyskania-przychodow-w-rozliczeniu-pit-2016</t>
  </si>
  <si>
    <t>nslowo.pl</t>
  </si>
  <si>
    <t>http://przyjaznawarszawa.pl/miasto-pisze/item/1041-zwrot-podatku-dla-studenta</t>
  </si>
  <si>
    <t>przyjaznawarszawa.pl</t>
  </si>
  <si>
    <t>http://kamienica1.pl</t>
  </si>
  <si>
    <t>http://www.zielonydziennik.pl/finanse/obliczanie-placenie-i-rozliczenie-zaliczek-na-podatek-pit2016</t>
  </si>
  <si>
    <t>zielonydziennik.pl</t>
  </si>
  <si>
    <t>503 796 524</t>
  </si>
  <si>
    <t>http://zd24.pl/gospodarka/item/4691-koszty-uzyskania-przychodow-w-pit-2016</t>
  </si>
  <si>
    <t>kontakt@kamienica1.pl</t>
  </si>
  <si>
    <t>zd24.pl</t>
  </si>
  <si>
    <t>Katarzyna Piszcz</t>
  </si>
  <si>
    <t>http://ecoportal.com.pl/eko-gospodarka-0/podatek-od-zagranicznych-zarobkow-w-pit-2016</t>
  </si>
  <si>
    <t>ecoportal.com.pl</t>
  </si>
  <si>
    <t>http://www.naszapolska.eu/swiat-i-my/380-pensja-w-obcej-walucie-w-pit-2016</t>
  </si>
  <si>
    <t>naszapolska.eu</t>
  </si>
  <si>
    <t>http://www.wolsztynie.eu/nasz-region/item/599-rozliczenie-roczne-pit-2016-z-dochodow-kapitalowych</t>
  </si>
  <si>
    <t>wolsztynie.eu</t>
  </si>
  <si>
    <t>http://nakanapa.pl/styl-zycia/item/886-podatek-i-skladki-zus-od-napiwkow-w-pit-2016</t>
  </si>
  <si>
    <t>nakanapa.pl</t>
  </si>
  <si>
    <t>http://www.victoria-kielce.org</t>
  </si>
  <si>
    <t>http://www.jobs.pl/koszty-uzywania-samochodu-prywatnego-do-celow-sluzbowych-w-pit-2016</t>
  </si>
  <si>
    <t>jobs.pl</t>
  </si>
  <si>
    <t>http://obcasy.pl/wybierz-sam-opp-i-przekaz-1-podatku-z-pit-2016/</t>
  </si>
  <si>
    <t>jarosz.victoriakielce@interia.pl</t>
  </si>
  <si>
    <t>obcasy.pl</t>
  </si>
  <si>
    <t>Leszek Jarosz</t>
  </si>
  <si>
    <t>http://naszglospoznanski.pl/warunki-zwolnienia-z-pit-2016-przy-wynajmie/</t>
  </si>
  <si>
    <t>naszglospoznanski.pl</t>
  </si>
  <si>
    <t>http://kartuzy.info/wiadomosc,28122,Podroze-sluzbowe-zleceniobiorcow-w-PIT-2016.html</t>
  </si>
  <si>
    <t>kartuzy.info</t>
  </si>
  <si>
    <t>http://lca.pl/pogodzinach/legnica,news,61417,Nale_no_ci_z_tytu_u_podr_y_s_u_bowej_a_PIT_2016_.html</t>
  </si>
  <si>
    <t>lca.pl</t>
  </si>
  <si>
    <t>http://konferencje24h.pl/art-koszty-podrozy-sluzbowej-przedsiebiorcy-w-pit-2016,892.html</t>
  </si>
  <si>
    <t>konferencje24h.pl</t>
  </si>
  <si>
    <t>http://www.ekspertbudowlany.pl/artykul/id4292,rozliczanie-nabytych-ulg-w-pit-2017</t>
  </si>
  <si>
    <t>ekspertbudowlany.pl</t>
  </si>
  <si>
    <t>http://www.ebrodnica.pl/finanse-i-ubezpieczenia/7579-kto-rozlicza-sie-z-fiskusem-na-pit-37.html</t>
  </si>
  <si>
    <t>ebrodnica.pl</t>
  </si>
  <si>
    <t>http://istotne.pl/jelenia-gora/wiadomosc/gdY/laczne-opodatkowanie-malzonkow-na-pit-37</t>
  </si>
  <si>
    <t>http://szumanowka.pl</t>
  </si>
  <si>
    <t>istotne.pljelenia-gora</t>
  </si>
  <si>
    <t>http://temat.net/aktualnosci/26449/Wybor-sposobu-opodatkowania-przez-nierezydentow-na-druku-PIT-37</t>
  </si>
  <si>
    <t>56 6509059</t>
  </si>
  <si>
    <t>kson.dt@wp.pl</t>
  </si>
  <si>
    <t>szczecinek.com</t>
  </si>
  <si>
    <t>http://osnews.pl/odliczenia-od-podatku-w-pit-37/</t>
  </si>
  <si>
    <t>osnews.pl</t>
  </si>
  <si>
    <t>http://www.zyciepabianic.pl/wydarzenia/rozne/roznosci/prawidlowe-wypelnienie-zeznania-pit-37.html#</t>
  </si>
  <si>
    <t>zyciepabianic.pl</t>
  </si>
  <si>
    <t>http://www.moja-ostroleka.pl/art/1473492782/dochody-i-straty-ze-zrodel-przychodow-na-formularzu-pit-37</t>
  </si>
  <si>
    <t>moja-ostroleka.pl</t>
  </si>
  <si>
    <t>http://www.bielsko.biala.pl/firmy/porady/282/odliczenia-od-dochodu-w-pit-37</t>
  </si>
  <si>
    <t>bielsko.biala.pl</t>
  </si>
  <si>
    <t>http://lubiehrubie.pl/wiadomosci/obliczenie-podatku-w-pit-37</t>
  </si>
  <si>
    <t>lubiehrubie.pl</t>
  </si>
  <si>
    <t>http://www.klika.krakow.prv.pl</t>
  </si>
  <si>
    <t>http://www.jaw.pl/2016/09/zalaczniki-do-pit-37/</t>
  </si>
  <si>
    <t>jaw.pl</t>
  </si>
  <si>
    <t>http://e-biznes.pl/sprzedaz-samochodu-rozliczamy-pit-37/</t>
  </si>
  <si>
    <t>sotola@poczta.onet.pl</t>
  </si>
  <si>
    <t>Grzegorz Sotoła</t>
  </si>
  <si>
    <t>e-biznes.pl</t>
  </si>
  <si>
    <t>http://www.webtree.com.pl/artykul,pit-2017-w-wersji-elektronicznej,34.html</t>
  </si>
  <si>
    <t>webtree.com.pl</t>
  </si>
  <si>
    <t>http://www.wywrota.pl/obyczaje/39106-podwyzka-placy-minimalnej-w-2017-roku.html</t>
  </si>
  <si>
    <t>wywrota.pl</t>
  </si>
  <si>
    <t>http://m-ce.pl/sponsorowany,co-nie-znajdzie-sie-w-pit-2017,270925,810611.html</t>
  </si>
  <si>
    <t>m-ce.pl</t>
  </si>
  <si>
    <t>http://www.yellowpages.pl/magazyn/inne/ostatni-pit-2017-1838.html</t>
  </si>
  <si>
    <t>yellowpages.pl</t>
  </si>
  <si>
    <t>http://www.bialystok.kik.opoka.org.pl</t>
  </si>
  <si>
    <t>http://www.e-konferencje.pl/artykul/nowe-deklaracje-do-rozliczen-pit-2017/2216/</t>
  </si>
  <si>
    <t>e-konferencje.pl</t>
  </si>
  <si>
    <t>http://www.moja-ostroleka.pl/art/1475878818/pit-2017-z-kwota-wolna-od-podatku-bez-zmian</t>
  </si>
  <si>
    <t>kik@kik.jaw.pl</t>
  </si>
  <si>
    <t>http://portalmedialny.pl/art/56582/umowa-zlecenia-emeryta-lub-rencisty-w-pit-2017.html</t>
  </si>
  <si>
    <t>portalmedialny.pl</t>
  </si>
  <si>
    <t>http://www.slowopodlasia.pl/wiadomosci/666,zmiany-w-pit-2017-i-cit-2017-dotyczace-opodatkowan</t>
  </si>
  <si>
    <t>slowopodlasia.pl</t>
  </si>
  <si>
    <t>http://kataloog.info/artykul,podroz-sluzbowa-prywatnym-samochodem-pracownika-a-pit-2017,26.html</t>
  </si>
  <si>
    <t>kataloog.info</t>
  </si>
  <si>
    <t>http://www.izolacje.com.pl/artykul/id2180,ulga-remontowo-modernizacyjna-w-pit-2017</t>
  </si>
  <si>
    <t>izolacje.com.pl</t>
  </si>
  <si>
    <t>http://franczyzawpolsce.pl/aktualnosci/7120-pity-cudzoziemcow-pracujacych-w-polsce</t>
  </si>
  <si>
    <t>franczyzawpolsce.pl</t>
  </si>
  <si>
    <t>http://www.tp.com.pl/finanse/pity-informacje-ogolne.html</t>
  </si>
  <si>
    <t>tp.com.pl</t>
  </si>
  <si>
    <t>http://www.erodzina.com/pity-osob-duchownych/</t>
  </si>
  <si>
    <t>http://www.mma.gliwice.pl</t>
  </si>
  <si>
    <t>erodzina.com</t>
  </si>
  <si>
    <t>http://kutno.net.pl/?pd=news&amp;id=47969</t>
  </si>
  <si>
    <t>kutno.net.pl</t>
  </si>
  <si>
    <t>http://inwestycje.pl/gospodarka/Pity-cudzoziemca---pracownika;295733;0.html</t>
  </si>
  <si>
    <t>inwestycje.pl</t>
  </si>
  <si>
    <t>http://waluty.com.pl/article.php?id=118182</t>
  </si>
  <si>
    <t>waluty.com.pl</t>
  </si>
  <si>
    <t>http://www.dziennikpolski24.pl/twoje-finanse/a/naleznosci-z-tytulu-podrozy-sluzbowych-w-kosztach-uzyskania-przychodu-firmy,11700437/</t>
  </si>
  <si>
    <t>dziennikpolski24.pl</t>
  </si>
  <si>
    <t>http://www.expressilustrowany.pl/na-luzie/a/dzialalnosc-wykonywana-osobiscie-a-pity,11702853/</t>
  </si>
  <si>
    <t>wazny4@op.pl</t>
  </si>
  <si>
    <t>expressilustrowany.pl</t>
  </si>
  <si>
    <t>Łukasz Ważny</t>
  </si>
  <si>
    <t>http://www.gloswielkopolski.pl/twoje-finanse/a/pity-za-osobe-zmarla,11702907/</t>
  </si>
  <si>
    <t>gloswielkopolski.pl</t>
  </si>
  <si>
    <t>http://www.polskatimes.pl/dodatki/rozmaitosci/a/roczne-pity-zawodowych-kierowcow,11702973/</t>
  </si>
  <si>
    <t>polskatimes.pl</t>
  </si>
  <si>
    <t>http://www.tuzory.pl/wiadomosci,rozliczenie-pit-cudzoziemca-z-dzialalnosci-wykonywanej-osobiscie-5151,wia5-3266-13594.html</t>
  </si>
  <si>
    <t>tuzory.pl</t>
  </si>
  <si>
    <t>http://www.tuwodzislaw.pl/wiadomosci,rozliczenie-pit-bez-informacji-od-platnika,wia5-3266-14168.html</t>
  </si>
  <si>
    <t>tuwodzislaw.pl</t>
  </si>
  <si>
    <t>http://www.tujastrzebie.pl/wiadomosci,jak-rozliczyc-pit-dziecka,wia5-3266-12336.html</t>
  </si>
  <si>
    <t>tujastrzebie.pl</t>
  </si>
  <si>
    <t>http://tyibiznes.com.pl/2017/01/program-pit-do-rozliczen-za-2016-rok.html</t>
  </si>
  <si>
    <t>tyibiznes.com.pl</t>
  </si>
  <si>
    <t>http://www.gazetawroclawska.pl/twoje-finanse/a/pomoc-w-rozliczeniu-z-fiskusem-program-pit,11702879/</t>
  </si>
  <si>
    <t>gazetawroclawska.pl</t>
  </si>
  <si>
    <t>http://nowagazeta.pl/2016/10/dochod-i-strata-z-jednego-zrodla-przychodow/</t>
  </si>
  <si>
    <t>nowagazeta.pl</t>
  </si>
  <si>
    <t>http://www.klubsportowylive.pl/</t>
  </si>
  <si>
    <t>http://www.female.pl/artykul/17582-wspolne-rozliczenie-pit-z-niepracujacym-malzonkiem</t>
  </si>
  <si>
    <t>female.pl</t>
  </si>
  <si>
    <t>693 366 336</t>
  </si>
  <si>
    <t>http://3obieg.pl/rozliczenie-podatkowe-na-preferencyjnych-warunkach-z-programem-pit</t>
  </si>
  <si>
    <t>biurolive@vp.pl</t>
  </si>
  <si>
    <t>Barbara Ilewicz</t>
  </si>
  <si>
    <t>3obieg.pl</t>
  </si>
  <si>
    <t>http://www.gazetabudowa.pl/program-pit-dla-platnikow/</t>
  </si>
  <si>
    <t>gazetabudowa.pl</t>
  </si>
  <si>
    <t>http://www.biznesgazeta.pl/program-pit-zalaczniki-deklaracji-podatkowych/</t>
  </si>
  <si>
    <t>biznesgazeta.pl</t>
  </si>
  <si>
    <t>http://news.o.pl/2016/10/11/pitax-program-pit/#/</t>
  </si>
  <si>
    <t>o.pl</t>
  </si>
  <si>
    <t>http://nf.pl/manager/jak-wyslac-informacje-ift-przez-program-pit,,55897,233</t>
  </si>
  <si>
    <t>nf.pl</t>
  </si>
  <si>
    <t>http://www.dziennikwschodni.pl/artykuly-sponsorowane/asystent-podatnika-w-programie-pit,n,1000187992.html</t>
  </si>
  <si>
    <t>http://stolem-gniewino.futbolowo.pl/</t>
  </si>
  <si>
    <t>dziennikwschodni.pl</t>
  </si>
  <si>
    <t>http://www.rynekinstalacyjny.pl/artykul/id4151,ulgi-mieszkaniowe-w-rozliczeniu-pit-2017</t>
  </si>
  <si>
    <t>58 676 78 07</t>
  </si>
  <si>
    <t>stolem.gniewino@pomorski-zpn.pl</t>
  </si>
  <si>
    <t>rynekinstalacyjny.pl</t>
  </si>
  <si>
    <t>http://www.special-ops.pl/artykul/id777,roczne-deklaracje-podatkowe-zolnierzy</t>
  </si>
  <si>
    <t>Wojciech Block</t>
  </si>
  <si>
    <t>special-ops.pl</t>
  </si>
  <si>
    <t>http://www.ksiegowosc.org/artykuly,69622,1,Pity__z_przychodow_nieobjetych_obowiazkiem_odprowadzania_zaliczek_na_podatek</t>
  </si>
  <si>
    <t>ksiegowosc.org</t>
  </si>
  <si>
    <t>http://www.rachunkowosc.org/artykuly,69623,1,Terminy_zaliczek_od_wynagrodzenia_pracownika</t>
  </si>
  <si>
    <t>rachunkowosc.org</t>
  </si>
  <si>
    <t>http://www.finanseosobiste.pl/artykuly/zasady-odliczania-skladki-zdrowotnej-w-pitach-2016.html</t>
  </si>
  <si>
    <t>finanseosobiste.pl</t>
  </si>
  <si>
    <t>http://www.elblag.net/artykuly/stawka-za-godzine-zlecenia-oraz-w-ramach-samozatru,26631.htm</t>
  </si>
  <si>
    <t>elblag.net</t>
  </si>
  <si>
    <t>http://www.nowiny.pl/biznes/120768-zaliczki-na-pity-2016-odprowadzane-przez-platnika-i-przedsiebiorce.html</t>
  </si>
  <si>
    <t>nowiny.pl</t>
  </si>
  <si>
    <t>http://www.rybnik.com.pl/wiadomosci,pity-2016-obowiazujace-pracodawcow-i-innych-platnikow,wia5-3273-32214.html</t>
  </si>
  <si>
    <t>rybnik.com.pl</t>
  </si>
  <si>
    <t>http://magazynfakty.pl/pity-2016-dzialalnosci-gospodarczej/</t>
  </si>
  <si>
    <t>magazynfakty.pl</t>
  </si>
  <si>
    <t>http://www.szachy.pogodnesuwalki.pl/</t>
  </si>
  <si>
    <t>http://www.elektro.info.pl/artykul/id6574,odliczenie-w-pit-2016-kosztow-wymiany-instalacji-elektrycznej</t>
  </si>
  <si>
    <t>elektro.info.pl</t>
  </si>
  <si>
    <t>http://www.darlowo.info/index.php/83-biznes/5375-podpis-pod-deklaracja-pit-online</t>
  </si>
  <si>
    <t>choinskabeata@wp.pl</t>
  </si>
  <si>
    <t>darlowo.info</t>
  </si>
  <si>
    <t>Beata Choińska</t>
  </si>
  <si>
    <t>http://www.kreatywna.pl/biznes/deklaracje-pit-online-platnika/</t>
  </si>
  <si>
    <t>kreatywna.pl</t>
  </si>
  <si>
    <t>http://www.iap.pl/?id=wiadomosci&amp;nrwiad=944392</t>
  </si>
  <si>
    <t>iap.pl</t>
  </si>
  <si>
    <t>http://www.naszekielce.com/?q=terminy_sk%C5%82adania_pit_online</t>
  </si>
  <si>
    <t>naszekielce.com</t>
  </si>
  <si>
    <t>http://wynajem.pl/nieruchomosci/aktualnosci/news_acdc_deklaracje-pit-online-podpisywan.html</t>
  </si>
  <si>
    <t>wynajem.pl</t>
  </si>
  <si>
    <t>http://pracodawca.com/index.php?strona=news&amp;idn=151</t>
  </si>
  <si>
    <t>pracodawca.com</t>
  </si>
  <si>
    <t>http://www.dziennikzachodni.pl/pieniadze/a/terminy-skladania-pit-online-przez-osoby-fizyczne-w-2017-roku,11700453/</t>
  </si>
  <si>
    <t>dziennikzachodni.pl</t>
  </si>
  <si>
    <t>http://www.to.com.pl/styl-zycia/a/pit-online-wysylany-z-zagranicy,11703049/</t>
  </si>
  <si>
    <t>to.com.pl</t>
  </si>
  <si>
    <t>http://www.kz.nysa.pl</t>
  </si>
  <si>
    <t>http://www.pomorska.pl/twoje-finanse/a/korekta-deklaracji-pit-online,11703043/</t>
  </si>
  <si>
    <t>pomorska.pl</t>
  </si>
  <si>
    <t>http://www.echodnia.eu/swietokrzyskie/twoje-finanse/a/deklaracje-podatkowe-przez-internet-pit-online,11700461/</t>
  </si>
  <si>
    <t>kznysaleszek@o2.pl</t>
  </si>
  <si>
    <t>echodnia.eu</t>
  </si>
  <si>
    <t>http://www.fundusze24.pl/aktualnosci/pokaz/id_296905/</t>
  </si>
  <si>
    <t>fundusze24.pl</t>
  </si>
  <si>
    <t>http://forum-prawne.pl/viewtopic.php?f=8&amp;t=17626</t>
  </si>
  <si>
    <t>forum-prawne.pl</t>
  </si>
  <si>
    <t>http://www.pulsinwestycji.pl/oplaty-skarbowe-kosztach-firmowych-pit-36/</t>
  </si>
  <si>
    <t>pulsinwestycji.pl</t>
  </si>
  <si>
    <t>http://www.gazetawielkopolska.pl/deklaracji-pit-36-nalezy-wykazac-dotacje-urzedu-pracy/</t>
  </si>
  <si>
    <t>gazetawielkopolska.pl</t>
  </si>
  <si>
    <t>http://www.gazetapolityka.pl/zwrot-nadplaty-podatku-korekcie-pit-36/</t>
  </si>
  <si>
    <t>gazetapolityka.pl</t>
  </si>
  <si>
    <t>http://www.motofakty.pl/artykul/rozliczenie-w-pit-36-kosztow-korzystania-z-samochodu-zastepczego.html</t>
  </si>
  <si>
    <t>motofakty.pl</t>
  </si>
  <si>
    <t>http://www.forum-firm.pl/wiadomosci/dbev/kiedy-emeryt-wypelnia-pit-36.html</t>
  </si>
  <si>
    <t>forum-firm.pl</t>
  </si>
  <si>
    <t>http://www.gs24.pl/twoje-finanse/a/wlasciwe-wersje-formularzy-pit36,11702955/</t>
  </si>
  <si>
    <t>gs24.pl</t>
  </si>
  <si>
    <t>http://www.kurierlubelski.pl/twoje-finanse/a/dochody-zagraniczne-w-zeznaniu-pit36,11702959/</t>
  </si>
  <si>
    <t>kurierlubelski.pl</t>
  </si>
  <si>
    <t>http://www.dziennikbaltycki.pl/twoje-finanse/a/ustalenie-wartosci-dochodu-zagranicznego,11700319/</t>
  </si>
  <si>
    <t>http://www.orkan.powiat.mielec.pl</t>
  </si>
  <si>
    <t>dziennikbaltycki.pl</t>
  </si>
  <si>
    <t>514 373 099</t>
  </si>
  <si>
    <t>http://www.sercedlazwierzat.pl/2017/01/organizacje-pozytku-publicznego-opp-licza-na-pomoc-zwierzetom/</t>
  </si>
  <si>
    <t>zgortadt@biznes.mielec.pl</t>
  </si>
  <si>
    <t>Mariusz Wiącek</t>
  </si>
  <si>
    <t>sercedlazwierzat.pl</t>
  </si>
  <si>
    <t xml:space="preserve">http://www.koty.pl/rozrywka/art52,opp-zbieraja-1-na-pomoc-zwierzetom.html
</t>
  </si>
  <si>
    <t>SYSTEM LINK</t>
  </si>
  <si>
    <t>koty.pl</t>
  </si>
  <si>
    <t>http://www.wspolczesna.pl/prawo/a/rozliczenie-dochodow-nierezydenta-z-najmu-mieszkania-opodatkowanych-ryczaltem,11544052/</t>
  </si>
  <si>
    <t>wspolczesna.pl</t>
  </si>
  <si>
    <t>http://www.poranny.pl/poranny24/a/kiedy-w-deklaracji-pit28-wpisujemy-pesel-a-kiedy-nip,11544062/</t>
  </si>
  <si>
    <t>poranny.pl</t>
  </si>
  <si>
    <t>http://www.nto.pl/twoje-finanse/a/pit28-z-dzialalnosci-gospodarczej,11544000/</t>
  </si>
  <si>
    <t>http://www.bratalbert.zary.pl</t>
  </si>
  <si>
    <t>nto.pl</t>
  </si>
  <si>
    <t>http://www.gazetalubuska.pl/twoje-finanse/a/zalaczniki-do-pit28,11543876/</t>
  </si>
  <si>
    <t>gazetalubuska.pl</t>
  </si>
  <si>
    <t>dsmzary1@wp.pl</t>
  </si>
  <si>
    <t>http://www.nowiny24.pl/twoje-finanse/a/jak-rozliczyc-pit28-za-rok-podatkowy,11543890/</t>
  </si>
  <si>
    <t>Stefan Łyskawa</t>
  </si>
  <si>
    <t>nowiny24.pl</t>
  </si>
  <si>
    <t>http://www.gazetapodatkowa.net/odliczenia-deklaracji-pit-28/</t>
  </si>
  <si>
    <t>gazetapodatkowa.net</t>
  </si>
  <si>
    <t>http://www.gazetalifestyle.pl/stawki-ryczaltu-pit-28/</t>
  </si>
  <si>
    <t>gazetalifestyle.pl</t>
  </si>
  <si>
    <t>http://www.gazetamarketingowa.pl/rozliczenie-pit-28-online/</t>
  </si>
  <si>
    <t>gazetamarketingowa.pl</t>
  </si>
  <si>
    <t>http://www.gazetainwestycyjna.pl/przedsiebiorca-moze-rozliczac-podatek-ryczaltem-przychodow-ewidencjonowanych-pit-28/</t>
  </si>
  <si>
    <t>gazetainwestycyjna.pl</t>
  </si>
  <si>
    <t>http://www.gazetafinansowa.net/przedsiebiorca-moze-korzystac-rozliczenia-ryczaltem-pit-28/</t>
  </si>
  <si>
    <t>gazetafinansowa.net</t>
  </si>
  <si>
    <t>https://www.lm.pl/aktualnosci/informacja/107377/rozliczenie_pit_28_w_2017_roku</t>
  </si>
  <si>
    <t>lm.pl</t>
  </si>
  <si>
    <t>http://kssprkonskie.pl</t>
  </si>
  <si>
    <t>https://www.bydgoszcz.com/wiadomosci/408,korekta-deklaracji-pit-28-2016</t>
  </si>
  <si>
    <t>bydgoszcz.com</t>
  </si>
  <si>
    <t>http://www.ekutno.pl/wiadomosci,31843-jak-rozliczy-pit-emeryta-rencisty</t>
  </si>
  <si>
    <t>41 372 39 38</t>
  </si>
  <si>
    <t>Nieznaleziona</t>
  </si>
  <si>
    <t>wojciech.skarzynski@kssprkonskie.pl</t>
  </si>
  <si>
    <t>Beata Napierała</t>
  </si>
  <si>
    <t>http://zabrze.com.pl/sponsorowany,jak-rozliczyc-pit-40a,270925,889290.html</t>
  </si>
  <si>
    <t>zabrze.com.pl</t>
  </si>
  <si>
    <t>http://telewizja.lukow.pl/8171/8171/</t>
  </si>
  <si>
    <t>telewizja.lukow.pl</t>
  </si>
  <si>
    <t>http://www.nieruchomosci.biz/artykuly,70529,1,Jak_rozliczyc_pit_z_zagranicznej_dzialalnosci_gospodarczej_na_ryczalcie</t>
  </si>
  <si>
    <t>nieruchomosci.biz</t>
  </si>
  <si>
    <t>http://www.gazetaprawo.net/rozliczyc-pit-najmu-nieruchomosci-polozonej-granica/</t>
  </si>
  <si>
    <t>gazetaprawo.net</t>
  </si>
  <si>
    <t>http://www.gazetapraca.biz/rozliczyc-pit-ze-zbycia-nieruchomosci-granica/</t>
  </si>
  <si>
    <t>gazetapraca.biz</t>
  </si>
  <si>
    <t>http://www.dzienniklodzki.pl/rozmaitosci/a/jak-rozliczyc-pit-wspolnie-z-niepracujacym-malzonkiem,11700335/</t>
  </si>
  <si>
    <t>dzienniklodzki.pl</t>
  </si>
  <si>
    <t>http://www.olsztyn.com.pl/artykul,jak-rozliczyc-pit-z-dochodami-maloletniego-dziecka,22378.html</t>
  </si>
  <si>
    <t>olsztyn.com.pl</t>
  </si>
  <si>
    <t>http://finanse.businesstimes.pl/rozliczyc-pit-dzialalnosci-gospodarczej-prowadzonej-granica-opodatkowanej-wedlug-skali/</t>
  </si>
  <si>
    <t>http://www.stawiamynalapy.pl</t>
  </si>
  <si>
    <t>http://www.gloswroclawia.pl/rozliczyc-pit-zagranicznej-dzialalnosci-gospodarczej-opodatkowanej-podatkiem-liniowym/</t>
  </si>
  <si>
    <t>gloswroclawia.pl</t>
  </si>
  <si>
    <t>513 037 175</t>
  </si>
  <si>
    <t>kontakt@stawiamynalapy.pl</t>
  </si>
  <si>
    <t>http://www.administrator24.info/artykul/id9373,jak-rozliczyc-pit-od-dochodu-z-odplatnego-zbycia-nieruchomosci</t>
  </si>
  <si>
    <t>Agnieszka Kizlich</t>
  </si>
  <si>
    <t>administrator24.info</t>
  </si>
  <si>
    <t>https://www.psy.pl/1-podatku-pomoc-dla-zwierzat/</t>
  </si>
  <si>
    <t>psy.pl</t>
  </si>
  <si>
    <t>http://augustow24.pl/info/najwczesniej-skladane-deklaracje-pit--.16031.html</t>
  </si>
  <si>
    <t>augustow24.pl</t>
  </si>
  <si>
    <t>http://www.24gliwice.pl/wiadomosci/ryczaltowcy-rozliczaja-pit-28/</t>
  </si>
  <si>
    <t>24gliwice.pl</t>
  </si>
  <si>
    <t>http://elubin.pl/wiadomosci,15798.html</t>
  </si>
  <si>
    <t>elubin.pl</t>
  </si>
  <si>
    <t>http://www.drawskopomorskie.com/index.php/region/item/1561-nip-czy-pesel-na-formularzu-pit-28</t>
  </si>
  <si>
    <t>drawskopomorskie.com</t>
  </si>
  <si>
    <t>http://www.kct.pl</t>
  </si>
  <si>
    <t>http://www.magazynpolonia.com/artykul/biznes,ehandel-rozliczany-ryczaltem-na-pit28,5829f11f4f387</t>
  </si>
  <si>
    <t>magazynpolonia.com</t>
  </si>
  <si>
    <t>http://kalkuluj.pl/euslugi/dom_wnetrza_i_ogrod/finanse_osobiste/negatywne_skutki_niezlozenia_pit-28_w_terminie.html</t>
  </si>
  <si>
    <t>info@kct.pl</t>
  </si>
  <si>
    <t>kalkuluj.pl</t>
  </si>
  <si>
    <t>http://tarnow.net.pl/articles/s/i/221737</t>
  </si>
  <si>
    <t>tarnow.net.pl</t>
  </si>
  <si>
    <t>http://www.wzielonej.pl/informacje/polska-i-swiat/korygowanie-pit-28-online/</t>
  </si>
  <si>
    <t>wzielonej.pl</t>
  </si>
  <si>
    <t>http://www.maliturysci.pl/news-full-8507-problemy_z_pit28_online.html</t>
  </si>
  <si>
    <t>maliturysci.pl</t>
  </si>
  <si>
    <t>http://www.lubliniec.info/artykul/9793/pit-28-online-z-umowy-najmu</t>
  </si>
  <si>
    <t>lubliniec.info</t>
  </si>
  <si>
    <t>http://www.bilgorajska.pl/aktualnosc,13205,0,0,0,Wskazowki-jak-rozliczyc-pit-11.html</t>
  </si>
  <si>
    <t>bilgorajska.pl</t>
  </si>
  <si>
    <t>http://www.fashionsite.pl/jak-rozliczyc-pit-37-wspolnie-malzonkiem/</t>
  </si>
  <si>
    <t>fashionsite.pl</t>
  </si>
  <si>
    <t>http://hospicjum.ckj.edu.pl/</t>
  </si>
  <si>
    <t>http://www.placpigal.pl/blog/swiadczeniobiorcy-otrzymuja-informacje-roczne-z-zus/</t>
  </si>
  <si>
    <t>bfranckowski@interia.pl</t>
  </si>
  <si>
    <t>placpigal.pl</t>
  </si>
  <si>
    <t>Krzysztof Majrowski</t>
  </si>
  <si>
    <t>https://swiony.pl/sponsorowany,obowiazkowe-pity-online,270925,856037.html</t>
  </si>
  <si>
    <t>swiony.pl</t>
  </si>
  <si>
    <t>http://www.twojecentrum.pl/pit11-od-kilku-pracodawcow-info-981.html</t>
  </si>
  <si>
    <t>twojecentrum.pl</t>
  </si>
  <si>
    <t>http://piekaryslaskie.com.pl/i,co-zrobic-gdy-nie-dostalem-pit-11-od-pracodawcy,270925,810558.html</t>
  </si>
  <si>
    <t>piekaryslaskie.com.pl</t>
  </si>
  <si>
    <t>http://orzesze.com.pl/sponsorowany,darmowe-epity,270925,814020.html</t>
  </si>
  <si>
    <t>orzesze.com.pl</t>
  </si>
  <si>
    <t>http://amazonki.leszno.pl</t>
  </si>
  <si>
    <t>https://mojmikolow.pl/sponsorowany,pity-2017-sporzadzane-przez-platnikow,270925,832878.html</t>
  </si>
  <si>
    <t>mojmikolow.pl</t>
  </si>
  <si>
    <t>65 520 51 15</t>
  </si>
  <si>
    <t>amazonkileszno@op.pl</t>
  </si>
  <si>
    <t>http://laziska.com.pl/i,internetowe-pity-w-2017-roku,270925,809081.html</t>
  </si>
  <si>
    <t>laziska.com.pl</t>
  </si>
  <si>
    <t>http://www.baba.org.pl</t>
  </si>
  <si>
    <t>http://www.fantasta.pl/artykul.php?id=12</t>
  </si>
  <si>
    <t>fantasta.pl</t>
  </si>
  <si>
    <t>68 454 92 32</t>
  </si>
  <si>
    <t>baba@baba.org.pl</t>
  </si>
  <si>
    <t>Ilona Motyka</t>
  </si>
  <si>
    <t>http://siemianowice.net.pl/sponsorowany,kto-moze-rozliczyc-pit-36-przez-internet,270925,810978.html</t>
  </si>
  <si>
    <t>siemianowice.net.pl</t>
  </si>
  <si>
    <t>http://wodzislaw.com.pl/i,kiedy-mozna-wykonac-rozliczenie-pit-37-online,270925,808799.html</t>
  </si>
  <si>
    <t>wodzislaw.com.pl</t>
  </si>
  <si>
    <t>http://www.nixpol.pl/dom/jgwy/jak-rozliczyc-pit-37-online.html</t>
  </si>
  <si>
    <t>nixpol.pl</t>
  </si>
  <si>
    <t>http://www.mojasocjologia.pl/kiedy-rozliczamy-pity-roczne-online/</t>
  </si>
  <si>
    <t>mojasocjologia.pl</t>
  </si>
  <si>
    <t>http://www.eyahoo.pl/darmowe-rozliczenie-pit-internet/</t>
  </si>
  <si>
    <t>eyahoo.pl</t>
  </si>
  <si>
    <t>http://pyskowice.com.pl/i,jak-rozliczyc-pit-z-dzieckiem,270925,806869.html</t>
  </si>
  <si>
    <t>pyskowice.com.pl</t>
  </si>
  <si>
    <t>http://lubuskiespsz.pl</t>
  </si>
  <si>
    <t>http://grajewo24.pl/info/jak-wypelnic-wniosek-o-przekazanie--w--pit-online-bez-krs.18589.html</t>
  </si>
  <si>
    <t>grajewo24.pl</t>
  </si>
  <si>
    <t>604 40 27 42</t>
  </si>
  <si>
    <t>Stanisław Jaroszewicz</t>
  </si>
  <si>
    <t>http://rybnicki.com/sponsorowany,jak-wysylamy-pit---urzad-skarbowy-online,270925,814386.html</t>
  </si>
  <si>
    <t>rybnicki.com</t>
  </si>
  <si>
    <t>http://wisesoft.pl/a/kuwy,jak-otrzyma-nasz-pit-urzad-skarbowy-przez-internet</t>
  </si>
  <si>
    <t>wisesoft.pl</t>
  </si>
  <si>
    <t>http://www.mojradom.pl/w-czym-pomaga-program-epity/</t>
  </si>
  <si>
    <t>mojradom.pl</t>
  </si>
  <si>
    <t>http://pliki.pl/jak-pozyskac-program-pit-za-darmo/</t>
  </si>
  <si>
    <t>pliki.pl</t>
  </si>
  <si>
    <t>http://www.ostrowwlkp.info/informacje/3336,przez-internetowy-urzad-skarbowy-pity-zlozysz-z-domu.html</t>
  </si>
  <si>
    <t>34 328 42 68</t>
  </si>
  <si>
    <t>ostrowwlkp.info</t>
  </si>
  <si>
    <t>anna.kepa@demar.com.pl</t>
  </si>
  <si>
    <t>Anna Kępa</t>
  </si>
  <si>
    <t>http://www.modernbusiness.com.pl/biznes/darmowy-pit-online-na-stronie-opp/cvg_auwy</t>
  </si>
  <si>
    <t>modernbusiness.com.pl</t>
  </si>
  <si>
    <t>http://www.adssupport.pl/a/uuwy,pity-roczne-przez-internet-dla-pracownikow-i-us</t>
  </si>
  <si>
    <t>adssupport.pl</t>
  </si>
  <si>
    <t>https://mojchorzow.pl/sponsorowany,czym-roznia-sie-pit-40a-pit-11a,270925,882501.html</t>
  </si>
  <si>
    <t>mojchorzow.pl</t>
  </si>
  <si>
    <t>http://samborzec.futbolowo.pl</t>
  </si>
  <si>
    <t>http://www.24ikp.pl/serwis/spoleczenstwo/net1/20161116si_pit37/art.php</t>
  </si>
  <si>
    <t>lzssamborzec@gmail.com</t>
  </si>
  <si>
    <t>Remigiusz Łukawski</t>
  </si>
  <si>
    <t>24ikp.pl</t>
  </si>
  <si>
    <t>http://www.lifeandmore.pl/program-pit-bez-krs/</t>
  </si>
  <si>
    <t>lifeandmore.pl</t>
  </si>
  <si>
    <t>http://isanok.pl/aktualnosc/id18941,jak-rozliczyc-pit-emeryta-pracujacego</t>
  </si>
  <si>
    <t>isanok.pl</t>
  </si>
  <si>
    <t>http://emspr.pl</t>
  </si>
  <si>
    <t>http://chrzanowski24.pl/wiadomosci-lokalne/program-e-pity-ze-strony-opp-181119305</t>
  </si>
  <si>
    <t>504 012 211</t>
  </si>
  <si>
    <t>mspr@emspr.pl</t>
  </si>
  <si>
    <t>chrzanowski24.pl</t>
  </si>
  <si>
    <t>http://www.rebel-tv.pl/pity-roczne-przedsiebiorcow/</t>
  </si>
  <si>
    <t>rebel-tv.pl</t>
  </si>
  <si>
    <t>http://tarnowska.tv/aktualnosci/czytaj/15170,urzad-skarbowy-przez-internet.html</t>
  </si>
  <si>
    <t>tarnowska.tv</t>
  </si>
  <si>
    <t>http://elk24.pl/info/potwierdzenie-odbioru-pit-przez-urzad-skarbowy-online.18322.html</t>
  </si>
  <si>
    <t>elk24.pl</t>
  </si>
  <si>
    <t>http://www.elubaczow.com/2016/12/30/ulatwienia-rozliczaniu-pit/</t>
  </si>
  <si>
    <t>elubaczow.com</t>
  </si>
  <si>
    <t>http://smmielec.pl</t>
  </si>
  <si>
    <t>http://szydlowiecki.eu/rozliczamy-pity-2017-programem/</t>
  </si>
  <si>
    <t>szydlowiecki.eu</t>
  </si>
  <si>
    <t>http://www.enieruchomosci.pl/artykuly/kredyty/949-rozliczamy_pity_2016_przez_internet.html</t>
  </si>
  <si>
    <t>17 788 48 28</t>
  </si>
  <si>
    <t>smmielec@wp.pl</t>
  </si>
  <si>
    <t>enieruchomosci.pl</t>
  </si>
  <si>
    <t>pani Smoła</t>
  </si>
  <si>
    <t>http://www.koscian.net/Rozliczanie_pit_online_ze_strata_podatkowa,28744.html</t>
  </si>
  <si>
    <t>koscian.net</t>
  </si>
  <si>
    <t>http://www.webspace.pl/rozliczenie-pit-online-2017/</t>
  </si>
  <si>
    <t>webspace.pl</t>
  </si>
  <si>
    <t>http://dojrzewamy.pl/strony/bezplatny_program_do_rozliczania_pit</t>
  </si>
  <si>
    <t>dojrzewamy.pl</t>
  </si>
  <si>
    <t>http://www.kodek.info/aktualny-program-do-rozliczania-pit-2016/itemid-46.html</t>
  </si>
  <si>
    <t>kodek.info</t>
  </si>
  <si>
    <t>http://www.motofarmer.pl/aktualnosci-gospodarcze/program-do-rozliczania-pit-2017/</t>
  </si>
  <si>
    <t>motofarmer.pl</t>
  </si>
  <si>
    <t>https://zlotowskie.pl/artykul/korekta-zeznania-przez-program-do-rozliczenia-pit-2016</t>
  </si>
  <si>
    <t>zlotowskie.pl</t>
  </si>
  <si>
    <t>http://www.pasazmamy.pl/program-do-rozliczenia-pit-2017/</t>
  </si>
  <si>
    <t>pasazmamy.pl</t>
  </si>
  <si>
    <t>http://www.templatka.pl/program-pit-2016-online-rozliczy-ulgi-podatkowe.html</t>
  </si>
  <si>
    <t>Niedostępna</t>
  </si>
  <si>
    <t>http://www.smartage.pl/rozlicz-pit-w-terminie/</t>
  </si>
  <si>
    <t>smartage.pl</t>
  </si>
  <si>
    <t>http://toiowo.eu/roczne-rozliczenie-pit-2016-online/</t>
  </si>
  <si>
    <t>toiowo.eu</t>
  </si>
  <si>
    <t>http://fitness-inspiracje.pl/rozliczenie-pit-2017-online-proste/</t>
  </si>
  <si>
    <t>fitness-inspiracje.pl</t>
  </si>
  <si>
    <t>http://www.viva.org.pl</t>
  </si>
  <si>
    <t>http://dzienniktaty.pl/a/inbv,latwe-rozliczenie-pit-online</t>
  </si>
  <si>
    <t>dzienniktaty.pl</t>
  </si>
  <si>
    <t>http://www.budowa.org/artykuly,71552,1,Rozliczenie_pit__online__zalety</t>
  </si>
  <si>
    <t>22 828 43 29</t>
  </si>
  <si>
    <t>budowa.org</t>
  </si>
  <si>
    <t>biuro@viva.org.pl</t>
  </si>
  <si>
    <t>http://www.koniecswiata.org/2434/darmowy-program-pit-na-2017/</t>
  </si>
  <si>
    <t>Sylwia Zarzycka</t>
  </si>
  <si>
    <t>koniecswiata.org</t>
  </si>
  <si>
    <t>https://www.ostrowmaz24.pl/art/15834/roczny-pit-rozliczenie-online</t>
  </si>
  <si>
    <t>ostrowmaz24.pl</t>
  </si>
  <si>
    <t>http://www.blacha.biz/artykuly,71777,1,W_Makowie_Mazowieckim_rozlicz_PIT__online</t>
  </si>
  <si>
    <t>23 828 43 29</t>
  </si>
  <si>
    <t>blacha.biz</t>
  </si>
  <si>
    <t>http://www.e-narzeczeni.pl/aktualnosci.html,187</t>
  </si>
  <si>
    <t>e-narzeczeni.pl</t>
  </si>
  <si>
    <t>https://wortale.net/finanse,ac234/pieniadze,ac261/rozlicz-pit-online-w-kilka-minut-bezblednie,5437</t>
  </si>
  <si>
    <t>wortale.net</t>
  </si>
  <si>
    <t>http://przedsiebiorczepodlasie.pl/rozlicz-pit-internet/</t>
  </si>
  <si>
    <t>24 828 43 29</t>
  </si>
  <si>
    <t>przedsiebiorczepodlasie.pl</t>
  </si>
  <si>
    <t>http://cracon.pl/2017/01/rozliczanie-pit-internet-2017-roku/</t>
  </si>
  <si>
    <t>cracon.pl</t>
  </si>
  <si>
    <t>http://www.mmorpg.net.pl/artykuly/latwe-rozliczenie-pit-online-2016/</t>
  </si>
  <si>
    <t>mmorpg.net.pl</t>
  </si>
  <si>
    <t>http://www.wnetrzestyl.pl/inne/rozliczenie-pit-przez-internet-z-upowaznienia/jjr_vlev</t>
  </si>
  <si>
    <t>wnetrzestyl.pl</t>
  </si>
  <si>
    <t>poczta@wschod-zachod.org.pl</t>
  </si>
  <si>
    <t>Hania Gierlińska</t>
  </si>
  <si>
    <t>http://www.pr.edu.pl/edukacja/rozliczenie-pitu-przez-internet-nie-jest-trudne/gij_znbv</t>
  </si>
  <si>
    <t>pr.edu.pl</t>
  </si>
  <si>
    <t>http://www.budnet.pl/Rozliczenie_przez_darmowy_program_pit_2016,Aktualnosci_prawne,138312-czytaj.html</t>
  </si>
  <si>
    <t>budnet.pl</t>
  </si>
  <si>
    <t>http://www.stylowewnetrza.org.pl/blog/termin-zlozenia-pit-28-online/</t>
  </si>
  <si>
    <t>stylowewnetrza.org.pl</t>
  </si>
  <si>
    <t>http://applemobile.pl/korekta-pit-36-online/</t>
  </si>
  <si>
    <t>applemobile.pl</t>
  </si>
  <si>
    <t>http://sucha24.pl/component/k2/item/5939-kto-moze-rozliczyc-pit-37-online</t>
  </si>
  <si>
    <t>http://fundacjamojczasdlaseniora.pl</t>
  </si>
  <si>
    <t>sucha24.pl</t>
  </si>
  <si>
    <t>608 107 327</t>
  </si>
  <si>
    <t>http://www.genity.pl/inne?akt=rozliczenie-2017-01-06#.WHN6PlPhCUl</t>
  </si>
  <si>
    <t>fundacjamojczas@op.pl</t>
  </si>
  <si>
    <t>genity.pl</t>
  </si>
  <si>
    <t>http://esanok.pl/2016/program-pit-online-pomoze-w-terminowym-rozliczeniu-rocznym-00e6mk.html</t>
  </si>
  <si>
    <t>esanok.pl</t>
  </si>
  <si>
    <t>https://www.meteoprog.pl/pl/news/58528/</t>
  </si>
  <si>
    <t>meteoprog.pl</t>
  </si>
  <si>
    <t>https://mojekatowice.pl/sponsorowany,jak-rozliczyc-pit-przez-internet-w-kilka-minut,270925,854388.html</t>
  </si>
  <si>
    <t>mojekatowice.pl</t>
  </si>
  <si>
    <t>http://www.eostroleka.pl/wstepnie-wypelnione-zeznanie-pit-38,art56740.html</t>
  </si>
  <si>
    <t>eostroleka.pl</t>
  </si>
  <si>
    <t>https://zory.com.pl/sponsorowany,rozliczenie-roczne-pit-po-terminie,261818,894192.html</t>
  </si>
  <si>
    <t>zory.com.pl</t>
  </si>
  <si>
    <t>http://www.debica24.eu/wiadomosci/512,rozliczenie-pit-2017-przez-internet</t>
  </si>
  <si>
    <t>debica24.eu</t>
  </si>
  <si>
    <t>http://www.praca-ustron.pl/porady-dla-pracownikow/1476/pomoc-dla-rozliczajacych-pity-2017</t>
  </si>
  <si>
    <t>praca-ustron.pl</t>
  </si>
  <si>
    <t>http://olesnica24.com/Publicystyka,czytaj,5841,Rozliczenie-pit-2016-online#.WICeplPhCUm</t>
  </si>
  <si>
    <t>sekretariat@keglik.pl</t>
  </si>
  <si>
    <t>Emilia Ostrowska</t>
  </si>
  <si>
    <t>olesnica24.com</t>
  </si>
  <si>
    <t>http://tomaszow.pl/pity-2016-gospodarstw-agroturystycznych/</t>
  </si>
  <si>
    <t>tomaszow.pl</t>
  </si>
  <si>
    <t>http://www.zdronet.pl/program-pit-2017,1966,news.html</t>
  </si>
  <si>
    <t>zdronet.pl</t>
  </si>
  <si>
    <t>http://www.softer.com.pl/dom/revv/plusy-rozliczenia-pit-2016-online.html</t>
  </si>
  <si>
    <t>softer.com.pl</t>
  </si>
  <si>
    <t>http://www.pracamagisterska.net/pit-2017-online-ze-wstepnie-wypelnionym-zeznaniem/</t>
  </si>
  <si>
    <t>http://www.dobrzeurodzeni.pl/</t>
  </si>
  <si>
    <t>pracamagisterska.net</t>
  </si>
  <si>
    <t>http://www.makow24.pl/art1484846758,pierwsze-pity-i-rozliczenie-pit-dzisiaj</t>
  </si>
  <si>
    <t>makow24.pl</t>
  </si>
  <si>
    <t>biuro@dobrzeurodzeni.pl</t>
  </si>
  <si>
    <t>http://styleicharaktery.eu/item/348-do-rozliczenia-pit-2017-program-komputerowy</t>
  </si>
  <si>
    <t>Katarzyna Oleś</t>
  </si>
  <si>
    <t>styleicharaktery.eu</t>
  </si>
  <si>
    <t>http://portalplock.pl/pl/11_wiadomosci/14309_rozliczenie_pit_2017_przez_internet.html</t>
  </si>
  <si>
    <t>portalplock.pl</t>
  </si>
  <si>
    <t>http://www.kominy.biz/artykuly,71817,1,W_zeznaniu_pit__program_rozliczy_ulgi_podatkow</t>
  </si>
  <si>
    <t>kominy.biz</t>
  </si>
  <si>
    <t>https://rudaslaska.com.pl/sponsorowany,program-pit-2016-pomoze-odliczyc-ulgi-podatkowe,270925,1253537.html</t>
  </si>
  <si>
    <t>rudaslaska.com.pl</t>
  </si>
  <si>
    <t>http://orzesze.com.pl/sponsorowany,odliczanie-strat-w-pit-2016,270925,814145.html</t>
  </si>
  <si>
    <t>http://4lomza.pl/index.php?wiad=44322</t>
  </si>
  <si>
    <t>4lomza.pl</t>
  </si>
  <si>
    <t>https://mojegliwice.pl/sponsorowany,program-pit-2016-pomoze-odliczyc-ulgi-podatkowe,270925,822417.html</t>
  </si>
  <si>
    <t>mojegliwice.pl</t>
  </si>
  <si>
    <t>http://pomocdzieciom.eu</t>
  </si>
  <si>
    <t>http://mojetychy.pl/i,kwota-wolna-od-podatku-bez-zmian-w-pit-2017,270925,808836.html</t>
  </si>
  <si>
    <t>mojetychy.pl</t>
  </si>
  <si>
    <t>http://sosnowiecki.pl/sponsorowany,inne-zrodla-przychodow-w-pit-36-i-pit-37,270925,824312.html</t>
  </si>
  <si>
    <t>22 614 15 28</t>
  </si>
  <si>
    <t>fundacja@pomocdzieciom.eu</t>
  </si>
  <si>
    <t>Rafał Wielgat</t>
  </si>
  <si>
    <t>sosnowiecki.pl</t>
  </si>
  <si>
    <t>https://mojbytom.pl/sponsorowany,kiedy-i-jak-skladamy-pit-37-w-2017-roku,270925,822960.html</t>
  </si>
  <si>
    <t>mojbytom.pl</t>
  </si>
  <si>
    <t>http://www.dsi.net.pl/wszystkie-wiadomosci/item/4612-portal-podatkowy-ministerstwa-finansow</t>
  </si>
  <si>
    <t>dsi.net.pl</t>
  </si>
  <si>
    <t>http://pracabezszefa.pl/pit-przedsiebiorcow-prowadzacych-e-handel</t>
  </si>
  <si>
    <t>pracabezszefa.pl</t>
  </si>
  <si>
    <t>http://www.beskidy24.pl/app,arts_details,a,759,w-gorach-jest-wszystko%E2%80%A6.asp</t>
  </si>
  <si>
    <t>beskidy24.pl</t>
  </si>
  <si>
    <t>http://www.imav.tv/wiadomosci/1712,latwe-rozliczanie-pit-przez-internet</t>
  </si>
  <si>
    <t>zvami.tv</t>
  </si>
  <si>
    <t>http://www.pruszcz.com/wiadomosci/295,czym-jest-pit-11</t>
  </si>
  <si>
    <t>pruszcz.com</t>
  </si>
  <si>
    <t>http://www.osr.lebork.pl</t>
  </si>
  <si>
    <t>http://przeglad-spozywczy.pl/start/porady/1202361-internetowe-sklepy-spozywcze-formy-opodatkowania</t>
  </si>
  <si>
    <t>przeglad-spozywczy.pl</t>
  </si>
  <si>
    <t>http://togethermagazyn.pl/zwrot-tytulu-ulgi-dzieci/</t>
  </si>
  <si>
    <t>osr@sml.pl</t>
  </si>
  <si>
    <t>Rafał Bocian</t>
  </si>
  <si>
    <t>togethermagazyn.pl</t>
  </si>
  <si>
    <t>http://zmienpieluche.pl/aktualnosci/swiadczenie_500+_w_rozliczeniu_pit_2016,83.html</t>
  </si>
  <si>
    <t>zmienpieluche.pl</t>
  </si>
  <si>
    <t>http://www.epiotrkow.pl/news/Zroznicowana-kwota-wolna-od-podatku-w-PIT-2017-,27384</t>
  </si>
  <si>
    <t>epiotrkow.pl</t>
  </si>
  <si>
    <t>http://biznes.haloursynow.pl/artykuly/koniec-roku-podatkowego-dla-przedsiebiorcow,7151.htm</t>
  </si>
  <si>
    <t>haloursynow.pl</t>
  </si>
  <si>
    <t>http://nowodworski.info/obsluga-zeznan-pit-2016-w-nowym-dworze-mazowieckim/</t>
  </si>
  <si>
    <t>nowodworski.info</t>
  </si>
  <si>
    <t>http://www.truckauto.pl/wiadomosci/rozliczenie-w-pit-36-sprzedazy-samochodu/</t>
  </si>
  <si>
    <t>truckauto.pl</t>
  </si>
  <si>
    <t>http://www.tworzywa.pl/news/biznes-info/odliczenie-darowizn-od-dochodu-w-pit-36,1945.htmlhttp://www.tworzywa.pl/news/biznes-info/odliczenie-darowizn-od-dochodu-w-pit-36,1945.html</t>
  </si>
  <si>
    <t>http://opel24.com/zagraniczna-podroz-sluzbowa-prywatnym-samochodem/</t>
  </si>
  <si>
    <t>opel24.com</t>
  </si>
  <si>
    <t>http://www.psychologiadzis.eu/archiwum/nr-3-2016/item/492-rozliczajmy-pity-bezstresowo</t>
  </si>
  <si>
    <t>http://www.ospopole.pl</t>
  </si>
  <si>
    <t>psychologiadzis.eu</t>
  </si>
  <si>
    <t>http://www.zdrowemiasto.pl/i/13/szepty/ulga-w-pit-2016-dla-honorowych-krwiodawcow,7390.html#.WHzUFFPhCUk</t>
  </si>
  <si>
    <t>794 320 091</t>
  </si>
  <si>
    <t>zdrowemiasto.pl</t>
  </si>
  <si>
    <t>osp.opole.goslawice@gmail.com</t>
  </si>
  <si>
    <t>http://rzeszowska24.pl/index.php?option=com_content&amp;view=article&amp;id=2706:wsp%C3%B3lne-rozliczenie-pit-ma%C5%82%C5%BConk%C3%B3w&amp;catid=92:czy-wiesz-ze&amp;Itemid=108</t>
  </si>
  <si>
    <t>rzeszowska24.pl</t>
  </si>
  <si>
    <t>http://www.tvsudecka.pl/wiadomosci/62317,odliczenia-od-dochodu-i-podatku-w-pit-37</t>
  </si>
  <si>
    <t>tvsudecka.pl</t>
  </si>
  <si>
    <t>http://www.pzl24.pl/wiadomosci/2197,rozliczamy-pity-2017-w-zlotowie</t>
  </si>
  <si>
    <t>pzl24.pl</t>
  </si>
  <si>
    <t>http://www.tvmalbork.pl/aktualnosci/12759,darowizny-odliczane-od-dochodu-w-pit-37</t>
  </si>
  <si>
    <t>tvmalbork.pl</t>
  </si>
  <si>
    <t>http://stalowemiasto.pl/artykuly/artykuly.php?mode=pokaz&amp;id=40442</t>
  </si>
  <si>
    <t>stalowemiasto.pl</t>
  </si>
  <si>
    <t>http://www.digest.com.pl/rozliczanie-pit-przez-internet</t>
  </si>
  <si>
    <t>digest.com.pl</t>
  </si>
  <si>
    <t>http://centrumlotow.pl/vademecum/wysylamy-rozliczenie-podatkowe-z-zagranicy/</t>
  </si>
  <si>
    <t>centrumlotow.pl</t>
  </si>
  <si>
    <t>http://www.otoboleslawiec.pl/news.php?id=98151</t>
  </si>
  <si>
    <t>http://www.przyjacielkonika.pl</t>
  </si>
  <si>
    <t>otoboleslawiec.pl</t>
  </si>
  <si>
    <t>http://baby-shower.pl/uprawnienia-ulgi-dzieci</t>
  </si>
  <si>
    <t>baby-shower.pl</t>
  </si>
  <si>
    <t>12 645 46 16</t>
  </si>
  <si>
    <t>http://www.krosnocity.pl/index.php/kiosk/to-i-owo/spoleczenstwo/item/17077-ktore-pity-2017-skladamy-juz-w-styczniu.html</t>
  </si>
  <si>
    <t>przyjacielkonika@onet.pl</t>
  </si>
  <si>
    <t>krosnocity.pl</t>
  </si>
  <si>
    <t>https://www.naszsrem.pl/poczatek-roku-podatkowego/</t>
  </si>
  <si>
    <t>naszsrem.pl</t>
  </si>
  <si>
    <t>http://www.hej.mielec.pl/biznes/firma/art768,jaka-forme-opodatkowania-moze-wybrac-fotograf.html</t>
  </si>
  <si>
    <t>hej.mielec.pl</t>
  </si>
  <si>
    <t>http://bpoportal.pl/jak-rozliczyc-pit-38-przez-internet/</t>
  </si>
  <si>
    <t>bpoportal.pl</t>
  </si>
  <si>
    <t>http://www.bigchina.pl/centrum_wiedzy/artykuly/5429-jak_rozliczyc_sluzbowa_podroz_zagraniczna_przedsiebiorcy</t>
  </si>
  <si>
    <t>bigchina.pl</t>
  </si>
  <si>
    <t>http://twoja-nadzieja.com.pl/pit-online.php</t>
  </si>
  <si>
    <t>twoja-nadzieja.com.pl</t>
  </si>
  <si>
    <t>http://podajdalej.info.pl/news/nie-stojmy-w-kolejkach-rozliczmy-pit-online.html</t>
  </si>
  <si>
    <t>podajdalej.info.pl</t>
  </si>
  <si>
    <t>http://twoj-slub.com.pl/pit-online.php</t>
  </si>
  <si>
    <t>twoj-slub.com.pl</t>
  </si>
  <si>
    <t>http://www.dzieciakiwplecaki.pl/artykul/6532/ile-czasu-zajmuje-rozliczenie-pit-online</t>
  </si>
  <si>
    <t>dzieciakiwplecaki.pl</t>
  </si>
  <si>
    <t>http://www.oratorium-zyrardow.salezjanie.pl</t>
  </si>
  <si>
    <t>http://www.karpacz.net/firmy/rozliczenia-pit/</t>
  </si>
  <si>
    <t>karpacz.net</t>
  </si>
  <si>
    <t>http://80bpm.net/2016/12/rozliczamy-pity-programem/</t>
  </si>
  <si>
    <t>80bpm.net</t>
  </si>
  <si>
    <t>http://frappe.pl/kiedy-nie-musimy-skladac-deklaracji-pit/</t>
  </si>
  <si>
    <t>frappe.pl</t>
  </si>
  <si>
    <t>http://www.slupca.pl/sponsorowane/rozliczyc-pit-2016/</t>
  </si>
  <si>
    <t>slupca.pl</t>
  </si>
  <si>
    <t>http://www.uwolnijmuzyke.pl/latwiejsze-rozliczanie-pit-z-programem</t>
  </si>
  <si>
    <t>uwolnijmuzyke.pl</t>
  </si>
  <si>
    <t>http://marketingbusiness.pl/rynek/ulga-prorodzinna-w-rozliczeniu-pit-2017/gzr_asyv</t>
  </si>
  <si>
    <t>marketingbusiness.pl</t>
  </si>
  <si>
    <t>http://businesstraveller.pl/wiadomosci/polska/polisa-ubezpieczeniowa-zagranicznej-podrozy-sluzbowej-a-pit</t>
  </si>
  <si>
    <t>businesstraveller.pl</t>
  </si>
  <si>
    <t>http://www.migrant.pl</t>
  </si>
  <si>
    <t>http://sieradz.com.pl/wiadomosci/powiat/7629,kto-i-jak-sklada-pity-w-sieradzu.html</t>
  </si>
  <si>
    <t>sieradz.com.pl</t>
  </si>
  <si>
    <t>22 610 02 52</t>
  </si>
  <si>
    <t>osrodek@migrant.pl</t>
  </si>
  <si>
    <t>siostra Maria</t>
  </si>
  <si>
    <t>http://www.turystyka24h.pl/turystyczne_czy-cudzoziemcy-rozliczaja-pity-w-polsce-6474.html</t>
  </si>
  <si>
    <t>turystyka24h.pl</t>
  </si>
  <si>
    <t>http://www.ekobiety.pl/spoznic-sie-zeznaniem-pit/</t>
  </si>
  <si>
    <t>ekobiety.pl</t>
  </si>
  <si>
    <t>http://www.eko-samorzadowiec.pl/pl/samorzad/prawo/2231.html</t>
  </si>
  <si>
    <t>eko-samorzadowiec.pl</t>
  </si>
  <si>
    <t>http://www.miastokobiet.pl/pity-2017/</t>
  </si>
  <si>
    <t>miastokobiet.pl</t>
  </si>
  <si>
    <t>http://www.szkolenia24h.pl/artykul/czy-mozna-rozliczac-pity-na-luzie/2241/</t>
  </si>
  <si>
    <t>szkolenia24h.pl</t>
  </si>
  <si>
    <t>http://www.prawnik-online.eu/kiedy-pity-moze-podpisac-pelnomocnik,3,5749.html</t>
  </si>
  <si>
    <t>prawnik-online.eu</t>
  </si>
  <si>
    <t>http://www.nowytydzien.pl/rozliczysz-swoj-pierwszy-pit/</t>
  </si>
  <si>
    <t>nowytydzien.pl</t>
  </si>
  <si>
    <t>http://alexjones.pl/aj/aj-inne/item/105840-organizacje-pozytku-publicznego-opp-licza-na-wsparcie</t>
  </si>
  <si>
    <t>http://otophospicja.pl</t>
  </si>
  <si>
    <t>alexjones.pl</t>
  </si>
  <si>
    <t>http://www.truso.tv/wiadomosci/45037,rozliczanie-pitow-przez-internet</t>
  </si>
  <si>
    <t>truso.tv</t>
  </si>
  <si>
    <t>22 719 42 80</t>
  </si>
  <si>
    <t>hospicjumotwock@wp.pl</t>
  </si>
  <si>
    <t>https://weselicho.net/art/ulga-odsetkowa-w-rozliczeniu-pit-2017-malzonkow</t>
  </si>
  <si>
    <t>Magdalena Książek</t>
  </si>
  <si>
    <t>weselicho.net</t>
  </si>
  <si>
    <t>http://www.organizatorzyimprez.pl/artykul,1053,wsparcie-dla-ekologicznych-opp.html</t>
  </si>
  <si>
    <t>organizatorzyimprez.pl</t>
  </si>
  <si>
    <t>http://nowawrzesnia.pl/index.php/aktualnosci/item/3898-pity-2016-emerytow-i-rencistow</t>
  </si>
  <si>
    <t>nowawrzesnia.pl</t>
  </si>
  <si>
    <t>http://www.niemiecki.nauka-jezyka-online.pl/niemiecki/portal-podatkowy/</t>
  </si>
  <si>
    <t>http://toiowo.eu/pity-2017-wypelnione-przez-administracje-podatkowa/</t>
  </si>
  <si>
    <t>http://www.zambrow.org/aktualnosci/strona.php?strona=artykuly_pokaz&amp;id=22052</t>
  </si>
  <si>
    <t>http://www.boryniemodlinskie.pl</t>
  </si>
  <si>
    <t>zambrow.org</t>
  </si>
  <si>
    <t>http://etunezja.pl/articles.php?id=261</t>
  </si>
  <si>
    <t>etunezja.pl</t>
  </si>
  <si>
    <t>http://www.telewizjazary.pl/wiadomosci/19949,przychody-w-walutach-obcych-w-pit</t>
  </si>
  <si>
    <t>77 4606 351</t>
  </si>
  <si>
    <t>niemodlinskie@op.pl</t>
  </si>
  <si>
    <t>telewizjazary.pl</t>
  </si>
  <si>
    <t>http://tropster.pl/pamietajmy-o-wsparciu-opp-1-z-pit/</t>
  </si>
  <si>
    <t>tropster.pl</t>
  </si>
  <si>
    <t>http://twoja-ciaza.com.pl/pit-formy-wsparcia.php</t>
  </si>
  <si>
    <t>twoja-ciaza.com.pl</t>
  </si>
  <si>
    <t>http://www.biuroprasowe.pl/artykuly/299/podatnicy-otrzymuja-informacje-roczne-od-platnikow</t>
  </si>
  <si>
    <t>biuroprasowe.pl</t>
  </si>
  <si>
    <t>https://6krokow.pl/szybciej-i-latwiej-rozliczysz-pity-2017-online/</t>
  </si>
  <si>
    <t>6krokow.pl</t>
  </si>
  <si>
    <t>http://www.soskredyt.pl/page/artykuly.html/_/inne/program-pit-i-co-dalej-jak-zachowa%C4%87-si%C4%99-w-razi-r120</t>
  </si>
  <si>
    <t>soskredyt.pl</t>
  </si>
  <si>
    <t>http://prokapitalizm.pl/obowiazki-podatkowe-przedsiebiorcy-prowadzacego-sklep-internetowy.html</t>
  </si>
  <si>
    <t>http://www.kolejka-piaseczno.pl</t>
  </si>
  <si>
    <t>prokapitalizm.pl</t>
  </si>
  <si>
    <t>http://tarnobrzeskie.eu/2017/02/06/1-dla-opp-podatkowy-2016/</t>
  </si>
  <si>
    <t>22 756 76 38</t>
  </si>
  <si>
    <t>biuro@kolejka-piaseczno.com</t>
  </si>
  <si>
    <t>tarnobrzeskie.eu</t>
  </si>
  <si>
    <t>http://koscierski.info/wiadomosc,29173,Dla-kogo-Ministerstwo-Finansow-przygotowuje-PFR.html</t>
  </si>
  <si>
    <t>koscierski.info</t>
  </si>
  <si>
    <t>http://www.swiatlo.tak.pl/1/index.php/odliczanie-ulg-aktualnych-i-kontynuowanych-w-pit-2017/</t>
  </si>
  <si>
    <t>swiatlo.tak.pl</t>
  </si>
  <si>
    <t>http://www.eoborniki.pl/informacje/finanse/7215-opp-uprawnione-do-otrzymywania-1.html</t>
  </si>
  <si>
    <t>eoborniki.pl</t>
  </si>
  <si>
    <t>http://www.gamesboard.pl/threads/podatek-od-gry-na-gieldzie.18786/</t>
  </si>
  <si>
    <t>portal.gamesboard.pl</t>
  </si>
  <si>
    <t>http://aleklasa.pl/ostatnie-wpisy/rozliczyc-pit-boleslawcu</t>
  </si>
  <si>
    <t>aleklasa.pl</t>
  </si>
  <si>
    <t>http://www.pah.org.pl</t>
  </si>
  <si>
    <t>http://www.korso.pl/wiadomosci/1518,postepowanie-podatkowe</t>
  </si>
  <si>
    <t>22 828 88 82</t>
  </si>
  <si>
    <t>pah@pah.org.pl</t>
  </si>
  <si>
    <t>Karina Diłanian</t>
  </si>
  <si>
    <t>http://www.mamaebaby.pl/prawa-ktorych-korzystasz-jako-podatnik/</t>
  </si>
  <si>
    <t>http://rachunkowosczarzadcza.pl/2479/darmowy-pit-online-oraz-wiedza-ktorej-nie-potrzebujesz/</t>
  </si>
  <si>
    <t>http://www.lokalnatelewizja.pl/wiadomosci/12963,pity-roczne-jakie-bledy-popelniamy-najczesciej</t>
  </si>
  <si>
    <t>http://www.sbk.info.pl/rozliczenie-pit-2017-online-uwzglednieniem-najnowszych-zmian-przepisach-prawa-podatkowego/</t>
  </si>
  <si>
    <t>http://matfiz24.pl/dochody-maloletniego-dziecka-w-rozliczeniu-pit</t>
  </si>
  <si>
    <t>http://pskorczak.org.pl</t>
  </si>
  <si>
    <t>http://twojepc.pl/news35292/Urzedowe-Potwierdzenie-Odbioru-z-urzedu-skarbowego-online.html</t>
  </si>
  <si>
    <t>http://www.bolec.info/index.php?op=informacje&amp;news=17111</t>
  </si>
  <si>
    <t>22 632 18 16</t>
  </si>
  <si>
    <t>ps.korczk@wp.pl</t>
  </si>
  <si>
    <t>Barbara Sochal</t>
  </si>
  <si>
    <t>http://www.salenawesela.pl/artykul/jak-mozemy-rozliczyc-pit-2017/206/</t>
  </si>
  <si>
    <t>http://www.tvpogranicze.pl/wiadomosci/414,rozliczenie-kosztow-uzywania-telefonu-prywatnego-d</t>
  </si>
  <si>
    <t>http://blogfcb.com/jak-przekazac-darowizne-i-1-dla-klubu-sportowego/</t>
  </si>
  <si>
    <t>http://charaktery.eu/psychowiesci/rozliczenie-pit-bez-stresu</t>
  </si>
  <si>
    <t>http://www.padaczka.pl</t>
  </si>
  <si>
    <t>http://infonokia.pl/newsy/podatek-pit-zasady-obliczania-i-poboru/</t>
  </si>
  <si>
    <t>http://www.pobierowo.net.pl/firmy/rozliczenia-pit-1/</t>
  </si>
  <si>
    <t>602 65 66 37</t>
  </si>
  <si>
    <t>epicentrum.padaczka.pl@o2.pl</t>
  </si>
  <si>
    <t>https://wesele123.pl/porady-i-ciekawostki/porady-praktyczne/kto-moze-przekazac-1-organizacji-pozytku-publicznego</t>
  </si>
  <si>
    <t>http://www.cafe-mama.pl/darowizny-i-1-dla-opp/</t>
  </si>
  <si>
    <t>Iwona Sieran</t>
  </si>
  <si>
    <t>http://www.tsl-biznes.pl/newsy/2627-kiedy-malzonkowie-moga-zlozyc-wspolny-pit.html</t>
  </si>
  <si>
    <t>http://etnosystem.pl/czytam/10132-rozlicz-pit-2017-w-koscianie</t>
  </si>
  <si>
    <t>http://dz-ow.pl/wiadomosci/biznes-i-inwestycje/5199,jak-rozliczyc-zagraniczna-podroz-sluzbowa-pracownika.html</t>
  </si>
  <si>
    <t>http://www.magazynvip.pl/rozliczanie-pit-online/</t>
  </si>
  <si>
    <t>http://travelreporter.pl/artykul/113/Program,PIT,2016</t>
  </si>
  <si>
    <t>http://miedzyrzec.info/artykuly/dochody-uzyskane-z-tytulu-umowy-o-prace-rozliczanie-pit-37-online/</t>
  </si>
  <si>
    <t>http://beskidzkapilka.pl/aktualnosci/8522</t>
  </si>
  <si>
    <t>http://edulider.pl/informacja/rozlicz-pit-online-pomoze-ci-w-tym-program-pit-2017</t>
  </si>
  <si>
    <t>http://czasdzieci.pl/ro_artykuly/id,8416271.html</t>
  </si>
  <si>
    <t>http://www.gazetakrakowska.pl/twoje-finanse/a/jakie-dochody-uprawniaja-do-ulgi-na-dziecko,11702871/</t>
  </si>
  <si>
    <t>http://maxbmx.ownlog.com/2586250,komentarze.html</t>
  </si>
  <si>
    <t>http://www.jaroslaw.psouu.org.pl</t>
  </si>
  <si>
    <t>http://www.vwgolf.pl/2017/01/20/prywatny-samochod-w-podrozy-sluzbowej/</t>
  </si>
  <si>
    <t>16 621 53 78</t>
  </si>
  <si>
    <t>http://www.nadmorski24.pl/wiadomosci/30659-jak-wyslac-pity-przez-internet.html</t>
  </si>
  <si>
    <t>zk.jaroslaw@psouu.org.pl</t>
  </si>
  <si>
    <t>http://www.gk24.pl/twoje-finanse/a/jak-rozliczyc-pit-z-dzialalnosci-wykonywanej-osobiscie,11702889/</t>
  </si>
  <si>
    <t>http://www.gp24.pl/styl-zycia/a/jak-dlugo-nalezy-przechowywac-dokumenty-podatkowe,11702941/</t>
  </si>
  <si>
    <t>http://www.gorzow.com/artykuly2015/8525/</t>
  </si>
  <si>
    <t>http://zdrowo.pl/nauka/kiedy-podatnik-traci-prawa-do-ulgi-na-wychowanie-dzieci</t>
  </si>
  <si>
    <t>http://www.interaktywna.pl/spoleczenstwo/parenting/czy-alimenty-sa-opodatkowane-pit/</t>
  </si>
  <si>
    <t>http://www.portel.pl/spoleczenstwo/za-pit-zlozony-po-terminie-mozemy-zaplacic-kare/95915?sh=1</t>
  </si>
  <si>
    <t>22 622 11 22</t>
  </si>
  <si>
    <t>Zbigniew Tomczak</t>
  </si>
  <si>
    <t>http://www.fotosik.pl/czytelnia/1224/jak-mozemy-rozliczyc-pit-2017</t>
  </si>
  <si>
    <t>http://powiatowa.info/rozne/reklama/14262-jak-przygotowac-sie-do-rozliczenia-pit-37</t>
  </si>
  <si>
    <t>23 622 11 22</t>
  </si>
  <si>
    <t>http://isokolka.eu/sokolka/19247-dlaczego-warto-rozliczyc-pit-2017-w-terminie</t>
  </si>
  <si>
    <t>24 622 11 22</t>
  </si>
  <si>
    <t>https://www.radiobiper.info/2017/01/25/porady-kto-moze-skorzystac-ze-wstepnie-wypelnionego-zeznania-pfr/</t>
  </si>
  <si>
    <t>http://www.kryminalistyka.pl</t>
  </si>
  <si>
    <t>http://olawa24.pl/pl/article/14151/Pracodawca-rozliczy-pit-za-pracownika</t>
  </si>
  <si>
    <t>biuro@kryminalistyka.pl</t>
  </si>
  <si>
    <t>Mieczysław Gos</t>
  </si>
  <si>
    <t>http://wm.pl/415483,Jak-wybrac-dobry-program-pit.html?preview=2b59a41decf897f5c146#axzz4XRbVwMKt</t>
  </si>
  <si>
    <t>http://naszawarmia.pl/415498,W-2017-roku-rozliczamy-PITY-2016.html#axzz4XWGtZZ99</t>
  </si>
  <si>
    <t>http://dziennikelblaski.pl/415515,Dlaczego-nie-wszyscy-podatnicy-rozliczaja-pit-online.html#axzz4XR8Ud0Bd</t>
  </si>
  <si>
    <t>http://rolniczeabc.pl/415487,Rozliczenie-przychodow-z-najmu-w-PIT-36.html#axzz4XRbW0iZj</t>
  </si>
  <si>
    <t>http://mojemazury.pl/415506,Jak-rozliczyc-pit-i-nie-popelnic-bledu.html#axzz4XWFuqnjP</t>
  </si>
  <si>
    <t>http://www.narzedziownia.org/artykuly,71881,1,Na_jaka_dzialalnosc_przekazujemy__w_rozliczeniu_pit_</t>
  </si>
  <si>
    <t>http://www.fit.pl/ulgi-podatkowe-w-rozliczeniu-pit-37/15923/</t>
  </si>
  <si>
    <t>http://mojezulawy.pl/415502,Zmienna-kwota-wolna-od-podatku.html#axzz4XWGE7UeV</t>
  </si>
  <si>
    <t>http://gazetaolsztynska.pl/415512,PITY-za-rok-podatkowy-2016.html#axzz4XWFex5RD</t>
  </si>
  <si>
    <t>http://www.salamandra.org.pl</t>
  </si>
  <si>
    <t>http://planetawiedzy.pl/415493,Jak-uniknac-kary-za-bledy-w-PIT.html#axzz4XWKh4ckq</t>
  </si>
  <si>
    <t>61 662 86 06</t>
  </si>
  <si>
    <t>biuro@salamandra.org.pl</t>
  </si>
  <si>
    <t>http://orientacja.pl/415497,Program-PIT-z-Internetu.html#axzz4XWHGYKSB</t>
  </si>
  <si>
    <t>http://www.tcz.pl/index.php?p=1,47,0,wiadomosci&amp;item=9e6f85dae1c0ad75&amp;title=Rozlicz-PIT-przez-Internet-wybierz-PIT-online</t>
  </si>
  <si>
    <t>http://twojefinanse.pl/newsy/n_pit-online-latwiejszy-niz-papi_fjh.html</t>
  </si>
  <si>
    <t>http://www.chlodnictwo.biz/artykuly,72063,1,Dochody_zagraniczne_w_deklaracji_PIT</t>
  </si>
  <si>
    <t>http://e-grajewo.pl/wiadomosc,Jak_rozliczyc_pit_wspolnie_z_dzieckiem,30781.html</t>
  </si>
  <si>
    <t>http://www.forumgliwice.com/Gliwice,rozliczenie-pit-2016,28.html</t>
  </si>
  <si>
    <t>http://www.ptsr.org.pl</t>
  </si>
  <si>
    <t>http://www.tg.net.pl/temat/post/sponsorowane/2167/Zasady-wykazywania-ulgi-prorodzinnej-w-deklaracjach-podatkowych-PIT-37</t>
  </si>
  <si>
    <t>22 856 76 66</t>
  </si>
  <si>
    <t>http://magazynt3.pl/podatek-darowizny-rozliczany-pit-2017/</t>
  </si>
  <si>
    <t>biuro@ptsr.org.pl</t>
  </si>
  <si>
    <t>Magdalena Konopka</t>
  </si>
  <si>
    <t>http://www.ekologia.pl/wydarzenia/inne/pity-za-rok-podatkowy-2016-podstawowe-zmiany,22497.html</t>
  </si>
  <si>
    <t>http://www.inewsmedia.pl/dom/lrvv/rozliczenie-pit-2017-ulga-rehabilitacyjna.html</t>
  </si>
  <si>
    <t>http://www.jaknapisac.com/program-pit-przy-rozliczaniu-ryczaltu-ewidencjonowanego/</t>
  </si>
  <si>
    <t>http://veturo.pl/article/3413/pity-2016-rozliczenie-osoby-studiujacej-praca-za-granica/</t>
  </si>
  <si>
    <t>http://www.klimatyzacja.biz/artykuly,71976,1,Zalety_rozliczania_PIT_przez_Internet_rozliczenie_PIT_online</t>
  </si>
  <si>
    <t>http://www.sekretykobiet.com.pl/lifestyle/gnmv/pit-36-czy-moze-inny-ktory-formularz-pit-wybrac.html</t>
  </si>
  <si>
    <t>http://www.metale.org/artykuly,71936,1,Zmiany_zmiany_zmiany_czyli_jak_rozliczyc_PIT_za__rok</t>
  </si>
  <si>
    <t>http://www.ptsr.waw.pl</t>
  </si>
  <si>
    <t>http://www.tworzywa.org/artykuly,72014,1,Przedmiot_opodatkowania_w_PIT_</t>
  </si>
  <si>
    <t>http://www.ogrzewanie.info.pl/artykuly,72064,1,Kto_powinien_wypelnic_druk_PIT__do_rozliczenia_podatkow_za_</t>
  </si>
  <si>
    <t>biuro@ptsr.waw.pl</t>
  </si>
  <si>
    <t>Marcin Skroczyński</t>
  </si>
  <si>
    <t>http://www.opakowania.biz/artykuly,71882,1,PIT___przekazanie__podatku_na_OPP</t>
  </si>
  <si>
    <t>http://www.alarmy.org/artykuly,71879,1,Polskie_PITy_a_sezonowa_praca_za_granica</t>
  </si>
  <si>
    <t>http://symbianmobile.pl/inne/brvv/roczne-rozliczenie-pit-umowa-o-dzielo-i-umowa-zlecenie.html</t>
  </si>
  <si>
    <t>https://zory.dlawas.pl/miasto,Program-PIT-%E2%80%93-nieoceniona-pomoc-w-wypelnianiu-deklaracji-podatkowej,9826.html</t>
  </si>
  <si>
    <t>http://www.slubice24.pl/wiadomosci/aktualnosci/9799-pity-2016-laczne-opodatkowanie-malzonkow</t>
  </si>
  <si>
    <t>http://zsssiemiatycze.edupage.org/</t>
  </si>
  <si>
    <t>http://www.3pytania.pl/wykonanie-korekty-deklaracji-pit-online/</t>
  </si>
  <si>
    <t>85 655 21 26</t>
  </si>
  <si>
    <t>Urszula Obrycka</t>
  </si>
  <si>
    <t>http://ie6.pl/wiedza/kovv/pit-36-koszty-firmowe-w-rozliczeniu-rocznym.html</t>
  </si>
  <si>
    <t>http://daminfo.pl/spoleczenstwo-3/item/16859-jak-rozliczyc-pit-za-2016-rok-droga-elektroniczna</t>
  </si>
  <si>
    <t>http://www.resinet.pl/aktualnosci/pit-2016-online-moze-rozliczyc-kazdy-podatnik.html</t>
  </si>
  <si>
    <t>https://wterenie.pl/artykul/rozliczenie-w-pit-37/114167</t>
  </si>
  <si>
    <t>https://dobroni.pl/n/kwota-wolna-od-podatku/19103</t>
  </si>
  <si>
    <t>http://www.zegluje.pl/zagiel,pokrycie-zobowiazan-z-nadplaty-podatku,3088.html</t>
  </si>
  <si>
    <t>http://www.poluje.pl/polowanie,1-pomaga-ratowac-zwierzeta,11382</t>
  </si>
  <si>
    <t>http://www.twkwroclaw.pl</t>
  </si>
  <si>
    <t>http://www.galopuje.pl/konie,1-dla-zwierzat-duzych-i-malych,26305.html</t>
  </si>
  <si>
    <t>71 322 84 44</t>
  </si>
  <si>
    <t>twk@twkwroclaw.pl</t>
  </si>
  <si>
    <t>https://wedkuje.pl/n/sezon-na-skladanie/93241</t>
  </si>
  <si>
    <t>http://www.e-sochaczew.pl/n/rozliczenie-pit/53570</t>
  </si>
  <si>
    <t>http://www.tenisportal.com/wiadomosc/jak-rozliczyc-pit-od-dochodow-osiaganych-przez-sportowcow687284/</t>
  </si>
  <si>
    <t>http://dietoteczka.pl/ulga-pit-odchudzanie/</t>
  </si>
  <si>
    <t>http://www.stolarstwo.org/artykuly,72076,1,W_PIT__mozemy_rozliczyc_ulgi_podatkowe</t>
  </si>
  <si>
    <t>http://www.popps.org.pl</t>
  </si>
  <si>
    <t>http://kursprawojazdy.pl/artykuly--limity-w-uldze-rehabilitacyjnej-62.html</t>
  </si>
  <si>
    <t>http://www.ekorodzice.pl/rozliczamy-pity-z-ulga-prorodzinna,51,54,2286.html</t>
  </si>
  <si>
    <t>501 542 564</t>
  </si>
  <si>
    <t>biuro.popps@gmail.com</t>
  </si>
  <si>
    <t>http://www.radiozamosc.pl/wiadomosci/2089,rozliczenie-pit-moze-byc-proste</t>
  </si>
  <si>
    <t>http://infomoto.pl/artykul/pit-online-2017-dla-kierowcy-sprzedaz-samochodu-w-deklaracji-podatkowej,95028.html</t>
  </si>
  <si>
    <t>http://www.odpylanie.info/artykuly,72012,1,Odliczenia_bez_limitow_w_uldze_rehabilitacyjnej</t>
  </si>
  <si>
    <t>http://zaradnakobieta.pl/rozliczyc-pit-osoby-niepelnosprawnej/</t>
  </si>
  <si>
    <t>di.com.pl</t>
  </si>
  <si>
    <t>http://biznes-praca.pl/prawo-i-podatki/rozliczenie-pitu-przez-internet-wynagrodzenie-z-umowy-o-prace/hjr_titv</t>
  </si>
  <si>
    <t>http://www.robia.pl/</t>
  </si>
  <si>
    <t>http://www.gazetatarnow.pl/juz-dosc-mozolnego-poprawiania-omylek-wystawania-kolejkach-rozlicz-pit-internet/</t>
  </si>
  <si>
    <t>http://www.gloskrakowa.pl/rozliczenie-pit-2016-internet-proste/</t>
  </si>
  <si>
    <t>533 061 211</t>
  </si>
  <si>
    <t>radaogrodow@robia.pl</t>
  </si>
  <si>
    <t>http://www.gloswroclawia.pl/urzad-skarbowy-online-ulatwienie-dla-wielu-podatnikow/</t>
  </si>
  <si>
    <t>Damian Matynia</t>
  </si>
  <si>
    <t>http://www.familie.pl/artykul/Rozliczanie-PIT-przez-Internet-zalaczniki,11701,1.html</t>
  </si>
  <si>
    <t>http://farmactive.pl/ciekawostki/rpov/jak-szybko-mozna-wykonac-rozliczenie-pit-2016-przez-internet.html</t>
  </si>
  <si>
    <t>http://www.biegigorskie.pl/informacja-prasowa/ulatwienia-rozliczaniu-pit-usluga-pfr/</t>
  </si>
  <si>
    <t>http://cafepineska.pl/rozliczyc-pit-37-online/</t>
  </si>
  <si>
    <t>http://www.web-news.pl/rozliczenie-pit-2017-przez-internet/</t>
  </si>
  <si>
    <t>http://www.solisradius.pl</t>
  </si>
  <si>
    <t>http://centrumpr.pl/artykul/kto-powinien-sporzadzic-rozliczenie-pit-37-online,96029.html</t>
  </si>
  <si>
    <t>http://autopolan.pl/preferencyjne-rozliczenie-pit-dzieckiem/</t>
  </si>
  <si>
    <t>biuro@solisradius.pl</t>
  </si>
  <si>
    <t>https://urodaizdrowie.pl/rozliczamy-pit-37-online</t>
  </si>
  <si>
    <t>http://www.chojnice.com/wiadomosci/teksty/PIT-rozliczenie-online.-Czy-to-sie-oplaca/17953</t>
  </si>
  <si>
    <t>http://www.nowiny.gliwice.pl/rozlicz-pit-za-posrednictwem-pelnomocnika</t>
  </si>
  <si>
    <t>http://www.codziennypoznan.pl/artykul/2017-02-23/oszczedzaj-swoj-cenny-czas-rozlicz-pit-online</t>
  </si>
  <si>
    <t>http://twojzus.pl/rozliczenie-pit-przez-internet-terminy-skladania-pit-przez-osoby-fizyczne/</t>
  </si>
  <si>
    <t>http://dlalejdis.pl/artykuly/rozliczenie_pit_online_latwiejsza_forma_wypelnienia_deklaracji_podatkowej</t>
  </si>
  <si>
    <t>http://www.pr.edu.pl/biznes/rozliczenie-pit-online-to-takie-proste/jij_zxlv</t>
  </si>
  <si>
    <t>http://www.jaslo4u.pl/wspolne-rozliczenie-pit-37-przez-malzonkow-newsy-jaslo-21454</t>
  </si>
  <si>
    <t>http://kobieco.pl/jak-rozliczyc-pit-za-2016-rok-wspolnie-z-malzonkiem/</t>
  </si>
  <si>
    <t>http://www.naszraciborz.pl/site/index.html</t>
  </si>
  <si>
    <t>http://niebywalesuwalki.pl/2017/02/rozlicz-wszystkie-pity-roczne-przez-internet/</t>
  </si>
  <si>
    <t>https://info.elblag.pl/8,49071,Dostalem-PIT-11-co-powinienem-z-nim-zrobic.html</t>
  </si>
  <si>
    <t>http://www.sadowa.org.pl</t>
  </si>
  <si>
    <t>http://www.dziennikwarszawy.pl/zrobic-pit-11-ktory-dostalem/</t>
  </si>
  <si>
    <t>22 751 36 39</t>
  </si>
  <si>
    <t>dpssadowa@o2.pl</t>
  </si>
  <si>
    <t>Helena Świtała</t>
  </si>
  <si>
    <t>http://www.opracodawcach.pl/news,Jak-rozliczyc-PIT11,71.html</t>
  </si>
  <si>
    <t>http://nadwisla24.pl/2017/02/24/pit-emeryta/</t>
  </si>
  <si>
    <t>http://internetowymarketing.pl/rozne/czym-sa-pit-40a-pit-11a/ysr_tqnv</t>
  </si>
  <si>
    <t>http://www.dzienniklublina.pl/rozliczyc-pit-37/</t>
  </si>
  <si>
    <t>http://www.gazetagorzow.pl/roczne-rozliczenie-pit/</t>
  </si>
  <si>
    <t>http://www.gloslodzi.pl/deklaracja-pit-37-ja-wypelnic-wyslac-urzedu-skarbowego/</t>
  </si>
  <si>
    <t>http://sm.stargard.pl</t>
  </si>
  <si>
    <t>http://wyklady.org/news/650_kto-powinien-zlozyc-roczne-rozliczenie-pit-37-.html</t>
  </si>
  <si>
    <t>http://www.tarnobrzeg.info/index.php?module=Artykuly&amp;func=display&amp;sid=4532</t>
  </si>
  <si>
    <t>stowarzyszenie@sm.stargard.pl</t>
  </si>
  <si>
    <t>http://epoznan.pl/news-news-73652-Rozliczanie_PIT_2016_online_-_korekta_deklaracji</t>
  </si>
  <si>
    <t>Mirosław Król</t>
  </si>
  <si>
    <t>http://pieknojestwtobie.com/e-pity-wygodny-sposob-rozliczenia-podatku/</t>
  </si>
  <si>
    <t>http://www.ceneria.pl/Nie_marnuj_cennego_czasu,_rozlicz_pit_online_2016,13853,949,0,1,I,informacje.html</t>
  </si>
  <si>
    <t>http://urzadskarbowy24.pl/jak-rozliczyc-pit-przez-internet/</t>
  </si>
  <si>
    <t>misalamon@gazeta.pl</t>
  </si>
  <si>
    <t>Joanna Szychowiak</t>
  </si>
  <si>
    <t>http://dziennikturystyczny.pl/2017/03/sprobuj-proste-rozlicz-pity-2016-online/</t>
  </si>
  <si>
    <t>http://egorzow.pl/aktualnosci/B%C4%85d%C5%BA-szybki-rozlicz-PIT-2016-online-_73797.html</t>
  </si>
  <si>
    <t>http://www.powiatsuski24.pl/polecamy/zdecyduj-sie-na-rozliczenie-pit-online-2016/37b</t>
  </si>
  <si>
    <t>https://gazetabilgoraj.pl/artykul/pity-roczne--przekazanie/194750</t>
  </si>
  <si>
    <t>http://www.inewsmedia.pl/finanse/bxlv/rozliczenie-deklaracji-podatkowej-pit-36-online.html</t>
  </si>
  <si>
    <t>http://www.glostrojmiasta.pl/ulga-dzialalnosc-badawczo-rozwojowa-dla-przedsiebiorcow-rozliczajacych-podatek-dochodowy-formularzu-deklaracji-pit-36/</t>
  </si>
  <si>
    <t>http://faktyoswiecim.pl/fakty/rozliczenie-pit-36-przez-internet/</t>
  </si>
  <si>
    <t>http://www.kwop.pl/pit-2016-online-formy-opodatkowania-dzialalnosci-gospodarczej/</t>
  </si>
  <si>
    <t>692 873 375</t>
  </si>
  <si>
    <t>pracownia@amfora.org.pl</t>
  </si>
  <si>
    <t>Robert Żeszutek</t>
  </si>
  <si>
    <t>http://kazdymozelatac.pl/pit-2016/</t>
  </si>
  <si>
    <t>http://kb.pl/teksty/2017/02/27/rozliczanie-straty-z-lat-ubieglych-w-roku-podatkowym_wp17/</t>
  </si>
  <si>
    <t>http://portalpolski.pl/polska/w-rozliczeniu-pit-2016-online-mozna-przekazac-1-procent-potrzebujacym-30475.text.htm</t>
  </si>
  <si>
    <t>http://natwojslub.com/aktualnosci-porady/244-prawo-do-ulg-i-wspolnego-rozliczenia-ze-zmarlym-malzonkiem.html</t>
  </si>
  <si>
    <t>http://stargard.com.pl/news-Formularz_PIT_38__kto_jak_i_kiedy_powinien_go_wypelnic.-3906-0.html#dane</t>
  </si>
  <si>
    <t>http://www.radomsko24.pl/rozliczenie-pit-2017-online-dla-ryczaltowcow-12593</t>
  </si>
  <si>
    <t>http://www.amicus.tychowo.pl</t>
  </si>
  <si>
    <t>http://nasz-glogow.pl/wiadomosci/glogow/4019-ulatwienie-w-rozliczaniu-podatku-pit-online-2017</t>
  </si>
  <si>
    <t>http://fajna-mama.pl/naprawde-latwe-szybkie-rozlicz-pit-2017-online/</t>
  </si>
  <si>
    <t>94 311 52 54</t>
  </si>
  <si>
    <t>amicus1@o2.pl</t>
  </si>
  <si>
    <t>Jarzębska Zofia</t>
  </si>
  <si>
    <t>http://www.dziennikopolski.pl/rozliczenie-roczne-pit-czas-zaczac/</t>
  </si>
  <si>
    <t>http://www.glosbytomia.pl/skorzystaj-udogodnien-komputeryzacji-wykonaj-rozliczenie-pit-online-2017/</t>
  </si>
  <si>
    <t>http://www.tatento.pl/a/1275/rodzice/niezbednik-rodzica/wazne-informacje/korekta-PIT-2017</t>
  </si>
  <si>
    <t>https://www.nasztomaszow.pl/gospodarka/kolejne-etapy-rozliczenia-pit-2017-online/</t>
  </si>
  <si>
    <t>http://modaija.pl/pity-2017/</t>
  </si>
  <si>
    <t>http://www.bankserc.pl</t>
  </si>
  <si>
    <t>http://www.glosrzeszowa.pl/nowe-ulatwienia-rozliczenia-pit-2017/</t>
  </si>
  <si>
    <t>bank_serc@poczta.fm</t>
  </si>
  <si>
    <t>Elżbieta Brzozowska</t>
  </si>
  <si>
    <t>http://www.workjoy.com.pl/index.php?strona1=31</t>
  </si>
  <si>
    <t>http://woman-news.pl/portal-podatkowy-rozliczanie-pit-2016-za-jego-posrednictwem/</t>
  </si>
  <si>
    <t>http://tygodniksiedlecki.com/t38523-darmowe.rozliczenie.pit.htm</t>
  </si>
  <si>
    <t>http://www.arte24.pl/spoleczenstwo/darmowy-pit-online-rozliczamy-dochody-z-wynajmu-mieszkania/</t>
  </si>
  <si>
    <t>http://infopodatnik.pl/podatki/program-pity-2016-umozliwi-rozliczenie-podatku-przez-internet/yir_vqnv</t>
  </si>
  <si>
    <t>https://www.blizejprawa.pl/prawo-podatkowe/rozliczenie-rocznego-podatku-dochodowego-przy-pomocy-pity-2017-program/</t>
  </si>
  <si>
    <t>http://zabkowice.express-miejski.pl/wiadomosc/27116,program-do-pit-2016-zastepuje-tradycyjna-forme-rozliczenia-podatku</t>
  </si>
  <si>
    <t>501 409 850</t>
  </si>
  <si>
    <t>biuro.bwp@gmail.com</t>
  </si>
  <si>
    <t>Barbara Szulik</t>
  </si>
  <si>
    <t>http://uniaeuropejska.org/roczne-rozliczenie-pit-2016-program-do-wypelnienia-deklaracji/</t>
  </si>
  <si>
    <t>http://www.inowroclaw.info.pl/wiadomosci/2397,darmowy-program-pit-2016-skraca-czas-rozliczenia-p</t>
  </si>
  <si>
    <t>http://www.biznesgazeta.pl/program-pit-2016-online/</t>
  </si>
  <si>
    <t>http://www.glosczestochowy.pl/darmowy-program-pit-2017-ulatwi-roczne-rozliczenie-podatku/</t>
  </si>
  <si>
    <t>http://socialmediaplus.pl/a/vitv,ulatwienia-dla-emerytow-w-rozliczeniu-pit-2017</t>
  </si>
  <si>
    <t>http://www.supertydzien.pl/wiadomosci/835,odliczanie-ulg-podatkowych-w-trakcie-roku</t>
  </si>
  <si>
    <t>http://www.sremskisport.pl/program-rozliczenia-pit-ulatwia-korzystanie-przywilejow-podatkowych/</t>
  </si>
  <si>
    <t>http://www.zerwijmylancuchy.pl/2017/02/15/jak-uzyskac-informacje-pomocne-w-rozliczeniu-pit/</t>
  </si>
  <si>
    <t>http://www.budownictwo.org/artykuly,72092,1,Jak_wyslac_zeznanie_podatkowe_przez_program_do_rozliczenia_pit_</t>
  </si>
  <si>
    <t>http://betlejem.org/</t>
  </si>
  <si>
    <t>http://www.sacro.com.pl/artykuly,72094,1,Czy_bedzie_jeszcze_potrzebny_program_do_rozliczenia_pit_</t>
  </si>
  <si>
    <t>506 307 862</t>
  </si>
  <si>
    <t>dom@betlejem.org</t>
  </si>
  <si>
    <t>http://expresskaszubski.pl/gospodarka/2017/02/czy-korzystales-juz-z-programu-pit-2017-online</t>
  </si>
  <si>
    <t>http://waltornia.pl/co-warto-wiedziec/1700-przychody-rozliczane-z-programem-pit-online</t>
  </si>
  <si>
    <t>http://www.planowaniewesela.pl/artykuly/w-rozliczeniu-pit-2016-program-pit-online-jest-najlepszym-pomocnikiem</t>
  </si>
  <si>
    <t>507 307 862</t>
  </si>
  <si>
    <t>http://4up.pl/finanse/gglv/rozlicz-pity-roczne-online-i-zapomnij-o-papierowych-formularzach.html</t>
  </si>
  <si>
    <t>http://www.gloskatowic.pl/program-pit-dla-emeryta-rencisty/</t>
  </si>
  <si>
    <t>508 307 862</t>
  </si>
  <si>
    <t>http://www.glosolsztyna.pl/program-pit-2016-ulatwienie-rocznym-rozliczeniu-podatku/</t>
  </si>
  <si>
    <t>http://www.debra-kd.pl</t>
  </si>
  <si>
    <t>http://www.glosrybnika.pl/rozliczyc-pit-internet-program-pit-2017/</t>
  </si>
  <si>
    <t>501 239 031</t>
  </si>
  <si>
    <t>http://crd24.pl/a/eqnv,program-pit-bez-krs-daje-mozliwosc-wyboru-odpowiadajacej-nam-organizacji-pozytku-publicznego</t>
  </si>
  <si>
    <t>sekretariat@debra-kd.pl</t>
  </si>
  <si>
    <t>http://www.dzienniksosnowca.pl/program-pit-darmo-nieoceniona-pomoc-rozliczeniu-podatku/</t>
  </si>
  <si>
    <t>http://www.gazetazabrze.pl/pit-37-program-bezplatne-ulatwienie-dla-podatnikow/</t>
  </si>
  <si>
    <t>http://www.gloskielc.pl/wybierz-opp-wypelnij-pit-online-bez-krs/</t>
  </si>
  <si>
    <t>http://www.glosbialostocki.pl/odwiedz-urzad-skarbowy-internet/</t>
  </si>
  <si>
    <t>http://mamopracuj.pl/urzad-skarbowy-online-usluga-pfr/</t>
  </si>
  <si>
    <t>http://www.arka.edu.pl</t>
  </si>
  <si>
    <t>http://www.glosbydgoszczy.pl/skorzystaj-mozliwosci-daje-urzad-skarbowy-online/</t>
  </si>
  <si>
    <t>http://artelis.pl/artykuly/70775/Odwiedz-urzad-skarbowy-przez-internet</t>
  </si>
  <si>
    <t>sekretariat@arka.fonet.pl</t>
  </si>
  <si>
    <t>Adam Ciesielczuk</t>
  </si>
  <si>
    <t>http://www.zdrowieziola.pl/a/axlv,nowy-pit-umozliwia-rozliczenie-pit-przez-urzad-skarbowy</t>
  </si>
  <si>
    <t>http://digital-young.pl/inne/uflv/wyslij-wniosek-o-rozliczenie-pit-przez-urzad-skarbowy.html</t>
  </si>
  <si>
    <t>http://bypoznan.pl/inne/gflv/od-15-marca-fiskus-moze-wypelnic-za-nas-pit.html</t>
  </si>
  <si>
    <t>http://www.nowiny.media.pl/inne/jxlv/oswiadczenie-pit-wz.html</t>
  </si>
  <si>
    <t>http://www.modernbusiness.com.pl/inwestycje/jak-rozliczyc-pit-przez-urzad-skarbowy/ymg_yxlv</t>
  </si>
  <si>
    <t>http://www.bluearte.pl/edukacja-i-kariera/pflv/jest-juz-nowy-pit-wz-i-pit-op.html</t>
  </si>
  <si>
    <t>http://www.profiore.fimeo.pl</t>
  </si>
  <si>
    <t>http://quixtar.pl/a/zglv,ministerstwo-finansow-ulatwia-zycie-podatnikow-i-wprowadza-pit-wz</t>
  </si>
  <si>
    <t>otrebski@kul.pl</t>
  </si>
  <si>
    <t>http://www.fp6.pl/biznes/dglv/podatniku-nie-mecz-sie-jesli-chcesz-urzad-skarbowy-wypelni-pit-za-ciebie.html</t>
  </si>
  <si>
    <t>http://www.softer.com.pl/biznes/bdlv/czesc-podatnikow-moze-zlozyc-wniosek-o-wypelnienie-pit-przez-urzad-skarbowy.html</t>
  </si>
  <si>
    <t>http://www.lubelska.tv/wiadomosci/2905,latwy-sposob-na-roczne-rozliczenie-podatku-epity-2</t>
  </si>
  <si>
    <t>http://www.miedzyludzmi.pl/pl/</t>
  </si>
  <si>
    <t>Stowarzyszenie na rzecz Przeciwdziałania Zjawiskom Patologii Społecznej Między Ludźmi</t>
  </si>
  <si>
    <t>http://www.psiemiatycze.org/pl/jak-nam-pomoc.html</t>
  </si>
  <si>
    <t>http://hospicjumpk.pl</t>
  </si>
  <si>
    <t>Stowarzyszenie Miłośników Zwierząt Psiemiatycze</t>
  </si>
  <si>
    <t>606 936 179</t>
  </si>
  <si>
    <t>stowarzyszenie@hospicjumpk.pl</t>
  </si>
  <si>
    <t>http://fundacjarg.org.pl/</t>
  </si>
  <si>
    <t>Fundacja Pomocy Osobom Niepełnosprawnym Ratownik Górniczy</t>
  </si>
  <si>
    <t>http://eva.org.pl/sponsorzy/</t>
  </si>
  <si>
    <t>Fundacja Pomocy Społecznej Eva</t>
  </si>
  <si>
    <t>http://hospicjum.info.pl/1-2/</t>
  </si>
  <si>
    <t>Stowarzyszenie Hospicjum Maryi Królowej Apostołów w Krakowie</t>
  </si>
  <si>
    <t>http://fkw.edu.pl/</t>
  </si>
  <si>
    <t>http://psitulmnie.pl/links.php</t>
  </si>
  <si>
    <t>Towarzystwo Opieki nad Zwierzętami w Polsce - Oddział w Zabrzu</t>
  </si>
  <si>
    <t>http://pure-stone.org/fundacja/</t>
  </si>
  <si>
    <t>fundacja.fkw@gmail.com</t>
  </si>
  <si>
    <t>Fundacja Purestone</t>
  </si>
  <si>
    <t>Karol Wołek</t>
  </si>
  <si>
    <t>http://www.hospicjum-domowe.waw.pl/</t>
  </si>
  <si>
    <t>Ośrodek Hospicjum Domowe Niepubliczny Zakład Opieki Zdrowotnej Zgromadzenia Księży Marianów</t>
  </si>
  <si>
    <t>http://www.polska-haiti.org/</t>
  </si>
  <si>
    <t>Fundacja Polska - Haiti</t>
  </si>
  <si>
    <t>http://www.pfs.pl/</t>
  </si>
  <si>
    <t>Powiślańska Fundacja Społeczna</t>
  </si>
  <si>
    <t>http://sprobujmyrazem.eu</t>
  </si>
  <si>
    <t>http://www.albert.lublin.pl/2018/02/15/podziel-sie-chlebem-2/</t>
  </si>
  <si>
    <t>Bractwo Miłosierdzia im. Św. Brata Alberta</t>
  </si>
  <si>
    <t>specjalista1@wp.pl</t>
  </si>
  <si>
    <t>www.stowarzyszeniekeja.pl</t>
  </si>
  <si>
    <t>Stowarzyszenie Żeglarzy Niepełnosprawnych Keja</t>
  </si>
  <si>
    <t>http://www.tacysami.org.pl/</t>
  </si>
  <si>
    <t>Fundacja Tacy Sami</t>
  </si>
  <si>
    <t>http://www.przeszczep.pl/</t>
  </si>
  <si>
    <t>Stowarzyszenie Życie Po Przeszczepie</t>
  </si>
  <si>
    <t>http://www.karan.pl</t>
  </si>
  <si>
    <t>http://karta.org.pl/Aktualnosci/Rozlicz_PIT_latwo_i_przyjaznie_i_przekaz_1%25_Fundacji_Osrodka_KARTA/783</t>
  </si>
  <si>
    <t>Fundacja Ośrodka KARTA</t>
  </si>
  <si>
    <t>48 360 24 63</t>
  </si>
  <si>
    <t>karan@karan.pl</t>
  </si>
  <si>
    <t>Bożena Bereda</t>
  </si>
  <si>
    <t>www.esmail.org.pl</t>
  </si>
  <si>
    <t>eSMail Stowarzyszenie Chorych na Stwardnienie Rozsiane</t>
  </si>
  <si>
    <t>http://www.parasol.org.pl/procent.html</t>
  </si>
  <si>
    <t>Centrum Profilaktyki i Edukacji Społecznej PARASOL</t>
  </si>
  <si>
    <t>http://wielkieserce.pl/jedenprocent</t>
  </si>
  <si>
    <t>Stowarzyszenie Wielkie Serce</t>
  </si>
  <si>
    <t>www.trzemesnia.pl</t>
  </si>
  <si>
    <t>Stowarzyszenie Inicjatyw Obywatelskich</t>
  </si>
  <si>
    <t>49 360 24 63</t>
  </si>
  <si>
    <t>https://cme.org.pl/wspieraj-nas/1-dla-poprawy-jakosci-zycia-blizniego/</t>
  </si>
  <si>
    <t>Centrum Misji i Ewangelizacji Kościoła Ewangelicko-Augsburskiego w Rzeczypospolitej Polskiej</t>
  </si>
  <si>
    <t>http://www.psianiol.org.pl/</t>
  </si>
  <si>
    <t>Fundacja Azylu pod Psim Aniołem</t>
  </si>
  <si>
    <t>50 360 24 63</t>
  </si>
  <si>
    <t>http://muko.gda.pl/twoj-1-podatku-zycie/</t>
  </si>
  <si>
    <t>Polskie Towarzystwo Walki z Mukowiscydozą Oddział w Gdańsku</t>
  </si>
  <si>
    <t>http://www.pomocdzieciom.pl/</t>
  </si>
  <si>
    <t>51 360 24 63</t>
  </si>
  <si>
    <t>biuro@skmbe.org.pl</t>
  </si>
  <si>
    <t>Beata Falkowska</t>
  </si>
  <si>
    <t>Stowarzyszenie Pomocy Chorym na Dystrophie Musculorum</t>
  </si>
  <si>
    <t>http://fundacjaparasol.org/1-pod-parasol/</t>
  </si>
  <si>
    <t>Fundacja Rozwoju Lokalnego Parasol</t>
  </si>
  <si>
    <t>http://www.raknroll.pl/chce-pomoc/przekaz-1/</t>
  </si>
  <si>
    <t>Fundacja Rak`n`Roll - Wygraj Życie</t>
  </si>
  <si>
    <t>52 360 24 63</t>
  </si>
  <si>
    <t>http://www.tecza.org/</t>
  </si>
  <si>
    <t>Stowarzyszenie Rodziców i Przyjaciół Dzieci Niewidomych i Słabowidzących Tęcza</t>
  </si>
  <si>
    <t>53 360 24 63</t>
  </si>
  <si>
    <t>501 784 469</t>
  </si>
  <si>
    <t>slopid@vp.pl</t>
  </si>
  <si>
    <t>Ewa Gawęda</t>
  </si>
  <si>
    <t>http://www.dajmy-dzieciom-nadzieje.pl/1/Aktualnosci/</t>
  </si>
  <si>
    <t>Stowarzyszenie na rzecz Dzieci i Młodzieży z Porażeniem Mózgowym i Zespołem Downa Dajmy Dzieciom Nadzieję</t>
  </si>
  <si>
    <t>http://ipaprzemysl.pl/</t>
  </si>
  <si>
    <t>Przemyski Region Międzynarodowego Stowarzyszenia Policji IPA</t>
  </si>
  <si>
    <t>www.zyclepiej.org</t>
  </si>
  <si>
    <t>https://formuladobra.pl/</t>
  </si>
  <si>
    <t>Stowarzyszenie Żyć Lepiej</t>
  </si>
  <si>
    <t>71 707 26 61</t>
  </si>
  <si>
    <t>http://www.ot25.pzk.org.pl/</t>
  </si>
  <si>
    <t>biuro@formuladobra.pl</t>
  </si>
  <si>
    <t>Warszawski Oddział Terenowy Polskiego Związku Krótkofalowców</t>
  </si>
  <si>
    <t>Agnieszka Więckiewicz</t>
  </si>
  <si>
    <t>http://hipoterapiabydgoszcz.org/</t>
  </si>
  <si>
    <t>Bydgoskie Towarzystwo Hipoterapeutyczne Myślęcinek</t>
  </si>
  <si>
    <t>http://idn.org.pl/towmuz/</t>
  </si>
  <si>
    <t>Towarzystwo Muzyczne im. Edwina Kowalika</t>
  </si>
  <si>
    <t>http://dajmynadzieje.pl/1procent/</t>
  </si>
  <si>
    <t>Fundacja Hospicyjna Dajmy Nadzieję</t>
  </si>
  <si>
    <t>http://www.rehtymbark-dzieci.org/</t>
  </si>
  <si>
    <t>Stowarzyszenie na rzecz Osób z Niepełnosprawnością Przystań im. Jana Pawła II w Tymbarku</t>
  </si>
  <si>
    <t>http://spdrzewce.szkolnastrona.pl</t>
  </si>
  <si>
    <t>www.jedenswiat.org.pl</t>
  </si>
  <si>
    <t>Stowarzyszenie Jeden Świat</t>
  </si>
  <si>
    <t>46 831 61 91</t>
  </si>
  <si>
    <t>spdrzewce@poczta.onet.pl</t>
  </si>
  <si>
    <t>www.pro-life.pl</t>
  </si>
  <si>
    <t>Polskie Stowarzyszenie Obrońców Życia Człowieka</t>
  </si>
  <si>
    <t>http://hospicjum-czestochowa.pl/podaruj-1/</t>
  </si>
  <si>
    <t>Stowarzyszenie Opieki Hospicyjnej Ziemi Częstochowskiej</t>
  </si>
  <si>
    <t>https://www.wlaczsumienie.org/</t>
  </si>
  <si>
    <t>Fundacja Towarzystwo Weterynaryjne</t>
  </si>
  <si>
    <t>http://migajsercem.org.pl</t>
  </si>
  <si>
    <t>www.schronisko.lodz.pl</t>
  </si>
  <si>
    <t>Stowarzyszenie na rzecz Bezdomnych Zwierząt Schronisko</t>
  </si>
  <si>
    <t>692 955 675</t>
  </si>
  <si>
    <t>kontakt@migajsercem.org.pl</t>
  </si>
  <si>
    <t>http://przytulpsa.pl/wspolpracujemy/</t>
  </si>
  <si>
    <t>Fundacja na rzecz Zwierząt Przytul Psa</t>
  </si>
  <si>
    <t>http://lambdawarszawa.org/lambdawarszawa/wlacz-sie/przekaz-1/</t>
  </si>
  <si>
    <t>Stowarzyszenie Lambda - Warszawa</t>
  </si>
  <si>
    <t>http://ada.org.pl/zaangazuj-sie/</t>
  </si>
  <si>
    <t>Stowarzyszenie Pomocy Dzieciom Specjalnej Troski Ada</t>
  </si>
  <si>
    <t>http://j-elita.org.pl/1-podatku/</t>
  </si>
  <si>
    <t>Polskie Towarzystwo Wspierania Osób z Nieswoistymi Zapaleniami Jelita J-Elita</t>
  </si>
  <si>
    <t>http://www.dziecinawsi.pl/</t>
  </si>
  <si>
    <t>Fundacja Rozwoju Dzieci im. Jana Amosa Komeńskiego</t>
  </si>
  <si>
    <t>www.jaguargdansk.pl</t>
  </si>
  <si>
    <t>Ognisko Towarzystwa Krzewienia Kultury Fizycznej Jaguar w Gdańsku</t>
  </si>
  <si>
    <t>http://www.misjadworcowa.com.pl</t>
  </si>
  <si>
    <t>https://fpbb.pl/1-procent-2017/</t>
  </si>
  <si>
    <t>Fundacja Jolanty Kwaśniewskiej Porozumienie Bez Barier</t>
  </si>
  <si>
    <t>508 16 89 79</t>
  </si>
  <si>
    <t>misja.dworcowa@wp.pl</t>
  </si>
  <si>
    <t>Anna Kasyn</t>
  </si>
  <si>
    <t>http://www.szih.org.pl/pl/1%25.html</t>
  </si>
  <si>
    <t>Stowarzyszenie Żydowski Instytut Historyczny w Polsce</t>
  </si>
  <si>
    <t>http://www.wroclawskieforumkobiet.org/przekaz-nam-1-podatku/</t>
  </si>
  <si>
    <t>Stowarzyszenie Wrocławskie Forum Kobiet</t>
  </si>
  <si>
    <t>http://www.larche.org.pl/jak-pomoc/1-procent/</t>
  </si>
  <si>
    <t>Fundacja L`ARCHE</t>
  </si>
  <si>
    <t>http://100procentradosci.fundacja-hipoterapia.pl/</t>
  </si>
  <si>
    <t>Fundacja Hipoterapia - Na Rzecz Rehabilitacji Dzieci Niepełnosprawnych</t>
  </si>
  <si>
    <t>http://orkiestrampk.poznan.pl/</t>
  </si>
  <si>
    <t>Jarosław Goerlich</t>
  </si>
  <si>
    <t>http://ltonz.com.pl/</t>
  </si>
  <si>
    <t>Łódzkie Towarzystwo Opieki Nad Zwierzętami</t>
  </si>
  <si>
    <t>https://www.psyratownicze.eu/sponsorzy</t>
  </si>
  <si>
    <t>Psy ratownicze</t>
  </si>
  <si>
    <t>http://www.hospicjum.nowysacz.pl/dla-hospicjum/podaruj-jeden-procent</t>
  </si>
  <si>
    <t>Towarzystwo Przyjaciół Chorych Sądeckie Hospicjum</t>
  </si>
  <si>
    <t>http://www.sulislawice.pl/index2.php</t>
  </si>
  <si>
    <t>Stowarzyszenie Miłośników Sanktuarium Maryjnego w Sulisławicach</t>
  </si>
  <si>
    <t>http://www.bk-europe.pl/index.php/rozlicz-pit</t>
  </si>
  <si>
    <t>Śląska Fundacja Błękitny Krzyż</t>
  </si>
  <si>
    <t>http://www.zurawinka.pl</t>
  </si>
  <si>
    <t>https://www.unicef.pl/1procent?utm_source=Slider&amp;utm_campaign=1procent</t>
  </si>
  <si>
    <t>Polski Komitet Narodowy Funduszu Narodów Zjednoczonych na rzecz Dzieci - UNICEF</t>
  </si>
  <si>
    <t>ewac-l@tlen.pl</t>
  </si>
  <si>
    <t>Anna Nowak</t>
  </si>
  <si>
    <t>http://fomt.pl/</t>
  </si>
  <si>
    <t>Fundacja Otwartego Muzeum Techniki</t>
  </si>
  <si>
    <t>http://www.tph.org.pl/?a=33&amp;lg=pl</t>
  </si>
  <si>
    <t>Towarzystwo Przyjaciół Hospicjum</t>
  </si>
  <si>
    <t>www.psouupszczyna.pl</t>
  </si>
  <si>
    <t>Polskie Stowarzyszenie na rzecz Osób z Upośledzeniem Umysłowym, Koło w Pszczynie</t>
  </si>
  <si>
    <t>http://www.zwierzyniecswfranciszka.pl/pl/jak-pomoc.html#procent</t>
  </si>
  <si>
    <t>Stowarzyszenie Zwierzyniec Św. Franciszka</t>
  </si>
  <si>
    <t>http://www.ptwm.org.pl/</t>
  </si>
  <si>
    <t>Polskie Towarzystwo Walki z Mukowiscydoza</t>
  </si>
  <si>
    <t>http://www.shd.org.pl/przekaz-jeden-procent-dla-hospicjum/</t>
  </si>
  <si>
    <t>Fundacja Śląskie Hospicjum dla Dzieci</t>
  </si>
  <si>
    <t>http://stowarzyszeniepersona.eu/</t>
  </si>
  <si>
    <t>76 722 07 90</t>
  </si>
  <si>
    <t>stowarzyszenie.persona@wp.pl</t>
  </si>
  <si>
    <t>http://www.onkologia.bialystok.pl/?dzial=19</t>
  </si>
  <si>
    <t>Stowarzyszenie do Walki z Rakiem z siedzibą w Specjalistycznym Szpitalu Onkologicznym</t>
  </si>
  <si>
    <t>http://www.procuro.org.pl/</t>
  </si>
  <si>
    <t>Fundacja PROCURO</t>
  </si>
  <si>
    <t>http://www.farma.org.pl/pomoz-nam/1-procent-pl/jak-przekazac-1.html</t>
  </si>
  <si>
    <t>Fundacja Wspólnota Nadziei</t>
  </si>
  <si>
    <t>http://zlop.org.pl/akcja-1/</t>
  </si>
  <si>
    <t>http://pomocdlakobiet.blogspot.com</t>
  </si>
  <si>
    <t>Związek Lubuskich Organizacji Pozarządowych</t>
  </si>
  <si>
    <t>605 403 235</t>
  </si>
  <si>
    <t>http://www.podarujzycie.org/1_procent_podatku</t>
  </si>
  <si>
    <t>zw_maryjny@tlen.pl</t>
  </si>
  <si>
    <t>Fundacja Urszuli Smok Podaruj Życie Ośrodek Pomocy Osobom z Chorobami Krwi i Nowotworami</t>
  </si>
  <si>
    <t>http://www.albert.krakow.pl/pl/przekaz-1-podatku/</t>
  </si>
  <si>
    <t>Fundacja im. Brata Alberta</t>
  </si>
  <si>
    <t>606 403 235</t>
  </si>
  <si>
    <t>http://www.naratunekdzieciom.pl/55-wypelnij-pit-z-nami-1-podatku</t>
  </si>
  <si>
    <t>Fundacja Na Ratunek Dzieciom z Dolnego Śląska</t>
  </si>
  <si>
    <t>607 403 235</t>
  </si>
  <si>
    <t>http://www.anaconda-fundacja.pl/</t>
  </si>
  <si>
    <t>http://razem-latwiej-11.pl</t>
  </si>
  <si>
    <t>Fundacja Obrony Praw Zwierząt Anaconda</t>
  </si>
  <si>
    <t>biuro@razem-latwiej-11.pl</t>
  </si>
  <si>
    <t>Magdalena Markowska</t>
  </si>
  <si>
    <t>http://www.psouu.ilawa.pl/</t>
  </si>
  <si>
    <t>Polskie Stowarzyszenie na rzecz Osób z Upośledzeniem Umysłowym Koło w Iławie</t>
  </si>
  <si>
    <t>http://patria.org.pl/</t>
  </si>
  <si>
    <t>Patria Akademickie Stowarzyszenie Kultury i Folkloru przy Uniwersytecie Śląskim</t>
  </si>
  <si>
    <t>http://www.naszswiat.org</t>
  </si>
  <si>
    <t>http://www.elementarz.edu.pl/</t>
  </si>
  <si>
    <t>Fundacja Ekologiczna - Wychowanie i Sztuka Elementarz</t>
  </si>
  <si>
    <t>http://www.uksgracz.pl/</t>
  </si>
  <si>
    <t>biuro@naszswiat.org</t>
  </si>
  <si>
    <t>Uczniowski Klub Sportowy Gracz</t>
  </si>
  <si>
    <t>Marek Borowski</t>
  </si>
  <si>
    <t>http://naszafundacja.pl/chce-pomoc-przekaz-1-procent/</t>
  </si>
  <si>
    <t>Nasza Fundacja</t>
  </si>
  <si>
    <t>http://www.lodzratunkowa.org/node/5</t>
  </si>
  <si>
    <t>Stowarzyszenie Łódź Ratunkowa</t>
  </si>
  <si>
    <t>http://mlynpapiernia.org.pl/</t>
  </si>
  <si>
    <t>http://www.aviva.pl/o-naszej-firmie/dzialania-spoleczne/fundacja-aviva.html</t>
  </si>
  <si>
    <t>Fundacja Aviva</t>
  </si>
  <si>
    <t>91 483 59 47</t>
  </si>
  <si>
    <t>stowarzyszenie@mlynpapiernia.org.pl</t>
  </si>
  <si>
    <t>https://fundacja.orange.pl/aktualnosci/artykul/wypelnij-pit-i-przekaz-1-fundacji-orange/</t>
  </si>
  <si>
    <t>Małgorzata Cykalewicz</t>
  </si>
  <si>
    <t>Fundacja Orange</t>
  </si>
  <si>
    <t>http://www.hospicjumpromyczek.pl/hospicjum/regulamin-hospicjum/</t>
  </si>
  <si>
    <t>Fundacja Domowe Hospicjum Dziecięce Promyczek</t>
  </si>
  <si>
    <t>http://trakt.org.pl/category/aktualnosci/</t>
  </si>
  <si>
    <t>Fundacja Polskich Niewidomych i Słabowidzących „Trakt”</t>
  </si>
  <si>
    <t>http://www.hospicjum-domowe.poznan.pl/pl/strona-glowna/</t>
  </si>
  <si>
    <t>Wielkopolskie Stowarzyszenie Wolontariuszy Opieki Paliatywnej Hospicjum Domowe</t>
  </si>
  <si>
    <t>http://fundacja.labrador.pl/pl/fundacja/aktualnosci/3-2-1-twoj-pit-nasz-krs</t>
  </si>
  <si>
    <t>Fundacja na rzecz Osób Niewidomych Labrador Pies Przewodnik</t>
  </si>
  <si>
    <t>http://fundacjamc.pl</t>
  </si>
  <si>
    <t>58 681 83 71</t>
  </si>
  <si>
    <t>soswzuk@poczta.onet.pl</t>
  </si>
  <si>
    <t>Julita Hudela</t>
  </si>
  <si>
    <t>Fundacja Miki - Centrum Rehabilitacji</t>
  </si>
  <si>
    <t>http://www.chybie.pl/asp/pl_start.asp?typ=14&amp;sub=13&amp;menu=44&amp;strona=1</t>
  </si>
  <si>
    <t>Towarzystwo Miłośników Zarzecza</t>
  </si>
  <si>
    <t>http://www.fundacjaolandia.org</t>
  </si>
  <si>
    <t>Fundacja Olandia</t>
  </si>
  <si>
    <t>http://www.diabeciaki.pl/</t>
  </si>
  <si>
    <t>Fundacja Diabeciaki</t>
  </si>
  <si>
    <t>https://www.fundacjaprzyjaciol.org/pl/zostan-przyjacielem/#donate_button_hook</t>
  </si>
  <si>
    <t>http://www.ekonomik.rzeszow.pl</t>
  </si>
  <si>
    <t>PRZYJACIELE SZPITALI DZIECIĘCYCH W WARSZAWIE</t>
  </si>
  <si>
    <t>zse@interia.pl</t>
  </si>
  <si>
    <t>http://hippoland.pl/</t>
  </si>
  <si>
    <t>STOWARZYSZENIE JEŹDZIECKIE OSÓB NIEPEŁNOSPRAWNYCH HIPPOLAND</t>
  </si>
  <si>
    <t>http://horyzontywnetrza.com</t>
  </si>
  <si>
    <t>Fundacja Horyzonty Wnętrza</t>
  </si>
  <si>
    <t>http://domnaskraju.pl/1-2/</t>
  </si>
  <si>
    <t>STOWARZYSZENIE "DOM NA SKRAJU"</t>
  </si>
  <si>
    <t>http://www.nadziejarodzinie.org.pl</t>
  </si>
  <si>
    <t>http://nzsug.pl</t>
  </si>
  <si>
    <t>Niezależne Zrzeszenie Studentów Uniwersytetu Gdańskiego</t>
  </si>
  <si>
    <t>http://www.hli.org.pl/pl/artykuly/216-jeden-procent-podatku-na-budowanie-ewangelii-zycia-i-milosci?highlight=WyJwaXRheCJd</t>
  </si>
  <si>
    <t>41 36 69 404</t>
  </si>
  <si>
    <t>sekretariat@nadziejarodzinie.org.pl</t>
  </si>
  <si>
    <t xml:space="preserve">Stowarzyszenie Przyjaciół Ludzkiego Życia </t>
  </si>
  <si>
    <t>http://srw.gda.pl/rozlicz-swoj-pit-razem-z-nami/</t>
  </si>
  <si>
    <t>Stowarzyszenie Rodzin Wielodzietnych "Szczęśliwy Dom" w Gdańsku</t>
  </si>
  <si>
    <t>juzpomagam.org</t>
  </si>
  <si>
    <t>FUNDACJA JUŻ POMAGAM</t>
  </si>
  <si>
    <t>http://www.nmo.sarzyna.net</t>
  </si>
  <si>
    <t>http://www.autyzmbeztabu.pl/parterzy/</t>
  </si>
  <si>
    <t>nmo@sarzyna.net</t>
  </si>
  <si>
    <t>Fundacja „Autyzm bez Tabu”</t>
  </si>
  <si>
    <t>http://form.art.pl/przekaz-1.html</t>
  </si>
  <si>
    <t>Fundacja FORM.ART</t>
  </si>
  <si>
    <t>http://www.ratujtenczyn.org.pl/jeden_procent_2016.html</t>
  </si>
  <si>
    <t>Stowarzyszenie Ratuj Tenczyn</t>
  </si>
  <si>
    <t>http://www.start.org.pl/</t>
  </si>
  <si>
    <t>http://www.stowarzyszenie-nowydom.pl</t>
  </si>
  <si>
    <t>Stowarzyszenie Sportowo-Rehabilitacyjne Start</t>
  </si>
  <si>
    <t>509 181 369</t>
  </si>
  <si>
    <t>magdakoczaj@interia.pl</t>
  </si>
  <si>
    <t>www.sm.glogow.pl</t>
  </si>
  <si>
    <t>Stowarzyszenie Chorych na Stwardnienie Rozsiane w Głogowie</t>
  </si>
  <si>
    <t>http://www.mis.malbork.pl/</t>
  </si>
  <si>
    <t xml:space="preserve">Stowarzyszenie Pomocy MIŚ w Malborku </t>
  </si>
  <si>
    <t>kontakt@hospicjumsykulski.pl</t>
  </si>
  <si>
    <t>http://fundacjavismaior.pl/1-podatku/</t>
  </si>
  <si>
    <t>Edyta Więckowska</t>
  </si>
  <si>
    <t>Fundacja Vis Maior</t>
  </si>
  <si>
    <t>http://piesprzewodnik.org.pl/podaruj-1-procent-podatku/</t>
  </si>
  <si>
    <t>Fundacja Pies Przewodnik</t>
  </si>
  <si>
    <t>http://teatrdroga.blogspot.com/</t>
  </si>
  <si>
    <t>Chrześcijańskie Stowarzyszenie Kultury i Ewangelizacji Droga</t>
  </si>
  <si>
    <t>http://www.stowarzyszeniemalyksiaze.eu/1-podatku</t>
  </si>
  <si>
    <t>Stowarzyszenie Rodzin i Przyjaciół Autystów Mały Książę w Kędzierzynie-Koźlu</t>
  </si>
  <si>
    <t>http://www.mielnica.org.pl/</t>
  </si>
  <si>
    <t>Fundacja Mielnica</t>
  </si>
  <si>
    <t>http://www.nadzieja.home.pl</t>
  </si>
  <si>
    <t>http://otop.org.pl/przekaz-1/</t>
  </si>
  <si>
    <t>Ogólnopolskie Towarzystwo Ochrony Ptaków</t>
  </si>
  <si>
    <t>nadzieja@home.pl</t>
  </si>
  <si>
    <t>Ewa Sieczkowska</t>
  </si>
  <si>
    <t>http://www.2plus4.org/</t>
  </si>
  <si>
    <t>Fundacja dwa plus cztery</t>
  </si>
  <si>
    <t>http://www.tacysami-wielun.pl/o-nas.html</t>
  </si>
  <si>
    <t>Stowarzyszenie Integracyjne Działające na rzecz Osób Niepełnosprawnych i Ich Rodzin Tacy Sami</t>
  </si>
  <si>
    <t>http://www.fundacja-cukrzyca.pl/subkonta</t>
  </si>
  <si>
    <t>Fundacja dla Dzieci z Cukrzycą</t>
  </si>
  <si>
    <t>http://www.gftr.pl/aktualnosci/item/324-wspolpraca-z-pitax</t>
  </si>
  <si>
    <t>Gdańska Fundacja Terapii i Rozwoju</t>
  </si>
  <si>
    <t>http://dietabezglutenowa.pl/98-1_procent_program_do_wypelniania_deklaracji_pit.html</t>
  </si>
  <si>
    <t>Stowarzyszenie Przyjaciół Chorych na Celiakię Przekreślony Kłos</t>
  </si>
  <si>
    <t>http://otwartedrzwi.pl</t>
  </si>
  <si>
    <t>stowarzyszenie@otwartedrzwi.pl</t>
  </si>
  <si>
    <t>Jakub Grotowski</t>
  </si>
  <si>
    <t>http://szansawzawierciu.pl/aktualnosci/1-za-2016-r-byc-moze-ostatnia-szansa-na-pomoc-osobom-niepelnosprawnym-w-ten-sposob</t>
  </si>
  <si>
    <t>Stowarzyszenie Szansa w Zawierciu</t>
  </si>
  <si>
    <t>http://muminki.manifo.com/</t>
  </si>
  <si>
    <t>Wrocławskie Stowarzyszenie Opieki nad Dziećmi i Osobami Specjalnej Troski</t>
  </si>
  <si>
    <t>www.sprawni-inaczej.com.pl</t>
  </si>
  <si>
    <t>Stowarzyszenie Społeczne na rzecz Dzieci i Młodzieży Specjalnej Troski w Szamotułach</t>
  </si>
  <si>
    <t>http://www.razemgniezno.pl/</t>
  </si>
  <si>
    <t>Stowarzyszenie Rodzin i Osób Niepełnosprawnych Razem</t>
  </si>
  <si>
    <t>http://www.zwierzetakrakowa.pl/</t>
  </si>
  <si>
    <t>Fundacja Zwierzęta Krakowa</t>
  </si>
  <si>
    <t>http://promyk.esy.es/</t>
  </si>
  <si>
    <t>Morąskie Stowarzyszenie Wspierania Rodzin</t>
  </si>
  <si>
    <t>http://www.otwarteklatki.pl</t>
  </si>
  <si>
    <t>http://www.spdim.pl/1--.html</t>
  </si>
  <si>
    <t>519 782 355</t>
  </si>
  <si>
    <t>Stowarzyszenie Pomocy Dzieciom i Młodzieży</t>
  </si>
  <si>
    <t>kontakt@otwarteklatki.pl</t>
  </si>
  <si>
    <t>http://bioderko.chodziez.pl/news1.php?podglad=1298</t>
  </si>
  <si>
    <t>Stowarzyszenie Osób po Endoprotezoplastyce Biodra Bioderko</t>
  </si>
  <si>
    <t>http://www.fundacjaanimus.org.pl/</t>
  </si>
  <si>
    <t>Fundacja ANIMUS</t>
  </si>
  <si>
    <t>http://www.kielce.psoni.org.pl/index.php/wspieraj-nas</t>
  </si>
  <si>
    <t>Polskie Stowarzyszenie na rzecz Osób z Niepełnosprawnością Intelektualną Koło w Kielcach</t>
  </si>
  <si>
    <t>http://wtzjestesmy.pl/wtz_odlicz.php</t>
  </si>
  <si>
    <t>Stowarzyszenie Rodzin i Przyjaciół Osób Niepełnosprawnych Intelektualnie Jesteśmy!</t>
  </si>
  <si>
    <t>http://www.wtzolkusz.pl/</t>
  </si>
  <si>
    <t>32 645 54 80</t>
  </si>
  <si>
    <t>stowarzyszeniesos@poczta.onet.pl</t>
  </si>
  <si>
    <t>Anna Mrówka</t>
  </si>
  <si>
    <t>http://www.wtzwiara.2ap.pl/</t>
  </si>
  <si>
    <t>Stowarzyszenie Rodziców i Opiekunów Osób Upośledzonych Umysłowo Wiara i Nadzieja</t>
  </si>
  <si>
    <t>33 645 54 80</t>
  </si>
  <si>
    <t>http://ostroda.psoni.org.pl/przekaz-1-podatku.html</t>
  </si>
  <si>
    <t>Polskie Stowarzyszenie na rzecz Osób z Niepełnosprawnością Intelektualną Koło w Ostródzie</t>
  </si>
  <si>
    <t>http://www.oswiatowa.pijarzy.pl/infopage,8.html</t>
  </si>
  <si>
    <t>Fundacja Oświatowa im. ks. Stanisława Konarskiego</t>
  </si>
  <si>
    <t>34 645 54 80</t>
  </si>
  <si>
    <t>http://www.psouumiechow.pl/</t>
  </si>
  <si>
    <t>POLSKIE STOWARZYSZENIE NA RZECZ OSÓB Z NIEPEŁNOSPRAWNOŚCIĄ INTELEKTUALNĄ KOŁO W MIECHOWIE</t>
  </si>
  <si>
    <t>http://www.turner.org.pl</t>
  </si>
  <si>
    <t>http://www.psonibytom.org/</t>
  </si>
  <si>
    <t>Polskie Stowarzyszenie na rzecz Osób z Niepełnosprawnością Intelektualną Koło w  Bytomiu</t>
  </si>
  <si>
    <t>22 824 35 44</t>
  </si>
  <si>
    <t>info@turner.info.pl</t>
  </si>
  <si>
    <t>Grażyna Rakowska</t>
  </si>
  <si>
    <t>http://www.spoa.malbork.pl/1</t>
  </si>
  <si>
    <t>Stowarzyszenie Pomocy Osobom Autystycznym i Osobom z Trudnościami w Komunikowaniu się w Malborku</t>
  </si>
  <si>
    <t>www.pro-europa.edu.pl</t>
  </si>
  <si>
    <t>Stowarzyszenie przyjaciół szkoły "PRO EUROPA"</t>
  </si>
  <si>
    <t>http://www.psonikrosno.org.pl/</t>
  </si>
  <si>
    <t>Polskie Stowarzyszenie na rzecz Osób z Niepełnosprawnością Intelektualną Koło w Krośnie</t>
  </si>
  <si>
    <t>http://www.spdn.pl</t>
  </si>
  <si>
    <t>http://www.psoni.suwalki.pl/</t>
  </si>
  <si>
    <t>84 639 33</t>
  </si>
  <si>
    <t>biuro@spdn.pl</t>
  </si>
  <si>
    <t>Polskie Stowarzyszenie na rzecz Osób z Niepełnosprawnością Intelektualną Koło w Suwałkach</t>
  </si>
  <si>
    <t>http://www.zdrowiedziecka.org/1-3.html</t>
  </si>
  <si>
    <t>Fundacja Zdrowie Dziecka</t>
  </si>
  <si>
    <t>http://www.rodzicielstwo.org.pl/</t>
  </si>
  <si>
    <t>Stowarzyszenie Zastępczego Rodzicielstwa Oddział w Elblągu</t>
  </si>
  <si>
    <t>http://www.frs.lublin.eu/</t>
  </si>
  <si>
    <t>Fundacja Rozwoju Sportu w Lublinie</t>
  </si>
  <si>
    <t>http://nadziejaradom.org</t>
  </si>
  <si>
    <t>http://opp.zrodla.org/</t>
  </si>
  <si>
    <t>Ośrodek Działań Ekologicznych "Źródła"</t>
  </si>
  <si>
    <t>http://www.mukowiscydoza.pl/</t>
  </si>
  <si>
    <t>48344 77 84</t>
  </si>
  <si>
    <t>Fundacja Matio</t>
  </si>
  <si>
    <t>nadzieja.radom@interia.pl</t>
  </si>
  <si>
    <t>http://1procent.zaginieni.pl/</t>
  </si>
  <si>
    <t>Fundacja  Itaka</t>
  </si>
  <si>
    <t>http://www.hipoterapia.org/podaruj-nam-swoj-1/</t>
  </si>
  <si>
    <t>Fundacja Pomocy Dzieciom Niepełnosprawnym HIPOTERAPIA</t>
  </si>
  <si>
    <t>48345 77 84</t>
  </si>
  <si>
    <t>48346 77 84</t>
  </si>
  <si>
    <t>http://osod.info/jak-mozesz-pomoc/#przekaz-nam-swoj-1%</t>
  </si>
  <si>
    <t>OGÓLNOPOLSKIE STOWARZYSZENIE OSÓB DIALIZOWANYCH</t>
  </si>
  <si>
    <t>http://www.tecza-olawa.pl/</t>
  </si>
  <si>
    <t>spdtecza@wp.pl</t>
  </si>
  <si>
    <t>Wiesława Pochoriło</t>
  </si>
  <si>
    <t>http://fundacja.swiatlo.org/</t>
  </si>
  <si>
    <t>Fundacja Światło</t>
  </si>
  <si>
    <t>http://www.kanal-elblaski-lgd.pl/</t>
  </si>
  <si>
    <t>http://www.zamojszczyzna.com.pl/</t>
  </si>
  <si>
    <t>zpitzam@interia.pl</t>
  </si>
  <si>
    <t>Stowarzyszenie Łączy Nas Kanał Elbląski Lokalna Grupa Działania</t>
  </si>
  <si>
    <t>Anna Polska</t>
  </si>
  <si>
    <t>http://fho.org.pl/przekaz-1/</t>
  </si>
  <si>
    <t>http://stowarzyszenie-krzczonow.edupage.org</t>
  </si>
  <si>
    <t>FUNDACJA HOSPICJUM ONKOLOGICZNE ŚW. KRZYSZTOFA</t>
  </si>
  <si>
    <t>stow.krzczonow2010@gmail.com</t>
  </si>
  <si>
    <t>http://ekolublin.pl/tdnicz/kategoria,1_procent_dla_natury_i_czlowieka</t>
  </si>
  <si>
    <t>Elżbieta Kudłacz</t>
  </si>
  <si>
    <t>Towarzystwo dla Natury i Człowieka</t>
  </si>
  <si>
    <t>http://www.pomost-lodz.org/index.php?sid=169</t>
  </si>
  <si>
    <t>STOWARZYSZENIE MŁODZIEŻY I OSÓB Z PROBLEMAMI PSYCHICZNYMI, ICH RODZIN I PRZYJACIÓŁ "POMOST"</t>
  </si>
  <si>
    <t>http://www.doroslidzieciom.org/przyjaciele.php</t>
  </si>
  <si>
    <t>Fundacja "Dorośli dzieciom"</t>
  </si>
  <si>
    <t>http://www.wdzydze.eu</t>
  </si>
  <si>
    <t>spwprezes@op.pl</t>
  </si>
  <si>
    <t>http://www.ziemiapiska.pisz.pl</t>
  </si>
  <si>
    <t>695 998 596</t>
  </si>
  <si>
    <t>ziemiapiska@gmail.com</t>
  </si>
  <si>
    <t>http://www.fundacja-smolenia.org/</t>
  </si>
  <si>
    <t>FUNDACJA STWORZENIA PANA SMOLENIA</t>
  </si>
  <si>
    <t>696 998 596</t>
  </si>
  <si>
    <t>http://www.nadziejanadom.org/</t>
  </si>
  <si>
    <t>Stowarzyszenie Opieki nad Zwierzętami  Nadzieja na Dom</t>
  </si>
  <si>
    <t>697 998 596</t>
  </si>
  <si>
    <t>http://www.ptakipolskie.pl</t>
  </si>
  <si>
    <t>601 83 83 73</t>
  </si>
  <si>
    <t>ptakipolskie@ptakipolskie.pl</t>
  </si>
  <si>
    <t>http://ariadnafundacja.pl/</t>
  </si>
  <si>
    <t>Piotr Kamont</t>
  </si>
  <si>
    <t>FUNDACJA PRZYJACIÓŁ DZIECI "ARIADNA"</t>
  </si>
  <si>
    <t>http://www.kobieta2000.pl/</t>
  </si>
  <si>
    <t>KLUB KIWANIS KOBIETA 2000</t>
  </si>
  <si>
    <t>http://www.jarrek.pl/search/label/subkonto</t>
  </si>
  <si>
    <t>Subkonto Jacek Różanowski</t>
  </si>
  <si>
    <t>http://www.remedium-mragowo.pl/</t>
  </si>
  <si>
    <t>STOWARZYSZENIE WIELOKIERUNKOWEJ POMOCY REMEDIUM</t>
  </si>
  <si>
    <t>18 332 53 93</t>
  </si>
  <si>
    <t>stowrem@vp.pl</t>
  </si>
  <si>
    <t>http://www.teatrwegajty.art.pl/pliki/tresc.php?go=1</t>
  </si>
  <si>
    <t>TeatrWęgajty</t>
  </si>
  <si>
    <t>www.caritas.zgora.pl/</t>
  </si>
  <si>
    <t xml:space="preserve">Caritas Diecezji Zielonogórsko-Gorzowskiej
</t>
  </si>
  <si>
    <t>http://wtzlesko.pl</t>
  </si>
  <si>
    <t>wtzl@tlen.pl</t>
  </si>
  <si>
    <t>http://www.fundacjajlc.pl/</t>
  </si>
  <si>
    <t>Fundacja Jolanty i Lecha Czarneckich</t>
  </si>
  <si>
    <t>http://www.lepsza.przyszlosc.gokbabimost.pl/</t>
  </si>
  <si>
    <t xml:space="preserve"> Stowarzyszenie Lepsza Przyszłość</t>
  </si>
  <si>
    <t>http://radzyninfo.pl/</t>
  </si>
  <si>
    <t>Radzyńskie Stowarzyszenie Inicjatyw Lokalnych</t>
  </si>
  <si>
    <t>http://www.sportpotransplantacji.org.pl/</t>
  </si>
  <si>
    <t>POLSKIE STOWARZYSZENIE SPORTU PO TRANSPLANTACJI</t>
  </si>
  <si>
    <t>http://www.marfan.pl</t>
  </si>
  <si>
    <t>http://mwopr.pl/opp-1/</t>
  </si>
  <si>
    <t>Miejskie Wodne Ochotnicze Pogotowie Ratunkowe w Chrzanowie</t>
  </si>
  <si>
    <t>marfan@marfan.pl</t>
  </si>
  <si>
    <t>http://malypiesekzuzi.pl/1.html</t>
  </si>
  <si>
    <t>FUNDACJA NA RZECZ WSPOMAGANIA REHABILITACJI I SZERZENIA WIEDZY KYNOLOGICZNEJ "MAŁY PIESEK ZUZI"</t>
  </si>
  <si>
    <t>http://fundacjazmienmyswiat.tarnow.pl/wsparcie/</t>
  </si>
  <si>
    <t>FUNDACJA "ZMIEŃMY ŚWIAT"</t>
  </si>
  <si>
    <t>http://www.gedania1922.pl/strona-glowna</t>
  </si>
  <si>
    <t>Gdański Klub Sportowy Gedania</t>
  </si>
  <si>
    <t>https://www.frm.org.pl/pl/wesprzyj-nas/pokaz-serce-wplac-1</t>
  </si>
  <si>
    <t>http://wielkie-serce.pl</t>
  </si>
  <si>
    <t>Fundacja RonaldaMcDonalda</t>
  </si>
  <si>
    <t>biuro@wielkie-serce.pl</t>
  </si>
  <si>
    <t>Zofia Kamińska</t>
  </si>
  <si>
    <t>http://lazurki.pl/partnerzy/</t>
  </si>
  <si>
    <t>Zespół Folklorystyczny LAZURKI</t>
  </si>
  <si>
    <t>http://koszalintpba.bnx.pl/</t>
  </si>
  <si>
    <t>http://www.rowerowypoznan.pl/</t>
  </si>
  <si>
    <t>Towarzystwa Pomocy im. św. Brata Alberta Koła Koszalińskiego</t>
  </si>
  <si>
    <t>http://katolicka.pl/</t>
  </si>
  <si>
    <t>FUNDACJA NA RZECZ SZKÓŁ KATOLICKICH</t>
  </si>
  <si>
    <t>http://mfrz.pl/strona.php?s=33</t>
  </si>
  <si>
    <t>Mazowiecka Fundacja Rodzin Zastępczych</t>
  </si>
  <si>
    <t>http://dzielopomocy.pl/index.php/wlacz-sie/mozesz-pomoc/rozlicz-swoje-podatki</t>
  </si>
  <si>
    <t>Dzieło Pomocy o. PIO</t>
  </si>
  <si>
    <t>http://idz.org.pl/mozesz-pomoc/pomoc-finansowa</t>
  </si>
  <si>
    <t>Inicjatywa dla Zwierząt</t>
  </si>
  <si>
    <t>http://www.srsk.org.pl</t>
  </si>
  <si>
    <t>http://eurohelp.com.pl/pobierz-program-pit/</t>
  </si>
  <si>
    <t>FUNDACJA POMOCY KOBIETOM EUROHELP</t>
  </si>
  <si>
    <t>stowarzyszenie.solec@gmail.com</t>
  </si>
  <si>
    <t>Elżbieta Wysocka</t>
  </si>
  <si>
    <t>http://www.twojedziedzictwo.pl/index.html</t>
  </si>
  <si>
    <t>FUNDACJA TWOJE DZIEDZICTWO</t>
  </si>
  <si>
    <t>http://asbe.pl/</t>
  </si>
  <si>
    <t>Fundacja im. Joanny Bednarczyk</t>
  </si>
  <si>
    <t>http://chmurka.org.pl/pomagaja_podaruj.html</t>
  </si>
  <si>
    <t>Stowarzyszenie Na Rzecz Dzieci ze Schorzeniami Neurologicznymi CHMURKA</t>
  </si>
  <si>
    <t>http://zs2lancut.pl</t>
  </si>
  <si>
    <t>http://karol-wadowice.pl/p/10,rozlicz-pit</t>
  </si>
  <si>
    <t>sekretariat@zs2lancut.pl</t>
  </si>
  <si>
    <t>Parafialny Uczniowski Klub Sportowy Karol</t>
  </si>
  <si>
    <t>Magdalena Rospond</t>
  </si>
  <si>
    <t>http://www.sanus.aniwo.pl/?1-,21</t>
  </si>
  <si>
    <t>FUNDACJA NIEPEŁNOSPRAWNYCH "SANUS"</t>
  </si>
  <si>
    <t>http://niepelnosprawni.org/1-procent-podatku/</t>
  </si>
  <si>
    <t>Lędzińskie Stowarzyszenie na Rzecz Osób Niepełnosprawnych i Ich Rodzin</t>
  </si>
  <si>
    <t>http://jedenprocent.esteka.pl/</t>
  </si>
  <si>
    <t>STOWARZYSZENIE ESTEKA</t>
  </si>
  <si>
    <t>http://www.napiwoda.pl/OPP_1_PROCENT,164.html</t>
  </si>
  <si>
    <t>STOWARZYSZENIE KULTURY FIZYCZNEJ KLUB JEŹDZIECKI "NAPIWODA"</t>
  </si>
  <si>
    <t>http://tprngo.pl/jeden-procent/</t>
  </si>
  <si>
    <t>TOWARZYSTWO PRZYWRACANIA RODZINY</t>
  </si>
  <si>
    <t>http://www.maitri.pl</t>
  </si>
  <si>
    <t>http://www.autyzm.wroclaw.pl/pomagaja-nam/jeden-procent/</t>
  </si>
  <si>
    <t>58 520 30 50</t>
  </si>
  <si>
    <t>gdansk@maitri.pl</t>
  </si>
  <si>
    <t xml:space="preserve">Dolnośląskie Stowarzyszenie na rzecz Autyzmu
</t>
  </si>
  <si>
    <t>http://www.razemz4.xorg.pl/</t>
  </si>
  <si>
    <t>Stowarzyszenie na rzecz Dzieci i Młodzieży z Niepełnosprawnością Intelektualną 
"Razem z Czwórką" przy SOSW nr 4 w Krakowie</t>
  </si>
  <si>
    <t>http://www.wolontariat.com.pl/index.php</t>
  </si>
  <si>
    <t>Darłowskie Centrum Wolontariatu</t>
  </si>
  <si>
    <t>http://ospchotomow.pl/</t>
  </si>
  <si>
    <t>Ochotnicza Straż Pożarna w Chotomowie</t>
  </si>
  <si>
    <t>603 78 30 25</t>
  </si>
  <si>
    <t>biuro@sson.pl</t>
  </si>
  <si>
    <t>http://www.albertowo.pl/index.php?option=com_content&amp;view=article&amp;id=487&amp;Itemid=58</t>
  </si>
  <si>
    <t>Krzysztof Kosider</t>
  </si>
  <si>
    <t xml:space="preserve">TOWARZYSTWO POMOCY IM. ŚW. BRATA ALBERTA · KOŁO WROCŁAWSKIE
</t>
  </si>
  <si>
    <t>FUNDACJA DOM RODZINNEJ REHABILITACJI DZIECI Z PORAŻENIEM MÓZGOWYM</t>
  </si>
  <si>
    <t>http://1procent.wiatrak.org.pl/#przekazJedenProcent</t>
  </si>
  <si>
    <t xml:space="preserve"> Fundacja "Wiatrak"</t>
  </si>
  <si>
    <t>606 394 451</t>
  </si>
  <si>
    <t>biuro@stopkorupcji.org.pl</t>
  </si>
  <si>
    <t>http://1procent.synapsis.org.pl/</t>
  </si>
  <si>
    <t xml:space="preserve">Fundacja SYNAPSIS </t>
  </si>
  <si>
    <t>http://ukryteskrzydla.pl/1procent/</t>
  </si>
  <si>
    <t>Fundacja Ukryte skrzydła</t>
  </si>
  <si>
    <t>http://hakopar.pl/</t>
  </si>
  <si>
    <t>Stowarzyszenie Promocji Pływania VEGA</t>
  </si>
  <si>
    <t>http://www.stwp.mragowo.pl/kontakt.php</t>
  </si>
  <si>
    <t>601 155 847</t>
  </si>
  <si>
    <t>stefangojlo@poczta.onet.pl</t>
  </si>
  <si>
    <t>Stefan Gojło</t>
  </si>
  <si>
    <t>http://www.nadziejadlarodziny.pl/items/item/44-wspomoz-nas.html</t>
  </si>
  <si>
    <t>Stowarzyszenie Nadzieja Dla Rodziny</t>
  </si>
  <si>
    <t>http://www.pzn.slask.pl/</t>
  </si>
  <si>
    <t>Polski Związek Niewidomych
Okręg Śląski</t>
  </si>
  <si>
    <t>http://pit.fundacjagaja.pl/</t>
  </si>
  <si>
    <t>FUNDACJA EDUKACJI NA RZECZ ZRÓWNOWAŻONEGO ROZWOJU "GAJA"</t>
  </si>
  <si>
    <t>http://ogniwo.zagan.pl</t>
  </si>
  <si>
    <t>500 049 272</t>
  </si>
  <si>
    <t>ogniwo.zagan@wp.pl</t>
  </si>
  <si>
    <t>Grzegorz Kołodziejski</t>
  </si>
  <si>
    <t>http://stowarzyszenie.lejery.pl/</t>
  </si>
  <si>
    <t>Stowarzyszenie Przyjaciół Zespołu Szkół nr 4 Łejery</t>
  </si>
  <si>
    <t>www.przyjaznydom.wroclaw.pl</t>
  </si>
  <si>
    <t>Fundacja Przyjazny Dom im. Stanisława Jabłonki</t>
  </si>
  <si>
    <t>http://www.fundacjawparka.pl</t>
  </si>
  <si>
    <t>FUNDACJA WZAJEMNEJ POMOCY "ARKA"</t>
  </si>
  <si>
    <t>http://fopd.pl/</t>
  </si>
  <si>
    <t>Fundacja Ochrony Praw Dziecka „Angel”</t>
  </si>
  <si>
    <t>http://www.hejkoniku.org.pl/</t>
  </si>
  <si>
    <t>Fundacja Pomocy Młodzieży i Dzieciom Niepełnosprawnym HEJ, KONIKU!</t>
  </si>
  <si>
    <t>http://www.gimnazjum2.sulechow.pl/</t>
  </si>
  <si>
    <t>http://www.wtzopoczno.pl/</t>
  </si>
  <si>
    <t>Stowarzyszenie Rodziców i Opiekunów Osób Niepełnosprawnych</t>
  </si>
  <si>
    <t>68 459 59 39</t>
  </si>
  <si>
    <t>http://www.iwop.pl/pity/pity-2016/</t>
  </si>
  <si>
    <t>g2sulechow@poczta.onet.pl</t>
  </si>
  <si>
    <t>Ewa Łysień</t>
  </si>
  <si>
    <t>http://www.iwop.pl/pity/pit-37/</t>
  </si>
  <si>
    <t>http://www.iwop.pl/pity/program-pit/</t>
  </si>
  <si>
    <t>http://www.iwop.pl/pity/rozliczenie-pit/</t>
  </si>
  <si>
    <t>http://chidusz.com/pity/rozlicz-pit/</t>
  </si>
  <si>
    <t>http://chidusz.com/pity/ulgi/</t>
  </si>
  <si>
    <t>http://pomozmysobie.cba.pl</t>
  </si>
  <si>
    <t>http://chidusz.com/pity/pityonline/</t>
  </si>
  <si>
    <t>608 587 963</t>
  </si>
  <si>
    <t>pomozmysobie@op.pl</t>
  </si>
  <si>
    <t>http://chidusz.com/pity/portal-podatnika/</t>
  </si>
  <si>
    <t>http://chidusz.com/pity/program-pit-2016-online/</t>
  </si>
  <si>
    <t>http://pit-online-gov.pl/odliczenia/</t>
  </si>
  <si>
    <t>http://pit-online-gov.pl/ulgi/</t>
  </si>
  <si>
    <t>http://pit-online-gov.pl/zwroty/</t>
  </si>
  <si>
    <t>http://pit-online-gov.pl/ogolne/</t>
  </si>
  <si>
    <t>http://www.domseniora-szds.pl</t>
  </si>
  <si>
    <t>http://paragoner.pl/category/rozliczenie-pit-2017/</t>
  </si>
  <si>
    <t>maz.rott@gmail.com</t>
  </si>
  <si>
    <t>Aniela Srebrna</t>
  </si>
  <si>
    <t>http://paragoner.pl/category/ogolne/</t>
  </si>
  <si>
    <t>http://paragoner.pl/category/rozliczenia/</t>
  </si>
  <si>
    <t>http://paragoner.pl/category/ulgi-i-rozliczenia/</t>
  </si>
  <si>
    <t>http://pitexpres.pl/pit-online/</t>
  </si>
  <si>
    <t>http://pitexpres.pl/uncategorized/</t>
  </si>
  <si>
    <t>http://pitexpres.pl/ulgi/</t>
  </si>
  <si>
    <t>http://pitexpres.pl/szybkie-sprawne-i-poprawne-rozliczenie-pit/</t>
  </si>
  <si>
    <t>http://skpb.prz.edu.pl</t>
  </si>
  <si>
    <t>http://pitexpres.pl/darmowy-program-pit-2016/</t>
  </si>
  <si>
    <t>http://pitax.online/zwrot-podatku-z-zagranicy/</t>
  </si>
  <si>
    <t>692 611 476</t>
  </si>
  <si>
    <t>skpb@prz.rzeszow.pl</t>
  </si>
  <si>
    <t>http://pitax.online/urzad-skarbowy-online/</t>
  </si>
  <si>
    <t>http://pitax.online/darmowy-program-pit/</t>
  </si>
  <si>
    <t>http://pitax.online/pit-online-bez-krs/</t>
  </si>
  <si>
    <t>http://pitax.online/rozliczenie-pit-za-darmo/</t>
  </si>
  <si>
    <t>http://pitax.pro/rozliczenie-porady-i-wskazowki</t>
  </si>
  <si>
    <t>http://pitax.pro/program-pit</t>
  </si>
  <si>
    <t>http://pitax.pro/pit-online-2016</t>
  </si>
  <si>
    <t>http://podatek.online/pit-2016</t>
  </si>
  <si>
    <t>61 852 97 03</t>
  </si>
  <si>
    <t>szs.wielkopolska@wp.pl</t>
  </si>
  <si>
    <t>Zdzisław Urbańczyk</t>
  </si>
  <si>
    <t>http://podatek.online/pit-online</t>
  </si>
  <si>
    <t>http://podatek.online/pit-2016-program</t>
  </si>
  <si>
    <t>http://podatek.online/rozliczenie-pitu-przez-internet</t>
  </si>
  <si>
    <t>http://podatek.online/rozliczenie-pit-w-2016</t>
  </si>
  <si>
    <t>http://podatek.pro/porownanie-programow-do-rozliczenia-pit/</t>
  </si>
  <si>
    <t>http://podatek.pro/pity-roczne-przez-internet/</t>
  </si>
  <si>
    <t>http://podatek.pro/rozliczenie-roczne-pit/</t>
  </si>
  <si>
    <t>http://podatek.pro/pit-2016/</t>
  </si>
  <si>
    <t>http://podatek.pro/pfr-urzad-skarbowy-przez-internet/</t>
  </si>
  <si>
    <t>http://urzadskarbowy.online/rozliczenie-pit-37-online/</t>
  </si>
  <si>
    <t>http://urzadskarbowy.online/pit-2016/</t>
  </si>
  <si>
    <t>http://urzadskarbowy.online/jak-rozliczyc-pit-przez-internet/</t>
  </si>
  <si>
    <t>http://urzadskarbowy.online/portal-podatkowy/</t>
  </si>
  <si>
    <t>http://www.biblioteka.lesko.pl/</t>
  </si>
  <si>
    <t>Powiatowa i Miejska Biblioteka Publiczna w Lesku</t>
  </si>
  <si>
    <t>http://muzeum.bytom.pl/?page_id=1146</t>
  </si>
  <si>
    <t>Muzeum Górnośląskie</t>
  </si>
  <si>
    <t>http://www.biblioteka.bedzin.pl/</t>
  </si>
  <si>
    <t>Miejska i Powiatowa Biblioteka Publiczna</t>
  </si>
  <si>
    <t>http://www.biblioteka.mlawa.pl/2017/01/test/</t>
  </si>
  <si>
    <t>Miejska Biblioteka Publiczna im. B. Prusa</t>
  </si>
  <si>
    <t>http://www.ethnomuseum.pl/biblioteka.html</t>
  </si>
  <si>
    <t>andrzej.wandzik@buscon.com.pl</t>
  </si>
  <si>
    <t>Państwowe Muzeum Etnograficzne w Warszawie</t>
  </si>
  <si>
    <t>Ryszard Łazikiewicz</t>
  </si>
  <si>
    <t>http://centrumkultury.gminawyszki.pl/</t>
  </si>
  <si>
    <t>Gminne Centrum Biblioteczno - Kulturalne</t>
  </si>
  <si>
    <t>https://www.nowydwormaz.pl/biblioteka/</t>
  </si>
  <si>
    <t>Miejska i Powiatowa Biblioteka Publiczna w Nowym Dworze Maz.</t>
  </si>
  <si>
    <t>http://www.bp.pila.pl/</t>
  </si>
  <si>
    <t>Biblioteka Pedagogiczna CDN w Pile</t>
  </si>
  <si>
    <t>http://www.mbp.zary.pl/</t>
  </si>
  <si>
    <t>Miejska Biblioteka Publiczna w Żarach</t>
  </si>
  <si>
    <t>https://www.namojejchmurze.pl/</t>
  </si>
  <si>
    <t>Monika Kowalczyk</t>
  </si>
  <si>
    <t>http://www.biblioteka.slupsk.pl/</t>
  </si>
  <si>
    <t xml:space="preserve"> Miejska Biblioteka Publiczna w Słupsku</t>
  </si>
  <si>
    <t>http://biblioteka.jastrzebie.pl/</t>
  </si>
  <si>
    <t>http://www.sezamsm.pl</t>
  </si>
  <si>
    <t>Miejska Biblioteka Publiczna w Jastrzębiu-Zdroju</t>
  </si>
  <si>
    <t>http://gminakrypno.pl/biblioteka/Do_naszych_zbiorow_trafi___Chidusz__/1482/</t>
  </si>
  <si>
    <t>Gminna Biblioteka Publiczna w Krypnie Kościelnym</t>
  </si>
  <si>
    <t>http://www.prusice.naszabiblioteka.com/</t>
  </si>
  <si>
    <t>sezamsm@tlen.pl</t>
  </si>
  <si>
    <t>Gminna Biblioteka Publiczna w Prusicach</t>
  </si>
  <si>
    <t>Karolina Kropornicka</t>
  </si>
  <si>
    <t>http://mbp.tarnobrzeg.pl/</t>
  </si>
  <si>
    <t>Miejska Biblioteka Publiczna w Tarnobrzegu</t>
  </si>
  <si>
    <t>http://www.biblioteka.blazowa.net/index.php/pitax-sponsoruje</t>
  </si>
  <si>
    <t>Miejsko Gminna Biblioteka Publiczna w Błażowej</t>
  </si>
  <si>
    <t>http://mbpwitnica.cba.pl/news.php</t>
  </si>
  <si>
    <t>MBP w Witnicy</t>
  </si>
  <si>
    <t>Biblioteka Pedagogiczna w Pile Filia w Trzciance</t>
  </si>
  <si>
    <t>http://www.gbp-grebkow.pl/linki/</t>
  </si>
  <si>
    <t>Gminna Biblioteka Publiczna w Grębkowie</t>
  </si>
  <si>
    <t>61 282 92 17</t>
  </si>
  <si>
    <t>http://www.mbpchelmno.net/</t>
  </si>
  <si>
    <t>klub@wartasrem.pl</t>
  </si>
  <si>
    <t>Dominik Sworowski</t>
  </si>
  <si>
    <t>MBP Chełmno</t>
  </si>
  <si>
    <t>http://www.bibliotekapopielow.pl/</t>
  </si>
  <si>
    <t>GBP Popielów</t>
  </si>
  <si>
    <t>http://pbw.gda.pl/</t>
  </si>
  <si>
    <t>PBW w Gdańsku</t>
  </si>
  <si>
    <t>http://zlotow.cdnpila.kylos.pl/</t>
  </si>
  <si>
    <t>Biblioteka Pedagogiczna w Złotowie</t>
  </si>
  <si>
    <t>http://bmbp.pdt.pl/ogloszenia.html</t>
  </si>
  <si>
    <t>MBP w Bielsku Podlaskim</t>
  </si>
  <si>
    <t>http://skansen.mblsanok.pl/a/strona.php?id=strona</t>
  </si>
  <si>
    <t>Muzeum Budownictwa Ludowego w Sanoku</t>
  </si>
  <si>
    <t>http://www.biblioteka.strzegom.pl/index.html</t>
  </si>
  <si>
    <t>MBP Strzegom</t>
  </si>
  <si>
    <t>http://www.mbp.sierpc.pl/</t>
  </si>
  <si>
    <t>MBP w Sierpcu</t>
  </si>
  <si>
    <t>http://wizajny.sbp.pl/</t>
  </si>
  <si>
    <t>Gminna Biblioteka Publiczna w Wiżajnach</t>
  </si>
  <si>
    <t>http://biblioteka.r-sl.pl/biblioteka/index.php/nasi_darczyncy.html</t>
  </si>
  <si>
    <t>MBP w Rudzie Śląskiej</t>
  </si>
  <si>
    <t>sl@stanluks.pl</t>
  </si>
  <si>
    <t>Łukasiewicz Stanisław</t>
  </si>
  <si>
    <t>http://www.bibliotekapolanica.pl/?linki,24</t>
  </si>
  <si>
    <t>MBP Polanica</t>
  </si>
  <si>
    <t>http://www.bibliotekajuchnowiec.pl/</t>
  </si>
  <si>
    <t>Biblioteka Publiczna w Juchnowcu Kościelnym</t>
  </si>
  <si>
    <t>http://www.biblioteka.tgory.pl/</t>
  </si>
  <si>
    <t>MBP w Tarnowskich Górach</t>
  </si>
  <si>
    <t>http://www.miroslawiec.naszabiblioteka.com/news/magazyn-chidusz-w-bp-w-mirosawcu</t>
  </si>
  <si>
    <t>Biblioteka w Mirosławcu</t>
  </si>
  <si>
    <t>http://www.bibliotekakarczew.pl/</t>
  </si>
  <si>
    <t>Biblioteka Publiczna Miejsko - Gminna</t>
  </si>
  <si>
    <t>https://www.bpwola.waw.pl/</t>
  </si>
  <si>
    <t>BP w Dzielnicy Wola m. st. Warszawy</t>
  </si>
  <si>
    <t>http://wagrowiec.cdnpila.kylos.pl/category/aktualne/</t>
  </si>
  <si>
    <t>Biblioteka Pedagogiczna w Pile Filia w Wągrowcu</t>
  </si>
  <si>
    <t>http://www.chbp.chelm.pl/</t>
  </si>
  <si>
    <t>Chełmska Biblioteka Publiczna w Chełmie</t>
  </si>
  <si>
    <t>https://pbp.cdnkonin.pl/index.php</t>
  </si>
  <si>
    <t>http://tpm.org.pl</t>
  </si>
  <si>
    <t>PUBLICZNA BIBLIOTEKA PEDAGOGICZNA W KONINIE</t>
  </si>
  <si>
    <t>http://www.bpmokotow.waw.pl/bpmok/</t>
  </si>
  <si>
    <t>Biblioteka Publiczna w Dzielnicy Mokotów</t>
  </si>
  <si>
    <t>tpm@tpm.org.pl</t>
  </si>
  <si>
    <t>Katarzyna Czyżewska</t>
  </si>
  <si>
    <t>http://mbpzory.pl/part</t>
  </si>
  <si>
    <t>Miejska Biblioteka Publiczna w Żorach</t>
  </si>
  <si>
    <t>http://www.muzeum-miedzyrzecz.pl/</t>
  </si>
  <si>
    <t>Muzeum Ziemi Międzyrzeckiej</t>
  </si>
  <si>
    <t>http://mnzp.pl/</t>
  </si>
  <si>
    <t>Biblioteka Muzeum Narodowego Ziemi Przemyskiej</t>
  </si>
  <si>
    <t>http://www.biblioteka.swiebodzice.pl/</t>
  </si>
  <si>
    <t xml:space="preserve">MBP w Świebodzicach </t>
  </si>
  <si>
    <t>http://www.muzeumochla.pl/O-nas/Nasi-partnerzy</t>
  </si>
  <si>
    <t>Muzeum Etnograficzne w Zielonej Górze z/s w Ochli</t>
  </si>
  <si>
    <t>http://ksiaznica.bielsko.pl/</t>
  </si>
  <si>
    <t>Książnica Beskidzka</t>
  </si>
  <si>
    <t>http://ptl.info.pl/o-ptl/instytucje-wspolpracujace</t>
  </si>
  <si>
    <t>Polskie Towarzystwo Ludoznawcze</t>
  </si>
  <si>
    <t>http://www.biblioteka.debno.com.pl/</t>
  </si>
  <si>
    <t>http://www.tpd.ilawa.pl</t>
  </si>
  <si>
    <t>Biblioteka Publiczna Miasta i Gminy Dębno</t>
  </si>
  <si>
    <t>http://www.polin.pl/pl/nauka-zbiory-dzialalnosc-naukowa/biblioteka</t>
  </si>
  <si>
    <t>MHŻP Polin</t>
  </si>
  <si>
    <t>http://www.biblioteka-zgorzelec.info/news/viewnews.php?cmd=view&amp;id=%20376</t>
  </si>
  <si>
    <t>MBP Zgorzelec</t>
  </si>
  <si>
    <t>696 690 841</t>
  </si>
  <si>
    <t>tpdilawa@wp.pl</t>
  </si>
  <si>
    <t>https://mordzkieoko.wordpress.com/</t>
  </si>
  <si>
    <t>Miejsko-Gminna Biblioteka Publiczna w Mordach</t>
  </si>
  <si>
    <t>http://www.mbps.lodz.pl/</t>
  </si>
  <si>
    <t>Miejska Biblioteka Publiczna Łódź - Śródmieście</t>
  </si>
  <si>
    <t>http://biblioteka.mszana-dolna.pl/</t>
  </si>
  <si>
    <t>Miejska Biblioteka w Mszanie Dolnej</t>
  </si>
  <si>
    <t>http://www.biblioteka.jaw.pl/strona/</t>
  </si>
  <si>
    <t>MBP w Jaworznie</t>
  </si>
  <si>
    <t>http://bibliotekadlugoleka.pl/</t>
  </si>
  <si>
    <t>Gminna Biblioteka Publiczna w Długołęce</t>
  </si>
  <si>
    <t>http://bibliotekabolkow.blogspot.com/p/partnerzy.html</t>
  </si>
  <si>
    <t>BIBLIOTEKA PUBLICZNA BOLKÓW</t>
  </si>
  <si>
    <t>http://www.pimbp.pl/</t>
  </si>
  <si>
    <t>Biblioteka Publiczna Chełmża</t>
  </si>
  <si>
    <t>http://www.mbpradom.pl/index.php/bip-aktualny</t>
  </si>
  <si>
    <t>MBP w Radomiu</t>
  </si>
  <si>
    <t>http://www.przeclaw.naszabiblioteka.com/chidusz-czaspismo</t>
  </si>
  <si>
    <t>Gminna Biblioteka Publiczna Przecław</t>
  </si>
  <si>
    <t>http://www.tps-dworek.pl</t>
  </si>
  <si>
    <t>http://atlanty.pl/wykaz-prenumerowanych-czasopism-2017</t>
  </si>
  <si>
    <t>Biblioteka pod Atlantami</t>
  </si>
  <si>
    <t>http://www.biblioteka.gminasedziejowice.eu/</t>
  </si>
  <si>
    <t>58 551 07 56</t>
  </si>
  <si>
    <t>biuro@tps-dworek.pl</t>
  </si>
  <si>
    <t>Gminna Biblioteka Publiczna w Sędziejowicach</t>
  </si>
  <si>
    <t>Pracownik Towarzystwa Przyjaciół Sopotu</t>
  </si>
  <si>
    <t>http://biblioteka.ustron.pl/pad/</t>
  </si>
  <si>
    <t>Miejska Biblioteka Publiczna Ustroń</t>
  </si>
  <si>
    <t>http://biblioteka.wodzislaw.pl/</t>
  </si>
  <si>
    <t>BIBLIOTEKA PUBLICZNA W WODZISŁAWIU ŚLĄSKIM</t>
  </si>
  <si>
    <t>http://biblioteka.turek.net.pl/</t>
  </si>
  <si>
    <t>MBP w Turku</t>
  </si>
  <si>
    <t>https://biblsokol.home.pl/j/</t>
  </si>
  <si>
    <t>MBP Sokołów Podlaski</t>
  </si>
  <si>
    <t>http://www.bibliotekalelow.pl/</t>
  </si>
  <si>
    <t>Gminna Biblioteka Publiczna w Lelowie</t>
  </si>
  <si>
    <t>http://www.gokbolimow.pl/</t>
  </si>
  <si>
    <t>Gminny Ośrodek Kultury</t>
  </si>
  <si>
    <t>http://www.biblioteka.psary.pl/</t>
  </si>
  <si>
    <t>GBP w PSARACH</t>
  </si>
  <si>
    <t>http://gcksitwojslawice.naszdomkultury.pl/</t>
  </si>
  <si>
    <t>BIBLIOTEKA PUBLICZNA GMINY W WOJSŁAWICACH</t>
  </si>
  <si>
    <t>http://lokopernik.pl/biblio.php</t>
  </si>
  <si>
    <t>Biblioteka - 1 Liceum Ogólnokształcące im. Mikołaja Kopernika w Kołobrzegu</t>
  </si>
  <si>
    <t>http://www.tpzb.org</t>
  </si>
  <si>
    <t>601 509 600</t>
  </si>
  <si>
    <t>biuro@tpzb.org</t>
  </si>
  <si>
    <t>http://www.bibliotekalapy.pl/</t>
  </si>
  <si>
    <t>Bogusław Kuik</t>
  </si>
  <si>
    <t>Biblioteka Publiczna Miasta i Gminy Łapy</t>
  </si>
  <si>
    <t>http://www.bibliotekaradziejow.cdx.pl/strona.php5?st=16</t>
  </si>
  <si>
    <t>MIEJSKA i POWIATOWA BIBLIOTEKA PUBLICZNA w  Radziejowie</t>
  </si>
  <si>
    <t>http://www.biblioteka.wloclawek.pl/index.php</t>
  </si>
  <si>
    <t>Miejska Bibliotek Publiczna im. Z. Arentowicza we Włocławku</t>
  </si>
  <si>
    <t>http://nanach-chasidut.pl/</t>
  </si>
  <si>
    <t>nanach-chasidut</t>
  </si>
  <si>
    <t>http://mokib.pl/partnerzy/</t>
  </si>
  <si>
    <t>Miejski Ośrodek Kultury i Biblioteka w Piławie Górnej</t>
  </si>
  <si>
    <t>http://mbp-oswiecim.pl/</t>
  </si>
  <si>
    <t>MIEJSKA BIBLIOTEKA PUBLICZNA W OŚWIĘCIMIU</t>
  </si>
  <si>
    <t>http://liceum.1lowagrowiec.eu/index.php?option=com_content&amp;view=article&amp;id=14&amp;Itemid=17</t>
  </si>
  <si>
    <t>I Liceum Ogólnokształcące im. Powstańców Wielkopolskich w Wągrowcu</t>
  </si>
  <si>
    <t>Gminne Centrum Kultury</t>
  </si>
  <si>
    <t>Biblioteka ZSO</t>
  </si>
  <si>
    <t>http://alauda.org.pl</t>
  </si>
  <si>
    <t>Biblioteka Publiczna</t>
  </si>
  <si>
    <t>http://kulturaustka.pl</t>
  </si>
  <si>
    <t>602 591 469</t>
  </si>
  <si>
    <t>tp@alauda.org.pl</t>
  </si>
  <si>
    <t>Przemysław Doboszewski</t>
  </si>
  <si>
    <t>Biblioteka Publiczna w Objeździe</t>
  </si>
  <si>
    <t>http://www.gokhansk.pl</t>
  </si>
  <si>
    <t>Gminny Osrodek Kultury Biblioteka</t>
  </si>
  <si>
    <t>http://www.twdimzc.pl</t>
  </si>
  <si>
    <t>601 615 177</t>
  </si>
  <si>
    <t>rozita@autograf.pl</t>
  </si>
  <si>
    <t>http://www.mbp.cieszanow.eu</t>
  </si>
  <si>
    <t>Miejska Biblioteka Publiczna</t>
  </si>
  <si>
    <t>http://www.gbpsochocin.pl</t>
  </si>
  <si>
    <t>Gminna Biblioteka Publiczna</t>
  </si>
  <si>
    <t>http://biblioteka.slowacki.edu.pl/linki/</t>
  </si>
  <si>
    <t>Biblioteka Szkolna AZSO</t>
  </si>
  <si>
    <t>http://www.ajaksczestochowa.pl/</t>
  </si>
  <si>
    <t>Biblioteka</t>
  </si>
  <si>
    <t>http://www.mbp.trzebinia.pl/</t>
  </si>
  <si>
    <t>Gavri Rozwadowska</t>
  </si>
  <si>
    <t>Miejski Ośrodek Kultury Biblioteka</t>
  </si>
  <si>
    <t>Biblioteka Galeria Książki</t>
  </si>
  <si>
    <t>http://liceum.1lowagrowiec.eu/</t>
  </si>
  <si>
    <t>I Liceum Ogólnokształcące Biblioteka</t>
  </si>
  <si>
    <t>343 624 718</t>
  </si>
  <si>
    <t>brolek@op.pl</t>
  </si>
  <si>
    <t>http://mbpmakow.blogspot.com</t>
  </si>
  <si>
    <t>https://www.zs1.wroc.pl/fundacja-zydowska/</t>
  </si>
  <si>
    <t>Zespół Szkół nr 1</t>
  </si>
  <si>
    <t>http://biblioteka.dziemiany.pl</t>
  </si>
  <si>
    <t>GBP W DZIEMIANACH</t>
  </si>
  <si>
    <t>http://www.biblioteka.kolbuszowa.pl/8-dla-czytelnikow/70-czytelnia-im-k-skowronskiego.html</t>
  </si>
  <si>
    <t>I LO im. E. Dembowskiego</t>
  </si>
  <si>
    <t>http://www.lodzierzoniow.republika.pl</t>
  </si>
  <si>
    <t>II LO</t>
  </si>
  <si>
    <t>http://www.rajska.info/</t>
  </si>
  <si>
    <t>502 283 461</t>
  </si>
  <si>
    <t>porzycz@poczta.onet.pl</t>
  </si>
  <si>
    <t>Agata Porzycz</t>
  </si>
  <si>
    <t>Wojewódzka Biblioteka</t>
  </si>
  <si>
    <t>http://biblioteka.wsg.byd.pl/news,3,2,5,Aktualnosci-biblioteczne.html</t>
  </si>
  <si>
    <t>Biblioteka Główna - WSG</t>
  </si>
  <si>
    <t>http://gok.konskowola.pl/index.php/biblioteka-gok/o-nas</t>
  </si>
  <si>
    <t>GOK Biblioteka Publiczna</t>
  </si>
  <si>
    <t>http://www.massolit.com/</t>
  </si>
  <si>
    <t>Księgarnia Massolit Felicjanek</t>
  </si>
  <si>
    <t>http://www.koczala.pl/samorzad/jednostki-organizacyjne/gminna-biblioteka-publiczna/</t>
  </si>
  <si>
    <t>http://bifk.info/2018/02/21/magazyn-chidusz-w-naszej-czytelni/</t>
  </si>
  <si>
    <t xml:space="preserve">Biblioteka i Forum Kultury -Czytelnia
</t>
  </si>
  <si>
    <t>http://www.morzeszczyn.naszabiblioteka.com</t>
  </si>
  <si>
    <t>Biblioteka Publiczna Miasta Pszów</t>
  </si>
  <si>
    <t>http://ken.pbw.lublin.pl/janow/</t>
  </si>
  <si>
    <t>Pedagogiczna Biblioteka Woj.</t>
  </si>
  <si>
    <t>http://www.uksjedynka.rabka.pl</t>
  </si>
  <si>
    <t>http://www.mbp.lubaczow.pl</t>
  </si>
  <si>
    <t>609 140 660</t>
  </si>
  <si>
    <t>poczta@uksjedynka.rabka.pl</t>
  </si>
  <si>
    <t>Rafał Mlekodaj</t>
  </si>
  <si>
    <t>Fundacja StoPociech</t>
  </si>
  <si>
    <t>www.pbpkrasnystaw.pl</t>
  </si>
  <si>
    <t>Powiatowa Biblioteka Publiczna w Krasnymstawie</t>
  </si>
  <si>
    <t>www.dommuzykaseniora.pl</t>
  </si>
  <si>
    <t xml:space="preserve">Fundacja Dom Muzyka Seniora </t>
  </si>
  <si>
    <t>Uczelnia Techniczno-Handlowa im. Heleny Chodkowskiej - Biblioteka Naukowa</t>
  </si>
  <si>
    <t>http://bpndg.org/</t>
  </si>
  <si>
    <t>Biblioteka Publiczna Miasta i Gminy Nowy Dwór Gdański</t>
  </si>
  <si>
    <t>www.bibliotekarudziniec.pl</t>
  </si>
  <si>
    <t>http://www.zsoiz-ciechanowiec.pl</t>
  </si>
  <si>
    <t>Gminna Biblioteka Publiczna w Rudzińcu</t>
  </si>
  <si>
    <t>www.nmo.sarzyna.net</t>
  </si>
  <si>
    <t>86 277 11 34</t>
  </si>
  <si>
    <t>http://www.wimbp.zgora.pl/</t>
  </si>
  <si>
    <t>zsoiz-ciechanowiec@wp.pl</t>
  </si>
  <si>
    <t>Wojewódzka i Miejska Biblioteka Publiczna im. C. Norwida w Zielonej Górze</t>
  </si>
  <si>
    <t>www.skorcz.naszabiblioteka.com</t>
  </si>
  <si>
    <t xml:space="preserve">Powiatowa i Miejska Biblioteka Publiczna </t>
  </si>
  <si>
    <t>http://www.trolik.pl</t>
  </si>
  <si>
    <t>http://biblioteka.lwowek.com.pl</t>
  </si>
  <si>
    <t>Biblioteka Publiczna Miasta i Gminy Lwówek</t>
  </si>
  <si>
    <t>www.wotpzk.org.pl</t>
  </si>
  <si>
    <t>660 740 382</t>
  </si>
  <si>
    <t>ukstrolik@trolik.pl</t>
  </si>
  <si>
    <t>http://www.wszib.edu.pl/biblioteka/</t>
  </si>
  <si>
    <t>Wyższa Szkoła Zarządzania i Bankowości</t>
  </si>
  <si>
    <t>https://bg.szczecin.pl/e-czasopisma/</t>
  </si>
  <si>
    <t>Biblioteka Główna-Uniwersytet Szczeciński</t>
  </si>
  <si>
    <t>http://www.biblioteka.czeremcha.pl</t>
  </si>
  <si>
    <t>http://ckbislelis.pl/index.php/biblioteka</t>
  </si>
  <si>
    <t>Centrum Kultury - Biblioteki i Sportu w Lelisie</t>
  </si>
  <si>
    <t>Biblioteka Uniwersytetu Ekonomicznego w Katowicach</t>
  </si>
  <si>
    <t>http://www.wto.walbrzych.pl</t>
  </si>
  <si>
    <t>74 840 20 07</t>
  </si>
  <si>
    <t>wto@wto.walbrzych.pl</t>
  </si>
  <si>
    <t>Stowarzyszenie Pomocy Chorym Dzieciom Liver</t>
  </si>
  <si>
    <t xml:space="preserve">Fundacja Ochrony Dziedzictwa Przemysłowego Śląska Oddział w Jaworzynie Śląskiej </t>
  </si>
  <si>
    <t>http://www.pwsz.suwalki.pl/biblioteka/</t>
  </si>
  <si>
    <t>Państwowa Wyższa Szkoła Zawodowa im.prof. Edwarda F. Szczepanika 
w Suwałkach</t>
  </si>
  <si>
    <t>http://www.ostroleka.biz</t>
  </si>
  <si>
    <t>ARTZI.NET Tomasz Zieliński</t>
  </si>
  <si>
    <t>http://www.ckbislelis.pl/#biblioteka---lelis</t>
  </si>
  <si>
    <t>Centrum Kultury - Biblioteki i Sportu w Lelisie | CK-BiS w Lelisie</t>
  </si>
  <si>
    <t>http://www.ziemiaimy.org.pl/aktualnosci.php</t>
  </si>
  <si>
    <t>Ziemia i My: Centrum Edukacji Ekologicznej</t>
  </si>
  <si>
    <t>Gminny Osrodek Kultury w Czeremsze</t>
  </si>
  <si>
    <t>http://biblioteka.pb.edu.pl/pl/content/cyfrowa-prenumerata-gazety-wyborczej-0</t>
  </si>
  <si>
    <t>Politechnika Białostocka</t>
  </si>
  <si>
    <t>https://polonia.edu.pl/partnerzy/</t>
  </si>
  <si>
    <t>Fundacja Edukacji Polonijnej</t>
  </si>
  <si>
    <t>https://bibliotekakazimierzawielka.edupage.org/</t>
  </si>
  <si>
    <t>Miejsko-Gminna i Powiatowa Biblioteka Publiczna im. Mikołaja Reja w Kazimierzy Wielkiej</t>
  </si>
  <si>
    <t>http://www.amazonkiwarszawa.pl</t>
  </si>
  <si>
    <t>sloneczni.pl</t>
  </si>
  <si>
    <t>22 833 20 62</t>
  </si>
  <si>
    <t>Towarzystwo Wspierania Twórczości Dziecięcej „SŁONECZNI”</t>
  </si>
  <si>
    <t>ambiel@wp.pl</t>
  </si>
  <si>
    <t>http://www.wsbip.edu.pl/biblioteka/</t>
  </si>
  <si>
    <t xml:space="preserve">Wyższa Szkoła Biznesu i Przedsiębiorczości w Ostrowcu Św. </t>
  </si>
  <si>
    <t>www.plockteatr.pl</t>
  </si>
  <si>
    <t>Stowarzyszenie Teatr Per Se</t>
  </si>
  <si>
    <t>www.wbp.opole.pl</t>
  </si>
  <si>
    <t>Wojewódzka Biblioteka Publiczna w Opolu</t>
  </si>
  <si>
    <t>www.firr.org.pl</t>
  </si>
  <si>
    <t>Fundacja Instytut Rozwoju Regionalnego</t>
  </si>
  <si>
    <t>www.mbpkowary.pl</t>
  </si>
  <si>
    <t>Miejska Biblioteka Publiczna w Kowarach</t>
  </si>
  <si>
    <t xml:space="preserve">Gminna Biblioteka Publiczna w Samsonowie </t>
  </si>
  <si>
    <t xml:space="preserve">www.bibliotekamierzecice.blogspot.com </t>
  </si>
  <si>
    <t>Gminna Biblioteka Publiczna im. Jana Pawła II w Mierzęcicach</t>
  </si>
  <si>
    <t>http://www.kyokushin.zgora.pl</t>
  </si>
  <si>
    <t>www.mbp.swietochlowice.pl</t>
  </si>
  <si>
    <t>Miejska Biblioteka Publiczna im. J. Ligonia w Świętochłowicach</t>
  </si>
  <si>
    <t>http://www.rozoweokulary.org.pl/</t>
  </si>
  <si>
    <t>Stowarzyszenie Pomocy Chorym Onkologicznie "Różowe Okulary"</t>
  </si>
  <si>
    <t>http://kpsw.edu.pl/uczelnia/biblioteka</t>
  </si>
  <si>
    <t>Biblioteka Główna Kujawsko-Pomorskiej Szkoły Wyższej w Bydgoszczy</t>
  </si>
  <si>
    <t>madej61@neostrada.pl</t>
  </si>
  <si>
    <t>Eliasz Madej</t>
  </si>
  <si>
    <t>http://www.pja.edu.pl/biblioteka/e-ksiazki-i-e-czasopisma</t>
  </si>
  <si>
    <t>Biblioteka Polsko-Japońskiej Akademii Technik Komputerowych</t>
  </si>
  <si>
    <t>http://bibliotekadalikow.pl/</t>
  </si>
  <si>
    <t>Gminna Biblioteka Publiczna w Dalikowie</t>
  </si>
  <si>
    <t>http://artmuzyka.pl/cms/44293/pitaxpl_</t>
  </si>
  <si>
    <t>Szczecińskie Towarzystwo Kształcenia Artystycznego</t>
  </si>
  <si>
    <t>www.bibliotekastarybrus.blogspot.com</t>
  </si>
  <si>
    <t>Gminna Biblioteka Publiczna w Starym Brusie</t>
  </si>
  <si>
    <t>http://pokolenia-pokoleniom.org/partnerzy-projektow-edukacyjnych/</t>
  </si>
  <si>
    <t>FUNDACJA POKOLENIA POKOLENIOM</t>
  </si>
  <si>
    <t>zs1.rybnik.pl</t>
  </si>
  <si>
    <t>Zespół Szkół nr 1 im. Powstańców Śląskich w Rybniku</t>
  </si>
  <si>
    <t>https://www.biblioteka.zabrze.pl</t>
  </si>
  <si>
    <t>Miejska Biblioteka Publiczna im. Jerzego Fusieckiego w Zabrzu</t>
  </si>
  <si>
    <t>https://www.drclown.pl/o-fundacji/pomagaja-nam</t>
  </si>
  <si>
    <t>Dr clown</t>
  </si>
  <si>
    <t>http://www.psmb.wroclaw.pl/wspolpracujemy-z-pitax-pl-latwe-podatki</t>
  </si>
  <si>
    <t>Polskie Stowarzyszenie Mykologów Budownictwa</t>
  </si>
  <si>
    <t>http://bialostocka.zhp.pl</t>
  </si>
  <si>
    <t>http://biblioteka-rypin.pl/aktualnosci</t>
  </si>
  <si>
    <t>Miejsko - Powiatowa Biblioteka Publiczna w Rypinie</t>
  </si>
  <si>
    <t>http://rodzicezastepczy.pl/</t>
  </si>
  <si>
    <t>Oddział Wielkopolski Stowarzyszenia Zastępczego Rodzicielstwa</t>
  </si>
  <si>
    <t>biuro@bialostocka.zhp.pl</t>
  </si>
  <si>
    <t>www.gss.edu.pl</t>
  </si>
  <si>
    <t>Polskie Stowarzyszenie na Rzecz Edukacji i Integracji "TACY SAMI"</t>
  </si>
  <si>
    <t>www.biblioteka-ujazd.pl</t>
  </si>
  <si>
    <t>Gminna Biblioteka Publiczna w Ujeździe</t>
  </si>
  <si>
    <t>http://www.alliance-francaise.pl/lublin/pl/pitaxpl-latwe-podatki</t>
  </si>
  <si>
    <t>Lubelskie Stowarzyszenie Alliance Française</t>
  </si>
  <si>
    <t>http://ptmin.pl/pl/support</t>
  </si>
  <si>
    <t>Polskie Towarzystwo Mineralogiczne</t>
  </si>
  <si>
    <t>http://www.rownajmyszanse.pl</t>
  </si>
  <si>
    <t>Fundacja na rzecz oświaty i integracji "Równajmy szanse"</t>
  </si>
  <si>
    <t>http://www.bu.kul.pl/art_80120.html</t>
  </si>
  <si>
    <t>Biblioteka Uniwersytecka KUL</t>
  </si>
  <si>
    <t>http://www.ptakihodowlanatura.com</t>
  </si>
  <si>
    <t>www.bialybor.naszabiblioteka.com</t>
  </si>
  <si>
    <t>Biblioteka Publiczna w Białym Borze</t>
  </si>
  <si>
    <t>Wyższa Szkoła Biznesu i Przedsiębiorczości w Ostrowcu Św.</t>
  </si>
  <si>
    <t>www.bursztynowym.pl</t>
  </si>
  <si>
    <t>Fundacja BURSZTYNOWYM SZLAKIEM</t>
  </si>
  <si>
    <t>ptaki.hodowla.natura@onet.pl</t>
  </si>
  <si>
    <t>http://lifelong-learning.pl/</t>
  </si>
  <si>
    <t>Stowarzyszenie Lifelong Learning</t>
  </si>
  <si>
    <t>www.beldonek.pl</t>
  </si>
  <si>
    <t>Ośrodek Kulturalno-Historyczny BELDONEK - Pałac Wielopolskich w Chrobrzu</t>
  </si>
  <si>
    <t>www.unicorn.org.pl</t>
  </si>
  <si>
    <t>Stowarzyszenie UNICORN</t>
  </si>
  <si>
    <t>www.dzz.org.pl</t>
  </si>
  <si>
    <t>Fundacja Dziewczynka z zapałkami</t>
  </si>
  <si>
    <t>http://www.sasiedzidlawesolej.org/aktualno%C5%9Bci</t>
  </si>
  <si>
    <t>http://zwiazekstowarzyszen.pl</t>
  </si>
  <si>
    <t>Stowarzyszenie Sąsiedzi dla Wesołej</t>
  </si>
  <si>
    <t>www.czemunie.pl</t>
  </si>
  <si>
    <t>Fundacja "Czemu Nie?!"</t>
  </si>
  <si>
    <t>bibliotekaosina.pl</t>
  </si>
  <si>
    <t>Gminna Biblioteka Publiczna w Osinie</t>
  </si>
  <si>
    <t>www.bsa.opole.pl</t>
  </si>
  <si>
    <t>Bursa Szkół Artystycznych w Opolu</t>
  </si>
  <si>
    <t>http://fundacja.ekspert-kujawy.pl/</t>
  </si>
  <si>
    <t>17 857 86 95</t>
  </si>
  <si>
    <t xml:space="preserve">Fundacja Ekspert - Kujawy </t>
  </si>
  <si>
    <t>zwiazeksponprz@wp.pl</t>
  </si>
  <si>
    <t>Pani Jolanta</t>
  </si>
  <si>
    <t>www.zslobez.pl</t>
  </si>
  <si>
    <t>Zespół Szkół im. T. Kościuszki</t>
  </si>
  <si>
    <t>www.krzywousty.pl</t>
  </si>
  <si>
    <t>Zespół Szkół nr 1 w Płocku</t>
  </si>
  <si>
    <t>http://www.ekonomik.sanok.pl/</t>
  </si>
  <si>
    <t>Stowarzyszenie Sanocki Ekonomik</t>
  </si>
  <si>
    <t>gbp-kluszkowce.pl</t>
  </si>
  <si>
    <t>Gminna Biblioteka Publiczna w Kluszkowcach</t>
  </si>
  <si>
    <t>www.biblioteka.bystrzyca.pl</t>
  </si>
  <si>
    <t>Biblioteka Publiczna Miasta i Gminy Bystrzyca Kłodzka</t>
  </si>
  <si>
    <t>www.odn.zgora.pl</t>
  </si>
  <si>
    <t>Ośrodek Doskonalenia Nauczycieli</t>
  </si>
  <si>
    <t>http://sanitas.sanok.pl/partnerzy.html</t>
  </si>
  <si>
    <t>Stowarzyszenie na Rzecz Walki z Chorobami Nowotworowymi SANITAS</t>
  </si>
  <si>
    <t>www.iaa.org.pl</t>
  </si>
  <si>
    <t>IAA Polska. Międzynarodowe Stowarzyszenie Reklamy</t>
  </si>
  <si>
    <t>http://fundacjaratujzycie.eu/przyjaciele-fundacji/</t>
  </si>
  <si>
    <t>Fundacja Ratuj Życie</t>
  </si>
  <si>
    <t>http://www.wikom.pl/mos4lodz/?url=podziekowania/elektroniczne-wydanie-gw-dzieki-pitaxpl.html</t>
  </si>
  <si>
    <t>Młodzieżowy Ośrodek Socjoterapii Nr 4 w Łodzi</t>
  </si>
  <si>
    <t>http://zwierzetaludziom.pl/</t>
  </si>
  <si>
    <t>http://www.forumturystyki.pl</t>
  </si>
  <si>
    <t>Forum Turystyki</t>
  </si>
  <si>
    <t>http://mow3.szkoly.lodz.pl/</t>
  </si>
  <si>
    <t>Młodzieżowy Ośrodek Wychowawczy nr 3 w Łodzi</t>
  </si>
  <si>
    <t>www.zulawy.org</t>
  </si>
  <si>
    <t>606 489 555</t>
  </si>
  <si>
    <t>kontakt@zwierzetaludziom.pl</t>
  </si>
  <si>
    <t>Stowarzyszenie "Żuławy Gdańskie"</t>
  </si>
  <si>
    <t>http://www.zsgronowo.edu.pl/</t>
  </si>
  <si>
    <t>Zespół Szkół, CKU w Gronowie</t>
  </si>
  <si>
    <t>http://www.sektor3.wroclaw.pl/oferta-wsparcia/zacznij-z-nami-wspolprace/</t>
  </si>
  <si>
    <t>Fundacja Wspierania Organizacji Pozarządowych "Umbrella"</t>
  </si>
  <si>
    <t>www.liceumkollataj.edu.pl</t>
  </si>
  <si>
    <t>I Liceum Ogólnokształcące im. Hugona Kołłątaja w Krotoszynie</t>
  </si>
  <si>
    <t>www.barczewo.zp.gov.pl</t>
  </si>
  <si>
    <t>Zakład Poprawczy w Barczewie</t>
  </si>
  <si>
    <t>http://www.wzdz.pl/?page=swinoujscie-szkola-main&amp;id_article=443</t>
  </si>
  <si>
    <t>Zespół Szkół WZDZ w Świnoujściu</t>
  </si>
  <si>
    <t>http://ekoskop.rzeszow.pl/</t>
  </si>
  <si>
    <t>Stowarzyszenie "EKOSKOP"</t>
  </si>
  <si>
    <t>www.zss1.tarnobrzeg.pl</t>
  </si>
  <si>
    <t>Zespół Szkół Społecznych nr 1 w Tarnobrzegu</t>
  </si>
  <si>
    <t>http://audyty-bezpieczenstwa.pl/#partnerzy</t>
  </si>
  <si>
    <t>Control - Audyty Bezpieczeństwa Dariusz Alama</t>
  </si>
  <si>
    <t>http://www.biblioteka.brzesckujawski.pl/index.php/1089-prenumerata-gazety-wyborczej</t>
  </si>
  <si>
    <t>Biblioteka Publiczna w Brześciu Kujawskim</t>
  </si>
  <si>
    <t>http://www.zycgodnie.pl/</t>
  </si>
  <si>
    <t>Fundacja "Żyć Godnie"</t>
  </si>
  <si>
    <t>www.som.edu.pl</t>
  </si>
  <si>
    <t xml:space="preserve">III Prywatne Liceum Ogólnokształcące </t>
  </si>
  <si>
    <t>77 442 51 08</t>
  </si>
  <si>
    <t>hospicjum_dom@wp.pl</t>
  </si>
  <si>
    <t>Sylwia Sikorska</t>
  </si>
  <si>
    <t>Stowarzyszenie Miłośników Kultury Ludowej</t>
  </si>
  <si>
    <t>http://www.lo3.net.pl/</t>
  </si>
  <si>
    <t>III Liceum Ogólnokształcące im. Marii Skłodowskiej-Curie w Świdnicy</t>
  </si>
  <si>
    <t>loslupca.pl</t>
  </si>
  <si>
    <t>Liceum Ogólnokształcące im. Marszałka J. Piłsudskiego w Słupcy</t>
  </si>
  <si>
    <t>http://www.czyz.edu.pl/</t>
  </si>
  <si>
    <t>Terapeutyczny Zespół Szkolno-Przedszkolny „Czyż”</t>
  </si>
  <si>
    <t>http://zsmkielce.pl/index.php/biblioteka.html</t>
  </si>
  <si>
    <t>Zespół Szkół Mechanicznych im. Wł. Sikorskiego w Kielcach</t>
  </si>
  <si>
    <t>http://www.stowarzyszenie-razem.org/</t>
  </si>
  <si>
    <t>Dolnośląskie Stowarzyszenie na Rzecz Osób z Zespołem Downa "Razem"</t>
  </si>
  <si>
    <t>http://www.jesiennaletniej.pl/</t>
  </si>
  <si>
    <t>Fundacja Jesień na Letniej</t>
  </si>
  <si>
    <t>http://www.stoleczna.zhp.pl/</t>
  </si>
  <si>
    <t>www.hdkgoldap.org</t>
  </si>
  <si>
    <t>Gołdapskie Stowarzyszenie Honorowych Dawców Krwi</t>
  </si>
  <si>
    <t>szkolapodstawowa3.kalisz.pl</t>
  </si>
  <si>
    <t>22 6216514</t>
  </si>
  <si>
    <t>Szkoła Podstawowa Nr 3 im.Juliusza Słowackiego w Kaliszu</t>
  </si>
  <si>
    <t>stoleczna@zhp.pl</t>
  </si>
  <si>
    <t>www.przedszkole.zielona11.pl</t>
  </si>
  <si>
    <t>Centrum Edukacyjne Sp. z o. o.</t>
  </si>
  <si>
    <t>http://bort.pl/blog/</t>
  </si>
  <si>
    <t>Biuro Obsługi Ruchu Turystycznego PTTK Oddział Poznański</t>
  </si>
  <si>
    <t>www.tzn.edu.pl</t>
  </si>
  <si>
    <t>Techniczne Zakłady Naukowe im gen. Władysława Sikorskiego w Częstochowie
ul. Jasnogórska 84/90</t>
  </si>
  <si>
    <t>zs6.wroc.pl</t>
  </si>
  <si>
    <t>Zespół Szkół nr 6 we Wroclawiu</t>
  </si>
  <si>
    <t>www.gim3.bedzin.lap.pl</t>
  </si>
  <si>
    <t>Gimnazjum nr 3 im. Henryka Sienkiewicza w Będzinie</t>
  </si>
  <si>
    <t xml:space="preserve">http://plsp.ids.czest.pl/news.php </t>
  </si>
  <si>
    <t>Zespół Szkół Plastycznych im. Jacka Malczewskiego</t>
  </si>
  <si>
    <t>www.zspbytow.pl</t>
  </si>
  <si>
    <t>Zespół Szkół Ponadgimnazjalnych</t>
  </si>
  <si>
    <t>szkola.purda.pl</t>
  </si>
  <si>
    <t>Zespół Szkolno-Przedszkolny w Purdzie</t>
  </si>
  <si>
    <t>www.stowarzyszenienovum.wordpress.com</t>
  </si>
  <si>
    <t>Stowarzyszenie na rzecz Innowacji Społecznych NOVUM</t>
  </si>
  <si>
    <t>www.glosseniora.pl</t>
  </si>
  <si>
    <t>Stowarzyszenie MANKO</t>
  </si>
  <si>
    <t>http://zseis.zgora.pl/</t>
  </si>
  <si>
    <t>607 633 616</t>
  </si>
  <si>
    <t>radom@ptsr.org.pl</t>
  </si>
  <si>
    <t>Zespół Szkół Elektronicznych i Samochodowych w Zielonej Górze</t>
  </si>
  <si>
    <t>http://www.fundacjauj.pl</t>
  </si>
  <si>
    <t>22 870 05 21</t>
  </si>
  <si>
    <t>office@fundacjauj.pl</t>
  </si>
  <si>
    <t>http://www.tpd.szczecin.pl</t>
  </si>
  <si>
    <t>91 434 51 28</t>
  </si>
  <si>
    <t>zarzad@tpd.szczecin.pl</t>
  </si>
  <si>
    <t>Luiza Błonka</t>
  </si>
  <si>
    <t>spoleczny@powiatraciborski.pl</t>
  </si>
  <si>
    <t>http://www.oratoriumstw.pl</t>
  </si>
  <si>
    <t>15 842 92 80</t>
  </si>
  <si>
    <t>oratoriumstwola@gmail.com</t>
  </si>
  <si>
    <t>http://bratalbertlipsko.boo.pl</t>
  </si>
  <si>
    <t>48 378 10 11</t>
  </si>
  <si>
    <t>psdssloneczkolipsko@wp.pl</t>
  </si>
  <si>
    <t>Magdalena Gozdur</t>
  </si>
  <si>
    <t>https://interwencjaprawna.pl/</t>
  </si>
  <si>
    <t>22 621 51 65</t>
  </si>
  <si>
    <t>biuro@interwencjaprawna.pl</t>
  </si>
  <si>
    <t>32 616 35 89</t>
  </si>
  <si>
    <t>psouu@poczta.fm</t>
  </si>
  <si>
    <t>Ewa Szewczyk</t>
  </si>
  <si>
    <t>http://www.kson.com.pl</t>
  </si>
  <si>
    <t>63 261 01 48</t>
  </si>
  <si>
    <t>stw.sprawniinaczej@wp.pl</t>
  </si>
  <si>
    <t>Paweł Głuszkowski</t>
  </si>
  <si>
    <t>http://www.pasjonatdankowice.pl</t>
  </si>
  <si>
    <t>info@pasjonatdankowice.com</t>
  </si>
  <si>
    <t>Andrzej Sadlok</t>
  </si>
  <si>
    <t>http://www.malta.med.pl</t>
  </si>
  <si>
    <t>696 093 092</t>
  </si>
  <si>
    <t>sekretariat@msm.org.pl</t>
  </si>
  <si>
    <t>Mieczysław Kasznik</t>
  </si>
  <si>
    <t>http://www.przystan.turek.pl</t>
  </si>
  <si>
    <t>604 240 274</t>
  </si>
  <si>
    <t>Jacek Sułkowski</t>
  </si>
  <si>
    <t>http://www.dpsporaj.albertynki.pl/</t>
  </si>
  <si>
    <t>dpsporaj@albertynki.pl</t>
  </si>
  <si>
    <t>Estera Cegielska</t>
  </si>
  <si>
    <t>http://dladobradziecka.pl</t>
  </si>
  <si>
    <t>503 970 777</t>
  </si>
  <si>
    <t>biuro@dladobradziecka.pl</t>
  </si>
  <si>
    <t>Marcin Nowak</t>
  </si>
  <si>
    <t>https://fundacjaforani.org/</t>
  </si>
  <si>
    <t>508 301 144</t>
  </si>
  <si>
    <t>info@fundacjaforani.org</t>
  </si>
  <si>
    <t>Iwona Lis</t>
  </si>
  <si>
    <t>http://www.fdm.org.pl/</t>
  </si>
  <si>
    <t>033 822 89 79</t>
  </si>
  <si>
    <t>fdm@poczta.fm</t>
  </si>
  <si>
    <t>Kazimierz Winnicki</t>
  </si>
  <si>
    <t>http://www.mspdion.org.pl/</t>
  </si>
  <si>
    <t>71 3841110</t>
  </si>
  <si>
    <t>milickiespdion@wp.pl</t>
  </si>
  <si>
    <t>http://www.nadzieja.srem.info</t>
  </si>
  <si>
    <t>663 953 504</t>
  </si>
  <si>
    <t>brat_albert@poczta.onet.eu</t>
  </si>
  <si>
    <t>Krystyna Szymańska</t>
  </si>
  <si>
    <t>690 900 236</t>
  </si>
  <si>
    <t>info@fundacjabociekocham.pl</t>
  </si>
  <si>
    <t>Bogusława Ziarkowska</t>
  </si>
  <si>
    <t>605 682 082</t>
  </si>
  <si>
    <t>ela@krywko.pl</t>
  </si>
  <si>
    <t>http://www.stowarzyszenietecza.org/</t>
  </si>
  <si>
    <t>692 263 698</t>
  </si>
  <si>
    <t>sto.tecza@gmail.com</t>
  </si>
  <si>
    <t>Paulina Surman</t>
  </si>
  <si>
    <t>http://www.sbd.org.pl/</t>
  </si>
  <si>
    <t>sbd@sbd.org.pl</t>
  </si>
  <si>
    <t>http://www.autyzmopole.pl</t>
  </si>
  <si>
    <t>autyzmopole@o2.pl</t>
  </si>
  <si>
    <t>Pracownik Stowarzyszenia na rzecz autyzmu</t>
  </si>
  <si>
    <t>http://kotikowo.pl</t>
  </si>
  <si>
    <t>biuro@kotikowo.pl</t>
  </si>
  <si>
    <t>Wiesława Otto-Salceson</t>
  </si>
  <si>
    <t>f-n-d@o2.pl</t>
  </si>
  <si>
    <t>Zofia Górecka</t>
  </si>
  <si>
    <t>http://www.otrebusy.edu.pl</t>
  </si>
  <si>
    <t>22 7585810</t>
  </si>
  <si>
    <t>naszedzieci@op.pl</t>
  </si>
  <si>
    <t>Agnieszka Łukasik</t>
  </si>
  <si>
    <t>(42) 636-85-47</t>
  </si>
  <si>
    <t>fundacjarowneszanse@gmail.com</t>
  </si>
  <si>
    <t>Ewelina Gallas</t>
  </si>
  <si>
    <t>http://www.stowarzyszeniekrzys.home.pl</t>
  </si>
  <si>
    <t>stowarzyszeniekrzys@home.pl</t>
  </si>
  <si>
    <t>Piotr Cieślewicz</t>
  </si>
  <si>
    <t>http://www.tratwa.org</t>
  </si>
  <si>
    <t>71 321 08 71</t>
  </si>
  <si>
    <t>mmichalowska@tratwa.org</t>
  </si>
  <si>
    <t>http://www.teneo.org.pl</t>
  </si>
  <si>
    <t>690 074 609</t>
  </si>
  <si>
    <t>biuro@teneo.org.pl</t>
  </si>
  <si>
    <t>http://www.batortabor.pl</t>
  </si>
  <si>
    <t>info@batortabor.pl</t>
  </si>
  <si>
    <t>Paula Rycaj</t>
  </si>
  <si>
    <t>http://www.tkt.tarnow.pl</t>
  </si>
  <si>
    <t>14 623 17 74</t>
  </si>
  <si>
    <t>klub@tkt.tarnow.pl</t>
  </si>
  <si>
    <t>http://ksorzel.futbolowo.pl</t>
  </si>
  <si>
    <t>881 944 929</t>
  </si>
  <si>
    <t>tomasz.lesniak@habasit.com</t>
  </si>
  <si>
    <t>Tomasz Leśniak</t>
  </si>
  <si>
    <t>33 852 66 11</t>
  </si>
  <si>
    <t>sylwia.grzebien@onet.eu</t>
  </si>
  <si>
    <t>Sylwia Grzebień</t>
  </si>
  <si>
    <t>http://www.inspiruj.org</t>
  </si>
  <si>
    <t>inspiracje@inspiruj.org</t>
  </si>
  <si>
    <t>Robert Chomicki</t>
  </si>
  <si>
    <t>662 157 690</t>
  </si>
  <si>
    <t>spak.jaw@gmail.com</t>
  </si>
  <si>
    <t>Andrzej Sikora</t>
  </si>
  <si>
    <t>Account name</t>
  </si>
  <si>
    <t>507 784 802</t>
  </si>
  <si>
    <t>m_glombek@interia.pl</t>
  </si>
  <si>
    <t>Marek Głąbek</t>
  </si>
  <si>
    <t>zus.zoo@unitel.pl</t>
  </si>
  <si>
    <t>http://www.balet.lublin.pl</t>
  </si>
  <si>
    <t>81 53 297 61</t>
  </si>
  <si>
    <t>balet@balet.lublin.pl</t>
  </si>
  <si>
    <t>Alicja Kowalczyk</t>
  </si>
  <si>
    <t>http://krwotoki.org/</t>
  </si>
  <si>
    <t>504 922 716</t>
  </si>
  <si>
    <t>prezes.zg@caecilianum.eu</t>
  </si>
  <si>
    <t>Kajak Agata</t>
  </si>
  <si>
    <t>dabrowaosp@gmail.com</t>
  </si>
  <si>
    <t>Karol Widacha</t>
  </si>
  <si>
    <t>http://www.cimhoryzonty.org</t>
  </si>
  <si>
    <t>61 221 74 13</t>
  </si>
  <si>
    <t>kontakt.horyzonty@gmail.com</t>
  </si>
  <si>
    <t>http://kostroma.pl/</t>
  </si>
  <si>
    <t>http://www.fundacja-pulsmed.pl</t>
  </si>
  <si>
    <t>http://fundacjamc.pl/</t>
  </si>
  <si>
    <t>785 565 001</t>
  </si>
  <si>
    <t>fundacja.pulsmedbliskociebie@op.pl</t>
  </si>
  <si>
    <t>Sylwia Brożyna</t>
  </si>
  <si>
    <t>TAK</t>
  </si>
  <si>
    <t>http://lksroj.futbolowo.pl</t>
  </si>
  <si>
    <t>535 477 778</t>
  </si>
  <si>
    <t>tadeusz-1972@o2.pl</t>
  </si>
  <si>
    <t>Tadeusz Laska</t>
  </si>
  <si>
    <t>-</t>
  </si>
  <si>
    <t>http://www.stowarzyszeniemotyl.org/</t>
  </si>
  <si>
    <t>http://www.liver.pl/</t>
  </si>
  <si>
    <t>http://muzeumtechniki.pl/</t>
  </si>
  <si>
    <t>58 5512457</t>
  </si>
  <si>
    <t>http://www.caritaspoznan.pl</t>
  </si>
  <si>
    <t>61 835 68 50</t>
  </si>
  <si>
    <t>sekretariat@caritaspoznan.pl</t>
  </si>
  <si>
    <t>Marek Misiek</t>
  </si>
  <si>
    <t>http://www.liturgia.dominikanie.pl/</t>
  </si>
  <si>
    <t>http://domwlodzi.org</t>
  </si>
  <si>
    <t>http://www.sztukawizualna.org/</t>
  </si>
  <si>
    <t>42 678 01 00</t>
  </si>
  <si>
    <t>pomoc@domwlodzi.org</t>
  </si>
  <si>
    <t>http://pociechom.org.pl/</t>
  </si>
  <si>
    <t>http://www.jestesmyblisko.pl</t>
  </si>
  <si>
    <t>http://www.stopociech.pl</t>
  </si>
  <si>
    <t>506 005 575</t>
  </si>
  <si>
    <t>fundacja@jestesmyblisko.pl</t>
  </si>
  <si>
    <t>http://bullerbyn.org.p</t>
  </si>
  <si>
    <t>sieradz@ptsr.org</t>
  </si>
  <si>
    <t>http://www.fundacjaow.org</t>
  </si>
  <si>
    <t>22 845 17 09</t>
  </si>
  <si>
    <t>p.kaczmarczyk@pkwp.org</t>
  </si>
  <si>
    <t>Paweł Kaczmarczyk</t>
  </si>
  <si>
    <t>www.uth.edu.pl</t>
  </si>
  <si>
    <t>koszalin@ptsr.org.pl</t>
  </si>
  <si>
    <t>http://biblioteka.pollub.pl/</t>
  </si>
  <si>
    <t>http://www.am.katowice.pl/</t>
  </si>
  <si>
    <t>adopcje@sosbokserom.pl</t>
  </si>
  <si>
    <t>Malwina Fabianowicz</t>
  </si>
  <si>
    <t>http://wbp.opole.pl/</t>
  </si>
  <si>
    <t>https://www.bibliotekarudziniec.pl/</t>
  </si>
  <si>
    <t>http://www.pwsz.suwalki.pl/</t>
  </si>
  <si>
    <t>http://kts-k.e-luzino.pl</t>
  </si>
  <si>
    <t>503 537 930,</t>
  </si>
  <si>
    <t>p_klecha_gosrit@luzino.pl</t>
  </si>
  <si>
    <t>http://bg.szczecin.pl/</t>
  </si>
  <si>
    <t>http://www.sportowafundacja.pl</t>
  </si>
  <si>
    <t>http://www.biblioteka.ilza.pl/</t>
  </si>
  <si>
    <t>biuro@sportowafundacja.pl</t>
  </si>
  <si>
    <t>Arkadiusz Gardiasz</t>
  </si>
  <si>
    <t>Chidusz</t>
  </si>
  <si>
    <t>http://biblioteka.granowo.pl/</t>
  </si>
  <si>
    <t>http://lokopernik.pl</t>
  </si>
  <si>
    <t>http://www.ckbislelis.pl/</t>
  </si>
  <si>
    <t>http://www.biblioteka.laziska.pl/</t>
  </si>
  <si>
    <t>fundacja@wssk.wroc.pl</t>
  </si>
  <si>
    <t>http://www.gbp-samsonow.pl/</t>
  </si>
  <si>
    <t>http://www.fundacjarozwojutalentow.pl/</t>
  </si>
  <si>
    <t>61 649 68 65</t>
  </si>
  <si>
    <t>info@fundacjarozwojutalentow.pl</t>
  </si>
  <si>
    <t>Malwina Koj</t>
  </si>
  <si>
    <t>http://www.ostroleka.biz/</t>
  </si>
  <si>
    <t>http://ekologia.guru/</t>
  </si>
  <si>
    <t>ART</t>
  </si>
  <si>
    <t>http://fundacjaespa.org</t>
  </si>
  <si>
    <t>604 970 790</t>
  </si>
  <si>
    <t>espa@fundacjaespa.org</t>
  </si>
  <si>
    <t>http://www.gkpneptun.pl</t>
  </si>
  <si>
    <t>http://biblioteka.slowacki.edu.pl/</t>
  </si>
  <si>
    <t>602 632 267</t>
  </si>
  <si>
    <t>neptun@gkpneptun.pl</t>
  </si>
  <si>
    <t>Mateusz Czerniakowski</t>
  </si>
  <si>
    <t>http://przyjaznawarszawa.pl/</t>
  </si>
  <si>
    <t>http://www.bibliotekaradziejow.cdx.pl/</t>
  </si>
  <si>
    <t>http://www.fundacja-dps.pl</t>
  </si>
  <si>
    <t>Tak</t>
  </si>
  <si>
    <t>http://www.biblioteka.wloclawek.pl/</t>
  </si>
  <si>
    <t>http://www.zielonydziennik.pl/</t>
  </si>
  <si>
    <t>12 417 38 48</t>
  </si>
  <si>
    <t>fundacja@bci.pl</t>
  </si>
  <si>
    <t>Małgorzata Wiśniewska</t>
  </si>
  <si>
    <t>http://zd24.pl/</t>
  </si>
  <si>
    <t>http://ecoportal.com.pl/</t>
  </si>
  <si>
    <t>http://www.dommuzykaseniora.pl</t>
  </si>
  <si>
    <t>http://www.naszapolska.eu/</t>
  </si>
  <si>
    <t>fundacja@dommuzykaseniora.pl</t>
  </si>
  <si>
    <t>Zofia Wit</t>
  </si>
  <si>
    <t>http://www.wolsztynie.eu/</t>
  </si>
  <si>
    <t>http://mokib.pl/</t>
  </si>
  <si>
    <t>http://www.troska-zycie.pl</t>
  </si>
  <si>
    <t>http://nakanapa.pl</t>
  </si>
  <si>
    <t>693 893 490</t>
  </si>
  <si>
    <t>kontakt@troska-zycie.pl</t>
  </si>
  <si>
    <t>https://www.jobs.pl/</t>
  </si>
  <si>
    <t>http://tpd.nstrefa.pl</t>
  </si>
  <si>
    <t>16 621 46 87</t>
  </si>
  <si>
    <t>tpd.jaroslaw@gmail.com</t>
  </si>
  <si>
    <t>Anna Korczewska</t>
  </si>
  <si>
    <t>http://obcasy.pl/</t>
  </si>
  <si>
    <t>http://naszglospoznanski.pl/</t>
  </si>
  <si>
    <t>https://www.zs1.wroc.pl/</t>
  </si>
  <si>
    <t>http://www.fundacjaelzbietanki.cieszyn.pl</t>
  </si>
  <si>
    <t>http://kartuzy.info</t>
  </si>
  <si>
    <t>biuro@elzbietanki.cieszyn.pl</t>
  </si>
  <si>
    <t>http://lca.pl/</t>
  </si>
  <si>
    <t>http://www.biblioteka.kolbuszowa.pl</t>
  </si>
  <si>
    <t>http://www.wksflotagdynia.pl</t>
  </si>
  <si>
    <t>58 626 20 12</t>
  </si>
  <si>
    <t>info@wksflotagdynia.pl</t>
  </si>
  <si>
    <t>http://konferencje24h.pl</t>
  </si>
  <si>
    <t>http://www.ekspertbudowlany.pl/</t>
  </si>
  <si>
    <t>http://www.zso10.gliwice.pl/</t>
  </si>
  <si>
    <t>media@pociechom.org.pl</t>
  </si>
  <si>
    <t>Marta Majewska</t>
  </si>
  <si>
    <t>https://www.ebrodnica.pl/</t>
  </si>
  <si>
    <t>http://istotne.pl/jelenia-gora</t>
  </si>
  <si>
    <t>http://www.oratorium.waw.pl</t>
  </si>
  <si>
    <t>https://szczecinek.com/</t>
  </si>
  <si>
    <t>604 994 060</t>
  </si>
  <si>
    <t>orawawa@interia.pl</t>
  </si>
  <si>
    <t>Sławomir Szczodrowski</t>
  </si>
  <si>
    <t>http://osnews.pl/</t>
  </si>
  <si>
    <t>http://www.zyciepabianic.pl/</t>
  </si>
  <si>
    <t>https://www.moja-ostroleka.pl/</t>
  </si>
  <si>
    <t>http://www.wroclaw.ptsr.org.pl</t>
  </si>
  <si>
    <t>71 351 02 94</t>
  </si>
  <si>
    <t>sm.wroclaw@gmail.com</t>
  </si>
  <si>
    <t>http://biblioteka.wsg.byd.pl/</t>
  </si>
  <si>
    <t>http://gok.konskowola.pl/</t>
  </si>
  <si>
    <t>http://www.hussar.szczecin.pl</t>
  </si>
  <si>
    <t>http://www.bielsko.biala.pl/</t>
  </si>
  <si>
    <t>fundacja.hussar@gmail.com</t>
  </si>
  <si>
    <t>Tomasz Rabiński</t>
  </si>
  <si>
    <t>http://lubiehrubie.pl/</t>
  </si>
  <si>
    <t>http://www.koczala.pl/</t>
  </si>
  <si>
    <t>http://www.jaw.pl/</t>
  </si>
  <si>
    <t>https://e-biznes.pl/</t>
  </si>
  <si>
    <t>http://www.obi.org.pl</t>
  </si>
  <si>
    <t>http://bifk.info/</t>
  </si>
  <si>
    <t>http://www.webtree.com.pl/</t>
  </si>
  <si>
    <t>58 555 11 42</t>
  </si>
  <si>
    <t>obi@obi.org.pl</t>
  </si>
  <si>
    <t>Jacek Gibała</t>
  </si>
  <si>
    <t>seo</t>
  </si>
  <si>
    <t>http://www.wywrota.pl/</t>
  </si>
  <si>
    <t>http://www.wesole-nutki.zory.pl</t>
  </si>
  <si>
    <t>607 333 839</t>
  </si>
  <si>
    <t>towarzystwo.ballo@wp.pl</t>
  </si>
  <si>
    <t>https://m-ce.pl/</t>
  </si>
  <si>
    <t>https://www.yellowpages.pl/</t>
  </si>
  <si>
    <t>http://www.e-konferencje.pl/</t>
  </si>
  <si>
    <t>http://ken.pbw.lublin.pl</t>
  </si>
  <si>
    <t>76862 94 30</t>
  </si>
  <si>
    <t>czabajska@zielonaakcja.pl</t>
  </si>
  <si>
    <t>http://portalmedialny.pl/</t>
  </si>
  <si>
    <t>Irena Krukowska-Szopa</t>
  </si>
  <si>
    <t>http://www.slowopodlasia.pl/</t>
  </si>
  <si>
    <t>http://www.tilia.org.pl</t>
  </si>
  <si>
    <t>http://kataloog.info/</t>
  </si>
  <si>
    <t>tilia@tilia.org.pl</t>
  </si>
  <si>
    <t>Zbigniew Szcześniak</t>
  </si>
  <si>
    <t>http://www.izolacje.com.pl/</t>
  </si>
  <si>
    <t>https://franczyzawpolsce.pl/</t>
  </si>
  <si>
    <t>http://www.tp.com.pl/</t>
  </si>
  <si>
    <t>irena.cieslak@przyladek.org.pl</t>
  </si>
  <si>
    <t>http://www.erodzina.com/</t>
  </si>
  <si>
    <t>http://kutno.net.pl/</t>
  </si>
  <si>
    <t>http://inwestycje.pl/</t>
  </si>
  <si>
    <t>http://waluty.com.pl/</t>
  </si>
  <si>
    <t>http://www.spsk.edu.pl/</t>
  </si>
  <si>
    <t>http://www.dziennikpolski24.pl/</t>
  </si>
  <si>
    <t>34 322 33 84</t>
  </si>
  <si>
    <t>biuro@spsk.edu.pl</t>
  </si>
  <si>
    <t>http://www.expressilustrowany.pl/</t>
  </si>
  <si>
    <t>http://www.ad-astra.org.pl</t>
  </si>
  <si>
    <t>http://www.gloswielkopolski.pl/</t>
  </si>
  <si>
    <t>605834060  Maciej Rey - Prezes Zarządu</t>
  </si>
  <si>
    <t>maciejrey@ad-astra.org.pl</t>
  </si>
  <si>
    <t>http://www.polskatimes.pl/</t>
  </si>
  <si>
    <t>https://www.tuzory.pl/</t>
  </si>
  <si>
    <t>http://www.repi.pl</t>
  </si>
  <si>
    <t>https://www.tuwodzislaw.pl/</t>
  </si>
  <si>
    <t>693 27 35 03</t>
  </si>
  <si>
    <t>biuro@repi.pl</t>
  </si>
  <si>
    <t>Tomasz Wardzała</t>
  </si>
  <si>
    <t>https://www.tujastrzebie.pl/</t>
  </si>
  <si>
    <t>http://tyibiznes.com.pl/</t>
  </si>
  <si>
    <t>http://www.gazetawroclawska.pl/</t>
  </si>
  <si>
    <t>http://nowagazeta.pl/</t>
  </si>
  <si>
    <t>https://www.female.pl/</t>
  </si>
  <si>
    <t>http://www.wolontariat.org.pl/slupsk</t>
  </si>
  <si>
    <t>http://3obieg.pl/</t>
  </si>
  <si>
    <t>59 840 13 70</t>
  </si>
  <si>
    <t>slupsk@wolontariat.org.pl</t>
  </si>
  <si>
    <t>Maciej Kosiedowski</t>
  </si>
  <si>
    <t>http://www.gazetabudowa.pl/</t>
  </si>
  <si>
    <t>60 840 13 70</t>
  </si>
  <si>
    <t>http://www.biznesgazeta.pl/</t>
  </si>
  <si>
    <t>61 840 13 70</t>
  </si>
  <si>
    <t>http://o.pl/</t>
  </si>
  <si>
    <t>https://smkoscian.wordpress.com</t>
  </si>
  <si>
    <t>smkoscian@op.pl</t>
  </si>
  <si>
    <t>Grzegorz Nowak</t>
  </si>
  <si>
    <t>http://nf.pl/</t>
  </si>
  <si>
    <t>http://www.bankmleka.pl</t>
  </si>
  <si>
    <t>http://www.dziennikwschodni.pl/</t>
  </si>
  <si>
    <t>Static</t>
  </si>
  <si>
    <t>biuro@bankmleka.pl</t>
  </si>
  <si>
    <t>Aleksandra Łapuć</t>
  </si>
  <si>
    <t>http://www.wesole-nutki.zory.pl/</t>
  </si>
  <si>
    <t>http://www.rynekinstalacyjny.pl/</t>
  </si>
  <si>
    <t>http://www.stopociech.pl/</t>
  </si>
  <si>
    <t>http://www.special-ops.pl/</t>
  </si>
  <si>
    <t>http://www.drclown.pl/</t>
  </si>
  <si>
    <t>http://www.ksiegowosc.org/</t>
  </si>
  <si>
    <t>22 854 05 01</t>
  </si>
  <si>
    <t>lukasz.czapski@drclown.pl</t>
  </si>
  <si>
    <t>Łukasz Czapski</t>
  </si>
  <si>
    <t>http://www.rachunkowosc.org/</t>
  </si>
  <si>
    <t>http://www.bratalbert.org.pl</t>
  </si>
  <si>
    <t>http://www.uth.edu.pl</t>
  </si>
  <si>
    <t>71 341 04 19</t>
  </si>
  <si>
    <t>biuro@tpba.pl</t>
  </si>
  <si>
    <t>http://www.finanseosobiste.pl/</t>
  </si>
  <si>
    <t>http://www.elblag.net/</t>
  </si>
  <si>
    <t>http://www.fundacjabono.pl</t>
  </si>
  <si>
    <t>https://www.nowiny.pl/</t>
  </si>
  <si>
    <t>502 623 982</t>
  </si>
  <si>
    <t>info@fundacjabono.pl</t>
  </si>
  <si>
    <t>Beata Cekulska</t>
  </si>
  <si>
    <t>https://www.rybnik.com.pl/</t>
  </si>
  <si>
    <t>http://www.pzk.org.pl</t>
  </si>
  <si>
    <t>22 372 16 15</t>
  </si>
  <si>
    <t>admin@pzk.org.pl</t>
  </si>
  <si>
    <t>http://magazynfakty.pl/</t>
  </si>
  <si>
    <t>https://bg.szczecin.pl/</t>
  </si>
  <si>
    <t>http://www.elektro.info.pl/</t>
  </si>
  <si>
    <t>http://www.biblioteka.czeremcha.pl/</t>
  </si>
  <si>
    <t>http://ckbislelis.pl/</t>
  </si>
  <si>
    <t>http://www.darlowo.info</t>
  </si>
  <si>
    <t>http://www.pcpm.org.pl</t>
  </si>
  <si>
    <t>http://www.kreatywna.pl/</t>
  </si>
  <si>
    <t>22 833 60 22</t>
  </si>
  <si>
    <t>info@pcpm.org.pl</t>
  </si>
  <si>
    <t>http://www.iap.pl</t>
  </si>
  <si>
    <t>http://www.naszekielce.com/</t>
  </si>
  <si>
    <t>http://www.flms.pl</t>
  </si>
  <si>
    <t>www.liver.pl</t>
  </si>
  <si>
    <t>http://wynajem.pl/</t>
  </si>
  <si>
    <t>748 111880</t>
  </si>
  <si>
    <t>flms@ng.pl</t>
  </si>
  <si>
    <t>Dorota Komornicka</t>
  </si>
  <si>
    <t>http://pracodawca.com/</t>
  </si>
  <si>
    <t>http://www.dziennikzachodni.pl/</t>
  </si>
  <si>
    <t>http://www.niepelnosprawni-oswiecim.pl</t>
  </si>
  <si>
    <t>33 842 36 43</t>
  </si>
  <si>
    <t>stowarzyszenie@niepelnosprawni-oswiecim.pl</t>
  </si>
  <si>
    <t>http://www.to.com.pl/</t>
  </si>
  <si>
    <t>Zuzanna Tomasiewicz</t>
  </si>
  <si>
    <t>http://www.pomorska.pl/</t>
  </si>
  <si>
    <t>http://www.echodnia.eu/</t>
  </si>
  <si>
    <t>http://www.fundusze24.pl/</t>
  </si>
  <si>
    <t>http://www.twpwyszkow.pl</t>
  </si>
  <si>
    <t>http://forum-prawne.pl</t>
  </si>
  <si>
    <t>29 742 95 65</t>
  </si>
  <si>
    <t>wyszkowlotwp1@wp.pl</t>
  </si>
  <si>
    <t>http://www.pulsinwestycji.pl/</t>
  </si>
  <si>
    <t>Zofia Marciniak</t>
  </si>
  <si>
    <t>http://www.gazetawielkopolska.pl/</t>
  </si>
  <si>
    <t>http://www.ziemiaimy.org.pl/</t>
  </si>
  <si>
    <t>http://biblioteka.pb.edu.pl/</t>
  </si>
  <si>
    <t>http://www.koluszki.net/</t>
  </si>
  <si>
    <t>https://polonia.edu.pl/</t>
  </si>
  <si>
    <t>http://www.gazetapolityka.pl/</t>
  </si>
  <si>
    <t>srdst.koluszki@gmail.com</t>
  </si>
  <si>
    <t>Agnieszka Turek</t>
  </si>
  <si>
    <t>https://www.motofakty.pl/</t>
  </si>
  <si>
    <t>http://www.forum-firm.pl/</t>
  </si>
  <si>
    <t>http://wspolnatroska.pl</t>
  </si>
  <si>
    <t>biuro@wspolnatroska.pl</t>
  </si>
  <si>
    <t>Ewa Kaźmierczak</t>
  </si>
  <si>
    <t>http://www.gs24.pl/</t>
  </si>
  <si>
    <t>www.sloneczni.pl</t>
  </si>
  <si>
    <t>http://www.wsbip.edu.pl/</t>
  </si>
  <si>
    <t>http://www.kurierlubelski.pl/</t>
  </si>
  <si>
    <t>http://www.dziennikbaltycki.pl/</t>
  </si>
  <si>
    <t>oligos@oligos.pl</t>
  </si>
  <si>
    <t>http://www.sercedlazwierzat.pl/</t>
  </si>
  <si>
    <t>https://www.koty.pl/</t>
  </si>
  <si>
    <t>http://www.wspolczesna.pl/</t>
  </si>
  <si>
    <t>http://www.poranny.pl/</t>
  </si>
  <si>
    <t>http://www.amazonkisosnowiec.pl</t>
  </si>
  <si>
    <t>ssazycie@wp.pl</t>
  </si>
  <si>
    <t>Jadwiga Krupa</t>
  </si>
  <si>
    <t>http://www.nto.pl/</t>
  </si>
  <si>
    <t>http://www.gazetalubuska.pl/</t>
  </si>
  <si>
    <t>http://www.nowiny24.pl/</t>
  </si>
  <si>
    <t>http://www.gazetapodatkowa.net/</t>
  </si>
  <si>
    <t>http://www.otworz-serce.pl</t>
  </si>
  <si>
    <t>http://www.gazetalifestyle.pl/</t>
  </si>
  <si>
    <t>stowarzyszenie.otworzserce@wp.pl</t>
  </si>
  <si>
    <t>Anna Kącka</t>
  </si>
  <si>
    <t>http://www.gazetamarketingowa.pl/</t>
  </si>
  <si>
    <t>http://www.pja.edu.pl</t>
  </si>
  <si>
    <t>http://www.gazetainwestycyjna.pl/</t>
  </si>
  <si>
    <t>http://www.gazetafinansowa.net/</t>
  </si>
  <si>
    <t>https://www.lm.pl/</t>
  </si>
  <si>
    <t>http://artmuzyka.pl/</t>
  </si>
  <si>
    <t>22 892 00 86</t>
  </si>
  <si>
    <t>magda@zielonasiec.pl</t>
  </si>
  <si>
    <t>Jan Ruszkowski</t>
  </si>
  <si>
    <t>https://www.bydgoszcz.com/</t>
  </si>
  <si>
    <t>http://pokolenia-pokoleniom.org/</t>
  </si>
  <si>
    <t>http://zs1.rybnik.pl/</t>
  </si>
  <si>
    <t>https://zabrze.com.pl/</t>
  </si>
  <si>
    <t>https://www.biblioteka.zabrze.pl/</t>
  </si>
  <si>
    <t>badzmyrazem5@tlen.pl</t>
  </si>
  <si>
    <t>Anna Strukiel</t>
  </si>
  <si>
    <t>https://www.drclown.pl/</t>
  </si>
  <si>
    <t>http://telewizja.lukow.pl/</t>
  </si>
  <si>
    <t>http://www.psmb.wroclaw.pl/</t>
  </si>
  <si>
    <t>fundacja@rownajmyszanse.pl</t>
  </si>
  <si>
    <t>Leonard Koroluk</t>
  </si>
  <si>
    <t>http://www.nieruchomosci.biz/</t>
  </si>
  <si>
    <t>http://biblioteka-rypin.pl/</t>
  </si>
  <si>
    <t>http://www.gazetaprawo.net/</t>
  </si>
  <si>
    <t>http://www.gazetapraca.biz/</t>
  </si>
  <si>
    <t>http://www.alliance-francaise.pl/</t>
  </si>
  <si>
    <t>http://www.dzienniklodzki.pl/</t>
  </si>
  <si>
    <t>http://ptmin.pl/</t>
  </si>
  <si>
    <t>http://www.olsztyn.com.pl/</t>
  </si>
  <si>
    <t>82 563 18 91</t>
  </si>
  <si>
    <t>http://www.bu.kul.pl/</t>
  </si>
  <si>
    <t>annabartnik@vp.pl</t>
  </si>
  <si>
    <t>Anna Bukowska</t>
  </si>
  <si>
    <t>http://www.gloswroclawia.pl/</t>
  </si>
  <si>
    <t>http://www.administrator24.info/</t>
  </si>
  <si>
    <t>http://bzczestochowa.pl</t>
  </si>
  <si>
    <t>https://www.psy.pl/</t>
  </si>
  <si>
    <t>34 368 24 48</t>
  </si>
  <si>
    <t>czestochowskibz@op.pl</t>
  </si>
  <si>
    <t>Norbert Kępiński</t>
  </si>
  <si>
    <t>http://augustow24.pl/</t>
  </si>
  <si>
    <t>http://www.24gliwice.pl</t>
  </si>
  <si>
    <t>http://elubin.pl</t>
  </si>
  <si>
    <t>http://www.sasiedzidlawesolej.org/</t>
  </si>
  <si>
    <t>http://www.ekoterm.rybnik.pl</t>
  </si>
  <si>
    <t>https://www.drawskopomorskie.com/</t>
  </si>
  <si>
    <t>501 252 798</t>
  </si>
  <si>
    <t>fundacja@ekoterm.rybnik.pl</t>
  </si>
  <si>
    <t>http://czemunie.pl/</t>
  </si>
  <si>
    <t>http://www.magazynpolonia.com/</t>
  </si>
  <si>
    <t>http://bibliotekaosina.pl/</t>
  </si>
  <si>
    <t>https://kalkuluj.pl/</t>
  </si>
  <si>
    <t>http://bsa.opole.pl/</t>
  </si>
  <si>
    <t>http://www.przystanbo.pl</t>
  </si>
  <si>
    <t>http://tarnow.net.pl</t>
  </si>
  <si>
    <t>https://www.wzielonej.pl/</t>
  </si>
  <si>
    <t>kontakt@przystanbo.pl</t>
  </si>
  <si>
    <t>Katarzyna Zielonka</t>
  </si>
  <si>
    <t>http://www.maliturysci.pl/</t>
  </si>
  <si>
    <t>http://www.lubliniec.info</t>
  </si>
  <si>
    <t>http://www.bilgorajska.pl/</t>
  </si>
  <si>
    <t>http://www.sztormmosty.futbolowo.pl</t>
  </si>
  <si>
    <t>608 276 893</t>
  </si>
  <si>
    <t>sztormmosty@wp.pl</t>
  </si>
  <si>
    <t>http://www.fashionsite.pl/</t>
  </si>
  <si>
    <t>Antoni Wica</t>
  </si>
  <si>
    <t>http://www.placpigal.pl</t>
  </si>
  <si>
    <t>https://swiony.pl/</t>
  </si>
  <si>
    <t>http://www.twojecentrum.pl/</t>
  </si>
  <si>
    <t>http://pila.bankizywnosci.pl</t>
  </si>
  <si>
    <t>67 214-02-04</t>
  </si>
  <si>
    <t>https://piekaryslaskie.com.pl/</t>
  </si>
  <si>
    <t>bz.pila@bankizywnosci.pl</t>
  </si>
  <si>
    <t>https://orzesze.com.pl/</t>
  </si>
  <si>
    <t>http://www.ib-polska.pl</t>
  </si>
  <si>
    <t>https://mojmikolow.pl/</t>
  </si>
  <si>
    <t>12 633 25 73</t>
  </si>
  <si>
    <t>cistychy@gmail.com</t>
  </si>
  <si>
    <t>Grzegorz Grzonka</t>
  </si>
  <si>
    <t>https://laziska.com.pl/</t>
  </si>
  <si>
    <t>www.fantasta.pl</t>
  </si>
  <si>
    <t>https://siemianowice.net.pl/</t>
  </si>
  <si>
    <t>https://wodzislaw.com.pl/</t>
  </si>
  <si>
    <t>http://www.nixpol.pl/</t>
  </si>
  <si>
    <t>http://wartagoldena.org.pl/</t>
  </si>
  <si>
    <t>http://www.mojasocjologia.pl/</t>
  </si>
  <si>
    <t>605 273 373</t>
  </si>
  <si>
    <t>warna@wartagoldena.org.pl</t>
  </si>
  <si>
    <t>http://www.eyahoo.pl/</t>
  </si>
  <si>
    <t>https://pyskowice.com.pl/</t>
  </si>
  <si>
    <t>http://grajewo24.pl/</t>
  </si>
  <si>
    <t>http://fundacjatak.org</t>
  </si>
  <si>
    <t>https://rybnicki.com/</t>
  </si>
  <si>
    <t>502 690 240</t>
  </si>
  <si>
    <t>fundacja@fundacjatak.org</t>
  </si>
  <si>
    <t>http://wisesoft.pl/</t>
  </si>
  <si>
    <t>http://www.mojradom.pl/</t>
  </si>
  <si>
    <t>http://pliki.pl/</t>
  </si>
  <si>
    <t>http://www.ostrowwlkp.info/</t>
  </si>
  <si>
    <t>Frodo</t>
  </si>
  <si>
    <t>http://www.modernbusiness.com.pl/</t>
  </si>
  <si>
    <t>http://www.adssupport.pl/</t>
  </si>
  <si>
    <t>http://www.primum.org.pl/sample-page</t>
  </si>
  <si>
    <t>606-950-949</t>
  </si>
  <si>
    <t>https://mojchorzow.pl/</t>
  </si>
  <si>
    <t>Oktawian Szwed</t>
  </si>
  <si>
    <t>http://www.24ikp.pl/</t>
  </si>
  <si>
    <t>http://www.lifeandmore.pl/</t>
  </si>
  <si>
    <t>http://www.isanok.pl/</t>
  </si>
  <si>
    <t>http://fundacjapoddebem.pl</t>
  </si>
  <si>
    <t>http://chrzanowski24.pl/</t>
  </si>
  <si>
    <t>kontakt@fundacjapoddebem.pl</t>
  </si>
  <si>
    <t>http://www.rebel-tv.pl/</t>
  </si>
  <si>
    <t>http://tarnowska.tv/</t>
  </si>
  <si>
    <t>http://elk24.pl/</t>
  </si>
  <si>
    <t>https://elubaczow.com/</t>
  </si>
  <si>
    <t>http://szydlowiecki.eu/</t>
  </si>
  <si>
    <t>http://www.enieruchomosci.pl/</t>
  </si>
  <si>
    <t>http://www.koscian.net/</t>
  </si>
  <si>
    <t>http://www.webspace.pl/</t>
  </si>
  <si>
    <t>https://dojrzewamy.pl/</t>
  </si>
  <si>
    <t>http://www.kodek.info</t>
  </si>
  <si>
    <t>http://www.motofarmer.pl/</t>
  </si>
  <si>
    <t>https://zlotowskie.pl/</t>
  </si>
  <si>
    <t>http://www.pasazmamy.pl/</t>
  </si>
  <si>
    <t>http://www.smartage.pl/</t>
  </si>
  <si>
    <t>http://toiowo.eu/</t>
  </si>
  <si>
    <t>http://fitness-inspiracje.pl/</t>
  </si>
  <si>
    <t>http://dzienniktaty.pl/</t>
  </si>
  <si>
    <t>http://www.budowa.org/</t>
  </si>
  <si>
    <t>https://www.koniecswiata.org/</t>
  </si>
  <si>
    <t>https://www.ostrowmaz24.pl/</t>
  </si>
  <si>
    <t>http://www.blacha.biz/</t>
  </si>
  <si>
    <t>http://www.e-narzeczeni.pl/</t>
  </si>
  <si>
    <t>https://wortale.net/</t>
  </si>
  <si>
    <t>https://przedsiebiorczepodlasie.pl/</t>
  </si>
  <si>
    <t>http://cracon.pl/</t>
  </si>
  <si>
    <t>http://www.mmorpg.net.pl/</t>
  </si>
  <si>
    <t>http://www.wnetrzestyl.pl/</t>
  </si>
  <si>
    <t>http://www.pr.edu.pl/</t>
  </si>
  <si>
    <t>http://www.budnet.pl/</t>
  </si>
  <si>
    <t>http://www.stylowewnetrza.org.pl/</t>
  </si>
  <si>
    <t>http://applemobile.pl/</t>
  </si>
  <si>
    <t>https://sucha24.pl/</t>
  </si>
  <si>
    <t>http://www.genity.pl</t>
  </si>
  <si>
    <t>https://esanok.pl/</t>
  </si>
  <si>
    <t>https://www.meteoprog.pl</t>
  </si>
  <si>
    <t>https://mojekatowice.pl/</t>
  </si>
  <si>
    <t>http://www.eostroleka.pl/</t>
  </si>
  <si>
    <t>https://zory.com.pl/</t>
  </si>
  <si>
    <t>Organizacja 1</t>
  </si>
  <si>
    <t>www.strona.pl</t>
  </si>
  <si>
    <t>http://www.debica24.eu/</t>
  </si>
  <si>
    <t>http://www.praca-ustron.pl/</t>
  </si>
  <si>
    <t>648 121 645</t>
  </si>
  <si>
    <t>migbplesko@wp.pl</t>
  </si>
  <si>
    <t>Jan Nowak</t>
  </si>
  <si>
    <t>ORG</t>
  </si>
  <si>
    <t>http://olesnica24.com/</t>
  </si>
  <si>
    <t>www.strona.pl/podstrona/</t>
  </si>
  <si>
    <t>http://tomaszow.pl/</t>
  </si>
  <si>
    <t>CTRL + U (na chrome), wyszukanie "pitax" i sprawdzenie czy występuje nofollow</t>
  </si>
  <si>
    <t>OPP - pitax.pl dla OPP</t>
  </si>
  <si>
    <t xml:space="preserve">SEO - linki do LP pitaxa (pitax.pl, pit-[nr],pit-online) </t>
  </si>
  <si>
    <t>http://www.zdronet.pl/</t>
  </si>
  <si>
    <t>GW - Gazeta Wyborcza</t>
  </si>
  <si>
    <t>ONL - Online (rozlicz)</t>
  </si>
  <si>
    <t>CH - Chidusz</t>
  </si>
  <si>
    <t>LP - Landing page organizacji</t>
  </si>
  <si>
    <t>ART - Artykuł</t>
  </si>
  <si>
    <t>WIN - pobierz</t>
  </si>
  <si>
    <t>ZAP - Zaplecza</t>
  </si>
  <si>
    <t>OTH - inne</t>
  </si>
  <si>
    <t>WL- wspieraj lokalnie (urząd)</t>
  </si>
  <si>
    <t xml:space="preserve">SEO2- linki do iwopu (iwop.pl) </t>
  </si>
  <si>
    <t>Powyżej mamy przykład wykonanej strony dla organizacji o nazwie "Organizacja 1" o stronie "www.strona.pl"</t>
  </si>
  <si>
    <t>http://www.softer.com.pl/</t>
  </si>
  <si>
    <t>Jeżeli dojdzie nowe oznaczenie proszę o dodanie go tutaj</t>
  </si>
  <si>
    <t>Poniżej mamy pełną instrukcje jak wykonać zadanie :</t>
  </si>
  <si>
    <t xml:space="preserve"> </t>
  </si>
  <si>
    <t>W zależności od danych na których działamy wykonanie tego działania może się różnić. Mamy dostarczoną liste stron internetowych, lub nazw organizacji naszym zadaniem jest wejście na stronę i znalezienie linków do PITaxa i IWOPu.</t>
  </si>
  <si>
    <t>Wchodzimy na stronę internetową danej organizacji/biblioteki/urzędu i szukamy linku, najlepiej to zrobić poprzez podejrzenie źródła strony (CTRL + U na przeglądarce google chrome). Po uruchomieniu źródła wyszukujemy link (CTRL + F + "pitax")</t>
  </si>
  <si>
    <t>http://www.pracamagisterska.net/</t>
  </si>
  <si>
    <t>https://www.makow24.pl</t>
  </si>
  <si>
    <t>http://styleicharaktery.eu/</t>
  </si>
  <si>
    <r>
      <t xml:space="preserve">Musimy zwrócić uwagę czy przy wyszukanym linku jest dopisek rel="nofollow", jeżeli tak zaznaczamy to w kolumnie </t>
    </r>
    <r>
      <rPr>
        <b/>
      </rPr>
      <t>no-follow</t>
    </r>
    <r>
      <t>. Informacja ta znajdowałaby się w okolicy adresu przenoszącego do pitaxa (wewnącz &lt;a&gt; taga, nie bojcie się słownictwa włączcie źródło strony i spojrzcie jak to wygląda)</t>
    </r>
  </si>
  <si>
    <t>https://portalplock.pl</t>
  </si>
  <si>
    <r>
      <t xml:space="preserve">Jeżeli link występuje na danej podstronie wpisujemy adres URL podstrony do kolumny </t>
    </r>
    <r>
      <rPr>
        <b/>
      </rPr>
      <t>From</t>
    </r>
    <r>
      <t xml:space="preserve">, jednocześnie możemy uzupełnić kolumnę </t>
    </r>
    <r>
      <rPr>
        <b/>
      </rPr>
      <t>Domain</t>
    </r>
    <r>
      <t xml:space="preserve">, w niej wpisujemy domenę strony (sam człon, bez podstrony (czyli </t>
    </r>
    <r>
      <rPr>
        <u/>
      </rPr>
      <t>bez</t>
    </r>
    <r>
      <t xml:space="preserve"> tego co jest po /) np www.google.pl, www.facebook.pl) </t>
    </r>
  </si>
  <si>
    <t>http://www.kominy.biz/</t>
  </si>
  <si>
    <r>
      <t xml:space="preserve">Kolumna </t>
    </r>
    <r>
      <rPr>
        <b/>
      </rPr>
      <t>static/dynamic</t>
    </r>
    <r>
      <t xml:space="preserve"> zwraca uwagę na konstrukcje strony, czy link może </t>
    </r>
    <r>
      <rPr>
        <b/>
      </rPr>
      <t xml:space="preserve">zmienić </t>
    </r>
    <r>
      <t xml:space="preserve">swój adres URL, np na stronie typu blog, gdzie po dodaniu kolejnych postów przejdzie na kolejną stronę odpowiednio </t>
    </r>
    <r>
      <rPr>
        <b/>
      </rPr>
      <t>static</t>
    </r>
    <r>
      <t xml:space="preserve"> dla stron niezmiennych i </t>
    </r>
    <r>
      <rPr>
        <b/>
      </rPr>
      <t>dynamic</t>
    </r>
    <r>
      <t xml:space="preserve"> dla zmiennych.</t>
    </r>
    <r>
      <rPr>
        <b/>
      </rPr>
      <t xml:space="preserve"> </t>
    </r>
  </si>
  <si>
    <r>
      <t xml:space="preserve">Kolumna </t>
    </r>
    <r>
      <rPr>
        <b/>
      </rPr>
      <t xml:space="preserve">project </t>
    </r>
    <r>
      <t xml:space="preserve">jest przeznaczona na określenie z jakiego projektu jest dany link w </t>
    </r>
    <r>
      <rPr>
        <b/>
      </rPr>
      <t>przykładzie</t>
    </r>
    <r>
      <t xml:space="preserve"> pod tą kolumną mamy wypisane możliwości.</t>
    </r>
  </si>
  <si>
    <t>https://rudaslaska.com.pl/</t>
  </si>
  <si>
    <r>
      <rPr>
        <b/>
      </rPr>
      <t>Role</t>
    </r>
    <r>
      <t xml:space="preserve"> określa do czego prowadzi dany link, czy do głównej strony pitaxa, lub któregoś LandingPage (jak pit-36, pit-online, pit-28... etc) czy np do pobrania programu, czy wersji online w zależności od tego wpisujemy odpowiednie oznaczenie. Również tutaj możliwości są wypisane pod przykładem.</t>
    </r>
  </si>
  <si>
    <r>
      <t xml:space="preserve">Jeżeli dalej jest coś nie jasne wejdźcie proszę na zakładkę (w tym arkuszu) </t>
    </r>
    <r>
      <rPr>
        <b/>
      </rPr>
      <t>"Patryk stare linki"</t>
    </r>
    <r>
      <t xml:space="preserve"> i zobaczcie w jaki sposób to uzupełniam.</t>
    </r>
  </si>
  <si>
    <t>https://4lomza.pl/</t>
  </si>
  <si>
    <t>https://mojegliwice.pl/</t>
  </si>
  <si>
    <t>https://mojetychy.pl/</t>
  </si>
  <si>
    <t>https://sosnowiecki.pl/</t>
  </si>
  <si>
    <t>https://mojbytom.pl/</t>
  </si>
  <si>
    <t>https://www.dsi.net.pl/</t>
  </si>
  <si>
    <t>https://pracabezszefa.pl/</t>
  </si>
  <si>
    <t>http://www.beskidy24.pl/</t>
  </si>
  <si>
    <t>https://www.zvami.tv/</t>
  </si>
  <si>
    <t>http://pruszcz.com/</t>
  </si>
  <si>
    <t>http://przeglad-spozywczy.pl/</t>
  </si>
  <si>
    <t>https://togethermagazyn.pl/</t>
  </si>
  <si>
    <t>http://www.zmienpieluche.pl/</t>
  </si>
  <si>
    <t>http://www.epiotrkow.pl</t>
  </si>
  <si>
    <t>https://www.haloursynow.pl/</t>
  </si>
  <si>
    <t>http://nowodworski.info/</t>
  </si>
  <si>
    <t>http://www.truckauto.pl/</t>
  </si>
  <si>
    <t>http://opel24.com/</t>
  </si>
  <si>
    <t>http://www.psychologiadzis.eu/</t>
  </si>
  <si>
    <t>http://www.zdrowemiasto.pl/</t>
  </si>
  <si>
    <t>http://rzeszowska24.pl</t>
  </si>
  <si>
    <t>http://www.tvsudecka.pl/</t>
  </si>
  <si>
    <t>http://www.pzl24.pl/</t>
  </si>
  <si>
    <t>http://www.tvmalbork.pl/</t>
  </si>
  <si>
    <t>http://stalowemiasto.pl/</t>
  </si>
  <si>
    <t>http://www.digest.com.pl/</t>
  </si>
  <si>
    <t>http://centrumlotow.pl/</t>
  </si>
  <si>
    <t>http://www.otoboleslawiec.pl/</t>
  </si>
  <si>
    <t>http://baby-shower.pl/</t>
  </si>
  <si>
    <t>https://www.krosnocity.pl/</t>
  </si>
  <si>
    <t>https://naszsrem.pl/</t>
  </si>
  <si>
    <t>http://www.hej.mielec.pl/</t>
  </si>
  <si>
    <t>http://bpoportal.pl/</t>
  </si>
  <si>
    <t>http://www.bigchina.pl/</t>
  </si>
  <si>
    <t>odnosnik do PITax.pl</t>
  </si>
  <si>
    <t>http://twoja-nadzieja.com.pl</t>
  </si>
  <si>
    <t>NAZWA</t>
  </si>
  <si>
    <t>http://podajdalej.info.pl/</t>
  </si>
  <si>
    <t>http://twoj-slub.com.pl</t>
  </si>
  <si>
    <t>https://www.dzieciakiwplecaki.pl</t>
  </si>
  <si>
    <t>http://www.karpacz.net/</t>
  </si>
  <si>
    <t>http://80bpm.net/</t>
  </si>
  <si>
    <t>https://collegiumartium.org/partnerzy-i-mecenasi/</t>
  </si>
  <si>
    <t>https://frappe.pl/</t>
  </si>
  <si>
    <t>Collegium Artium</t>
  </si>
  <si>
    <t>http://www.slupca.pl/</t>
  </si>
  <si>
    <t>https://uwolnijmuzyke.pl/</t>
  </si>
  <si>
    <t>http://marketingbusiness.pl/</t>
  </si>
  <si>
    <t>http://businesstraveller.pl/</t>
  </si>
  <si>
    <t>https://sieradz.com.pl/</t>
  </si>
  <si>
    <t>http://dommuzykaseniora.pl/przekaz-1/</t>
  </si>
  <si>
    <t>http://www.turystyka24h.pl/</t>
  </si>
  <si>
    <t>http://www.ekobiety.pl/</t>
  </si>
  <si>
    <t>http://www.eko-samorzadowiec.pl/</t>
  </si>
  <si>
    <t>Lokalizacja linków do SEO</t>
  </si>
  <si>
    <t>http://www.miastokobiet.pl</t>
  </si>
  <si>
    <t>http://www.szkolenia24h.pl/</t>
  </si>
  <si>
    <t>http://www.prawnik-online.eu/</t>
  </si>
  <si>
    <t>http://www.nowepokolenie.org.pl/</t>
  </si>
  <si>
    <t>http://daj-szanse.eu/</t>
  </si>
  <si>
    <t>http://pkuwroc.pl/</t>
  </si>
  <si>
    <t>https://www.nowytydzien.pl/</t>
  </si>
  <si>
    <t>http://www.czerwonenoski.pl/</t>
  </si>
  <si>
    <t>http://1podatku.org/podaj-dalej-1-podatku</t>
  </si>
  <si>
    <t>http://coteraz.org/</t>
  </si>
  <si>
    <t>http://alexjones.pl/</t>
  </si>
  <si>
    <t>http://www.fundacjadobryduszek.pl/</t>
  </si>
  <si>
    <t>http://proseniore.projects.artentic.com/news/575-rozlicz-1-podatku,-wspomoz-seniorow.html</t>
  </si>
  <si>
    <t>https://www.truso.tv/</t>
  </si>
  <si>
    <t>http://klamra.org/1procent/</t>
  </si>
  <si>
    <t>https://weselicho.net</t>
  </si>
  <si>
    <t>http://fundacja-szmajdzinski.pl/</t>
  </si>
  <si>
    <t>http://www.orlendarserca.pl/PL/Strony/default.aspx</t>
  </si>
  <si>
    <t>http://pegasus.org.pl/rozlicz-pit-z-pegasusem-mamy-dla-ciebie-darmowy-program-online/</t>
  </si>
  <si>
    <t>http://www.organizatorzyimprez.pl/</t>
  </si>
  <si>
    <t>http://aurea.org.pl/</t>
  </si>
  <si>
    <t>http://nowawrzesnia.pl/</t>
  </si>
  <si>
    <t>http://www.hospicjum-podkarpackie.pl/pomoc/przekaz---1--podatku.html</t>
  </si>
  <si>
    <t>http://prostypit.pl/index.php</t>
  </si>
  <si>
    <t>http://www.pomocna-dlon.com/</t>
  </si>
  <si>
    <t>http://www.zambrow.org/</t>
  </si>
  <si>
    <t>https://www.unitedway.pl/1procent/</t>
  </si>
  <si>
    <t>http://www.szpitalzdrowia.pl/o-szpitalu/przyszpitalne-fundacje/fundacja-o-zdrowie-dziecka/1-procent-podatku/</t>
  </si>
  <si>
    <t>http://etunezja.pl</t>
  </si>
  <si>
    <t>http://azs.umcs.pl/przekaz-nam-swoj-1.htm</t>
  </si>
  <si>
    <t>http://fundacja-emeryt.info/</t>
  </si>
  <si>
    <t>Fundacja "Szanujmy Godność Człowieka</t>
  </si>
  <si>
    <t>http://szczypiorniak.olsztyn.pl/?page_id=427</t>
  </si>
  <si>
    <t>http://www.telewizjazary.pl/</t>
  </si>
  <si>
    <t>stowarzyszenie sasiedzi dla wesolej</t>
  </si>
  <si>
    <t>www.hospicjum.gliwice.pl</t>
  </si>
  <si>
    <t>Stowarzyszenie Przyjaciół Chorych ,,Hospicjum" w Gliwicach</t>
  </si>
  <si>
    <t>http://tropster.pl/</t>
  </si>
  <si>
    <t>http://amazonki.leszno.pl/index.php/2018/01/11/rozlicz-sie-z-podatkiem/</t>
  </si>
  <si>
    <t>http://twoja-ciaza.com.pl</t>
  </si>
  <si>
    <t>http://www.kct.pl/dla-klubowiczow/podaruj-nam-1-chetnie-w-tym-pomozemy/</t>
  </si>
  <si>
    <t>http://otophospicja.pl/</t>
  </si>
  <si>
    <t>http://www.eck.wlodzi.com/index.php?a=7</t>
  </si>
  <si>
    <t>http://www.biuroprasowe.pl/</t>
  </si>
  <si>
    <t>Europejskie Centrum Kultury "LOGOS"</t>
  </si>
  <si>
    <t>http://www.fundacjamojczasdlaseniora.pl/328490786</t>
  </si>
  <si>
    <t>http://www.wschod-zachod.org.pl/</t>
  </si>
  <si>
    <t>www.ot25.pzk.org.pl</t>
  </si>
  <si>
    <t>http://www.1procent.viva.org.pl/</t>
  </si>
  <si>
    <t>Krótkofalowcy</t>
  </si>
  <si>
    <t>https://6krokow.pl/</t>
  </si>
  <si>
    <t>http://www.soskredyt.pl/</t>
  </si>
  <si>
    <t>http://prokapitalizm.pl/</t>
  </si>
  <si>
    <t>http://tarnobrzeskie.eu/</t>
  </si>
  <si>
    <t>http://www.poradnieprawne.org/</t>
  </si>
  <si>
    <t>Fundacji Cognosco</t>
  </si>
  <si>
    <t>http://koscierski.info/</t>
  </si>
  <si>
    <t>http://www.nasz-bocian.pl/</t>
  </si>
  <si>
    <t>Stowarzyszenie na Rzecz Leczenia Niepłodności i Wspierania Adopcji "Nasz Bocian"</t>
  </si>
  <si>
    <t>http://www.swiatlo.tak.pl</t>
  </si>
  <si>
    <t>http://www.remedium-tymbark.pl/</t>
  </si>
  <si>
    <t>Stowarzyszenie „EKOSKOP” z siedzibą w Rzeszowie</t>
  </si>
  <si>
    <t>http://www.falbatros.pl/hot-news-1/pitaxpl</t>
  </si>
  <si>
    <t>https://www.eoborniki.pl/</t>
  </si>
  <si>
    <t>Fundacja Albatros</t>
  </si>
  <si>
    <t>https://turner.org.pl/organizacja-pozytku-publicznego</t>
  </si>
  <si>
    <t>http://wartasrem.pl/?page_id=16450</t>
  </si>
  <si>
    <t>http://www.portal.gamesboard.pl/</t>
  </si>
  <si>
    <t>http://www.slzbs.pl/</t>
  </si>
  <si>
    <t>http://szswielkopolska.pl/</t>
  </si>
  <si>
    <t>feminoteka.pl</t>
  </si>
  <si>
    <t>http://www.ajaksczestochowa.pl/o-klubie/przekaz-1-podatku</t>
  </si>
  <si>
    <t>http://aleklasa.pl/</t>
  </si>
  <si>
    <t>Fundacji Feminoteka</t>
  </si>
  <si>
    <t>http://www.krs.org.pl/</t>
  </si>
  <si>
    <t>Krajowa Rada Spółdzielcza</t>
  </si>
  <si>
    <t>http://www.hospicjum.wroc.pl/do-pobrania</t>
  </si>
  <si>
    <t>odnosnik do PItax.pl</t>
  </si>
  <si>
    <t>http://mbp-hel.org.pl/linki</t>
  </si>
  <si>
    <t>Miejska Biblioteka Publiczna im. Stefana Żeromskiego w Helu</t>
  </si>
  <si>
    <t>http://www.mbp.swietochlowice.pl/</t>
  </si>
  <si>
    <t>MBP Świętochłowice</t>
  </si>
  <si>
    <t>http://www.ck.ostroda.pl/biblioteka/</t>
  </si>
  <si>
    <t>Miejska Biblioteka Publiczna w Ostródzie</t>
  </si>
  <si>
    <t>https://biblioteka.wicko.eu/aktualnosci,34,cyfrowa_prenumerata_gazety_wyborczej</t>
  </si>
  <si>
    <t>http://mgbpgabin.naszabiblioteka.com/</t>
  </si>
  <si>
    <t xml:space="preserve"> BPG Wicko</t>
  </si>
  <si>
    <t>Mejsko- Gminna Biblioteka Publiczna w Gąbinie</t>
  </si>
  <si>
    <t>http://www.lysomice.naszabiblioteka.com/</t>
  </si>
  <si>
    <t>http://mbpwlodawa.pl/</t>
  </si>
  <si>
    <t>GBP w Łysomicach</t>
  </si>
  <si>
    <t>Miejska Biblioteka Publiczna we Włodawie</t>
  </si>
  <si>
    <t>http://biblioteka.pb.edu.pl/pl/content/cyfrowa-prenumerata-gazety-wyborczej</t>
  </si>
  <si>
    <t>Biblioteka Politechniki Białostockiej</t>
  </si>
  <si>
    <t>http://www.mgbpchorzele.naszabiblioteka.com/</t>
  </si>
  <si>
    <t>Miejsko-Gminna Biblioteka Publiczna w Chorzelach</t>
  </si>
  <si>
    <t>http://www.bpciechanow.edu.pl/</t>
  </si>
  <si>
    <t>http://www.nowe.naszabiblioteka.com/</t>
  </si>
  <si>
    <t>Biblioteka Pedagogicznaw Ciechanowie</t>
  </si>
  <si>
    <t>http://wimbp.zgora.pl/</t>
  </si>
  <si>
    <t>Gminna biblioteka Publiczna w Nowem</t>
  </si>
  <si>
    <t>http://bibliotekazsmaslow.manifo.com/</t>
  </si>
  <si>
    <t>Wojewódzka i Miejska Biblioteka Publiczna im. Cypriana Norwida w Zielonej Górze</t>
  </si>
  <si>
    <t>http://www.mbpmyslowice.pl/</t>
  </si>
  <si>
    <t>Biblioteka szkolna Zespołu Szkół w Masłowie</t>
  </si>
  <si>
    <t>Miejska Biblioteka Publiczna w Mysłowicach</t>
  </si>
  <si>
    <t>Biblioteka WSZiB w Krakowie</t>
  </si>
  <si>
    <t>http://pwsz.suwalki.pl/web/biblioteka</t>
  </si>
  <si>
    <t>http://www.bibliotekaleczyca.pl/index.php</t>
  </si>
  <si>
    <t>Biblioteka Publiczna w Łęczycy</t>
  </si>
  <si>
    <t>http://www.gbpdebewielkie.pl/bezplatna-cyfrowa-prenumerata-gazety-wyborczej-premium-na-2017-rok/</t>
  </si>
  <si>
    <t>Gminna Biblioteka Publiczna w Dębem Wielkim</t>
  </si>
  <si>
    <t>Biblioteka Instytutu Agrofizyki PAN</t>
  </si>
  <si>
    <t>http://biblioteka.bydgoszcz.pl/cyfrowa-prenumerata-gazety-wyborczej/</t>
  </si>
  <si>
    <t>http://bibliotekazsmaslow.manifo.com</t>
  </si>
  <si>
    <t>Wojewódzka i Miejska Biblioteka Publiczna w Bydgoszczy</t>
  </si>
  <si>
    <t>http://biblioteka.bystrzyca.pl/category/aktualnosci/</t>
  </si>
  <si>
    <t>www.biblioteka.ilza.pl</t>
  </si>
  <si>
    <t>Biblioteka Publiczna Miasta i Gminy Bystrzycy Kłodzkiej</t>
  </si>
  <si>
    <t>http://www.biblioteka.czeremcha.pl/11-pitax-pl</t>
  </si>
  <si>
    <t>http://www.bibliotekazapolice.pl/index.php</t>
  </si>
  <si>
    <t>Gminna Biblioteka Publiczna w Czeremsze</t>
  </si>
  <si>
    <t>Gminna Biblioteka Publiczna w Zapolicach</t>
  </si>
  <si>
    <t>www.ckbislelis.pl</t>
  </si>
  <si>
    <t>http://jelczlaskowice.naszabiblioteka.com/aktualnosci</t>
  </si>
  <si>
    <t>http://czarnocin.com.pl/gminna-biblioteka-publiczna,1,105,105,p.html</t>
  </si>
  <si>
    <t>Miejska Biblioteka Publiczna w Jelczu-Laskowicach</t>
  </si>
  <si>
    <t>www.biblioteka.bychawa.pl</t>
  </si>
  <si>
    <t>Gminna Biblioteka Publiczna w Czarnocinie</t>
  </si>
  <si>
    <t>http://bibliotekasiennica.pl/n,cyfrowa-prenumerata-gazety-wyborczej</t>
  </si>
  <si>
    <t>Miejska Biblioteka Publiczna w Bychawie</t>
  </si>
  <si>
    <t>www.biblioteka.tarnow.pl</t>
  </si>
  <si>
    <t>Gminna Biblioteka Publiczna w Siennicy</t>
  </si>
  <si>
    <t>Miejska Biblioteka Publiczna im. Juliusza Słowackiego</t>
  </si>
  <si>
    <t>www.bibliotekarumia.pl</t>
  </si>
  <si>
    <t>www.bibliotekalaskarzew.pl</t>
  </si>
  <si>
    <t>Miejska Biblioteka Publiczna w Rumi</t>
  </si>
  <si>
    <t>Miejska Biblioteka Publiczna w Łaskarzewie</t>
  </si>
  <si>
    <t>www.muzeum.olsztyn.pl</t>
  </si>
  <si>
    <t>http://www.biblioteka.brenna.org.pl/</t>
  </si>
  <si>
    <t>Biblioteki Muzeum Warmii i Mazur w Olsztynie</t>
  </si>
  <si>
    <t>COLLEGIUM MAZOVIA Innowacyjna Szkoła Wyższa</t>
  </si>
  <si>
    <t>http://bibliotekajerzmanowice.pl/</t>
  </si>
  <si>
    <t>Gminna Biblioteka Publiczna w Brennej</t>
  </si>
  <si>
    <t>www.gokbolimow.pl</t>
  </si>
  <si>
    <t>Powiatowa i Gminna Biblioteka Publiczna w Jerzmanowicach</t>
  </si>
  <si>
    <t>http://www.saldo.krapkowice.pl/nasz-zespol</t>
  </si>
  <si>
    <t>Biuro Rachunkowe SALDO</t>
  </si>
  <si>
    <t>LNIK DO ODNOŚNIKA PITax</t>
  </si>
  <si>
    <t>Nazwa Organizacji</t>
  </si>
  <si>
    <t>http://albert.lublin.pl/bractwo-milosierdzia,jeden-procent</t>
  </si>
  <si>
    <t>http://muko.gda.pl/</t>
  </si>
  <si>
    <t>Stowarzyszenie Lokalne Salos Cortile - Salezjańskiej Organizacji Sportowej</t>
  </si>
  <si>
    <t>http://fundacja-hipoterapia.pl/pokaz/artykul/745/0/1%25.html</t>
  </si>
  <si>
    <t>http://www.miedzyludzmi.pl</t>
  </si>
  <si>
    <t>http://www.psiemiatycze.org/pl</t>
  </si>
  <si>
    <t>http://www.naszafundacja.pl/1-procent/</t>
  </si>
  <si>
    <t>http://hospicjum.info.pl</t>
  </si>
  <si>
    <t>http://psitulmnie.pl</t>
  </si>
  <si>
    <t>http://pure-stone.org</t>
  </si>
  <si>
    <t>Świętokrzyski Klub Abstynentów Raj w Kielcach</t>
  </si>
  <si>
    <t>http://www.albert.lublin.pl</t>
  </si>
  <si>
    <t>http://karta.org.pl</t>
  </si>
  <si>
    <t>FUNDACJA HOSPICJUM DLA KOTÓW BEZDOMNYCH</t>
  </si>
  <si>
    <t>http://fundacjaprzyjaciol.org/</t>
  </si>
  <si>
    <t>http://www.parasol.org.pl</t>
  </si>
  <si>
    <t>http://wielkieserce.pl</t>
  </si>
  <si>
    <t>https://cme.org.pl</t>
  </si>
  <si>
    <t>Fundacja Ostatnia Szansa</t>
  </si>
  <si>
    <t>http://fundacjaparasol.org</t>
  </si>
  <si>
    <t>http://www.raknroll.pl</t>
  </si>
  <si>
    <t>http://www.dajmy-dzieciom-nadzieje.pl</t>
  </si>
  <si>
    <t>http://www.kielce.psoni.org.pl/</t>
  </si>
  <si>
    <t>http://idn.org.pl</t>
  </si>
  <si>
    <t>http://hospicjum-czestochowa.pl</t>
  </si>
  <si>
    <t>http://www.mukowiscydoza.pl/jak-pomagamy/wesprzyj-nas/11-1-procent.html</t>
  </si>
  <si>
    <t>http://przytulpsa.pl</t>
  </si>
  <si>
    <t>http://lambdawarszawa.org</t>
  </si>
  <si>
    <t>https://j-elita.org.pl/</t>
  </si>
  <si>
    <t>https://fpbb.pl</t>
  </si>
  <si>
    <t>http://www.szih.org.pl</t>
  </si>
  <si>
    <t>http://www.wroclawskieforumkobiet.org</t>
  </si>
  <si>
    <t>publikuj (wyrzucić sformułowanie program epity)</t>
  </si>
  <si>
    <t>http://www.larche.org.pl</t>
  </si>
  <si>
    <t>http://fundacja-hipoterapia.pl</t>
  </si>
  <si>
    <t>https://www.psyratownicze.eu</t>
  </si>
  <si>
    <t>http://hospicjum.nowysacz.pl/dla-hospicjum/podaruj-jeden-procent</t>
  </si>
  <si>
    <t>http://www.sulislawice.pl</t>
  </si>
  <si>
    <t>http://www.bk-europe.pl</t>
  </si>
  <si>
    <t>https://www.unicef.pl</t>
  </si>
  <si>
    <t>http://www.tph.org.pl</t>
  </si>
  <si>
    <t>http://www.zwierzyniecswfranciszka.pl</t>
  </si>
  <si>
    <t>http://www.shd.org.pl</t>
  </si>
  <si>
    <t>http://www.onkologia.bialystok.pl</t>
  </si>
  <si>
    <t>n</t>
  </si>
  <si>
    <t>ZACHODNIOPOMORSKA FUNDACJA POMOCY RODZINIE TĘCZA SERC</t>
  </si>
  <si>
    <t>http://www.farma.org.pl</t>
  </si>
  <si>
    <t>http://zlop.org.pl</t>
  </si>
  <si>
    <t>http://www.podarujzycie.org</t>
  </si>
  <si>
    <t>https://albert.krakow.pl</t>
  </si>
  <si>
    <t>http://www.naratunekdzieciom.pl</t>
  </si>
  <si>
    <t>POLSKIE STOWARZYSZENIE NA RZECZ OSÓB Z NIEPEŁNOSPRAWNOŚCIĄ INTELEKTUALNĄ KOŁO W MIKOŁOWIE</t>
  </si>
  <si>
    <t>Rudzkie Centrum pomocy</t>
  </si>
  <si>
    <t>http://naszafundacja.pl</t>
  </si>
  <si>
    <t>http://www.lodzratunkowa.org</t>
  </si>
  <si>
    <t>https://www.aviva.pl</t>
  </si>
  <si>
    <t>https://fundacja.orange.pl</t>
  </si>
  <si>
    <t>http://www.1procent.wiatrak.org.pl/</t>
  </si>
  <si>
    <t>http://synapsis.org.pl/wspieraj/przekaz-1-podatku</t>
  </si>
  <si>
    <t>http://www.hospicjumpromyczek.pl</t>
  </si>
  <si>
    <t>http://trakt.org.pl</t>
  </si>
  <si>
    <t>http://www.hospicjum-domowe.poznan.pl</t>
  </si>
  <si>
    <t>http://fundacja.labrador.pl</t>
  </si>
  <si>
    <t>http://www.chybie.pl</t>
  </si>
  <si>
    <t>http://www.fundacjaolandia.org/</t>
  </si>
  <si>
    <t>?</t>
  </si>
  <si>
    <t>odnośnik www</t>
  </si>
  <si>
    <t>https://www.fundacjaprzyjaciol.org</t>
  </si>
  <si>
    <t>http://horyzontywnetrza.com/</t>
  </si>
  <si>
    <t>http://domnaskraju.pl</t>
  </si>
  <si>
    <t>http://nzsug.pl/</t>
  </si>
  <si>
    <t>http://www.hli.org.pl</t>
  </si>
  <si>
    <t>www.srw.gda.pl</t>
  </si>
  <si>
    <t>http://www.autyzmbeztabu.pl</t>
  </si>
  <si>
    <t>http://form.art.pl</t>
  </si>
  <si>
    <t>http://www.ratujtenczyn.org.pl</t>
  </si>
  <si>
    <t>http://www.sm.glogow.pl/</t>
  </si>
  <si>
    <t>http://trzcianka.cdnpila.kylos.pl/category/aktualne/ http://trzcianka.cdnpila.kylos.pl/linki/</t>
  </si>
  <si>
    <t>http://piesprzewodnik.org.pl</t>
  </si>
  <si>
    <t>http://www.stowarzyszeniemalyksiaze.eu</t>
  </si>
  <si>
    <t>https://otop.org.pl/</t>
  </si>
  <si>
    <t>http://www.tacysami-wielun.pl</t>
  </si>
  <si>
    <t>http://www.fundacja-cukrzyca.pl</t>
  </si>
  <si>
    <t>http://www.gftr.pl</t>
  </si>
  <si>
    <t>http://dietabezglutenowa.pl</t>
  </si>
  <si>
    <t>http://szansawzawierciu.pl</t>
  </si>
  <si>
    <t>http://www.sprawni-inaczej.com.pl/</t>
  </si>
  <si>
    <t>GBP Czarnocin</t>
  </si>
  <si>
    <t>http://bioderko.chodziez.pl</t>
  </si>
  <si>
    <t>http://www.kielce.psoni.org.pl</t>
  </si>
  <si>
    <t>http://wtzjestesmy.pl</t>
  </si>
  <si>
    <t>http://www.spdim.pl</t>
  </si>
  <si>
    <t>http://www.oswiatowa.pijarzy.pl</t>
  </si>
  <si>
    <t>http://www.spoa.malbork.pl</t>
  </si>
  <si>
    <t>http://www.zdrowiedziecka.org</t>
  </si>
  <si>
    <t>http://www.hipoterapia.org</t>
  </si>
  <si>
    <t>http://osod.info</t>
  </si>
  <si>
    <t>https://fho.org.pl/przekaz-1/</t>
  </si>
  <si>
    <t>http://ekolublin.pl</t>
  </si>
  <si>
    <t>http://www.pomost-lodz.org</t>
  </si>
  <si>
    <t>http://www.doroslidzieciom.org</t>
  </si>
  <si>
    <t>http://www.jarrek.pl</t>
  </si>
  <si>
    <t>http://www.teatrwegajty.art.pl</t>
  </si>
  <si>
    <t>http://www.caritaszg.pl/</t>
  </si>
  <si>
    <t>http://mwopr.pl</t>
  </si>
  <si>
    <t>http://malypiesekzuzi.pl</t>
  </si>
  <si>
    <t>http://fundacjazmienmyswiat.tarnow.pl</t>
  </si>
  <si>
    <t>http://www.gedania1922.pl</t>
  </si>
  <si>
    <t>https://www.frm.org.pl</t>
  </si>
  <si>
    <t>http://lazurki.pl</t>
  </si>
  <si>
    <t>http://koszalintpba.bnx.pl</t>
  </si>
  <si>
    <t>http://mfrz.pl</t>
  </si>
  <si>
    <t>http://dzielopomocy.pl</t>
  </si>
  <si>
    <t>http://idz.org.pl</t>
  </si>
  <si>
    <t>http://eurohelp.com.pl</t>
  </si>
  <si>
    <t>http://www.twojedziedzictwo.pl</t>
  </si>
  <si>
    <t>http://chmurka.org.pl</t>
  </si>
  <si>
    <t>http://karol-wadowice.pl</t>
  </si>
  <si>
    <t>http://www.sanus.aniwo.pl</t>
  </si>
  <si>
    <t>http://niepelnosprawni.org</t>
  </si>
  <si>
    <t>http://www.napiwoda.pl</t>
  </si>
  <si>
    <t>http://www.autyzm.wroclaw.pl</t>
  </si>
  <si>
    <t>http://www.wolontariat.com.pl</t>
  </si>
  <si>
    <t>http://www.albertowo.pl</t>
  </si>
  <si>
    <t>http://1procent.wiatrak.org.pl</t>
  </si>
  <si>
    <t>http://synapsis.org.pl/</t>
  </si>
  <si>
    <t>http://ukryteskrzydla.pl</t>
  </si>
  <si>
    <t>http://www.nadziejadlarodziny.pl</t>
  </si>
  <si>
    <t>http://slaski.pzn.org.pl/</t>
  </si>
  <si>
    <t>http://przyjaznydom.wroclaw.pl/</t>
  </si>
  <si>
    <t>http://www.fundacjawparka.pl/</t>
  </si>
  <si>
    <t>zaplecze</t>
  </si>
  <si>
    <t>chidusz</t>
  </si>
  <si>
    <t>http://muzeum.bytom.pl</t>
  </si>
  <si>
    <t>http://www.biblioteka.mlawa.pl</t>
  </si>
  <si>
    <t>http://www.ethnomuseum.pl</t>
  </si>
  <si>
    <t>http://goksit.gminawyszki.pl</t>
  </si>
  <si>
    <t>https://www.nowydwormaz.pl</t>
  </si>
  <si>
    <t>https://biblioteka.jastrzebie.pl/</t>
  </si>
  <si>
    <t>http://gminakrypno.pl</t>
  </si>
  <si>
    <t>https://mbp.tarnobrzeg.pl/</t>
  </si>
  <si>
    <t>http://www.biblioteka.blazowa.net</t>
  </si>
  <si>
    <t>http://mbpwitnica.cba.pl</t>
  </si>
  <si>
    <t>Niedostępona</t>
  </si>
  <si>
    <t>http://gbp-grebkow.pl</t>
  </si>
  <si>
    <t>http://bmbp.pdt.pl</t>
  </si>
  <si>
    <t>http://skansen.mblsanok.pl</t>
  </si>
  <si>
    <t>http://www.biblioteka.strzegom.pl</t>
  </si>
  <si>
    <t>http://biblioteka.r-sl.pl</t>
  </si>
  <si>
    <t>http://www.bibliotekapolanica.pl</t>
  </si>
  <si>
    <t>http://biblioteka.tgory.pl/</t>
  </si>
  <si>
    <t>http://www.miroslawiec.naszabiblioteka.com</t>
  </si>
  <si>
    <t>http://wagrowiec.cdnpila.kylos.pl</t>
  </si>
  <si>
    <t>https://pbp.cdnkonin.pl</t>
  </si>
  <si>
    <t>http://www.bpmokotow.waw.pl</t>
  </si>
  <si>
    <t>http://mbpzory.pl</t>
  </si>
  <si>
    <t>http://www.muzeumochla.pl</t>
  </si>
  <si>
    <t>https://ksiaznica.bielsko.pl/</t>
  </si>
  <si>
    <t>http://ptl.info.pl</t>
  </si>
  <si>
    <t>http://www.polin.pl/</t>
  </si>
  <si>
    <t>http://bibliotekabolkow.blogspot.com</t>
  </si>
  <si>
    <t>http://www.mbpradom.pl</t>
  </si>
  <si>
    <t>http://www.przeclaw.naszabiblioteka.com/</t>
  </si>
  <si>
    <t>http://atlanty.pl</t>
  </si>
  <si>
    <t>http://biblioteka.ustron.pl/</t>
  </si>
  <si>
    <t>https://biblsokol.home.pl</t>
  </si>
  <si>
    <t>http://bibliotekalapy.pl/</t>
  </si>
  <si>
    <t>http://www.bibliotekaradziejow.cdx.pl</t>
  </si>
  <si>
    <t>http://www.biblioteka.wloclawek.pl</t>
  </si>
  <si>
    <t>http://mokib.pl</t>
  </si>
  <si>
    <t>http://liceum.1lowagrowiec.eu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</si>
</sst>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3">
    <font>
      <sz val="10.0"/>
      <color rgb="FF000000"/>
      <name val="Arial"/>
    </font>
    <font>
      <sz val="10.0"/>
      <color rgb="FF000000"/>
      <name val="Calibri"/>
    </font>
    <font>
      <b/>
      <name val="Arial"/>
    </font>
    <font>
      <b/>
    </font>
    <font>
      <name val="Arial"/>
    </font>
    <font>
      <b/>
      <color rgb="FF000000"/>
      <name val="Arial"/>
    </font>
    <font/>
    <font>
      <sz val="11.0"/>
      <color rgb="FF000000"/>
      <name val="Calibri"/>
    </font>
    <font>
      <u/>
      <sz val="11.0"/>
      <color rgb="FF000000"/>
      <name val="Calibri"/>
    </font>
    <font>
      <u/>
      <sz val="9.0"/>
      <color rgb="FF000000"/>
      <name val="Arial"/>
    </font>
    <font>
      <u/>
      <color rgb="FF005FB2"/>
      <name val="Salesforce Sans"/>
    </font>
    <font>
      <u/>
      <sz val="11.0"/>
      <color rgb="FF000000"/>
      <name val="Calibri"/>
    </font>
    <font>
      <u/>
      <sz val="9.0"/>
      <color rgb="FF000000"/>
      <name val="Arial"/>
    </font>
    <font>
      <sz val="9.0"/>
      <color rgb="FF000000"/>
      <name val="Arial"/>
    </font>
    <font>
      <u/>
      <sz val="10.0"/>
      <color rgb="FF000000"/>
      <name val="Calibri"/>
    </font>
    <font>
      <color rgb="FF000000"/>
      <name val="Arial"/>
    </font>
    <font>
      <u/>
      <sz val="10.0"/>
      <color rgb="FF000000"/>
      <name val="Calibri"/>
    </font>
    <font>
      <sz val="11.0"/>
      <color rgb="FF2B2826"/>
      <name val="&quot;Salesforce Sans&quot;"/>
    </font>
    <font>
      <u/>
      <sz val="11.0"/>
      <color rgb="FF000000"/>
      <name val="Calibri"/>
    </font>
    <font>
      <u/>
      <sz val="11.0"/>
      <color rgb="FF0070D2"/>
      <name val="&quot;Salesforce Sans&quot;"/>
    </font>
    <font>
      <u/>
      <sz val="8.0"/>
      <color rgb="FF000000"/>
      <name val="Calibri"/>
    </font>
    <font>
      <u/>
      <sz val="10.0"/>
      <color rgb="FF000000"/>
      <name val="Calibri"/>
    </font>
    <font>
      <u/>
      <color rgb="FF1155CC"/>
      <name val="Arial"/>
    </font>
    <font>
      <u/>
      <sz val="11.0"/>
      <color rgb="FF000000"/>
      <name val="Calibri"/>
    </font>
    <font>
      <u/>
      <color rgb="FF1155CC"/>
      <name val="Arial"/>
    </font>
    <font>
      <u/>
      <color rgb="FF005FB2"/>
      <name val="&quot;Salesforce Sans&quot;"/>
    </font>
    <font>
      <u/>
      <sz val="12.0"/>
      <color rgb="FF1155CC"/>
      <name val="Monospace"/>
    </font>
    <font>
      <color rgb="FF3E3E3C"/>
      <name val="&quot;Salesforce Sans&quot;"/>
    </font>
    <font>
      <sz val="12.0"/>
      <color rgb="FF1A1AA6"/>
      <name val="Monospace"/>
    </font>
    <font>
      <u/>
      <color rgb="FF005FB2"/>
      <name val="Salesforce Sans"/>
    </font>
    <font>
      <u/>
      <sz val="12.0"/>
      <color rgb="FF1155CC"/>
      <name val="Monospace"/>
    </font>
    <font>
      <u/>
      <sz val="10.0"/>
      <color rgb="FF000000"/>
      <name val="Calibri"/>
    </font>
    <font>
      <u/>
      <sz val="12.0"/>
      <color rgb="FF1155CC"/>
      <name val="Monospace"/>
    </font>
    <font>
      <u/>
      <sz val="10.0"/>
      <color rgb="FF000000"/>
      <name val="Calibri"/>
    </font>
    <font>
      <u/>
      <sz val="12.0"/>
      <color rgb="FF1155CC"/>
      <name val="Monospace"/>
    </font>
    <font>
      <u/>
      <sz val="10.0"/>
      <color rgb="FF000000"/>
      <name val="Calibri"/>
    </font>
    <font>
      <u/>
      <sz val="10.0"/>
      <color rgb="FF000000"/>
      <name val="Calibri"/>
    </font>
    <font>
      <u/>
      <color rgb="FF1155CC"/>
      <name val="Arial"/>
    </font>
    <font>
      <u/>
      <sz val="12.0"/>
      <color rgb="FF1155CC"/>
      <name val="Monospace"/>
    </font>
    <font>
      <u/>
      <sz val="8.0"/>
      <color rgb="FF000000"/>
      <name val="Calibri"/>
    </font>
    <font>
      <u/>
      <color rgb="FF0000FF"/>
    </font>
    <font>
      <u/>
      <color rgb="FF1155CC"/>
      <name val="Calibri"/>
    </font>
    <font>
      <u/>
      <sz val="12.0"/>
      <color rgb="FF0000FF"/>
      <name val="Monospace"/>
    </font>
    <font>
      <name val="Calibri"/>
    </font>
    <font>
      <u/>
      <sz val="10.0"/>
      <color rgb="FF000000"/>
      <name val="Calibri"/>
    </font>
    <font>
      <u/>
      <color rgb="FF1155CC"/>
      <name val="Calibri"/>
    </font>
    <font>
      <u/>
      <color rgb="FF0070D2"/>
      <name val="Salesforce Sans"/>
    </font>
    <font>
      <sz val="12.0"/>
      <name val="Monospace"/>
    </font>
    <font>
      <u/>
      <color rgb="FF000000"/>
      <name val="Calibri"/>
    </font>
    <font>
      <u/>
      <color rgb="FF0000FF"/>
    </font>
    <font>
      <u/>
      <color rgb="FF000000"/>
      <name val="Calibri"/>
    </font>
    <font>
      <u/>
      <sz val="12.0"/>
      <color rgb="FF1155CC"/>
      <name val="Monospace"/>
    </font>
    <font>
      <u/>
      <sz val="12.0"/>
      <color rgb="FF1155CC"/>
      <name val="Monospace"/>
    </font>
    <font>
      <color rgb="FF000000"/>
      <name val="Calibri"/>
    </font>
    <font>
      <color rgb="FF0070D2"/>
    </font>
    <font>
      <b/>
      <sz val="9.0"/>
      <color rgb="FF000000"/>
      <name val="Arial"/>
    </font>
    <font>
      <u/>
      <sz val="10.0"/>
      <color rgb="FF0000FF"/>
      <name val="Calibri"/>
    </font>
    <font>
      <u/>
      <sz val="8.0"/>
      <color rgb="FF1155CC"/>
      <name val="Arial"/>
    </font>
    <font>
      <u/>
      <color rgb="FF0070D2"/>
      <name val="Salesforce Sans"/>
    </font>
    <font>
      <u/>
      <sz val="8.0"/>
      <color rgb="FF1155CC"/>
      <name val="Arial"/>
    </font>
    <font>
      <u/>
      <sz val="10.0"/>
      <color rgb="FF000000"/>
      <name val="Calibri"/>
    </font>
    <font>
      <sz val="10.0"/>
      <name val="Calibri"/>
    </font>
    <font>
      <u/>
      <sz val="10.0"/>
      <color rgb="FF0000FF"/>
      <name val="Calibri"/>
    </font>
    <font>
      <u/>
      <color rgb="FF000000"/>
      <name val="Arial"/>
    </font>
    <font>
      <u/>
      <color rgb="FF3E3E3C"/>
      <name val="&quot;Salesforce Sans&quot;"/>
    </font>
    <font>
      <u/>
      <color rgb="FF0070D2"/>
      <name val="&quot;Salesforce Sans&quot;"/>
    </font>
    <font>
      <u/>
      <color rgb="FF1155CC"/>
      <name val="Calibri"/>
    </font>
    <font>
      <u/>
      <color rgb="FF005FB2"/>
      <name val="&quot;Salesforce Sans&quot;"/>
    </font>
    <font>
      <u/>
      <sz val="12.0"/>
      <color rgb="FF1A1AA6"/>
      <name val="Monospace"/>
    </font>
    <font>
      <u/>
      <sz val="8.0"/>
      <color rgb="FF000000"/>
      <name val="Arial"/>
    </font>
    <font>
      <color rgb="FFFFFFFF"/>
    </font>
    <font>
      <sz val="9.0"/>
      <color rgb="FFFFFFFF"/>
      <name val="Arial"/>
    </font>
    <font>
      <u/>
      <sz val="10.0"/>
      <color rgb="FF000000"/>
      <name val="Calibri"/>
    </font>
    <font>
      <sz val="8.0"/>
      <color rgb="FF000000"/>
      <name val="Arial"/>
    </font>
    <font>
      <u/>
      <color rgb="FF000000"/>
    </font>
    <font>
      <u/>
      <sz val="10.0"/>
      <color rgb="FF000000"/>
      <name val="Calibri"/>
    </font>
    <font>
      <color rgb="FF000000"/>
    </font>
    <font>
      <u/>
      <sz val="14.0"/>
      <color rgb="FF333333"/>
      <name val="Open Sans Condensed"/>
    </font>
    <font>
      <u/>
      <sz val="13.0"/>
      <color rgb="FF000000"/>
      <name val="-apple-system"/>
    </font>
    <font>
      <u/>
      <sz val="11.0"/>
      <color rgb="FF1155CC"/>
      <name val="Open Sans"/>
    </font>
    <font>
      <u/>
      <sz val="11.0"/>
      <color rgb="FF026B07"/>
      <name val="-apple-system"/>
    </font>
    <font>
      <u/>
      <sz val="9.0"/>
      <color rgb="FF1E6298"/>
      <name val="Arial"/>
    </font>
    <font>
      <u/>
      <color rgb="FF0074BE"/>
      <name val="SourceRegular"/>
    </font>
    <font>
      <u/>
      <color rgb="FF000000"/>
      <name val="Open Sans"/>
    </font>
    <font>
      <u/>
      <sz val="10.0"/>
      <color rgb="FF000000"/>
      <name val="Calibri"/>
    </font>
    <font>
      <u/>
      <color rgb="FF1155CC"/>
      <name val="Arial"/>
    </font>
    <font>
      <u/>
      <sz val="10.0"/>
      <color rgb="FF000000"/>
      <name val="Calibri"/>
    </font>
    <font>
      <u/>
      <color rgb="FF000000"/>
    </font>
    <font>
      <u/>
      <sz val="11.0"/>
      <color rgb="FF6C8DAB"/>
      <name val="Verdana"/>
    </font>
    <font>
      <u/>
      <color rgb="FF666666"/>
      <name val="Tahoma"/>
    </font>
    <font>
      <u/>
      <color rgb="FF005FB2"/>
      <name val="&quot;Salesforce Sans&quot;"/>
    </font>
    <font>
      <u/>
      <sz val="10.0"/>
      <color rgb="FF000000"/>
      <name val="Calibri"/>
    </font>
    <font>
      <u/>
      <color rgb="FF000000"/>
      <name val="Salesforce Sans"/>
    </font>
    <font>
      <b/>
      <u/>
      <sz val="11.0"/>
      <color rgb="FF0072BC"/>
      <name val="Futura TCE"/>
    </font>
    <font>
      <u/>
      <sz val="12.0"/>
      <color rgb="FFEA9629"/>
      <name val="Source Sans Pro"/>
    </font>
    <font>
      <u/>
      <sz val="14.0"/>
      <color rgb="FF3366FF"/>
      <name val="Times New Roman"/>
    </font>
    <font>
      <u/>
      <sz val="10.0"/>
      <color rgb="FF000000"/>
      <name val="Calibri"/>
    </font>
    <font>
      <u/>
      <sz val="9.0"/>
      <color rgb="FF969595"/>
      <name val="Open Sans"/>
    </font>
    <font>
      <u/>
      <sz val="10.0"/>
      <color rgb="FF0000FF"/>
      <name val="Calibri"/>
    </font>
    <font>
      <u/>
      <sz val="12.0"/>
      <color rgb="FFFD0A04"/>
      <name val="Blogger Sans"/>
    </font>
    <font>
      <u/>
      <color rgb="FFE2341D"/>
      <name val="Lucida Grande"/>
    </font>
    <font>
      <u/>
      <sz val="9.0"/>
      <color rgb="FF0B3768"/>
      <name val="Helvetica"/>
    </font>
    <font>
      <u/>
      <sz val="9.0"/>
      <color rgb="FF679800"/>
      <name val="Verdana"/>
    </font>
    <font>
      <u/>
      <sz val="12.0"/>
      <color rgb="FF1A1AA6"/>
      <name val="Monospace"/>
    </font>
    <font>
      <u/>
      <sz val="12.0"/>
      <color rgb="FF009E5C"/>
      <name val="Open Sans"/>
    </font>
    <font>
      <u/>
      <color rgb="FF004EFF"/>
      <name val="Copse"/>
    </font>
    <font>
      <u/>
      <sz val="12.0"/>
      <color rgb="FF362967"/>
      <name val="Open Sans"/>
    </font>
    <font>
      <u/>
      <sz val="10.0"/>
      <color rgb="FF000000"/>
      <name val="Calibri"/>
    </font>
    <font>
      <u/>
      <color rgb="FF000000"/>
      <name val="Verdana"/>
    </font>
    <font>
      <u/>
      <sz val="14.0"/>
      <color rgb="FF000000"/>
      <name val="Arial"/>
    </font>
    <font>
      <u/>
      <sz val="14.0"/>
      <color rgb="FF333333"/>
      <name val="&quot;Open Sans Condensed&quot;"/>
    </font>
    <font>
      <u/>
      <sz val="13.0"/>
      <color rgb="FF000000"/>
      <name val="-apple-system"/>
    </font>
    <font>
      <b/>
      <u/>
      <sz val="8.0"/>
      <color rgb="FF000000"/>
      <name val="Arial"/>
    </font>
    <font>
      <u/>
      <color rgb="FF1155CC"/>
      <name val="Times"/>
    </font>
    <font>
      <u/>
      <sz val="12.0"/>
      <color rgb="FF743399"/>
      <name val="Calibri"/>
    </font>
    <font>
      <u/>
      <sz val="12.0"/>
      <color rgb="FFFF0000"/>
      <name val="Source Sans Pro"/>
    </font>
    <font>
      <u/>
      <sz val="12.0"/>
      <color rgb="FF111111"/>
      <name val="Roboto"/>
    </font>
    <font>
      <u/>
      <sz val="11.0"/>
      <color rgb="FF0000FF"/>
      <name val="&quot;Open Sans&quot;"/>
    </font>
    <font>
      <u/>
      <sz val="11.0"/>
      <color rgb="FF026B07"/>
      <name val="-apple-system"/>
    </font>
    <font>
      <u/>
      <sz val="11.0"/>
      <color rgb="FF428BCA"/>
      <name val="Lato"/>
    </font>
    <font>
      <u/>
      <sz val="9.0"/>
      <color rgb="FF1E6298"/>
      <name val="Arial"/>
    </font>
    <font>
      <u/>
      <sz val="12.0"/>
      <color rgb="FF49A12D"/>
      <name val="Open Sans"/>
    </font>
    <font>
      <u/>
      <color rgb="FF0074BE"/>
      <name val="SourceRegular"/>
    </font>
    <font>
      <color rgb="FF0070D2"/>
      <name val="&quot;Salesforce Sans&quot;"/>
    </font>
    <font>
      <u/>
      <sz val="10.0"/>
      <color rgb="FF000000"/>
      <name val="Calibri"/>
    </font>
    <font>
      <u/>
      <color rgb="FF000000"/>
      <name val="&quot;Open Sans&quot;"/>
    </font>
    <font>
      <u/>
      <sz val="10.0"/>
      <color rgb="FF000000"/>
      <name val="Calibri"/>
    </font>
    <font>
      <u/>
      <sz val="9.0"/>
      <color rgb="FF1155CC"/>
      <name val="Tahoma"/>
    </font>
    <font>
      <u/>
      <sz val="11.0"/>
      <color rgb="FF23527C"/>
      <name val="Raleway"/>
    </font>
    <font>
      <u/>
      <color rgb="FF0000FF"/>
    </font>
    <font>
      <u/>
      <sz val="12.0"/>
      <color rgb="FF151A40"/>
      <name val="Roboto Slab"/>
    </font>
    <font>
      <u/>
      <color rgb="FF005FB2"/>
      <name val="Salesforce Sans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9.0"/>
      <color rgb="FF074D7C"/>
      <name val="Arial"/>
    </font>
    <font>
      <b/>
      <u/>
      <sz val="14.0"/>
      <color rgb="FF1C5509"/>
      <name val="Arial"/>
    </font>
    <font>
      <b/>
      <u/>
      <color rgb="FF1155CC"/>
      <name val="Arial"/>
    </font>
    <font>
      <u/>
      <sz val="11.0"/>
      <color rgb="FF6C8DAB"/>
      <name val="Verdana"/>
    </font>
    <font>
      <u/>
      <color rgb="FF92CA94"/>
      <name val="Raleway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1155CC"/>
      <name val="Arial"/>
    </font>
    <font>
      <u/>
      <color rgb="FF666666"/>
      <name val="Tahoma"/>
    </font>
    <font>
      <u/>
      <color rgb="FF000000"/>
      <name val="&quot;Salesforce Sans&quot;"/>
    </font>
    <font>
      <u/>
      <color rgb="FF005FB2"/>
      <name val="&quot;Salesforce Sans&quot;"/>
    </font>
    <font>
      <u/>
      <sz val="8.0"/>
      <color rgb="FF1155CC"/>
      <name val="Calibri"/>
    </font>
    <font>
      <b/>
      <u/>
      <sz val="8.0"/>
      <color rgb="FF1155CC"/>
      <name val="Arial"/>
    </font>
    <font>
      <u/>
      <color rgb="FF1155CC"/>
      <name val="Arial"/>
    </font>
    <font>
      <b/>
      <u/>
      <sz val="8.0"/>
      <color rgb="FF1155CC"/>
      <name val="Arial"/>
    </font>
    <font>
      <b/>
      <u/>
      <sz val="11.0"/>
      <color rgb="FF0072BC"/>
      <name val="&quot;Futura TCE&quot;"/>
    </font>
    <font>
      <u/>
      <color rgb="FF0070D2"/>
      <name val="&quot;Salesforce Sans&quot;"/>
    </font>
    <font>
      <u/>
      <sz val="12.0"/>
      <color rgb="FFEA9629"/>
      <name val="&quot;Source Sans Pro&quot;"/>
    </font>
    <font>
      <u/>
      <sz val="14.0"/>
      <color rgb="FF3366FF"/>
      <name val="&quot;Times New Roman&quot;"/>
    </font>
    <font>
      <u/>
      <sz val="8.0"/>
      <color rgb="FF1155CC"/>
      <name val="Normal arial"/>
    </font>
    <font>
      <u/>
      <sz val="9.0"/>
      <color rgb="FF969595"/>
      <name val="&quot;Open Sans&quot;"/>
    </font>
    <font>
      <u/>
      <sz val="8.0"/>
      <color rgb="FF1155CC"/>
      <name val="Calibri"/>
    </font>
    <font>
      <u/>
      <color rgb="FF1155CC"/>
      <name val="Arial"/>
    </font>
    <font>
      <u/>
      <sz val="12.0"/>
      <color rgb="FFFD0A04"/>
      <name val="&quot;Blogger Sans&quot;"/>
    </font>
    <font>
      <u/>
      <color rgb="FFE2341D"/>
      <name val="&quot;Lucida Grande&quot;"/>
    </font>
    <font>
      <u/>
      <sz val="9.0"/>
      <color rgb="FF0B3768"/>
      <name val="Helvetica"/>
    </font>
    <font>
      <u/>
      <sz val="9.0"/>
      <color rgb="FF679800"/>
      <name val="Verdana"/>
    </font>
    <font>
      <u/>
      <sz val="12.0"/>
      <color rgb="FF009E5C"/>
      <name val="&quot;Open Sans&quot;"/>
    </font>
    <font>
      <u/>
      <color rgb="FF004EFF"/>
      <name val="Copse"/>
    </font>
    <font>
      <u/>
      <sz val="12.0"/>
      <color rgb="FF362967"/>
      <name val="&quot;Open Sans&quot;"/>
    </font>
    <font>
      <u/>
      <color rgb="FF000000"/>
      <name val="Verdana"/>
    </font>
    <font>
      <u/>
      <sz val="14.0"/>
      <color rgb="FF000000"/>
      <name val="Arial"/>
    </font>
    <font>
      <b/>
      <u/>
      <sz val="8.0"/>
      <color rgb="FF000000"/>
      <name val="Arial"/>
    </font>
    <font>
      <u/>
      <sz val="10.0"/>
      <color rgb="FF0000FF"/>
      <name val="Times"/>
    </font>
    <font>
      <u/>
      <sz val="12.0"/>
      <color rgb="FF743399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2.0"/>
      <color rgb="FFFF0000"/>
      <name val="&quot;Source Sans Pro&quot;"/>
    </font>
    <font>
      <u/>
      <sz val="12.0"/>
      <color rgb="FF111111"/>
      <name val="Roboto"/>
    </font>
    <font>
      <u/>
      <sz val="11.0"/>
      <color rgb="FF428BCA"/>
      <name val="Lato"/>
    </font>
    <font>
      <u/>
      <sz val="12.0"/>
      <color rgb="FF49A12D"/>
      <name val="&quot;Open Sans&quot;"/>
    </font>
    <font>
      <sz val="12.0"/>
      <color rgb="FF000000"/>
      <name val="Tahoma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u/>
      <color rgb="FF333333"/>
      <name val="Arial"/>
    </font>
    <font>
      <u/>
      <color rgb="FF777777"/>
      <name val="Arial"/>
    </font>
    <font>
      <sz val="11.0"/>
      <color rgb="FF6B6B6B"/>
      <name val="Helvetica Neue"/>
    </font>
    <font>
      <color rgb="FF003660"/>
      <name val="Arial"/>
    </font>
    <font>
      <color rgb="FF333333"/>
      <name val="Arial"/>
    </font>
    <font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u/>
      <sz val="8.0"/>
      <color rgb="FF0000FF"/>
      <name val="Arial"/>
    </font>
    <font>
      <u/>
      <color rgb="FF0000FF"/>
    </font>
    <font>
      <u/>
      <sz val="8.0"/>
      <color rgb="FF0000FF"/>
      <name val="Arial"/>
    </font>
    <font>
      <u/>
      <sz val="9.0"/>
      <color rgb="FF0000FF"/>
      <name val="Tahoma"/>
    </font>
    <font>
      <u/>
      <sz val="8.0"/>
      <color rgb="FF0000FF"/>
      <name val="Arial"/>
    </font>
    <font>
      <u/>
      <sz val="8.0"/>
      <color rgb="FF0000FF"/>
      <name val="Arial"/>
    </font>
    <font>
      <u/>
      <sz val="11.0"/>
      <color rgb="FF23527C"/>
      <name val="Raleway"/>
    </font>
    <font>
      <u/>
      <color rgb="FF1155CC"/>
      <name val="Arial"/>
    </font>
    <font>
      <u/>
      <sz val="12.0"/>
      <color rgb="FF151A40"/>
      <name val="&quot;Roboto Slab&quot;"/>
    </font>
    <font>
      <u/>
      <color rgb="FF1155CC"/>
      <name val="Arial"/>
    </font>
    <font>
      <u/>
      <sz val="8.0"/>
      <color rgb="FF0000FF"/>
      <name val="Calibri"/>
    </font>
    <font>
      <b/>
      <u/>
      <sz val="8.0"/>
      <color rgb="FF0000FF"/>
      <name val="Arial"/>
    </font>
    <font>
      <u/>
      <color rgb="FF0000FF"/>
      <name val="Arial"/>
    </font>
    <font>
      <u/>
      <color rgb="FF000000"/>
      <name val="Arial"/>
    </font>
    <font>
      <b/>
      <u/>
      <sz val="8.0"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sz val="9.0"/>
      <color rgb="FF074D7C"/>
      <name val="Arial"/>
    </font>
    <font>
      <u/>
      <color rgb="FF0000FF"/>
    </font>
    <font>
      <b/>
      <u/>
      <sz val="14.0"/>
      <color rgb="FF1C5509"/>
      <name val="Arial"/>
    </font>
    <font>
      <b/>
      <u/>
      <color rgb="FF0000FF"/>
    </font>
    <font>
      <u/>
      <color rgb="FF92CA94"/>
      <name val="Raleway"/>
    </font>
    <font>
      <b/>
      <sz val="14.0"/>
      <color rgb="FF3E3E3C"/>
      <name val="Salesforce Sans"/>
    </font>
    <font>
      <u/>
      <sz val="14.0"/>
      <color rgb="FF660099"/>
      <name val="Arial"/>
    </font>
    <font>
      <u/>
      <color rgb="FF000000"/>
      <name val="Arial"/>
    </font>
    <font>
      <u/>
      <sz val="8.0"/>
      <color rgb="FF0000FF"/>
      <name val="Normal arial"/>
    </font>
    <font>
      <u/>
      <sz val="8.0"/>
      <color rgb="FF0000FF"/>
      <name val="Calibri"/>
    </font>
    <font>
      <b/>
      <u/>
      <color rgb="FF000000"/>
      <name val="Arial"/>
    </font>
    <font>
      <u/>
      <color rgb="FF000000"/>
      <name val="Arial"/>
    </font>
    <font>
      <sz val="11.0"/>
      <color rgb="FF0070D2"/>
      <name val="&quot;Salesforce Sans&quot;"/>
    </font>
    <font>
      <u/>
    </font>
    <font>
      <u/>
      <color rgb="FF0000FF"/>
    </font>
    <font>
      <u/>
      <sz val="8.0"/>
      <color rgb="FF0000FF"/>
      <name val="Arial"/>
    </font>
    <font>
      <u/>
      <color rgb="FF222222"/>
      <name val="Arial"/>
    </font>
    <font>
      <u/>
      <sz val="8.0"/>
      <color rgb="FF0000FF"/>
      <name val="Arial"/>
    </font>
    <font>
      <u/>
      <color rgb="FF1155CC"/>
      <name val="Arial"/>
    </font>
    <font>
      <u/>
      <sz val="8.0"/>
      <color rgb="FF0000FF"/>
      <name val="Arial"/>
    </font>
    <font>
      <sz val="9.0"/>
      <color rgb="FF222222"/>
      <name val="Arial"/>
    </font>
    <font>
      <u/>
      <color rgb="FF1155CC"/>
      <name val="Arial"/>
    </font>
    <font>
      <u/>
      <color rgb="FF000000"/>
      <name val="Arial"/>
    </font>
    <font>
      <b/>
      <color rgb="FF222222"/>
      <name val="Arial"/>
    </font>
    <font>
      <u/>
      <sz val="8.0"/>
      <color rgb="FF0000FF"/>
      <name val="Arial"/>
    </font>
    <font>
      <u/>
      <sz val="24.0"/>
      <color rgb="FF000000"/>
      <name val="Calibri"/>
    </font>
    <font>
      <sz val="11.0"/>
      <color rgb="FF444444"/>
      <name val="Open Sans"/>
    </font>
    <font>
      <u/>
      <sz val="12.0"/>
      <color rgb="FF000000"/>
      <name val="Calibri"/>
    </font>
    <font>
      <b/>
      <u/>
      <sz val="9.0"/>
      <color rgb="FF000000"/>
      <name val="Normal arial"/>
    </font>
    <font>
      <b/>
      <color rgb="FF000000"/>
      <name val="Helvetica"/>
    </font>
    <font>
      <sz val="12.0"/>
      <color rgb="FF8D8D8D"/>
      <name val="Arial"/>
    </font>
    <font>
      <u/>
      <sz val="8.0"/>
      <color rgb="FF0000FF"/>
      <name val="Arial"/>
    </font>
    <font>
      <sz val="8.0"/>
      <color rgb="FF222222"/>
      <name val="Arial"/>
    </font>
    <font>
      <b/>
      <sz val="11.0"/>
      <color rgb="FF000000"/>
      <name val="Georgia"/>
    </font>
    <font>
      <u/>
      <sz val="11.0"/>
      <color rgb="FF1155CC"/>
      <name val="Calibri"/>
    </font>
    <font>
      <color rgb="FF4D4D4D"/>
      <name val="Roboto"/>
    </font>
    <font>
      <color rgb="FF500050"/>
      <name val="Arial"/>
    </font>
    <font>
      <b/>
      <sz val="14.0"/>
      <color rgb="FF4C311C"/>
      <name val="Lucida Grande"/>
    </font>
    <font>
      <b/>
      <u/>
      <color rgb="FF1155CC"/>
      <name val="Arial"/>
    </font>
    <font>
      <b/>
      <color rgb="FF5C5C5C"/>
      <name val="Arial"/>
    </font>
    <font>
      <u/>
      <color rgb="FF1155CC"/>
      <name val="Arial"/>
    </font>
    <font>
      <b/>
      <sz val="9.0"/>
      <color rgb="FF8D0000"/>
      <name val="Verdana"/>
    </font>
    <font>
      <u/>
      <color rgb="FF1155CC"/>
      <name val="Tahoma"/>
    </font>
    <font>
      <u/>
      <color rgb="FF222222"/>
      <name val="Arial"/>
    </font>
    <font>
      <b/>
      <sz val="13.0"/>
      <color rgb="FF5A9A2E"/>
      <name val="Arial"/>
    </font>
    <font>
      <u/>
      <color rgb="FF1155CC"/>
      <name val="Verdana"/>
    </font>
    <font>
      <u/>
      <sz val="8.0"/>
      <color rgb="FF0000FF"/>
      <name val="Arial"/>
    </font>
    <font>
      <u/>
      <sz val="11.0"/>
      <color rgb="FF1155CC"/>
      <name val="Arial"/>
    </font>
    <font>
      <sz val="11.0"/>
      <color rgb="FF222222"/>
      <name val="Arial"/>
    </font>
    <font>
      <sz val="12.0"/>
      <color rgb="FF222222"/>
      <name val="Times New Roman"/>
    </font>
    <font>
      <u/>
      <color rgb="FF000000"/>
      <name val="Arial"/>
    </font>
    <font>
      <color rgb="FF000000"/>
      <name val="Georgia"/>
    </font>
    <font>
      <sz val="11.0"/>
      <color rgb="FF222222"/>
      <name val="Calibri"/>
    </font>
    <font>
      <sz val="14.0"/>
      <color rgb="FF000000"/>
      <name val="Book Antiqua"/>
    </font>
    <font>
      <u/>
      <sz val="8.0"/>
      <name val="Arial"/>
    </font>
    <font>
      <sz val="12.0"/>
      <color rgb="FF000000"/>
      <name val="Calibri"/>
    </font>
    <font>
      <u/>
      <color rgb="FF000000"/>
      <name val="Roboto"/>
    </font>
    <font>
      <b/>
      <color rgb="FF555555"/>
      <name val="Helvetica"/>
    </font>
    <font>
      <u/>
      <sz val="11.0"/>
      <color rgb="FF1155CC"/>
      <name val="Segoe ui"/>
    </font>
    <font>
      <color rgb="FF222222"/>
      <name val="Calibri Light"/>
    </font>
    <font>
      <u/>
      <sz val="8.0"/>
      <color rgb="FF0000FF"/>
      <name val="Arial"/>
    </font>
    <font>
      <color rgb="FF888888"/>
      <name val="Arial"/>
    </font>
    <font>
      <sz val="11.0"/>
      <color rgb="FF000000"/>
      <name val="Arial"/>
    </font>
    <font>
      <color rgb="FF000000"/>
      <name val="Ptsnarrow"/>
    </font>
    <font>
      <u/>
      <color rgb="FF0000FF"/>
    </font>
    <font>
      <u/>
      <color rgb="FF1155CC"/>
      <name val="Arial"/>
    </font>
    <font>
      <i/>
      <u/>
      <color rgb="FF1155CC"/>
      <name val="Arial"/>
    </font>
    <font>
      <b/>
      <sz val="6.0"/>
      <color rgb="FF000000"/>
      <name val="Arial"/>
    </font>
    <font>
      <b/>
      <color rgb="FF000000"/>
      <name val="Calibri"/>
    </font>
    <font>
      <u/>
      <sz val="8.0"/>
      <color rgb="FF1155CC"/>
      <name val="Arial"/>
    </font>
    <font>
      <u/>
      <sz val="8.0"/>
      <color rgb="FF1155CC"/>
      <name val="Arial"/>
    </font>
    <font>
      <u/>
      <sz val="8.0"/>
      <color rgb="FF0000FF"/>
      <name val="Calibri"/>
    </font>
    <font>
      <u/>
      <sz val="8.0"/>
      <color rgb="FF1155CC"/>
      <name val="Arial"/>
    </font>
    <font>
      <u/>
      <sz val="8.0"/>
      <color rgb="FF0000FF"/>
      <name val="Arial"/>
    </font>
    <font>
      <u/>
      <sz val="8.0"/>
      <color rgb="FF000000"/>
      <name val="Arial"/>
    </font>
    <font>
      <b/>
      <u/>
      <sz val="8.0"/>
      <color rgb="FF0000FF"/>
      <name val="Arial"/>
    </font>
    <font>
      <u/>
      <color rgb="FF0000FF"/>
      <name val="Arial"/>
    </font>
    <font>
      <b/>
      <u/>
      <sz val="8.0"/>
      <color rgb="FF1155CC"/>
      <name val="Arial"/>
    </font>
    <font>
      <b/>
      <u/>
      <sz val="8.0"/>
      <color rgb="FF0000FF"/>
      <name val="Arial"/>
    </font>
    <font>
      <u/>
      <sz val="8.0"/>
      <color rgb="FF1155CC"/>
      <name val="Arial"/>
    </font>
    <font>
      <u/>
      <sz val="8.0"/>
      <color rgb="FF222222"/>
      <name val="Arial"/>
    </font>
    <font>
      <u/>
      <color rgb="FF1155CC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8.0"/>
      <color rgb="FF1155CC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sz val="11.0"/>
      <color rgb="FF000000"/>
      <name val="Calibri"/>
    </font>
    <font>
      <u/>
      <color rgb="FF000000"/>
      <name val="Arial"/>
    </font>
    <font>
      <color rgb="FF000000"/>
      <name val="Source Sans Pro"/>
    </font>
    <font>
      <b/>
      <color rgb="FF000000"/>
      <name val="APHont"/>
    </font>
    <font>
      <color rgb="FF000000"/>
      <name val="Open Sans"/>
    </font>
    <font>
      <b/>
      <sz val="8.0"/>
      <color rgb="FF666666"/>
      <name val="Verdana"/>
    </font>
    <font>
      <u/>
      <color rgb="FF1155CC"/>
      <name val="Arial"/>
    </font>
    <font>
      <sz val="12.0"/>
      <color rgb="FF494949"/>
      <name val="Roboto Condensed"/>
    </font>
    <font>
      <u/>
      <color rgb="FF1155CC"/>
      <name val="Calibri"/>
    </font>
    <font>
      <sz val="11.0"/>
      <color rgb="FF000000"/>
      <name val="Czcionka tekstu podstawowego"/>
    </font>
    <font>
      <b/>
      <sz val="11.0"/>
      <color rgb="FFA00000"/>
      <name val="Verdana"/>
    </font>
    <font>
      <u/>
      <sz val="8.0"/>
      <color rgb="FF1155CC"/>
      <name val="Arial"/>
    </font>
    <font>
      <b/>
      <color rgb="FF686868"/>
      <name val="Helvetica"/>
    </font>
    <font>
      <u/>
      <sz val="8.0"/>
      <color rgb="FF1155CC"/>
      <name val="Arial"/>
    </font>
    <font>
      <u/>
      <color rgb="FF1155CC"/>
      <name val="Arial"/>
    </font>
    <font>
      <sz val="12.0"/>
      <color rgb="FF000000"/>
      <name val="Lato"/>
    </font>
    <font>
      <u/>
      <color rgb="FF1155CC"/>
      <name val="Arial"/>
    </font>
    <font>
      <u/>
      <color rgb="FF1155CC"/>
      <name val="Arial"/>
    </font>
    <font>
      <sz val="8.0"/>
      <color rgb="FF000000"/>
      <name val="Calibri"/>
    </font>
    <font>
      <sz val="11.0"/>
      <color rgb="FF4D4D4D"/>
      <name val="Trebuchet MS"/>
    </font>
    <font>
      <sz val="8.0"/>
      <name val="Arial"/>
    </font>
    <font>
      <sz val="9.0"/>
      <color rgb="FF000000"/>
      <name val="Calibri"/>
    </font>
    <font>
      <u/>
      <sz val="12.0"/>
      <color rgb="FF1155CC"/>
      <name val="Arial"/>
    </font>
    <font>
      <color rgb="FF000000"/>
      <name val="Verdana"/>
    </font>
    <font>
      <u/>
      <sz val="12.0"/>
      <color rgb="FF1155CC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color rgb="FF000000"/>
      <name val="Arial"/>
    </font>
    <font>
      <u/>
      <sz val="8.0"/>
      <name val="Arial"/>
    </font>
    <font>
      <u/>
      <color rgb="FF000000"/>
      <name val="Calibri"/>
    </font>
    <font>
      <u/>
      <sz val="8.0"/>
      <color rgb="FF0000FF"/>
      <name val="Normal arial"/>
    </font>
    <font>
      <u/>
      <sz val="8.0"/>
      <color rgb="FF1155CC"/>
      <name val="Arial"/>
    </font>
    <font>
      <u/>
      <sz val="8.0"/>
      <color rgb="FF1155CC"/>
      <name val="Arial"/>
    </font>
    <font>
      <u/>
      <sz val="12.0"/>
      <color rgb="FF1A2128"/>
      <name val="Hind"/>
    </font>
    <font>
      <sz val="12.0"/>
      <color rgb="FF1A2128"/>
      <name val="Hind"/>
    </font>
    <font>
      <sz val="17.0"/>
      <color rgb="FF247924"/>
      <name val="Oswald"/>
    </font>
    <font>
      <color rgb="FF000000"/>
      <name val="Monotype Corsiva"/>
    </font>
    <font>
      <u/>
      <color rgb="FF000000"/>
      <name val="Arial"/>
    </font>
    <font>
      <sz val="11.0"/>
      <color rgb="FF000000"/>
      <name val="Helvetica Neue"/>
    </font>
    <font>
      <sz val="12.0"/>
      <color rgb="FF000000"/>
      <name val="Open Sans"/>
    </font>
    <font>
      <u/>
      <color rgb="FF000000"/>
      <name val="Arial"/>
    </font>
    <font>
      <sz val="12.0"/>
      <color rgb="FF333333"/>
      <name val="Normal arial"/>
    </font>
    <font>
      <sz val="9.0"/>
      <color rgb="FF777777"/>
      <name val="Normal arial"/>
    </font>
    <font>
      <u/>
      <color rgb="FF0000FF"/>
    </font>
  </fonts>
  <fills count="2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3F2F2"/>
        <bgColor rgb="FFF3F2F2"/>
      </patternFill>
    </fill>
    <fill>
      <patternFill patternType="solid">
        <fgColor rgb="FFEBEBEB"/>
        <bgColor rgb="FFEBEBEB"/>
      </patternFill>
    </fill>
    <fill>
      <patternFill patternType="solid">
        <fgColor rgb="FFFF0000"/>
        <bgColor rgb="FFFF0000"/>
      </patternFill>
    </fill>
    <fill>
      <patternFill patternType="solid">
        <fgColor rgb="FFEDEDED"/>
        <bgColor rgb="FFEDEDED"/>
      </patternFill>
    </fill>
    <fill>
      <patternFill patternType="solid">
        <fgColor rgb="FFEEEEEE"/>
        <bgColor rgb="FFEEEEEE"/>
      </patternFill>
    </fill>
    <fill>
      <patternFill patternType="solid">
        <fgColor rgb="FFFEFEFE"/>
        <bgColor rgb="FFFEFEFE"/>
      </patternFill>
    </fill>
    <fill>
      <patternFill patternType="solid">
        <fgColor rgb="FFFF9900"/>
        <bgColor rgb="FFFF9900"/>
      </patternFill>
    </fill>
    <fill>
      <patternFill patternType="solid">
        <fgColor rgb="FF8DF639"/>
        <bgColor rgb="FF8DF639"/>
      </patternFill>
    </fill>
    <fill>
      <patternFill patternType="solid">
        <fgColor rgb="FFFAFAFA"/>
        <bgColor rgb="FFFAFAFA"/>
      </patternFill>
    </fill>
    <fill>
      <patternFill patternType="solid">
        <fgColor rgb="FFF9F9FA"/>
        <bgColor rgb="FFF9F9F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00FF"/>
        <bgColor rgb="FFFF00FF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12">
    <border/>
    <border>
      <left style="thin">
        <color rgb="FFE0E3E5"/>
      </left>
      <right style="thin">
        <color rgb="FFE0E3E5"/>
      </right>
      <top style="thin">
        <color rgb="FFE0E3E5"/>
      </top>
      <bottom style="thin">
        <color rgb="FFE0E3E5"/>
      </bottom>
    </border>
    <border>
      <bottom style="thin">
        <color rgb="FFEDEDED"/>
      </bottom>
    </border>
    <border>
      <right style="thin">
        <color rgb="FFEDEDED"/>
      </right>
    </border>
    <border>
      <right style="thin">
        <color rgb="FFEDEDED"/>
      </right>
      <bottom style="thin">
        <color rgb="FFEDEDED"/>
      </bottom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</border>
    <border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/>
    </border>
    <border>
      <top style="thin">
        <color rgb="FF000000"/>
      </top>
      <bottom style="thin">
        <color rgb="FF000000"/>
      </bottom>
    </border>
    <border>
      <right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4" numFmtId="0" xfId="0" applyAlignment="1" applyFill="1" applyFont="1">
      <alignment vertical="bottom"/>
    </xf>
    <xf borderId="1" fillId="2" fontId="5" numFmtId="0" xfId="0" applyAlignment="1" applyBorder="1" applyFont="1">
      <alignment horizontal="left" readingOrder="0" shrinkToFit="0" wrapText="0"/>
    </xf>
    <xf borderId="2" fillId="3" fontId="4" numFmtId="0" xfId="0" applyAlignment="1" applyBorder="1" applyFont="1">
      <alignment vertical="bottom"/>
    </xf>
    <xf borderId="0" fillId="2" fontId="6" numFmtId="0" xfId="0" applyFont="1"/>
    <xf borderId="0" fillId="4" fontId="7" numFmtId="0" xfId="0" applyAlignment="1" applyFill="1" applyFont="1">
      <alignment vertical="bottom"/>
    </xf>
    <xf borderId="0" fillId="3" fontId="5" numFmtId="0" xfId="0" applyAlignment="1" applyFont="1">
      <alignment horizontal="left" readingOrder="0" shrinkToFit="0" wrapText="0"/>
    </xf>
    <xf borderId="3" fillId="4" fontId="8" numFmtId="0" xfId="0" applyAlignment="1" applyBorder="1" applyFont="1">
      <alignment vertical="bottom"/>
    </xf>
    <xf borderId="0" fillId="3" fontId="3" numFmtId="0" xfId="0" applyAlignment="1" applyFont="1">
      <alignment readingOrder="0"/>
    </xf>
    <xf borderId="4" fillId="4" fontId="9" numFmtId="0" xfId="0" applyAlignment="1" applyBorder="1" applyFont="1">
      <alignment vertical="bottom"/>
    </xf>
    <xf borderId="0" fillId="3" fontId="6" numFmtId="0" xfId="0" applyFont="1"/>
    <xf borderId="0" fillId="2" fontId="1" numFmtId="0" xfId="0" applyAlignment="1" applyFont="1">
      <alignment readingOrder="0" vertical="bottom"/>
    </xf>
    <xf borderId="0" fillId="4" fontId="7" numFmtId="0" xfId="0" applyAlignment="1" applyFont="1">
      <alignment readingOrder="0" shrinkToFit="0" vertical="bottom" wrapText="0"/>
    </xf>
    <xf borderId="0" fillId="4" fontId="10" numFmtId="0" xfId="0" applyAlignment="1" applyFont="1">
      <alignment vertical="bottom"/>
    </xf>
    <xf borderId="0" fillId="0" fontId="6" numFmtId="0" xfId="0" applyAlignment="1" applyFont="1">
      <alignment readingOrder="0"/>
    </xf>
    <xf borderId="0" fillId="4" fontId="11" numFmtId="0" xfId="0" applyAlignment="1" applyFont="1">
      <alignment readingOrder="0" shrinkToFit="0" vertical="bottom" wrapText="0"/>
    </xf>
    <xf borderId="0" fillId="3" fontId="1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5" fillId="4" fontId="12" numFmtId="0" xfId="0" applyAlignment="1" applyBorder="1" applyFont="1">
      <alignment readingOrder="0"/>
    </xf>
    <xf borderId="0" fillId="4" fontId="1" numFmtId="0" xfId="0" applyAlignment="1" applyFont="1">
      <alignment vertical="bottom"/>
    </xf>
    <xf borderId="5" fillId="4" fontId="13" numFmtId="0" xfId="0" applyAlignment="1" applyBorder="1" applyFont="1">
      <alignment readingOrder="0"/>
    </xf>
    <xf borderId="3" fillId="4" fontId="14" numFmtId="0" xfId="0" applyAlignment="1" applyBorder="1" applyFont="1">
      <alignment vertical="bottom"/>
    </xf>
    <xf borderId="0" fillId="4" fontId="15" numFmtId="0" xfId="0" applyAlignment="1" applyFont="1">
      <alignment readingOrder="0" shrinkToFit="0" vertical="bottom" wrapText="0"/>
    </xf>
    <xf borderId="4" fillId="4" fontId="16" numFmtId="0" xfId="0" applyAlignment="1" applyBorder="1" applyFont="1">
      <alignment vertical="bottom"/>
    </xf>
    <xf borderId="0" fillId="4" fontId="17" numFmtId="0" xfId="0" applyAlignment="1" applyFont="1">
      <alignment readingOrder="0"/>
    </xf>
    <xf borderId="0" fillId="4" fontId="18" numFmtId="0" xfId="0" applyAlignment="1" applyFont="1">
      <alignment vertical="bottom"/>
    </xf>
    <xf borderId="0" fillId="4" fontId="19" numFmtId="0" xfId="0" applyAlignment="1" applyFont="1">
      <alignment readingOrder="0"/>
    </xf>
    <xf borderId="5" fillId="4" fontId="13" numFmtId="0" xfId="0" applyAlignment="1" applyBorder="1" applyFont="1">
      <alignment horizontal="left" readingOrder="0" shrinkToFit="0" wrapText="0"/>
    </xf>
    <xf borderId="4" fillId="4" fontId="20" numFmtId="0" xfId="0" applyAlignment="1" applyBorder="1" applyFont="1">
      <alignment vertical="bottom"/>
    </xf>
    <xf borderId="0" fillId="4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4" fillId="4" fontId="23" numFmtId="0" xfId="0" applyAlignment="1" applyBorder="1" applyFont="1">
      <alignment vertical="bottom"/>
    </xf>
    <xf borderId="3" fillId="0" fontId="24" numFmtId="0" xfId="0" applyAlignment="1" applyBorder="1" applyFont="1">
      <alignment vertical="bottom"/>
    </xf>
    <xf borderId="0" fillId="4" fontId="25" numFmtId="0" xfId="0" applyAlignment="1" applyFont="1">
      <alignment horizontal="left" readingOrder="0" shrinkToFit="0" wrapText="0"/>
    </xf>
    <xf borderId="0" fillId="0" fontId="4" numFmtId="0" xfId="0" applyAlignment="1" applyFont="1">
      <alignment vertical="bottom"/>
    </xf>
    <xf borderId="3" fillId="0" fontId="26" numFmtId="0" xfId="0" applyAlignment="1" applyBorder="1" applyFont="1">
      <alignment vertical="bottom"/>
    </xf>
    <xf borderId="0" fillId="4" fontId="27" numFmtId="0" xfId="0" applyAlignment="1" applyFont="1">
      <alignment horizontal="left" readingOrder="0" shrinkToFit="0" wrapText="0"/>
    </xf>
    <xf borderId="4" fillId="0" fontId="28" numFmtId="0" xfId="0" applyAlignment="1" applyBorder="1" applyFont="1">
      <alignment vertical="bottom"/>
    </xf>
    <xf borderId="3" fillId="4" fontId="29" numFmtId="0" xfId="0" applyAlignment="1" applyBorder="1" applyFont="1">
      <alignment vertical="bottom"/>
    </xf>
    <xf borderId="0" fillId="0" fontId="30" numFmtId="0" xfId="0" applyAlignment="1" applyFont="1">
      <alignment vertical="bottom"/>
    </xf>
    <xf borderId="0" fillId="0" fontId="31" numFmtId="0" xfId="0" applyAlignment="1" applyFont="1">
      <alignment vertical="bottom"/>
    </xf>
    <xf borderId="0" fillId="0" fontId="6" numFmtId="0" xfId="0" applyAlignment="1" applyFont="1">
      <alignment horizontal="left" readingOrder="0"/>
    </xf>
    <xf borderId="2" fillId="0" fontId="32" numFmtId="0" xfId="0" applyAlignment="1" applyBorder="1" applyFont="1">
      <alignment vertical="bottom"/>
    </xf>
    <xf borderId="3" fillId="0" fontId="33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0" fontId="34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0" fontId="35" numFmtId="0" xfId="0" applyAlignment="1" applyBorder="1" applyFont="1">
      <alignment vertical="bottom"/>
    </xf>
    <xf borderId="4" fillId="0" fontId="36" numFmtId="0" xfId="0" applyAlignment="1" applyBorder="1" applyFont="1">
      <alignment vertical="bottom"/>
    </xf>
    <xf borderId="0" fillId="5" fontId="27" numFmtId="0" xfId="0" applyAlignment="1" applyFill="1" applyFont="1">
      <alignment horizontal="left" readingOrder="0" shrinkToFit="0" wrapText="0"/>
    </xf>
    <xf borderId="2" fillId="0" fontId="37" numFmtId="0" xfId="0" applyAlignment="1" applyBorder="1" applyFont="1">
      <alignment vertical="bottom"/>
    </xf>
    <xf borderId="3" fillId="4" fontId="38" numFmtId="0" xfId="0" applyAlignment="1" applyBorder="1" applyFont="1">
      <alignment vertical="bottom"/>
    </xf>
    <xf borderId="0" fillId="4" fontId="39" numFmtId="0" xfId="0" applyAlignment="1" applyFont="1">
      <alignment horizontal="left" readingOrder="0"/>
    </xf>
    <xf borderId="0" fillId="0" fontId="40" numFmtId="0" xfId="0" applyAlignment="1" applyFont="1">
      <alignment readingOrder="0"/>
    </xf>
    <xf borderId="0" fillId="4" fontId="13" numFmtId="0" xfId="0" applyAlignment="1" applyFont="1">
      <alignment horizontal="left" readingOrder="0"/>
    </xf>
    <xf borderId="0" fillId="0" fontId="41" numFmtId="0" xfId="0" applyAlignment="1" applyFont="1">
      <alignment vertical="bottom"/>
    </xf>
    <xf borderId="0" fillId="0" fontId="4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43" numFmtId="0" xfId="0" applyAlignment="1" applyFont="1">
      <alignment vertical="bottom"/>
    </xf>
    <xf borderId="0" fillId="0" fontId="44" numFmtId="0" xfId="0" applyAlignment="1" applyFont="1">
      <alignment shrinkToFit="0" vertical="top" wrapText="1"/>
    </xf>
    <xf borderId="0" fillId="0" fontId="45" numFmtId="0" xfId="0" applyAlignment="1" applyFont="1">
      <alignment shrinkToFit="0" vertical="top" wrapText="1"/>
    </xf>
    <xf borderId="0" fillId="4" fontId="15" numFmtId="0" xfId="0" applyAlignment="1" applyFont="1">
      <alignment horizontal="left" readingOrder="0"/>
    </xf>
    <xf borderId="0" fillId="0" fontId="46" numFmtId="0" xfId="0" applyAlignment="1" applyFont="1">
      <alignment vertical="bottom"/>
    </xf>
    <xf borderId="0" fillId="0" fontId="47" numFmtId="0" xfId="0" applyAlignment="1" applyFont="1">
      <alignment vertical="bottom"/>
    </xf>
    <xf borderId="0" fillId="4" fontId="48" numFmtId="0" xfId="0" applyAlignment="1" applyFont="1">
      <alignment vertical="bottom"/>
    </xf>
    <xf borderId="0" fillId="0" fontId="49" numFmtId="0" xfId="0" applyFont="1"/>
    <xf borderId="3" fillId="4" fontId="50" numFmtId="0" xfId="0" applyAlignment="1" applyBorder="1" applyFont="1">
      <alignment vertical="bottom"/>
    </xf>
    <xf borderId="3" fillId="4" fontId="1" numFmtId="0" xfId="0" applyAlignment="1" applyBorder="1" applyFont="1">
      <alignment vertical="bottom"/>
    </xf>
    <xf borderId="0" fillId="4" fontId="51" numFmtId="0" xfId="0" applyAlignment="1" applyFont="1">
      <alignment vertical="bottom"/>
    </xf>
    <xf borderId="0" fillId="4" fontId="52" numFmtId="0" xfId="0" applyAlignment="1" applyFont="1">
      <alignment horizontal="left" readingOrder="0"/>
    </xf>
    <xf borderId="0" fillId="4" fontId="53" numFmtId="0" xfId="0" applyAlignment="1" applyFont="1">
      <alignment vertical="bottom"/>
    </xf>
    <xf borderId="3" fillId="4" fontId="53" numFmtId="0" xfId="0" applyAlignment="1" applyBorder="1" applyFont="1">
      <alignment vertical="bottom"/>
    </xf>
    <xf borderId="0" fillId="0" fontId="54" numFmtId="0" xfId="0" applyAlignment="1" applyFont="1">
      <alignment readingOrder="0"/>
    </xf>
    <xf borderId="0" fillId="4" fontId="55" numFmtId="0" xfId="0" applyAlignment="1" applyFont="1">
      <alignment horizontal="left" readingOrder="0"/>
    </xf>
    <xf borderId="0" fillId="0" fontId="56" numFmtId="0" xfId="0" applyAlignment="1" applyFont="1">
      <alignment readingOrder="0" vertical="bottom"/>
    </xf>
    <xf borderId="0" fillId="0" fontId="57" numFmtId="0" xfId="0" applyAlignment="1" applyFont="1">
      <alignment readingOrder="0" shrinkToFit="0" vertical="bottom" wrapText="1"/>
    </xf>
    <xf borderId="3" fillId="0" fontId="58" numFmtId="0" xfId="0" applyAlignment="1" applyBorder="1" applyFont="1">
      <alignment vertical="bottom"/>
    </xf>
    <xf borderId="0" fillId="4" fontId="59" numFmtId="0" xfId="0" applyAlignment="1" applyFont="1">
      <alignment readingOrder="0" shrinkToFit="0" vertical="bottom" wrapText="1"/>
    </xf>
    <xf borderId="0" fillId="0" fontId="60" numFmtId="0" xfId="0" applyAlignment="1" applyFont="1">
      <alignment shrinkToFit="0" vertical="bottom" wrapText="1"/>
    </xf>
    <xf borderId="0" fillId="0" fontId="61" numFmtId="0" xfId="0" applyAlignment="1" applyFont="1">
      <alignment readingOrder="0" vertical="bottom"/>
    </xf>
    <xf borderId="0" fillId="0" fontId="62" numFmtId="0" xfId="0" applyAlignment="1" applyFont="1">
      <alignment readingOrder="0" shrinkToFit="0" vertical="top" wrapText="1"/>
    </xf>
    <xf borderId="0" fillId="4" fontId="63" numFmtId="0" xfId="0" applyAlignment="1" applyFont="1">
      <alignment vertical="bottom"/>
    </xf>
    <xf borderId="0" fillId="5" fontId="64" numFmtId="0" xfId="0" applyAlignment="1" applyFont="1">
      <alignment horizontal="left" readingOrder="0" shrinkToFit="0" wrapText="0"/>
    </xf>
    <xf borderId="0" fillId="0" fontId="65" numFmtId="0" xfId="0" applyAlignment="1" applyFont="1">
      <alignment horizontal="left" readingOrder="0" shrinkToFit="0" wrapText="0"/>
    </xf>
    <xf borderId="0" fillId="0" fontId="66" numFmtId="0" xfId="0" applyAlignment="1" applyFont="1">
      <alignment shrinkToFit="0" vertical="bottom" wrapText="1"/>
    </xf>
    <xf borderId="0" fillId="5" fontId="27" numFmtId="0" xfId="0" applyAlignment="1" applyFont="1">
      <alignment horizontal="left" shrinkToFit="0" wrapText="0"/>
    </xf>
    <xf borderId="0" fillId="0" fontId="67" numFmtId="0" xfId="0" applyAlignment="1" applyFont="1">
      <alignment horizontal="left" readingOrder="0" shrinkToFit="0" wrapText="0"/>
    </xf>
    <xf borderId="0" fillId="0" fontId="68" numFmtId="0" xfId="0" applyAlignment="1" applyFont="1">
      <alignment vertical="bottom"/>
    </xf>
    <xf borderId="0" fillId="4" fontId="69" numFmtId="0" xfId="0" applyAlignment="1" applyFont="1">
      <alignment readingOrder="0" shrinkToFit="0" vertical="bottom" wrapText="1"/>
    </xf>
    <xf borderId="0" fillId="0" fontId="70" numFmtId="0" xfId="0" applyFont="1"/>
    <xf borderId="5" fillId="4" fontId="71" numFmtId="0" xfId="0" applyAlignment="1" applyBorder="1" applyFont="1">
      <alignment horizontal="left" readingOrder="0" shrinkToFit="0" wrapText="0"/>
    </xf>
    <xf borderId="0" fillId="6" fontId="72" numFmtId="0" xfId="0" applyAlignment="1" applyFill="1" applyFont="1">
      <alignment vertical="bottom"/>
    </xf>
    <xf borderId="5" fillId="4" fontId="71" numFmtId="0" xfId="0" applyAlignment="1" applyBorder="1" applyFont="1">
      <alignment readingOrder="0"/>
    </xf>
    <xf borderId="0" fillId="4" fontId="73" numFmtId="0" xfId="0" applyAlignment="1" applyFont="1">
      <alignment readingOrder="0" shrinkToFit="0" vertical="bottom" wrapText="1"/>
    </xf>
    <xf borderId="0" fillId="0" fontId="47" numFmtId="0" xfId="0" applyAlignment="1" applyFont="1">
      <alignment readingOrder="0"/>
    </xf>
    <xf borderId="0" fillId="0" fontId="74" numFmtId="0" xfId="0" applyAlignment="1" applyFont="1">
      <alignment readingOrder="0"/>
    </xf>
    <xf borderId="0" fillId="4" fontId="75" numFmtId="0" xfId="0" applyAlignment="1" applyFont="1">
      <alignment readingOrder="0" vertical="bottom"/>
    </xf>
    <xf borderId="0" fillId="0" fontId="76" numFmtId="0" xfId="0" applyAlignment="1" applyFont="1">
      <alignment readingOrder="0"/>
    </xf>
    <xf borderId="0" fillId="4" fontId="76" numFmtId="0" xfId="0" applyAlignment="1" applyFont="1">
      <alignment readingOrder="0"/>
    </xf>
    <xf borderId="0" fillId="0" fontId="77" numFmtId="0" xfId="0" applyAlignment="1" applyFont="1">
      <alignment horizontal="center" vertical="bottom"/>
    </xf>
    <xf borderId="0" fillId="4" fontId="78" numFmtId="0" xfId="0" applyAlignment="1" applyFont="1">
      <alignment vertical="bottom"/>
    </xf>
    <xf borderId="0" fillId="0" fontId="61" numFmtId="0" xfId="0" applyAlignment="1" applyFont="1">
      <alignment vertical="bottom"/>
    </xf>
    <xf borderId="0" fillId="4" fontId="79" numFmtId="0" xfId="0" applyAlignment="1" applyFont="1">
      <alignment vertical="bottom"/>
    </xf>
    <xf borderId="0" fillId="6" fontId="80" numFmtId="0" xfId="0" applyAlignment="1" applyFont="1">
      <alignment vertical="bottom"/>
    </xf>
    <xf borderId="0" fillId="4" fontId="76" numFmtId="0" xfId="0" applyFont="1"/>
    <xf borderId="0" fillId="4" fontId="81" numFmtId="0" xfId="0" applyAlignment="1" applyFont="1">
      <alignment horizontal="center" vertical="bottom"/>
    </xf>
    <xf borderId="0" fillId="0" fontId="82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4" fontId="83" numFmtId="0" xfId="0" applyAlignment="1" applyFont="1">
      <alignment vertical="bottom"/>
    </xf>
    <xf borderId="0" fillId="4" fontId="84" numFmtId="0" xfId="0" applyAlignment="1" applyFont="1">
      <alignment horizontal="center" vertical="bottom"/>
    </xf>
    <xf borderId="0" fillId="4" fontId="85" numFmtId="0" xfId="0" applyAlignment="1" applyFont="1">
      <alignment vertical="bottom"/>
    </xf>
    <xf borderId="0" fillId="7" fontId="86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4" fontId="87" numFmtId="0" xfId="0" applyAlignment="1" applyFont="1">
      <alignment readingOrder="0"/>
    </xf>
    <xf borderId="0" fillId="7" fontId="4" numFmtId="0" xfId="0" applyAlignment="1" applyFont="1">
      <alignment vertical="bottom"/>
    </xf>
    <xf borderId="0" fillId="4" fontId="88" numFmtId="0" xfId="0" applyAlignment="1" applyFont="1">
      <alignment horizontal="center" vertical="bottom"/>
    </xf>
    <xf borderId="0" fillId="0" fontId="89" numFmtId="0" xfId="0" applyAlignment="1" applyFont="1">
      <alignment vertical="bottom"/>
    </xf>
    <xf borderId="0" fillId="4" fontId="90" numFmtId="0" xfId="0" applyAlignment="1" applyFont="1">
      <alignment horizontal="left" readingOrder="0"/>
    </xf>
    <xf borderId="0" fillId="8" fontId="91" numFmtId="0" xfId="0" applyAlignment="1" applyFill="1" applyFont="1">
      <alignment vertical="bottom"/>
    </xf>
    <xf borderId="0" fillId="7" fontId="92" numFmtId="0" xfId="0" applyAlignment="1" applyFont="1">
      <alignment vertical="bottom"/>
    </xf>
    <xf borderId="0" fillId="0" fontId="93" numFmtId="0" xfId="0" applyAlignment="1" applyFont="1">
      <alignment vertical="bottom"/>
    </xf>
    <xf borderId="0" fillId="4" fontId="94" numFmtId="0" xfId="0" applyAlignment="1" applyFont="1">
      <alignment vertical="bottom"/>
    </xf>
    <xf borderId="0" fillId="4" fontId="95" numFmtId="0" xfId="0" applyAlignment="1" applyFont="1">
      <alignment vertical="bottom"/>
    </xf>
    <xf borderId="0" fillId="4" fontId="96" numFmtId="0" xfId="0" applyAlignment="1" applyFont="1">
      <alignment horizontal="center" vertical="bottom"/>
    </xf>
    <xf borderId="0" fillId="8" fontId="97" numFmtId="0" xfId="0" applyAlignment="1" applyFont="1">
      <alignment vertical="bottom"/>
    </xf>
    <xf borderId="0" fillId="0" fontId="98" numFmtId="0" xfId="0" applyAlignment="1" applyFont="1">
      <alignment readingOrder="0" shrinkToFit="0" vertical="bottom" wrapText="1"/>
    </xf>
    <xf borderId="0" fillId="4" fontId="99" numFmtId="0" xfId="0" applyAlignment="1" applyFont="1">
      <alignment horizontal="center" vertical="bottom"/>
    </xf>
    <xf borderId="0" fillId="4" fontId="100" numFmtId="0" xfId="0" applyAlignment="1" applyFont="1">
      <alignment vertical="bottom"/>
    </xf>
    <xf borderId="0" fillId="4" fontId="101" numFmtId="0" xfId="0" applyAlignment="1" applyFont="1">
      <alignment horizontal="center" vertical="bottom"/>
    </xf>
    <xf borderId="0" fillId="4" fontId="102" numFmtId="0" xfId="0" applyAlignment="1" applyFont="1">
      <alignment vertical="bottom"/>
    </xf>
    <xf borderId="0" fillId="0" fontId="103" numFmtId="0" xfId="0" applyAlignment="1" applyFont="1">
      <alignment readingOrder="0"/>
    </xf>
    <xf borderId="0" fillId="4" fontId="104" numFmtId="0" xfId="0" applyAlignment="1" applyFont="1">
      <alignment vertical="bottom"/>
    </xf>
    <xf borderId="0" fillId="4" fontId="105" numFmtId="0" xfId="0" applyAlignment="1" applyFont="1">
      <alignment vertical="bottom"/>
    </xf>
    <xf borderId="0" fillId="7" fontId="15" numFmtId="0" xfId="0" applyAlignment="1" applyFont="1">
      <alignment vertical="bottom"/>
    </xf>
    <xf borderId="0" fillId="4" fontId="106" numFmtId="0" xfId="0" applyAlignment="1" applyFont="1">
      <alignment vertical="bottom"/>
    </xf>
    <xf borderId="0" fillId="4" fontId="107" numFmtId="0" xfId="0" applyAlignment="1" applyFont="1">
      <alignment vertical="bottom"/>
    </xf>
    <xf borderId="0" fillId="4" fontId="108" numFmtId="0" xfId="0" applyAlignment="1" applyFont="1">
      <alignment horizontal="center" vertical="bottom"/>
    </xf>
    <xf borderId="0" fillId="4" fontId="109" numFmtId="0" xfId="0" applyAlignment="1" applyFont="1">
      <alignment vertical="bottom"/>
    </xf>
    <xf borderId="0" fillId="0" fontId="110" numFmtId="0" xfId="0" applyAlignment="1" applyFont="1">
      <alignment horizontal="center" readingOrder="0"/>
    </xf>
    <xf borderId="0" fillId="4" fontId="111" numFmtId="0" xfId="0" applyAlignment="1" applyFont="1">
      <alignment horizontal="left" readingOrder="0"/>
    </xf>
    <xf borderId="0" fillId="4" fontId="112" numFmtId="0" xfId="0" applyAlignment="1" applyFont="1">
      <alignment vertical="bottom"/>
    </xf>
    <xf borderId="0" fillId="4" fontId="113" numFmtId="0" xfId="0" applyAlignment="1" applyFont="1">
      <alignment vertical="bottom"/>
    </xf>
    <xf borderId="0" fillId="4" fontId="114" numFmtId="0" xfId="0" applyAlignment="1" applyFont="1">
      <alignment vertical="bottom"/>
    </xf>
    <xf borderId="0" fillId="4" fontId="115" numFmtId="0" xfId="0" applyAlignment="1" applyFont="1">
      <alignment vertical="bottom"/>
    </xf>
    <xf borderId="0" fillId="4" fontId="116" numFmtId="0" xfId="0" applyAlignment="1" applyFont="1">
      <alignment vertical="bottom"/>
    </xf>
    <xf borderId="0" fillId="4" fontId="117" numFmtId="0" xfId="0" applyAlignment="1" applyFont="1">
      <alignment readingOrder="0"/>
    </xf>
    <xf borderId="0" fillId="6" fontId="118" numFmtId="0" xfId="0" applyAlignment="1" applyFont="1">
      <alignment readingOrder="0"/>
    </xf>
    <xf borderId="0" fillId="4" fontId="119" numFmtId="0" xfId="0" applyAlignment="1" applyFont="1">
      <alignment horizontal="center" vertical="bottom"/>
    </xf>
    <xf borderId="0" fillId="4" fontId="120" numFmtId="0" xfId="0" applyAlignment="1" applyFont="1">
      <alignment horizontal="center" readingOrder="0"/>
    </xf>
    <xf borderId="0" fillId="4" fontId="121" numFmtId="0" xfId="0" applyAlignment="1" applyFont="1">
      <alignment vertical="bottom"/>
    </xf>
    <xf borderId="0" fillId="0" fontId="122" numFmtId="0" xfId="0" applyAlignment="1" applyFont="1">
      <alignment readingOrder="0"/>
    </xf>
    <xf borderId="0" fillId="0" fontId="123" numFmtId="0" xfId="0" applyAlignment="1" applyFont="1">
      <alignment horizontal="left" readingOrder="0" shrinkToFit="0" wrapText="0"/>
    </xf>
    <xf borderId="0" fillId="9" fontId="124" numFmtId="0" xfId="0" applyAlignment="1" applyFill="1" applyFont="1">
      <alignment vertical="bottom"/>
    </xf>
    <xf borderId="0" fillId="4" fontId="125" numFmtId="0" xfId="0" applyAlignment="1" applyFont="1">
      <alignment readingOrder="0"/>
    </xf>
    <xf borderId="0" fillId="4" fontId="6" numFmtId="0" xfId="0" applyAlignment="1" applyFont="1">
      <alignment readingOrder="0"/>
    </xf>
    <xf borderId="0" fillId="10" fontId="126" numFmtId="0" xfId="0" applyAlignment="1" applyFill="1" applyFont="1">
      <alignment horizontal="center" vertical="bottom"/>
    </xf>
    <xf borderId="0" fillId="4" fontId="127" numFmtId="0" xfId="0" applyAlignment="1" applyFont="1">
      <alignment horizontal="center" vertical="bottom"/>
    </xf>
    <xf borderId="0" fillId="9" fontId="128" numFmtId="0" xfId="0" applyAlignment="1" applyFont="1">
      <alignment vertical="bottom"/>
    </xf>
    <xf borderId="0" fillId="4" fontId="129" numFmtId="0" xfId="0" applyAlignment="1" applyFont="1">
      <alignment readingOrder="0"/>
    </xf>
    <xf borderId="0" fillId="4" fontId="6" numFmtId="0" xfId="0" applyFont="1"/>
    <xf borderId="0" fillId="10" fontId="130" numFmtId="0" xfId="0" applyAlignment="1" applyFont="1">
      <alignment horizontal="center" vertical="bottom"/>
    </xf>
    <xf borderId="0" fillId="7" fontId="6" numFmtId="0" xfId="0" applyFont="1"/>
    <xf borderId="0" fillId="7" fontId="13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6" fillId="0" fontId="13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vertical="bottom"/>
    </xf>
    <xf borderId="6" fillId="0" fontId="1" numFmtId="0" xfId="0" applyAlignment="1" applyBorder="1" applyFont="1">
      <alignment shrinkToFit="0" vertical="bottom" wrapText="0"/>
    </xf>
    <xf borderId="6" fillId="7" fontId="133" numFmtId="0" xfId="0" applyAlignment="1" applyBorder="1" applyFont="1">
      <alignment shrinkToFit="0" vertical="bottom" wrapText="0"/>
    </xf>
    <xf borderId="6" fillId="0" fontId="134" numFmtId="0" xfId="0" applyAlignment="1" applyBorder="1" applyFont="1">
      <alignment shrinkToFit="0" vertical="top" wrapText="0"/>
    </xf>
    <xf borderId="0" fillId="7" fontId="15" numFmtId="0" xfId="0" applyAlignment="1" applyFont="1">
      <alignment vertical="bottom"/>
    </xf>
    <xf borderId="0" fillId="4" fontId="135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0" fillId="7" fontId="6" numFmtId="0" xfId="0" applyAlignment="1" applyFont="1">
      <alignment readingOrder="0"/>
    </xf>
    <xf borderId="0" fillId="0" fontId="6" numFmtId="0" xfId="0" applyAlignment="1" applyFont="1">
      <alignment horizontal="left"/>
    </xf>
    <xf borderId="0" fillId="4" fontId="136" numFmtId="0" xfId="0" applyAlignment="1" applyFont="1">
      <alignment vertical="bottom"/>
    </xf>
    <xf borderId="0" fillId="0" fontId="137" numFmtId="0" xfId="0" applyAlignment="1" applyFont="1">
      <alignment vertical="bottom"/>
    </xf>
    <xf borderId="0" fillId="4" fontId="138" numFmtId="0" xfId="0" applyAlignment="1" applyFont="1">
      <alignment horizontal="center" readingOrder="0"/>
    </xf>
    <xf borderId="0" fillId="4" fontId="139" numFmtId="0" xfId="0" applyAlignment="1" applyFont="1">
      <alignment vertical="bottom"/>
    </xf>
    <xf borderId="0" fillId="7" fontId="76" numFmtId="0" xfId="0" applyAlignment="1" applyFont="1">
      <alignment readingOrder="0"/>
    </xf>
    <xf borderId="6" fillId="0" fontId="4" numFmtId="0" xfId="0" applyAlignment="1" applyBorder="1" applyFont="1">
      <alignment shrinkToFit="0" vertical="bottom" wrapText="0"/>
    </xf>
    <xf borderId="6" fillId="0" fontId="140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vertical="bottom"/>
    </xf>
    <xf borderId="6" fillId="0" fontId="141" numFmtId="0" xfId="0" applyAlignment="1" applyBorder="1" applyFont="1">
      <alignment shrinkToFit="0" vertical="bottom" wrapText="0"/>
    </xf>
    <xf borderId="6" fillId="0" fontId="142" numFmtId="0" xfId="0" applyAlignment="1" applyBorder="1" applyFont="1">
      <alignment shrinkToFit="0" vertical="bottom" wrapText="0"/>
    </xf>
    <xf borderId="6" fillId="7" fontId="143" numFmtId="0" xfId="0" applyAlignment="1" applyBorder="1" applyFont="1">
      <alignment shrinkToFit="0" vertical="bottom" wrapText="0"/>
    </xf>
    <xf borderId="6" fillId="7" fontId="144" numFmtId="0" xfId="0" applyAlignment="1" applyBorder="1" applyFont="1">
      <alignment shrinkToFit="0" vertical="bottom" wrapText="0"/>
    </xf>
    <xf borderId="6" fillId="0" fontId="145" numFmtId="0" xfId="0" applyAlignment="1" applyBorder="1" applyFont="1">
      <alignment shrinkToFit="0" vertical="top" wrapText="0"/>
    </xf>
    <xf borderId="0" fillId="0" fontId="146" numFmtId="0" xfId="0" applyAlignment="1" applyFont="1">
      <alignment horizontal="left" readingOrder="0"/>
    </xf>
    <xf borderId="6" fillId="0" fontId="15" numFmtId="0" xfId="0" applyAlignment="1" applyBorder="1" applyFont="1">
      <alignment vertical="bottom"/>
    </xf>
    <xf borderId="0" fillId="7" fontId="147" numFmtId="0" xfId="0" applyAlignment="1" applyFont="1">
      <alignment horizontal="left" readingOrder="0" shrinkToFit="0" wrapText="0"/>
    </xf>
    <xf borderId="0" fillId="7" fontId="148" numFmtId="0" xfId="0" applyAlignment="1" applyFont="1">
      <alignment horizontal="left" readingOrder="0" shrinkToFit="0" wrapText="0"/>
    </xf>
    <xf borderId="6" fillId="7" fontId="149" numFmtId="0" xfId="0" applyAlignment="1" applyBorder="1" applyFont="1">
      <alignment shrinkToFit="0" vertical="bottom" wrapText="0"/>
    </xf>
    <xf borderId="6" fillId="0" fontId="150" numFmtId="0" xfId="0" applyAlignment="1" applyBorder="1" applyFont="1">
      <alignment shrinkToFit="0" vertical="bottom" wrapText="0"/>
    </xf>
    <xf borderId="6" fillId="0" fontId="151" numFmtId="0" xfId="0" applyAlignment="1" applyBorder="1" applyFont="1">
      <alignment shrinkToFit="0" vertical="bottom" wrapText="0"/>
    </xf>
    <xf borderId="6" fillId="0" fontId="152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53" numFmtId="0" xfId="0" applyAlignment="1" applyFont="1">
      <alignment readingOrder="0"/>
    </xf>
    <xf borderId="6" fillId="0" fontId="1" numFmtId="0" xfId="0" applyAlignment="1" applyBorder="1" applyFont="1">
      <alignment horizontal="center" shrinkToFit="0" vertical="bottom" wrapText="0"/>
    </xf>
    <xf borderId="0" fillId="4" fontId="154" numFmtId="0" xfId="0" applyAlignment="1" applyFont="1">
      <alignment horizontal="left" readingOrder="0" shrinkToFit="0" wrapText="0"/>
    </xf>
    <xf borderId="0" fillId="4" fontId="155" numFmtId="0" xfId="0" applyAlignment="1" applyFont="1">
      <alignment readingOrder="0"/>
    </xf>
    <xf borderId="0" fillId="4" fontId="156" numFmtId="0" xfId="0" applyAlignment="1" applyFont="1">
      <alignment readingOrder="0"/>
    </xf>
    <xf borderId="6" fillId="0" fontId="157" numFmtId="0" xfId="0" applyAlignment="1" applyBorder="1" applyFont="1">
      <alignment shrinkToFit="0" vertical="bottom" wrapText="0"/>
    </xf>
    <xf borderId="0" fillId="8" fontId="158" numFmtId="0" xfId="0" applyAlignment="1" applyFont="1">
      <alignment readingOrder="0"/>
    </xf>
    <xf borderId="6" fillId="0" fontId="159" numFmtId="0" xfId="0" applyAlignment="1" applyBorder="1" applyFont="1">
      <alignment shrinkToFit="0" vertical="bottom" wrapText="0"/>
    </xf>
    <xf borderId="6" fillId="7" fontId="160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0" fillId="4" fontId="161" numFmtId="0" xfId="0" applyAlignment="1" applyFont="1">
      <alignment horizontal="center" readingOrder="0"/>
    </xf>
    <xf borderId="0" fillId="4" fontId="162" numFmtId="0" xfId="0" applyAlignment="1" applyFont="1">
      <alignment horizontal="left" readingOrder="0"/>
    </xf>
    <xf borderId="0" fillId="4" fontId="163" numFmtId="0" xfId="0" applyAlignment="1" applyFont="1">
      <alignment horizontal="center" readingOrder="0"/>
    </xf>
    <xf borderId="0" fillId="4" fontId="164" numFmtId="0" xfId="0" applyAlignment="1" applyFont="1">
      <alignment readingOrder="0"/>
    </xf>
    <xf borderId="0" fillId="4" fontId="165" numFmtId="0" xfId="0" applyAlignment="1" applyFont="1">
      <alignment readingOrder="0"/>
    </xf>
    <xf borderId="0" fillId="4" fontId="166" numFmtId="0" xfId="0" applyAlignment="1" applyFont="1">
      <alignment readingOrder="0"/>
    </xf>
    <xf borderId="0" fillId="7" fontId="76" numFmtId="0" xfId="0" applyFont="1"/>
    <xf borderId="0" fillId="4" fontId="167" numFmtId="0" xfId="0" applyAlignment="1" applyFont="1">
      <alignment readingOrder="0"/>
    </xf>
    <xf borderId="0" fillId="4" fontId="168" numFmtId="0" xfId="0" applyAlignment="1" applyFont="1">
      <alignment horizontal="center" readingOrder="0"/>
    </xf>
    <xf borderId="0" fillId="4" fontId="169" numFmtId="0" xfId="0" applyAlignment="1" applyFont="1">
      <alignment horizontal="left" readingOrder="0"/>
    </xf>
    <xf borderId="0" fillId="4" fontId="170" numFmtId="0" xfId="0" applyAlignment="1" applyFont="1">
      <alignment readingOrder="0"/>
    </xf>
    <xf borderId="0" fillId="4" fontId="171" numFmtId="0" xfId="0" applyAlignment="1" applyFont="1">
      <alignment readingOrder="0"/>
    </xf>
    <xf borderId="6" fillId="4" fontId="1" numFmtId="0" xfId="0" applyAlignment="1" applyBorder="1" applyFont="1">
      <alignment vertical="bottom"/>
    </xf>
    <xf borderId="0" fillId="4" fontId="172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7" fontId="173" numFmtId="0" xfId="0" applyAlignment="1" applyFont="1">
      <alignment shrinkToFit="0" vertical="bottom" wrapText="1"/>
    </xf>
    <xf borderId="0" fillId="4" fontId="174" numFmtId="0" xfId="0" applyAlignment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7" fontId="1" numFmtId="0" xfId="0" applyAlignment="1" applyFont="1">
      <alignment shrinkToFit="0" vertical="bottom" wrapText="1"/>
    </xf>
    <xf borderId="0" fillId="4" fontId="175" numFmtId="0" xfId="0" applyAlignment="1" applyFont="1">
      <alignment readingOrder="0"/>
    </xf>
    <xf borderId="0" fillId="4" fontId="176" numFmtId="0" xfId="0" applyAlignment="1" applyFont="1">
      <alignment readingOrder="0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11" fontId="1" numFmtId="0" xfId="0" applyAlignment="1" applyFill="1" applyFont="1">
      <alignment vertical="bottom"/>
    </xf>
    <xf borderId="7" fillId="11" fontId="1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8" fillId="7" fontId="1" numFmtId="0" xfId="0" applyAlignment="1" applyBorder="1" applyFont="1">
      <alignment vertical="bottom"/>
    </xf>
    <xf borderId="7" fillId="4" fontId="1" numFmtId="0" xfId="0" applyAlignment="1" applyBorder="1" applyFont="1">
      <alignment vertical="bottom"/>
    </xf>
    <xf borderId="0" fillId="4" fontId="177" numFmtId="0" xfId="0" applyAlignment="1" applyFont="1">
      <alignment horizontal="center" readingOrder="0"/>
    </xf>
    <xf borderId="0" fillId="4" fontId="178" numFmtId="0" xfId="0" applyAlignment="1" applyFont="1">
      <alignment readingOrder="0"/>
    </xf>
    <xf borderId="6" fillId="4" fontId="179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180" numFmtId="0" xfId="0" applyAlignment="1" applyFont="1">
      <alignment shrinkToFit="0" vertical="bottom" wrapText="1"/>
    </xf>
    <xf borderId="0" fillId="7" fontId="181" numFmtId="0" xfId="0" applyAlignment="1" applyFont="1">
      <alignment vertical="bottom"/>
    </xf>
    <xf borderId="0" fillId="7" fontId="182" numFmtId="0" xfId="0" applyAlignment="1" applyFont="1">
      <alignment shrinkToFit="0" vertical="bottom" wrapText="1"/>
    </xf>
    <xf borderId="0" fillId="4" fontId="181" numFmtId="0" xfId="0" applyAlignment="1" applyFont="1">
      <alignment vertical="bottom"/>
    </xf>
    <xf borderId="0" fillId="4" fontId="183" numFmtId="0" xfId="0" applyAlignment="1" applyFont="1">
      <alignment shrinkToFit="0" vertical="bottom" wrapText="1"/>
    </xf>
    <xf borderId="0" fillId="4" fontId="181" numFmtId="0" xfId="0" applyAlignment="1" applyFont="1">
      <alignment shrinkToFit="0" vertical="bottom" wrapText="1"/>
    </xf>
    <xf borderId="0" fillId="4" fontId="184" numFmtId="0" xfId="0" applyAlignment="1" applyFont="1">
      <alignment vertical="bottom"/>
    </xf>
    <xf borderId="0" fillId="7" fontId="4" numFmtId="0" xfId="0" applyAlignment="1" applyFont="1">
      <alignment shrinkToFit="0" vertical="bottom" wrapText="1"/>
    </xf>
    <xf borderId="0" fillId="4" fontId="185" numFmtId="0" xfId="0" applyAlignment="1" applyFont="1">
      <alignment vertical="bottom"/>
    </xf>
    <xf borderId="0" fillId="7" fontId="18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7" fontId="187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7" fontId="188" numFmtId="0" xfId="0" applyAlignment="1" applyFont="1">
      <alignment vertical="bottom"/>
    </xf>
    <xf borderId="0" fillId="4" fontId="4" numFmtId="0" xfId="0" applyAlignment="1" applyFont="1">
      <alignment shrinkToFit="0" vertical="bottom" wrapText="1"/>
    </xf>
    <xf borderId="0" fillId="7" fontId="189" numFmtId="0" xfId="0" applyAlignment="1" applyFont="1">
      <alignment vertical="bottom"/>
    </xf>
    <xf borderId="0" fillId="4" fontId="181" numFmtId="0" xfId="0" applyAlignment="1" applyFont="1">
      <alignment vertical="bottom"/>
    </xf>
    <xf borderId="0" fillId="0" fontId="190" numFmtId="0" xfId="0" applyAlignment="1" applyFont="1">
      <alignment shrinkToFit="0" vertical="bottom" wrapText="1"/>
    </xf>
    <xf borderId="7" fillId="0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7" fillId="11" fontId="4" numFmtId="0" xfId="0" applyAlignment="1" applyBorder="1" applyFont="1">
      <alignment vertical="bottom"/>
    </xf>
    <xf borderId="0" fillId="11" fontId="4" numFmtId="0" xfId="0" applyAlignment="1" applyFont="1">
      <alignment vertical="bottom"/>
    </xf>
    <xf borderId="7" fillId="7" fontId="4" numFmtId="0" xfId="0" applyAlignment="1" applyBorder="1" applyFont="1">
      <alignment vertical="bottom"/>
    </xf>
    <xf borderId="0" fillId="7" fontId="191" numFmtId="0" xfId="0" applyAlignment="1" applyFont="1">
      <alignment vertical="bottom"/>
    </xf>
    <xf borderId="8" fillId="7" fontId="4" numFmtId="0" xfId="0" applyAlignment="1" applyBorder="1" applyFont="1">
      <alignment vertical="bottom"/>
    </xf>
    <xf borderId="7" fillId="4" fontId="181" numFmtId="0" xfId="0" applyAlignment="1" applyBorder="1" applyFont="1">
      <alignment vertical="bottom"/>
    </xf>
    <xf borderId="7" fillId="4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9" fillId="2" fontId="3" numFmtId="0" xfId="0" applyAlignment="1" applyBorder="1" applyFont="1">
      <alignment readingOrder="0" shrinkToFit="0" wrapText="0"/>
    </xf>
    <xf borderId="9" fillId="2" fontId="3" numFmtId="0" xfId="0" applyAlignment="1" applyBorder="1" applyFont="1">
      <alignment readingOrder="0"/>
    </xf>
    <xf borderId="9" fillId="2" fontId="5" numFmtId="0" xfId="0" applyAlignment="1" applyBorder="1" applyFont="1">
      <alignment horizontal="left" readingOrder="0" shrinkToFit="0" wrapText="0"/>
    </xf>
    <xf borderId="9" fillId="0" fontId="6" numFmtId="0" xfId="0" applyAlignment="1" applyBorder="1" applyFont="1">
      <alignment shrinkToFit="0" wrapText="0"/>
    </xf>
    <xf borderId="9" fillId="0" fontId="192" numFmtId="0" xfId="0" applyAlignment="1" applyBorder="1" applyFont="1">
      <alignment readingOrder="0" shrinkToFit="0" vertical="bottom" wrapText="0"/>
    </xf>
    <xf borderId="9" fillId="0" fontId="6" numFmtId="0" xfId="0" applyAlignment="1" applyBorder="1" applyFont="1">
      <alignment readingOrder="0"/>
    </xf>
    <xf borderId="9" fillId="0" fontId="6" numFmtId="0" xfId="0" applyBorder="1" applyFont="1"/>
    <xf borderId="9" fillId="0" fontId="4" numFmtId="0" xfId="0" applyAlignment="1" applyBorder="1" applyFont="1">
      <alignment readingOrder="0" vertical="bottom"/>
    </xf>
    <xf borderId="9" fillId="0" fontId="193" numFmtId="0" xfId="0" applyAlignment="1" applyBorder="1" applyFont="1">
      <alignment readingOrder="0" shrinkToFit="0" vertical="bottom" wrapText="0"/>
    </xf>
    <xf borderId="9" fillId="0" fontId="194" numFmtId="0" xfId="0" applyAlignment="1" applyBorder="1" applyFont="1">
      <alignment readingOrder="0" shrinkToFit="0" vertical="bottom" wrapText="0"/>
    </xf>
    <xf borderId="9" fillId="0" fontId="195" numFmtId="0" xfId="0" applyAlignment="1" applyBorder="1" applyFont="1">
      <alignment readingOrder="0" shrinkToFit="0" wrapText="0"/>
    </xf>
    <xf borderId="9" fillId="7" fontId="196" numFmtId="0" xfId="0" applyAlignment="1" applyBorder="1" applyFont="1">
      <alignment readingOrder="0" shrinkToFit="0" vertical="bottom" wrapText="0"/>
    </xf>
    <xf borderId="0" fillId="4" fontId="197" numFmtId="0" xfId="0" applyAlignment="1" applyFont="1">
      <alignment horizontal="center" readingOrder="0"/>
    </xf>
    <xf borderId="9" fillId="0" fontId="6" numFmtId="0" xfId="0" applyAlignment="1" applyBorder="1" applyFont="1">
      <alignment shrinkToFit="0" wrapText="0"/>
    </xf>
    <xf borderId="9" fillId="7" fontId="198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vertical="bottom"/>
    </xf>
    <xf borderId="9" fillId="0" fontId="199" numFmtId="0" xfId="0" applyAlignment="1" applyBorder="1" applyFont="1">
      <alignment readingOrder="0" shrinkToFit="0" vertical="top" wrapText="0"/>
    </xf>
    <xf borderId="0" fillId="9" fontId="200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4" numFmtId="0" xfId="0" applyAlignment="1" applyFont="1">
      <alignment shrinkToFit="0" vertical="bottom" wrapText="1"/>
    </xf>
    <xf borderId="0" fillId="0" fontId="201" numFmtId="0" xfId="0" applyAlignment="1" applyFont="1">
      <alignment readingOrder="0" shrinkToFit="0" vertical="bottom" wrapText="1"/>
    </xf>
    <xf borderId="0" fillId="4" fontId="181" numFmtId="0" xfId="0" applyAlignment="1" applyFont="1">
      <alignment vertical="bottom"/>
    </xf>
    <xf borderId="9" fillId="0" fontId="6" numFmtId="0" xfId="0" applyAlignment="1" applyBorder="1" applyFont="1">
      <alignment readingOrder="0" shrinkToFit="0" wrapText="0"/>
    </xf>
    <xf borderId="0" fillId="10" fontId="202" numFmtId="0" xfId="0" applyAlignment="1" applyFont="1">
      <alignment horizontal="center" readingOrder="0"/>
    </xf>
    <xf borderId="0" fillId="0" fontId="15" numFmtId="0" xfId="0" applyAlignment="1" applyFont="1">
      <alignment readingOrder="0"/>
    </xf>
    <xf borderId="9" fillId="7" fontId="6" numFmtId="0" xfId="0" applyAlignment="1" applyBorder="1" applyFont="1">
      <alignment readingOrder="0" shrinkToFit="0" wrapText="0"/>
    </xf>
    <xf borderId="0" fillId="0" fontId="4" numFmtId="0" xfId="0" applyAlignment="1" applyFont="1">
      <alignment readingOrder="0" shrinkToFit="0" vertical="bottom" wrapText="1"/>
    </xf>
    <xf borderId="9" fillId="0" fontId="6" numFmtId="0" xfId="0" applyAlignment="1" applyBorder="1" applyFont="1">
      <alignment readingOrder="0" shrinkToFit="0" wrapText="0"/>
    </xf>
    <xf borderId="0" fillId="7" fontId="4" numFmtId="0" xfId="0" applyAlignment="1" applyFont="1">
      <alignment readingOrder="0" shrinkToFit="0" vertical="bottom" wrapText="1"/>
    </xf>
    <xf borderId="0" fillId="7" fontId="203" numFmtId="0" xfId="0" applyAlignment="1" applyFont="1">
      <alignment readingOrder="0" shrinkToFit="0" vertical="bottom" wrapText="1"/>
    </xf>
    <xf borderId="9" fillId="7" fontId="204" numFmtId="0" xfId="0" applyAlignment="1" applyBorder="1" applyFont="1">
      <alignment readingOrder="0" shrinkToFit="0" vertical="bottom" wrapText="0"/>
    </xf>
    <xf borderId="0" fillId="4" fontId="185" numFmtId="0" xfId="0" applyAlignment="1" applyFont="1">
      <alignment readingOrder="0" vertical="bottom"/>
    </xf>
    <xf borderId="0" fillId="7" fontId="186" numFmtId="0" xfId="0" applyAlignment="1" applyFont="1">
      <alignment readingOrder="0" vertical="bottom"/>
    </xf>
    <xf borderId="9" fillId="0" fontId="205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9" fillId="0" fontId="206" numFmtId="0" xfId="0" applyAlignment="1" applyBorder="1" applyFont="1">
      <alignment readingOrder="0" shrinkToFit="0" vertical="bottom" wrapText="0"/>
    </xf>
    <xf borderId="0" fillId="4" fontId="207" numFmtId="0" xfId="0" applyAlignment="1" applyFont="1">
      <alignment horizontal="left" readingOrder="0"/>
    </xf>
    <xf borderId="0" fillId="7" fontId="187" numFmtId="0" xfId="0" applyAlignment="1" applyFont="1">
      <alignment readingOrder="0" vertical="bottom"/>
    </xf>
    <xf borderId="0" fillId="7" fontId="181" numFmtId="0" xfId="0" applyAlignment="1" applyFont="1">
      <alignment readingOrder="0" vertical="bottom"/>
    </xf>
    <xf borderId="0" fillId="4" fontId="181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9" fillId="0" fontId="208" numFmtId="0" xfId="0" applyAlignment="1" applyBorder="1" applyFont="1">
      <alignment readingOrder="0" shrinkToFit="0" vertical="bottom" wrapText="0"/>
    </xf>
    <xf borderId="0" fillId="7" fontId="188" numFmtId="0" xfId="0" applyAlignment="1" applyFont="1">
      <alignment readingOrder="0" vertical="bottom"/>
    </xf>
    <xf borderId="0" fillId="4" fontId="4" numFmtId="0" xfId="0" applyAlignment="1" applyFont="1">
      <alignment readingOrder="0" shrinkToFit="0" vertical="bottom" wrapText="1"/>
    </xf>
    <xf borderId="0" fillId="7" fontId="209" numFmtId="0" xfId="0" applyAlignment="1" applyFont="1">
      <alignment readingOrder="0" vertical="bottom"/>
    </xf>
    <xf borderId="0" fillId="4" fontId="181" numFmtId="0" xfId="0" applyAlignment="1" applyFont="1">
      <alignment readingOrder="0" vertical="bottom"/>
    </xf>
    <xf borderId="0" fillId="4" fontId="6" numFmtId="0" xfId="0" applyAlignment="1" applyFont="1">
      <alignment horizontal="left" readingOrder="0"/>
    </xf>
    <xf borderId="7" fillId="0" fontId="4" numFmtId="0" xfId="0" applyAlignment="1" applyBorder="1" applyFont="1">
      <alignment shrinkToFit="0" vertical="bottom" wrapText="0"/>
    </xf>
    <xf borderId="0" fillId="11" fontId="6" numFmtId="0" xfId="0" applyFont="1"/>
    <xf borderId="0" fillId="11" fontId="6" numFmtId="0" xfId="0" applyAlignment="1" applyFont="1">
      <alignment readingOrder="0"/>
    </xf>
    <xf borderId="0" fillId="11" fontId="210" numFmtId="0" xfId="0" applyAlignment="1" applyFont="1">
      <alignment vertical="bottom"/>
    </xf>
    <xf borderId="8" fillId="0" fontId="4" numFmtId="0" xfId="0" applyAlignment="1" applyBorder="1" applyFont="1">
      <alignment shrinkToFit="0" vertical="bottom" wrapText="0"/>
    </xf>
    <xf borderId="0" fillId="7" fontId="15" numFmtId="0" xfId="0" applyAlignment="1" applyFont="1">
      <alignment horizontal="left" readingOrder="0"/>
    </xf>
    <xf borderId="7" fillId="7" fontId="4" numFmtId="0" xfId="0" applyAlignment="1" applyBorder="1" applyFont="1">
      <alignment shrinkToFit="0" vertical="bottom" wrapText="0"/>
    </xf>
    <xf borderId="0" fillId="4" fontId="211" numFmtId="0" xfId="0" applyAlignment="1" applyFont="1">
      <alignment readingOrder="0"/>
    </xf>
    <xf borderId="0" fillId="7" fontId="212" numFmtId="0" xfId="0" applyAlignment="1" applyFont="1">
      <alignment readingOrder="0"/>
    </xf>
    <xf borderId="8" fillId="7" fontId="4" numFmtId="0" xfId="0" applyAlignment="1" applyBorder="1" applyFont="1">
      <alignment shrinkToFit="0" vertical="bottom" wrapText="0"/>
    </xf>
    <xf borderId="7" fillId="4" fontId="181" numFmtId="0" xfId="0" applyAlignment="1" applyBorder="1" applyFont="1">
      <alignment shrinkToFit="0" vertical="bottom" wrapText="0"/>
    </xf>
    <xf borderId="0" fillId="4" fontId="213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0"/>
    </xf>
    <xf borderId="0" fillId="0" fontId="181" numFmtId="0" xfId="0" applyAlignment="1" applyFont="1">
      <alignment shrinkToFit="0" vertical="bottom" wrapText="1"/>
    </xf>
    <xf borderId="0" fillId="0" fontId="214" numFmtId="0" xfId="0" applyAlignment="1" applyFont="1">
      <alignment readingOrder="0"/>
    </xf>
    <xf borderId="0" fillId="4" fontId="215" numFmtId="0" xfId="0" applyAlignment="1" applyFont="1">
      <alignment readingOrder="0"/>
    </xf>
    <xf borderId="8" fillId="0" fontId="216" numFmtId="0" xfId="0" applyAlignment="1" applyBorder="1" applyFont="1">
      <alignment shrinkToFit="0" vertical="bottom" wrapText="0"/>
    </xf>
    <xf borderId="7" fillId="0" fontId="181" numFmtId="0" xfId="0" applyAlignment="1" applyBorder="1" applyFont="1">
      <alignment vertical="bottom"/>
    </xf>
    <xf borderId="0" fillId="0" fontId="217" numFmtId="0" xfId="0" applyAlignment="1" applyFont="1">
      <alignment shrinkToFit="0" vertical="bottom" wrapText="0"/>
    </xf>
    <xf borderId="0" fillId="0" fontId="218" numFmtId="0" xfId="0" applyAlignment="1" applyFont="1">
      <alignment shrinkToFit="0" vertical="bottom" wrapText="1"/>
    </xf>
    <xf borderId="9" fillId="0" fontId="219" numFmtId="0" xfId="0" applyAlignment="1" applyBorder="1" applyFont="1">
      <alignment readingOrder="0" shrinkToFit="0" vertical="bottom" wrapText="0"/>
    </xf>
    <xf borderId="9" fillId="0" fontId="220" numFmtId="0" xfId="0" applyAlignment="1" applyBorder="1" applyFont="1">
      <alignment readingOrder="0" shrinkToFit="0" vertical="bottom" wrapText="0"/>
    </xf>
    <xf borderId="1" fillId="2" fontId="221" numFmtId="0" xfId="0" applyAlignment="1" applyBorder="1" applyFont="1">
      <alignment horizontal="left" readingOrder="0" shrinkToFit="0" wrapText="0"/>
    </xf>
    <xf borderId="0" fillId="4" fontId="222" numFmtId="0" xfId="0" applyAlignment="1" applyFont="1">
      <alignment readingOrder="0" shrinkToFit="0" vertical="bottom" wrapText="0"/>
    </xf>
    <xf borderId="0" fillId="4" fontId="223" numFmtId="0" xfId="0" applyAlignment="1" applyFont="1">
      <alignment readingOrder="0"/>
    </xf>
    <xf borderId="0" fillId="0" fontId="224" numFmtId="0" xfId="0" applyFont="1"/>
    <xf borderId="9" fillId="7" fontId="225" numFmtId="0" xfId="0" applyAlignment="1" applyBorder="1" applyFont="1">
      <alignment readingOrder="0" shrinkToFit="0" wrapText="0"/>
    </xf>
    <xf borderId="8" fillId="7" fontId="216" numFmtId="0" xfId="0" applyAlignment="1" applyBorder="1" applyFont="1">
      <alignment shrinkToFit="0" vertical="bottom" wrapText="0"/>
    </xf>
    <xf borderId="7" fillId="4" fontId="181" numFmtId="0" xfId="0" applyAlignment="1" applyBorder="1" applyFont="1">
      <alignment vertical="bottom"/>
    </xf>
    <xf borderId="0" fillId="4" fontId="2" numFmtId="49" xfId="0" applyAlignment="1" applyFont="1" applyNumberFormat="1">
      <alignment horizontal="center" shrinkToFit="0" vertical="bottom" wrapText="1"/>
    </xf>
    <xf borderId="0" fillId="4" fontId="5" numFmtId="0" xfId="0" applyAlignment="1" applyFont="1">
      <alignment horizontal="center" shrinkToFit="0" vertical="bottom" wrapText="1"/>
    </xf>
    <xf borderId="0" fillId="0" fontId="226" numFmtId="0" xfId="0" applyAlignment="1" applyFont="1">
      <alignment readingOrder="0" vertical="bottom"/>
    </xf>
    <xf borderId="0" fillId="4" fontId="227" numFmtId="49" xfId="0" applyAlignment="1" applyFont="1" applyNumberFormat="1">
      <alignment shrinkToFit="0" vertical="bottom" wrapText="1"/>
    </xf>
    <xf borderId="0" fillId="4" fontId="15" numFmtId="0" xfId="0" applyAlignment="1" applyFont="1">
      <alignment shrinkToFit="0" vertical="bottom" wrapText="1"/>
    </xf>
    <xf borderId="0" fillId="0" fontId="228" numFmtId="0" xfId="0" applyAlignment="1" applyFont="1">
      <alignment readingOrder="0" shrinkToFit="0" vertical="bottom" wrapText="0"/>
    </xf>
    <xf borderId="0" fillId="0" fontId="229" numFmtId="49" xfId="0" applyAlignment="1" applyFont="1" applyNumberFormat="1">
      <alignment shrinkToFit="0" vertical="bottom" wrapText="1"/>
    </xf>
    <xf borderId="0" fillId="4" fontId="181" numFmtId="0" xfId="0" applyAlignment="1" applyFont="1">
      <alignment shrinkToFit="0" vertical="bottom" wrapText="1"/>
    </xf>
    <xf borderId="0" fillId="0" fontId="230" numFmtId="0" xfId="0" applyAlignment="1" applyFont="1">
      <alignment readingOrder="0" vertical="bottom"/>
    </xf>
    <xf borderId="0" fillId="4" fontId="231" numFmtId="0" xfId="0" applyAlignment="1" applyFont="1">
      <alignment shrinkToFit="0" vertical="bottom" wrapText="1"/>
    </xf>
    <xf borderId="0" fillId="4" fontId="232" numFmtId="49" xfId="0" applyAlignment="1" applyFont="1" applyNumberFormat="1">
      <alignment shrinkToFit="0" vertical="bottom" wrapText="1"/>
    </xf>
    <xf borderId="0" fillId="4" fontId="233" numFmtId="49" xfId="0" applyAlignment="1" applyFont="1" applyNumberFormat="1">
      <alignment shrinkToFit="0" vertical="bottom" wrapText="1"/>
    </xf>
    <xf borderId="0" fillId="4" fontId="234" numFmtId="0" xfId="0" applyAlignment="1" applyFont="1">
      <alignment shrinkToFit="0" vertical="bottom" wrapText="1"/>
    </xf>
    <xf borderId="0" fillId="0" fontId="235" numFmtId="0" xfId="0" applyAlignment="1" applyFont="1">
      <alignment readingOrder="0" vertical="bottom"/>
    </xf>
    <xf borderId="0" fillId="4" fontId="236" numFmtId="0" xfId="0" applyAlignment="1" applyFont="1">
      <alignment horizontal="left" readingOrder="0"/>
    </xf>
    <xf borderId="0" fillId="0" fontId="4" numFmtId="49" xfId="0" applyAlignment="1" applyFont="1" applyNumberFormat="1">
      <alignment shrinkToFit="0" vertical="bottom" wrapText="1"/>
    </xf>
    <xf borderId="0" fillId="4" fontId="237" numFmtId="0" xfId="0" applyAlignment="1" applyFont="1">
      <alignment shrinkToFit="0" vertical="bottom" wrapText="1"/>
    </xf>
    <xf borderId="0" fillId="4" fontId="238" numFmtId="49" xfId="0" applyAlignment="1" applyFont="1" applyNumberFormat="1">
      <alignment shrinkToFit="0" vertical="bottom" wrapText="1"/>
    </xf>
    <xf borderId="0" fillId="4" fontId="239" numFmtId="49" xfId="0" applyAlignment="1" applyFont="1" applyNumberFormat="1">
      <alignment horizontal="center" shrinkToFit="0" vertical="bottom" wrapText="1"/>
    </xf>
    <xf borderId="0" fillId="0" fontId="240" numFmtId="0" xfId="0" applyAlignment="1" applyFont="1">
      <alignment shrinkToFit="0" vertical="bottom" wrapText="1"/>
    </xf>
    <xf borderId="0" fillId="4" fontId="15" numFmtId="0" xfId="0" applyAlignment="1" applyFont="1">
      <alignment horizontal="center" shrinkToFit="0" vertical="bottom" wrapText="1"/>
    </xf>
    <xf borderId="0" fillId="4" fontId="241" numFmtId="0" xfId="0" applyAlignment="1" applyFont="1">
      <alignment shrinkToFit="0" vertical="bottom" wrapText="1"/>
    </xf>
    <xf borderId="0" fillId="0" fontId="242" numFmtId="0" xfId="0" applyAlignment="1" applyFont="1">
      <alignment readingOrder="0" shrinkToFit="0" vertical="bottom" wrapText="1"/>
    </xf>
    <xf borderId="0" fillId="4" fontId="243" numFmtId="0" xfId="0" applyAlignment="1" applyFont="1">
      <alignment shrinkToFit="0" vertical="bottom" wrapText="1"/>
    </xf>
    <xf borderId="0" fillId="12" fontId="244" numFmtId="0" xfId="0" applyAlignment="1" applyFill="1" applyFont="1">
      <alignment shrinkToFit="0" vertical="bottom" wrapText="1"/>
    </xf>
    <xf borderId="0" fillId="4" fontId="245" numFmtId="49" xfId="0" applyAlignment="1" applyFont="1" applyNumberFormat="1">
      <alignment shrinkToFit="0" vertical="bottom" wrapText="1"/>
    </xf>
    <xf borderId="0" fillId="4" fontId="246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4" fontId="247" numFmtId="0" xfId="0" applyAlignment="1" applyFont="1">
      <alignment shrinkToFit="0" vertical="bottom" wrapText="1"/>
    </xf>
    <xf borderId="0" fillId="4" fontId="15" numFmtId="0" xfId="0" applyAlignment="1" applyFont="1">
      <alignment shrinkToFit="0" vertical="bottom" wrapText="1"/>
    </xf>
    <xf borderId="0" fillId="4" fontId="248" numFmtId="0" xfId="0" applyAlignment="1" applyFont="1">
      <alignment horizontal="center" vertical="bottom"/>
    </xf>
    <xf borderId="0" fillId="4" fontId="249" numFmtId="49" xfId="0" applyAlignment="1" applyFont="1" applyNumberFormat="1">
      <alignment vertical="bottom"/>
    </xf>
    <xf borderId="0" fillId="13" fontId="250" numFmtId="0" xfId="0" applyAlignment="1" applyFill="1" applyFont="1">
      <alignment vertical="bottom"/>
    </xf>
    <xf borderId="0" fillId="4" fontId="251" numFmtId="49" xfId="0" applyAlignment="1" applyFont="1" applyNumberFormat="1">
      <alignment vertical="bottom"/>
    </xf>
    <xf borderId="0" fillId="4" fontId="252" numFmtId="0" xfId="0" applyAlignment="1" applyFont="1">
      <alignment vertical="bottom"/>
    </xf>
    <xf borderId="0" fillId="4" fontId="253" numFmtId="49" xfId="0" applyAlignment="1" applyFont="1" applyNumberFormat="1">
      <alignment shrinkToFit="0" vertical="bottom" wrapText="1"/>
    </xf>
    <xf borderId="0" fillId="4" fontId="254" numFmtId="0" xfId="0" applyAlignment="1" applyFont="1">
      <alignment shrinkToFit="0" vertical="bottom" wrapText="1"/>
    </xf>
    <xf borderId="0" fillId="14" fontId="255" numFmtId="0" xfId="0" applyAlignment="1" applyFill="1" applyFont="1">
      <alignment shrinkToFit="0" vertical="top" wrapText="1"/>
    </xf>
    <xf borderId="0" fillId="4" fontId="256" numFmtId="49" xfId="0" applyAlignment="1" applyFont="1" applyNumberFormat="1">
      <alignment shrinkToFit="0" vertical="bottom" wrapText="1"/>
    </xf>
    <xf borderId="0" fillId="0" fontId="257" numFmtId="0" xfId="0" applyAlignment="1" applyFont="1">
      <alignment readingOrder="0" shrinkToFit="0" vertical="top" wrapText="1"/>
    </xf>
    <xf borderId="0" fillId="4" fontId="258" numFmtId="49" xfId="0" applyAlignment="1" applyFont="1" applyNumberFormat="1">
      <alignment shrinkToFit="0" vertical="bottom" wrapText="1"/>
    </xf>
    <xf borderId="0" fillId="4" fontId="259" numFmtId="0" xfId="0" applyAlignment="1" applyFont="1">
      <alignment shrinkToFit="0" vertical="bottom" wrapText="1"/>
    </xf>
    <xf borderId="0" fillId="4" fontId="260" numFmtId="0" xfId="0" applyAlignment="1" applyFont="1">
      <alignment shrinkToFit="0" vertical="bottom" wrapText="1"/>
    </xf>
    <xf borderId="0" fillId="4" fontId="261" numFmtId="49" xfId="0" applyAlignment="1" applyFont="1" applyNumberFormat="1">
      <alignment horizontal="center" shrinkToFit="0" vertical="bottom" wrapText="1"/>
    </xf>
    <xf borderId="0" fillId="4" fontId="181" numFmtId="0" xfId="0" applyAlignment="1" applyFont="1">
      <alignment shrinkToFit="0" vertical="bottom" wrapText="1"/>
    </xf>
    <xf borderId="0" fillId="4" fontId="262" numFmtId="0" xfId="0" applyAlignment="1" applyFont="1">
      <alignment shrinkToFit="0" vertical="bottom" wrapText="1"/>
    </xf>
    <xf borderId="0" fillId="4" fontId="263" numFmtId="0" xfId="0" applyAlignment="1" applyFont="1">
      <alignment shrinkToFit="0" vertical="bottom" wrapText="1"/>
    </xf>
    <xf borderId="0" fillId="4" fontId="264" numFmtId="0" xfId="0" applyAlignment="1" applyFont="1">
      <alignment shrinkToFit="0" vertical="bottom" wrapText="1"/>
    </xf>
    <xf borderId="0" fillId="4" fontId="234" numFmtId="0" xfId="0" applyAlignment="1" applyFont="1">
      <alignment shrinkToFit="0" vertical="top" wrapText="1"/>
    </xf>
    <xf borderId="0" fillId="0" fontId="265" numFmtId="0" xfId="0" applyAlignment="1" applyFont="1">
      <alignment shrinkToFit="0" vertical="bottom" wrapText="1"/>
    </xf>
    <xf borderId="0" fillId="4" fontId="4" numFmtId="49" xfId="0" applyAlignment="1" applyFont="1" applyNumberFormat="1">
      <alignment vertical="bottom"/>
    </xf>
    <xf borderId="0" fillId="4" fontId="266" numFmtId="0" xfId="0" applyAlignment="1" applyFont="1">
      <alignment shrinkToFit="0" vertical="bottom" wrapText="1"/>
    </xf>
    <xf borderId="0" fillId="4" fontId="267" numFmtId="49" xfId="0" applyAlignment="1" applyFont="1" applyNumberFormat="1">
      <alignment shrinkToFit="0" vertical="bottom" wrapText="1"/>
    </xf>
    <xf borderId="0" fillId="4" fontId="268" numFmtId="0" xfId="0" applyAlignment="1" applyFont="1">
      <alignment shrinkToFit="0" vertical="bottom" wrapText="1"/>
    </xf>
    <xf borderId="0" fillId="0" fontId="269" numFmtId="49" xfId="0" applyAlignment="1" applyFont="1" applyNumberFormat="1">
      <alignment shrinkToFit="0" vertical="bottom" wrapText="1"/>
    </xf>
    <xf borderId="0" fillId="4" fontId="270" numFmtId="0" xfId="0" applyAlignment="1" applyFont="1">
      <alignment shrinkToFit="0" vertical="bottom" wrapText="1"/>
    </xf>
    <xf borderId="0" fillId="0" fontId="271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vertical="bottom"/>
    </xf>
    <xf borderId="0" fillId="4" fontId="272" numFmtId="0" xfId="0" applyAlignment="1" applyFont="1">
      <alignment vertical="bottom"/>
    </xf>
    <xf borderId="0" fillId="4" fontId="273" numFmtId="0" xfId="0" applyAlignment="1" applyFont="1">
      <alignment vertical="bottom"/>
    </xf>
    <xf borderId="0" fillId="4" fontId="15" numFmtId="0" xfId="0" applyAlignment="1" applyFont="1">
      <alignment vertical="bottom"/>
    </xf>
    <xf borderId="0" fillId="4" fontId="247" numFmtId="0" xfId="0" applyAlignment="1" applyFont="1">
      <alignment vertical="bottom"/>
    </xf>
    <xf borderId="0" fillId="4" fontId="274" numFmtId="0" xfId="0" applyAlignment="1" applyFont="1">
      <alignment vertical="bottom"/>
    </xf>
    <xf borderId="0" fillId="0" fontId="275" numFmtId="0" xfId="0" applyFont="1"/>
    <xf borderId="0" fillId="0" fontId="276" numFmtId="49" xfId="0" applyAlignment="1" applyFont="1" applyNumberFormat="1">
      <alignment vertical="bottom"/>
    </xf>
    <xf borderId="0" fillId="4" fontId="188" numFmtId="49" xfId="0" applyAlignment="1" applyFont="1" applyNumberFormat="1">
      <alignment vertical="bottom"/>
    </xf>
    <xf borderId="0" fillId="4" fontId="277" numFmtId="0" xfId="0" applyAlignment="1" applyFont="1">
      <alignment vertical="bottom"/>
    </xf>
    <xf borderId="0" fillId="15" fontId="278" numFmtId="49" xfId="0" applyAlignment="1" applyFill="1" applyFont="1" applyNumberFormat="1">
      <alignment horizontal="center" shrinkToFit="0" wrapText="1"/>
    </xf>
    <xf borderId="0" fillId="15" fontId="279" numFmtId="0" xfId="0" applyAlignment="1" applyFont="1">
      <alignment horizontal="center" shrinkToFit="0" vertical="bottom" wrapText="1"/>
    </xf>
    <xf borderId="0" fillId="0" fontId="280" numFmtId="49" xfId="0" applyAlignment="1" applyFont="1" applyNumberFormat="1">
      <alignment shrinkToFit="0" vertical="bottom" wrapText="1"/>
    </xf>
    <xf borderId="0" fillId="4" fontId="281" numFmtId="49" xfId="0" applyAlignment="1" applyFont="1" applyNumberFormat="1">
      <alignment shrinkToFit="0" vertical="bottom" wrapText="1"/>
    </xf>
    <xf borderId="0" fillId="0" fontId="282" numFmtId="0" xfId="0" applyAlignment="1" applyFont="1">
      <alignment readingOrder="0" shrinkToFit="0" vertical="bottom" wrapText="1"/>
    </xf>
    <xf borderId="0" fillId="7" fontId="283" numFmtId="49" xfId="0" applyAlignment="1" applyFont="1" applyNumberFormat="1">
      <alignment shrinkToFit="0" vertical="bottom" wrapText="1"/>
    </xf>
    <xf borderId="0" fillId="7" fontId="53" numFmtId="0" xfId="0" applyAlignment="1" applyFont="1">
      <alignment vertical="bottom"/>
    </xf>
    <xf borderId="0" fillId="0" fontId="284" numFmtId="0" xfId="0" applyAlignment="1" applyFont="1">
      <alignment readingOrder="0" shrinkToFit="0" vertical="bottom" wrapText="1"/>
    </xf>
    <xf borderId="0" fillId="4" fontId="285" numFmtId="49" xfId="0" applyAlignment="1" applyFont="1" applyNumberFormat="1">
      <alignment shrinkToFit="0" vertical="bottom" wrapText="1"/>
    </xf>
    <xf borderId="0" fillId="0" fontId="286" numFmtId="0" xfId="0" applyAlignment="1" applyFont="1">
      <alignment readingOrder="0" vertical="bottom"/>
    </xf>
    <xf borderId="0" fillId="0" fontId="287" numFmtId="0" xfId="0" applyAlignment="1" applyFont="1">
      <alignment readingOrder="0" vertical="bottom"/>
    </xf>
    <xf borderId="0" fillId="4" fontId="53" numFmtId="0" xfId="0" applyAlignment="1" applyFont="1">
      <alignment shrinkToFit="0" vertical="top" wrapText="1"/>
    </xf>
    <xf borderId="0" fillId="4" fontId="288" numFmtId="49" xfId="0" applyAlignment="1" applyFont="1" applyNumberFormat="1">
      <alignment shrinkToFit="0" vertical="bottom" wrapText="1"/>
    </xf>
    <xf borderId="0" fillId="0" fontId="289" numFmtId="0" xfId="0" applyAlignment="1" applyFont="1">
      <alignment readingOrder="0" shrinkToFit="0" vertical="bottom" wrapText="1"/>
    </xf>
    <xf borderId="0" fillId="4" fontId="279" numFmtId="0" xfId="0" applyAlignment="1" applyFont="1">
      <alignment vertical="bottom"/>
    </xf>
    <xf borderId="0" fillId="16" fontId="290" numFmtId="49" xfId="0" applyAlignment="1" applyFill="1" applyFont="1" applyNumberFormat="1">
      <alignment shrinkToFit="0" vertical="bottom" wrapText="1"/>
    </xf>
    <xf borderId="0" fillId="16" fontId="53" numFmtId="0" xfId="0" applyAlignment="1" applyFont="1">
      <alignment vertical="bottom"/>
    </xf>
    <xf borderId="0" fillId="0" fontId="291" numFmtId="49" xfId="0" applyAlignment="1" applyFont="1" applyNumberFormat="1">
      <alignment shrinkToFit="0" vertical="bottom" wrapText="1"/>
    </xf>
    <xf borderId="0" fillId="7" fontId="53" numFmtId="0" xfId="0" applyAlignment="1" applyFont="1">
      <alignment shrinkToFit="0" vertical="top" wrapText="1"/>
    </xf>
    <xf borderId="0" fillId="4" fontId="292" numFmtId="49" xfId="0" applyAlignment="1" applyFont="1" applyNumberFormat="1">
      <alignment shrinkToFit="0" vertical="bottom" wrapText="1"/>
    </xf>
    <xf borderId="0" fillId="4" fontId="293" numFmtId="49" xfId="0" applyAlignment="1" applyFont="1" applyNumberFormat="1">
      <alignment shrinkToFit="0" vertical="bottom" wrapText="1"/>
    </xf>
    <xf borderId="0" fillId="0" fontId="294" numFmtId="49" xfId="0" applyAlignment="1" applyFont="1" applyNumberFormat="1">
      <alignment shrinkToFit="0" vertical="bottom" wrapText="1"/>
    </xf>
    <xf borderId="0" fillId="4" fontId="53" numFmtId="0" xfId="0" applyAlignment="1" applyFont="1">
      <alignment shrinkToFit="0" vertical="bottom" wrapText="1"/>
    </xf>
    <xf borderId="0" fillId="4" fontId="295" numFmtId="49" xfId="0" applyAlignment="1" applyFont="1" applyNumberFormat="1">
      <alignment horizontal="center" shrinkToFit="0" wrapText="1"/>
    </xf>
    <xf borderId="0" fillId="7" fontId="296" numFmtId="49" xfId="0" applyAlignment="1" applyFont="1" applyNumberFormat="1">
      <alignment shrinkToFit="0" vertical="bottom" wrapText="1"/>
    </xf>
    <xf borderId="0" fillId="4" fontId="297" numFmtId="49" xfId="0" applyAlignment="1" applyFont="1" applyNumberFormat="1">
      <alignment shrinkToFit="0" vertical="bottom" wrapText="1"/>
    </xf>
    <xf borderId="0" fillId="4" fontId="298" numFmtId="0" xfId="0" applyAlignment="1" applyFont="1">
      <alignment readingOrder="0"/>
    </xf>
    <xf borderId="0" fillId="4" fontId="299" numFmtId="49" xfId="0" applyAlignment="1" applyFont="1" applyNumberFormat="1">
      <alignment vertical="bottom"/>
    </xf>
    <xf borderId="10" fillId="4" fontId="300" numFmtId="49" xfId="0" applyAlignment="1" applyBorder="1" applyFont="1" applyNumberFormat="1">
      <alignment shrinkToFit="0" vertical="bottom" wrapText="0"/>
    </xf>
    <xf borderId="0" fillId="4" fontId="301" numFmtId="0" xfId="0" applyAlignment="1" applyFont="1">
      <alignment vertical="bottom"/>
    </xf>
    <xf borderId="0" fillId="7" fontId="302" numFmtId="0" xfId="0" applyAlignment="1" applyFont="1">
      <alignment vertical="bottom"/>
    </xf>
    <xf borderId="0" fillId="7" fontId="4" numFmtId="49" xfId="0" applyAlignment="1" applyFont="1" applyNumberFormat="1">
      <alignment vertical="bottom"/>
    </xf>
    <xf borderId="0" fillId="4" fontId="303" numFmtId="0" xfId="0" applyAlignment="1" applyFont="1">
      <alignment vertical="bottom"/>
    </xf>
    <xf borderId="0" fillId="7" fontId="304" numFmtId="0" xfId="0" applyAlignment="1" applyFont="1">
      <alignment horizontal="center" vertical="bottom"/>
    </xf>
    <xf borderId="0" fillId="4" fontId="305" numFmtId="49" xfId="0" applyAlignment="1" applyFont="1" applyNumberFormat="1">
      <alignment vertical="bottom"/>
    </xf>
    <xf borderId="0" fillId="4" fontId="234" numFmtId="0" xfId="0" applyAlignment="1" applyFont="1">
      <alignment vertical="top"/>
    </xf>
    <xf borderId="0" fillId="4" fontId="306" numFmtId="0" xfId="0" applyAlignment="1" applyFont="1">
      <alignment horizontal="center" vertical="bottom"/>
    </xf>
    <xf borderId="0" fillId="4" fontId="307" numFmtId="49" xfId="0" applyAlignment="1" applyFont="1" applyNumberFormat="1">
      <alignment shrinkToFit="0" vertical="top" wrapText="1"/>
    </xf>
    <xf borderId="0" fillId="4" fontId="43" numFmtId="0" xfId="0" applyAlignment="1" applyFont="1">
      <alignment shrinkToFit="0" vertical="top" wrapText="1"/>
    </xf>
    <xf borderId="0" fillId="0" fontId="43" numFmtId="0" xfId="0" applyAlignment="1" applyFont="1">
      <alignment shrinkToFit="0" vertical="top" wrapText="1"/>
    </xf>
    <xf borderId="0" fillId="3" fontId="4" numFmtId="49" xfId="0" applyAlignment="1" applyFont="1" applyNumberFormat="1">
      <alignment vertical="bottom"/>
    </xf>
    <xf borderId="0" fillId="3" fontId="308" numFmtId="0" xfId="0" applyAlignment="1" applyFont="1">
      <alignment vertical="bottom"/>
    </xf>
    <xf borderId="0" fillId="4" fontId="309" numFmtId="0" xfId="0" applyAlignment="1" applyFont="1">
      <alignment vertical="bottom"/>
    </xf>
    <xf borderId="0" fillId="7" fontId="310" numFmtId="49" xfId="0" applyAlignment="1" applyFont="1" applyNumberFormat="1">
      <alignment shrinkToFit="0" vertical="top" wrapText="1"/>
    </xf>
    <xf borderId="0" fillId="17" fontId="311" numFmtId="0" xfId="0" applyAlignment="1" applyFill="1" applyFont="1">
      <alignment vertical="bottom"/>
    </xf>
    <xf borderId="0" fillId="4" fontId="312" numFmtId="49" xfId="0" applyAlignment="1" applyFont="1" applyNumberFormat="1">
      <alignment shrinkToFit="0" vertical="top" wrapText="1"/>
    </xf>
    <xf borderId="0" fillId="4" fontId="308" numFmtId="0" xfId="0" applyAlignment="1" applyFont="1">
      <alignment vertical="bottom"/>
    </xf>
    <xf borderId="0" fillId="7" fontId="313" numFmtId="49" xfId="0" applyAlignment="1" applyFont="1" applyNumberFormat="1">
      <alignment vertical="bottom"/>
    </xf>
    <xf borderId="0" fillId="7" fontId="314" numFmtId="0" xfId="0" applyAlignment="1" applyFont="1">
      <alignment horizontal="center" vertical="bottom"/>
    </xf>
    <xf borderId="0" fillId="4" fontId="315" numFmtId="49" xfId="0" applyAlignment="1" applyFont="1" applyNumberFormat="1">
      <alignment vertical="bottom"/>
    </xf>
    <xf borderId="0" fillId="17" fontId="316" numFmtId="49" xfId="0" applyAlignment="1" applyFont="1" applyNumberFormat="1">
      <alignment vertical="bottom"/>
    </xf>
    <xf borderId="0" fillId="7" fontId="317" numFmtId="0" xfId="0" applyAlignment="1" applyFont="1">
      <alignment vertical="bottom"/>
    </xf>
    <xf borderId="0" fillId="4" fontId="318" numFmtId="0" xfId="0" applyAlignment="1" applyFont="1">
      <alignment vertical="bottom"/>
    </xf>
    <xf borderId="0" fillId="4" fontId="15" numFmtId="0" xfId="0" applyAlignment="1" applyFont="1">
      <alignment shrinkToFit="0" vertical="bottom" wrapText="1"/>
    </xf>
    <xf borderId="0" fillId="4" fontId="319" numFmtId="0" xfId="0" applyAlignment="1" applyFont="1">
      <alignment shrinkToFit="0" vertical="top" wrapText="1"/>
    </xf>
    <xf borderId="0" fillId="4" fontId="320" numFmtId="0" xfId="0" applyAlignment="1" applyFont="1">
      <alignment shrinkToFit="0" vertical="bottom" wrapText="1"/>
    </xf>
    <xf borderId="0" fillId="0" fontId="321" numFmtId="49" xfId="0" applyAlignment="1" applyFont="1" applyNumberFormat="1">
      <alignment shrinkToFit="0" vertical="bottom" wrapText="1"/>
    </xf>
    <xf borderId="0" fillId="0" fontId="322" numFmtId="0" xfId="0" applyAlignment="1" applyFont="1">
      <alignment shrinkToFit="0" vertical="top" wrapText="1"/>
    </xf>
    <xf borderId="0" fillId="4" fontId="323" numFmtId="49" xfId="0" applyAlignment="1" applyFont="1" applyNumberFormat="1">
      <alignment shrinkToFit="0" vertical="bottom" wrapText="1"/>
    </xf>
    <xf borderId="0" fillId="4" fontId="4" numFmtId="0" xfId="0" applyAlignment="1" applyFont="1">
      <alignment shrinkToFit="0" vertical="bottom" wrapText="1"/>
    </xf>
    <xf borderId="0" fillId="0" fontId="324" numFmtId="49" xfId="0" applyAlignment="1" applyFont="1" applyNumberFormat="1">
      <alignment vertical="bottom"/>
    </xf>
    <xf borderId="0" fillId="0" fontId="15" numFmtId="0" xfId="0" applyAlignment="1" applyFont="1">
      <alignment shrinkToFit="0" vertical="bottom" wrapText="1"/>
    </xf>
    <xf borderId="0" fillId="0" fontId="322" numFmtId="0" xfId="0" applyAlignment="1" applyFont="1">
      <alignment shrinkToFit="0" vertical="bottom" wrapText="1"/>
    </xf>
    <xf borderId="0" fillId="4" fontId="325" numFmtId="49" xfId="0" applyAlignment="1" applyFont="1" applyNumberFormat="1">
      <alignment vertical="bottom"/>
    </xf>
    <xf borderId="0" fillId="4" fontId="326" numFmtId="49" xfId="0" applyAlignment="1" applyFont="1" applyNumberFormat="1">
      <alignment vertical="bottom"/>
    </xf>
    <xf borderId="6" fillId="0" fontId="4" numFmtId="0" xfId="0" applyAlignment="1" applyBorder="1" applyFont="1">
      <alignment shrinkToFit="0" vertical="bottom" wrapText="1"/>
    </xf>
    <xf borderId="0" fillId="0" fontId="327" numFmtId="0" xfId="0" applyAlignment="1" applyFont="1">
      <alignment readingOrder="0" shrinkToFit="0" vertical="bottom" wrapText="1"/>
    </xf>
    <xf borderId="0" fillId="4" fontId="328" numFmtId="49" xfId="0" applyAlignment="1" applyFont="1" applyNumberFormat="1">
      <alignment shrinkToFit="0" vertical="bottom" wrapText="1"/>
    </xf>
    <xf borderId="0" fillId="4" fontId="32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29" numFmtId="0" xfId="0" applyAlignment="1" applyFont="1">
      <alignment readingOrder="0" shrinkToFit="0" vertical="bottom" wrapText="1"/>
    </xf>
    <xf borderId="0" fillId="18" fontId="330" numFmtId="49" xfId="0" applyAlignment="1" applyFill="1" applyFont="1" applyNumberFormat="1">
      <alignment shrinkToFit="0" vertical="bottom" wrapText="1"/>
    </xf>
    <xf borderId="0" fillId="18" fontId="4" numFmtId="0" xfId="0" applyAlignment="1" applyFont="1">
      <alignment shrinkToFit="0" vertical="bottom" wrapText="1"/>
    </xf>
    <xf borderId="0" fillId="0" fontId="331" numFmtId="49" xfId="0" applyAlignment="1" applyFont="1" applyNumberFormat="1">
      <alignment shrinkToFit="0" vertical="bottom" wrapText="1"/>
    </xf>
    <xf borderId="0" fillId="7" fontId="4" numFmtId="0" xfId="0" applyAlignment="1" applyFont="1">
      <alignment shrinkToFit="0" vertical="bottom" wrapText="1"/>
    </xf>
    <xf borderId="0" fillId="19" fontId="332" numFmtId="49" xfId="0" applyAlignment="1" applyFill="1" applyFont="1" applyNumberFormat="1">
      <alignment vertical="bottom"/>
    </xf>
    <xf borderId="0" fillId="19" fontId="333" numFmtId="0" xfId="0" applyAlignment="1" applyFont="1">
      <alignment vertical="bottom"/>
    </xf>
    <xf borderId="0" fillId="0" fontId="319" numFmtId="0" xfId="0" applyAlignment="1" applyFont="1">
      <alignment shrinkToFit="0" vertical="top" wrapText="1"/>
    </xf>
    <xf borderId="0" fillId="7" fontId="334" numFmtId="0" xfId="0" applyAlignment="1" applyFont="1">
      <alignment vertical="bottom"/>
    </xf>
    <xf borderId="0" fillId="3" fontId="317" numFmtId="0" xfId="0" applyAlignment="1" applyFont="1">
      <alignment shrinkToFit="0" vertical="top" wrapText="1"/>
    </xf>
    <xf borderId="0" fillId="4" fontId="5" numFmtId="49" xfId="0" applyAlignment="1" applyFont="1" applyNumberFormat="1">
      <alignment horizontal="center" shrinkToFit="0" vertical="bottom" wrapText="1"/>
    </xf>
    <xf borderId="0" fillId="4" fontId="15" numFmtId="0" xfId="0" applyAlignment="1" applyFont="1">
      <alignment horizontal="center" shrinkToFit="0" vertical="bottom" wrapText="1"/>
    </xf>
    <xf borderId="0" fillId="4" fontId="266" numFmtId="0" xfId="0" applyAlignment="1" applyFont="1">
      <alignment horizontal="center" shrinkToFit="0" vertical="bottom" wrapText="1"/>
    </xf>
    <xf borderId="0" fillId="4" fontId="335" numFmtId="0" xfId="0" applyAlignment="1" applyFont="1">
      <alignment horizontal="center" shrinkToFit="0" vertical="bottom" wrapText="1"/>
    </xf>
    <xf borderId="0" fillId="0" fontId="336" numFmtId="49" xfId="0" applyAlignment="1" applyFont="1" applyNumberFormat="1">
      <alignment shrinkToFit="0" vertical="bottom" wrapText="1"/>
    </xf>
    <xf borderId="0" fillId="0" fontId="15" numFmtId="0" xfId="0" applyAlignment="1" applyFont="1">
      <alignment horizontal="center" shrinkToFit="0" vertical="bottom" wrapText="1"/>
    </xf>
    <xf borderId="0" fillId="4" fontId="337" numFmtId="0" xfId="0" applyAlignment="1" applyFont="1">
      <alignment horizontal="center" shrinkToFit="0" vertical="bottom" wrapText="1"/>
    </xf>
    <xf borderId="0" fillId="4" fontId="338" numFmtId="0" xfId="0" applyAlignment="1" applyFont="1">
      <alignment shrinkToFit="0" vertical="bottom" wrapText="1"/>
    </xf>
    <xf borderId="0" fillId="4" fontId="15" numFmtId="49" xfId="0" applyAlignment="1" applyFont="1" applyNumberFormat="1">
      <alignment shrinkToFit="0" vertical="bottom" wrapText="1"/>
    </xf>
    <xf borderId="0" fillId="4" fontId="339" numFmtId="49" xfId="0" applyAlignment="1" applyFont="1" applyNumberFormat="1">
      <alignment shrinkToFit="0" vertical="bottom" wrapText="1"/>
    </xf>
    <xf borderId="0" fillId="20" fontId="4" numFmtId="49" xfId="0" applyAlignment="1" applyFill="1" applyFont="1" applyNumberFormat="1">
      <alignment vertical="bottom"/>
    </xf>
    <xf borderId="0" fillId="20" fontId="4" numFmtId="0" xfId="0" applyAlignment="1" applyFont="1">
      <alignment vertical="bottom"/>
    </xf>
    <xf borderId="0" fillId="4" fontId="340" numFmtId="49" xfId="0" applyAlignment="1" applyFont="1" applyNumberFormat="1">
      <alignment shrinkToFit="0" vertical="bottom" wrapText="1"/>
    </xf>
    <xf borderId="0" fillId="4" fontId="341" numFmtId="49" xfId="0" applyAlignment="1" applyFont="1" applyNumberFormat="1">
      <alignment shrinkToFit="0" vertical="bottom" wrapText="1"/>
    </xf>
    <xf borderId="6" fillId="0" fontId="4" numFmtId="0" xfId="0" applyAlignment="1" applyBorder="1" applyFont="1">
      <alignment vertical="bottom"/>
    </xf>
    <xf borderId="9" fillId="7" fontId="342" numFmtId="0" xfId="0" applyAlignment="1" applyBorder="1" applyFont="1">
      <alignment readingOrder="0" shrinkToFit="0" wrapText="0"/>
    </xf>
    <xf borderId="0" fillId="4" fontId="179" numFmtId="0" xfId="0" applyAlignment="1" applyFont="1">
      <alignment readingOrder="0"/>
    </xf>
    <xf borderId="11" fillId="0" fontId="6" numFmtId="0" xfId="0" applyAlignment="1" applyBorder="1" applyFont="1">
      <alignment shrinkToFit="0" wrapText="0"/>
    </xf>
    <xf borderId="11" fillId="0" fontId="6" numFmtId="0" xfId="0" applyBorder="1" applyFont="1"/>
    <xf borderId="11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mada.org.pl/1-procent-podatku-na-rzecz-fundacji/pitax-pl-dla-opp-1-procent-podatku-dla-mady/" TargetMode="External"/><Relationship Id="rId391" Type="http://schemas.openxmlformats.org/officeDocument/2006/relationships/hyperlink" Target="https://www.pitax.pl/krs/formularze/0000006079/" TargetMode="External"/><Relationship Id="rId390" Type="http://schemas.openxmlformats.org/officeDocument/2006/relationships/hyperlink" Target="http://www.mada.org.pl/1-procent-podatku-na-rzecz-fundacji/pitax-pl-dla-opp-1-procent-podatku-dla-mady/" TargetMode="External"/><Relationship Id="rId2180" Type="http://schemas.openxmlformats.org/officeDocument/2006/relationships/hyperlink" Target="http://www.rachunkowosc.org/artykuly,69623,1,Terminy_zaliczek_od_wynagrodzenia_pracownika" TargetMode="External"/><Relationship Id="rId2181" Type="http://schemas.openxmlformats.org/officeDocument/2006/relationships/hyperlink" Target="http://www.finanseosobiste.pl/artykuly/zasady-odliczania-skladki-zdrowotnej-w-pitach-2016.html" TargetMode="External"/><Relationship Id="rId2182" Type="http://schemas.openxmlformats.org/officeDocument/2006/relationships/hyperlink" Target="http://www.elblag.net/artykuly/stawka-za-godzine-zlecenia-oraz-w-ramach-samozatru,26631.htm" TargetMode="External"/><Relationship Id="rId2183" Type="http://schemas.openxmlformats.org/officeDocument/2006/relationships/hyperlink" Target="http://www.nowiny.pl/biznes/120768-zaliczki-na-pity-2016-odprowadzane-przez-platnika-i-przedsiebiorce.html" TargetMode="External"/><Relationship Id="rId385" Type="http://schemas.openxmlformats.org/officeDocument/2006/relationships/hyperlink" Target="https://www.pitax.pl/pobierz/0000006079/" TargetMode="External"/><Relationship Id="rId2184" Type="http://schemas.openxmlformats.org/officeDocument/2006/relationships/hyperlink" Target="http://www.rybnik.com.pl/wiadomosci,pity-2016-obowiazujace-pracodawcow-i-innych-platnikow,wia5-3273-32214.html" TargetMode="External"/><Relationship Id="rId384" Type="http://schemas.openxmlformats.org/officeDocument/2006/relationships/hyperlink" Target="http://www.mada.org.pl/1-procent-podatku-na-rzecz-fundacji/pitax-pl-dla-opp-1-procent-podatku-dla-mady/" TargetMode="External"/><Relationship Id="rId2185" Type="http://schemas.openxmlformats.org/officeDocument/2006/relationships/hyperlink" Target="http://magazynfakty.pl/pity-2016-dzialalnosci-gospodarczej/" TargetMode="External"/><Relationship Id="rId383" Type="http://schemas.openxmlformats.org/officeDocument/2006/relationships/hyperlink" Target="https://www.pitax.pl/rozlicz/0000006079/?cel=CeleStatutowe" TargetMode="External"/><Relationship Id="rId2186" Type="http://schemas.openxmlformats.org/officeDocument/2006/relationships/hyperlink" Target="http://www.elektro.info.pl/artykul/id6574,odliczenie-w-pit-2016-kosztow-wymiany-instalacji-elektrycznej" TargetMode="External"/><Relationship Id="rId382" Type="http://schemas.openxmlformats.org/officeDocument/2006/relationships/hyperlink" Target="http://www.mada.org.pl/1-procent-podatku-na-rzecz-fundacji/pitax-pl-dla-opp-1-procent-podatku-dla-mady/" TargetMode="External"/><Relationship Id="rId2187" Type="http://schemas.openxmlformats.org/officeDocument/2006/relationships/hyperlink" Target="http://www.darlowo.info/index.php/83-biznes/5375-podpis-pod-deklaracja-pit-online" TargetMode="External"/><Relationship Id="rId389" Type="http://schemas.openxmlformats.org/officeDocument/2006/relationships/hyperlink" Target="https://www.pitax.pl/krs/formularze/0000006079/" TargetMode="External"/><Relationship Id="rId2188" Type="http://schemas.openxmlformats.org/officeDocument/2006/relationships/hyperlink" Target="http://www.kreatywna.pl/biznes/deklaracje-pit-online-platnika/" TargetMode="External"/><Relationship Id="rId388" Type="http://schemas.openxmlformats.org/officeDocument/2006/relationships/hyperlink" Target="http://www.mada.org.pl/1-procent-podatku-na-rzecz-fundacji/pitax-pl-dla-opp-1-procent-podatku-dla-mady/" TargetMode="External"/><Relationship Id="rId2189" Type="http://schemas.openxmlformats.org/officeDocument/2006/relationships/hyperlink" Target="http://www.iap.pl/?id=wiadomosci&amp;nrwiad=944392" TargetMode="External"/><Relationship Id="rId387" Type="http://schemas.openxmlformats.org/officeDocument/2006/relationships/hyperlink" Target="https://www.pitax.pl/pobierz/0000006079/" TargetMode="External"/><Relationship Id="rId386" Type="http://schemas.openxmlformats.org/officeDocument/2006/relationships/hyperlink" Target="http://www.mada.org.pl/1-procent-podatku-na-rzecz-fundacji/pitax-pl-dla-opp-1-procent-podatku-dla-mady/" TargetMode="External"/><Relationship Id="rId381" Type="http://schemas.openxmlformats.org/officeDocument/2006/relationships/hyperlink" Target="https://www.pitax.pl/rozlicz/0000006079/?cel=CeleStatutowe" TargetMode="External"/><Relationship Id="rId380" Type="http://schemas.openxmlformats.org/officeDocument/2006/relationships/hyperlink" Target="http://www.mada.org.pl/1-procent-podatku-na-rzecz-fundacji/pitax-pl-dla-opp-1-procent-podatku-dla-mady/" TargetMode="External"/><Relationship Id="rId379" Type="http://schemas.openxmlformats.org/officeDocument/2006/relationships/hyperlink" Target="https://www.pitax.pl/rozlicz/0000006079/" TargetMode="External"/><Relationship Id="rId2170" Type="http://schemas.openxmlformats.org/officeDocument/2006/relationships/hyperlink" Target="http://www.female.pl/artykul/17582-wspolne-rozliczenie-pit-z-niepracujacym-malzonkiem" TargetMode="External"/><Relationship Id="rId2171" Type="http://schemas.openxmlformats.org/officeDocument/2006/relationships/hyperlink" Target="http://3obieg.pl/rozliczenie-podatkowe-na-preferencyjnych-warunkach-z-programem-pit" TargetMode="External"/><Relationship Id="rId2172" Type="http://schemas.openxmlformats.org/officeDocument/2006/relationships/hyperlink" Target="http://www.gazetabudowa.pl/program-pit-dla-platnikow/" TargetMode="External"/><Relationship Id="rId374" Type="http://schemas.openxmlformats.org/officeDocument/2006/relationships/hyperlink" Target="http://fundacjaogniwo.pl/1procent/" TargetMode="External"/><Relationship Id="rId2173" Type="http://schemas.openxmlformats.org/officeDocument/2006/relationships/hyperlink" Target="http://www.biznesgazeta.pl/program-pit-zalaczniki-deklaracji-podatkowych/" TargetMode="External"/><Relationship Id="rId373" Type="http://schemas.openxmlformats.org/officeDocument/2006/relationships/hyperlink" Target="https://www.pitax.pl/pobierz/0000364436/" TargetMode="External"/><Relationship Id="rId2174" Type="http://schemas.openxmlformats.org/officeDocument/2006/relationships/hyperlink" Target="http://news.o.pl/2016/10/11/pitax-program-pit/" TargetMode="External"/><Relationship Id="rId372" Type="http://schemas.openxmlformats.org/officeDocument/2006/relationships/hyperlink" Target="http://fundacjaogniwo.pl/1procent/" TargetMode="External"/><Relationship Id="rId2175" Type="http://schemas.openxmlformats.org/officeDocument/2006/relationships/hyperlink" Target="http://nf.pl/manager/jak-wyslac-informacje-ift-przez-program-pit,,55897,233" TargetMode="External"/><Relationship Id="rId371" Type="http://schemas.openxmlformats.org/officeDocument/2006/relationships/hyperlink" Target="https://www.pitax.pl/rozlicz/0000364436/?cel=PodajCel" TargetMode="External"/><Relationship Id="rId2176" Type="http://schemas.openxmlformats.org/officeDocument/2006/relationships/hyperlink" Target="http://www.dziennikwschodni.pl/artykuly-sponsorowane/asystent-podatnika-w-programie-pit,n,1000187992.html" TargetMode="External"/><Relationship Id="rId378" Type="http://schemas.openxmlformats.org/officeDocument/2006/relationships/hyperlink" Target="http://www.mada.org.pl/1-procent-podatku-na-rzecz-fundacji/pitax-pl-dla-opp-1-procent-podatku-dla-mady/" TargetMode="External"/><Relationship Id="rId2177" Type="http://schemas.openxmlformats.org/officeDocument/2006/relationships/hyperlink" Target="http://www.rynekinstalacyjny.pl/artykul/id4151,ulgi-mieszkaniowe-w-rozliczeniu-pit-2017" TargetMode="External"/><Relationship Id="rId377" Type="http://schemas.openxmlformats.org/officeDocument/2006/relationships/hyperlink" Target="https://www.iwop.pl/" TargetMode="External"/><Relationship Id="rId2178" Type="http://schemas.openxmlformats.org/officeDocument/2006/relationships/hyperlink" Target="http://www.special-ops.pl/artykul/id777,roczne-deklaracje-podatkowe-zolnierzy" TargetMode="External"/><Relationship Id="rId376" Type="http://schemas.openxmlformats.org/officeDocument/2006/relationships/hyperlink" Target="http://fundacjaogniwo.pl/1procent/" TargetMode="External"/><Relationship Id="rId2179" Type="http://schemas.openxmlformats.org/officeDocument/2006/relationships/hyperlink" Target="http://www.ksiegowosc.org/artykuly,69622,1,Pity__z_przychodow_nieobjetych_obowiazkiem_odprowadzania_zaliczek_na_podatek" TargetMode="External"/><Relationship Id="rId375" Type="http://schemas.openxmlformats.org/officeDocument/2006/relationships/hyperlink" Target="https://www.pitax.pl/" TargetMode="External"/><Relationship Id="rId2190" Type="http://schemas.openxmlformats.org/officeDocument/2006/relationships/hyperlink" Target="http://www.naszekielce.com/?q=terminy_sk%C5%82adania_pit_online" TargetMode="External"/><Relationship Id="rId2191" Type="http://schemas.openxmlformats.org/officeDocument/2006/relationships/hyperlink" Target="http://wynajem.pl/nieruchomosci/aktualnosci/news_acdc_deklaracje-pit-online-podpisywan.html" TargetMode="External"/><Relationship Id="rId2192" Type="http://schemas.openxmlformats.org/officeDocument/2006/relationships/hyperlink" Target="http://pracodawca.com/index.php?strona=news&amp;idn=151" TargetMode="External"/><Relationship Id="rId2193" Type="http://schemas.openxmlformats.org/officeDocument/2006/relationships/hyperlink" Target="http://www.dziennikzachodni.pl/pieniadze/a/terminy-skladania-pit-online-przez-osoby-fizyczne-w-2017-roku,11700453/" TargetMode="External"/><Relationship Id="rId2194" Type="http://schemas.openxmlformats.org/officeDocument/2006/relationships/hyperlink" Target="http://www.to.com.pl/styl-zycia/a/pit-online-wysylany-z-zagranicy,11703049/" TargetMode="External"/><Relationship Id="rId396" Type="http://schemas.openxmlformats.org/officeDocument/2006/relationships/hyperlink" Target="http://www.mada.org.pl/1-procent-podatku-na-rzecz-fundacji/pitax-pl-dla-opp-1-procent-podatku-dla-mady/" TargetMode="External"/><Relationship Id="rId2195" Type="http://schemas.openxmlformats.org/officeDocument/2006/relationships/hyperlink" Target="http://www.pomorska.pl/twoje-finanse/a/korekta-deklaracji-pit-online,11703043/" TargetMode="External"/><Relationship Id="rId395" Type="http://schemas.openxmlformats.org/officeDocument/2006/relationships/hyperlink" Target="https://www.iwop.pl/" TargetMode="External"/><Relationship Id="rId2196" Type="http://schemas.openxmlformats.org/officeDocument/2006/relationships/hyperlink" Target="http://www.echodnia.eu/swietokrzyskie/twoje-finanse/a/deklaracje-podatkowe-przez-internet-pit-online,11700461/" TargetMode="External"/><Relationship Id="rId394" Type="http://schemas.openxmlformats.org/officeDocument/2006/relationships/hyperlink" Target="http://www.mada.org.pl/1-procent-podatku-na-rzecz-fundacji/pitax-pl-dla-opp-1-procent-podatku-dla-mady/" TargetMode="External"/><Relationship Id="rId2197" Type="http://schemas.openxmlformats.org/officeDocument/2006/relationships/hyperlink" Target="http://www.fundusze24.pl/aktualnosci/pokaz/id_296905/" TargetMode="External"/><Relationship Id="rId393" Type="http://schemas.openxmlformats.org/officeDocument/2006/relationships/hyperlink" Target="https://www.pitax.pl/krs/formularze/0000006079/" TargetMode="External"/><Relationship Id="rId2198" Type="http://schemas.openxmlformats.org/officeDocument/2006/relationships/hyperlink" Target="http://forum-prawne.pl/viewtopic.php?f=8&amp;t=17626" TargetMode="External"/><Relationship Id="rId2199" Type="http://schemas.openxmlformats.org/officeDocument/2006/relationships/hyperlink" Target="http://www.pulsinwestycji.pl/oplaty-skarbowe-kosztach-firmowych-pit-36/" TargetMode="External"/><Relationship Id="rId399" Type="http://schemas.openxmlformats.org/officeDocument/2006/relationships/hyperlink" Target="http://www.pitax.pl/rozlicz/0000167942/" TargetMode="External"/><Relationship Id="rId398" Type="http://schemas.openxmlformats.org/officeDocument/2006/relationships/hyperlink" Target="http://amazonki.krakow.pl/index.php/przekaz-nam-1" TargetMode="External"/><Relationship Id="rId397" Type="http://schemas.openxmlformats.org/officeDocument/2006/relationships/hyperlink" Target="https://www.pitax.pl/" TargetMode="External"/><Relationship Id="rId1730" Type="http://schemas.openxmlformats.org/officeDocument/2006/relationships/hyperlink" Target="https://www.pitax.pl/pobierz/0000192100/" TargetMode="External"/><Relationship Id="rId1731" Type="http://schemas.openxmlformats.org/officeDocument/2006/relationships/hyperlink" Target="http://osp.xn--dbrowa-w0a.pl/" TargetMode="External"/><Relationship Id="rId1732" Type="http://schemas.openxmlformats.org/officeDocument/2006/relationships/hyperlink" Target="https://www.iwop.pl/" TargetMode="External"/><Relationship Id="rId1733" Type="http://schemas.openxmlformats.org/officeDocument/2006/relationships/hyperlink" Target="http://osp.xn--dbrowa-w0a.pl/" TargetMode="External"/><Relationship Id="rId1734" Type="http://schemas.openxmlformats.org/officeDocument/2006/relationships/hyperlink" Target="https://www.pitax.pl/" TargetMode="External"/><Relationship Id="rId1735" Type="http://schemas.openxmlformats.org/officeDocument/2006/relationships/hyperlink" Target="http://www.cimhoryzonty.org/1procent" TargetMode="External"/><Relationship Id="rId1736" Type="http://schemas.openxmlformats.org/officeDocument/2006/relationships/hyperlink" Target="http://www.pitax.pl/rozlicz/0000259070" TargetMode="External"/><Relationship Id="rId1737" Type="http://schemas.openxmlformats.org/officeDocument/2006/relationships/hyperlink" Target="http://www.cimhoryzonty.org/1procent" TargetMode="External"/><Relationship Id="rId1738" Type="http://schemas.openxmlformats.org/officeDocument/2006/relationships/hyperlink" Target="https://www.iwop.pl/" TargetMode="External"/><Relationship Id="rId1739" Type="http://schemas.openxmlformats.org/officeDocument/2006/relationships/hyperlink" Target="http://www.cimhoryzonty.org/1procent" TargetMode="External"/><Relationship Id="rId1720" Type="http://schemas.openxmlformats.org/officeDocument/2006/relationships/hyperlink" Target="http://www.balet.lublin.pl/aktualnosci/2018/1/1/wesprzyj-nas-1-podatku" TargetMode="External"/><Relationship Id="rId1721" Type="http://schemas.openxmlformats.org/officeDocument/2006/relationships/hyperlink" Target="https://www.pitax.pl/rozlicz/0000035893/" TargetMode="External"/><Relationship Id="rId1722" Type="http://schemas.openxmlformats.org/officeDocument/2006/relationships/hyperlink" Target="http://www.balet.lublin.pl/aktualnosci/2018/1/1/wesprzyj-nas-1-podatku" TargetMode="External"/><Relationship Id="rId1723" Type="http://schemas.openxmlformats.org/officeDocument/2006/relationships/hyperlink" Target="https://www.iwop.pl/" TargetMode="External"/><Relationship Id="rId1724" Type="http://schemas.openxmlformats.org/officeDocument/2006/relationships/hyperlink" Target="http://www.balet.lublin.pl/aktualnosci/2018/1/1/wesprzyj-nas-1-podatku" TargetMode="External"/><Relationship Id="rId1725" Type="http://schemas.openxmlformats.org/officeDocument/2006/relationships/hyperlink" Target="https://www.pitax.pl/" TargetMode="External"/><Relationship Id="rId1726" Type="http://schemas.openxmlformats.org/officeDocument/2006/relationships/hyperlink" Target="https://www.pitax.pl/krs/0000071157/" TargetMode="External"/><Relationship Id="rId1727" Type="http://schemas.openxmlformats.org/officeDocument/2006/relationships/hyperlink" Target="https://www.iwop.pl/" TargetMode="External"/><Relationship Id="rId1728" Type="http://schemas.openxmlformats.org/officeDocument/2006/relationships/hyperlink" Target="https://www.pitax.pl/" TargetMode="External"/><Relationship Id="rId1729" Type="http://schemas.openxmlformats.org/officeDocument/2006/relationships/hyperlink" Target="http://osp.xn--dbrowa-w0a.pl/" TargetMode="External"/><Relationship Id="rId1752" Type="http://schemas.openxmlformats.org/officeDocument/2006/relationships/hyperlink" Target="http://www.pitax.pl/" TargetMode="External"/><Relationship Id="rId1753" Type="http://schemas.openxmlformats.org/officeDocument/2006/relationships/hyperlink" Target="http://schronisko.sopot.toz.pl/" TargetMode="External"/><Relationship Id="rId1754" Type="http://schemas.openxmlformats.org/officeDocument/2006/relationships/hyperlink" Target="https://www.pitax.pl/pobierz/0000154454/" TargetMode="External"/><Relationship Id="rId1755" Type="http://schemas.openxmlformats.org/officeDocument/2006/relationships/hyperlink" Target="http://schronisko.sopot.toz.pl/" TargetMode="External"/><Relationship Id="rId1756" Type="http://schemas.openxmlformats.org/officeDocument/2006/relationships/hyperlink" Target="https://www.iwop.pl/" TargetMode="External"/><Relationship Id="rId1757" Type="http://schemas.openxmlformats.org/officeDocument/2006/relationships/hyperlink" Target="http://schronisko.sopot.toz.pl/" TargetMode="External"/><Relationship Id="rId1758" Type="http://schemas.openxmlformats.org/officeDocument/2006/relationships/hyperlink" Target="https://www.pitax.pl/" TargetMode="External"/><Relationship Id="rId1759" Type="http://schemas.openxmlformats.org/officeDocument/2006/relationships/hyperlink" Target="http://caritaspoznan.pl/1procent" TargetMode="External"/><Relationship Id="rId1750" Type="http://schemas.openxmlformats.org/officeDocument/2006/relationships/hyperlink" Target="http://www.iwop.pl/" TargetMode="External"/><Relationship Id="rId1751" Type="http://schemas.openxmlformats.org/officeDocument/2006/relationships/hyperlink" Target="http://lksroj.futbolowo.pl/" TargetMode="External"/><Relationship Id="rId1741" Type="http://schemas.openxmlformats.org/officeDocument/2006/relationships/hyperlink" Target="http://www.fundacja-pulsmed.pl/" TargetMode="External"/><Relationship Id="rId1742" Type="http://schemas.openxmlformats.org/officeDocument/2006/relationships/hyperlink" Target="https://www.pitax.pl/rozlicz/0000467834/" TargetMode="External"/><Relationship Id="rId1743" Type="http://schemas.openxmlformats.org/officeDocument/2006/relationships/hyperlink" Target="http://www.fundacja-pulsmed.pl/" TargetMode="External"/><Relationship Id="rId1744" Type="http://schemas.openxmlformats.org/officeDocument/2006/relationships/hyperlink" Target="https://www.iwop.pl/" TargetMode="External"/><Relationship Id="rId1745" Type="http://schemas.openxmlformats.org/officeDocument/2006/relationships/hyperlink" Target="http://www.fundacja-pulsmed.pl/" TargetMode="External"/><Relationship Id="rId1746" Type="http://schemas.openxmlformats.org/officeDocument/2006/relationships/hyperlink" Target="https://www.pitax.pl/" TargetMode="External"/><Relationship Id="rId1747" Type="http://schemas.openxmlformats.org/officeDocument/2006/relationships/hyperlink" Target="http://lksroj.futbolowo.pl/" TargetMode="External"/><Relationship Id="rId1748" Type="http://schemas.openxmlformats.org/officeDocument/2006/relationships/hyperlink" Target="http://www.pitax.pl/rozlicz/0000001122/" TargetMode="External"/><Relationship Id="rId1749" Type="http://schemas.openxmlformats.org/officeDocument/2006/relationships/hyperlink" Target="http://lksroj.futbolowo.pl/" TargetMode="External"/><Relationship Id="rId1740" Type="http://schemas.openxmlformats.org/officeDocument/2006/relationships/hyperlink" Target="https://www.pitax.pl/pit-online/" TargetMode="External"/><Relationship Id="rId1710" Type="http://schemas.openxmlformats.org/officeDocument/2006/relationships/hyperlink" Target="http://www.iwop.pl/" TargetMode="External"/><Relationship Id="rId1711" Type="http://schemas.openxmlformats.org/officeDocument/2006/relationships/hyperlink" Target="http://www.pitax.pl/" TargetMode="External"/><Relationship Id="rId1712" Type="http://schemas.openxmlformats.org/officeDocument/2006/relationships/hyperlink" Target="https://www.iwop.pl/" TargetMode="External"/><Relationship Id="rId1713" Type="http://schemas.openxmlformats.org/officeDocument/2006/relationships/hyperlink" Target="https://www.pitax.pl/" TargetMode="External"/><Relationship Id="rId1714" Type="http://schemas.openxmlformats.org/officeDocument/2006/relationships/hyperlink" Target="http://www.warta-mstow.pl/" TargetMode="External"/><Relationship Id="rId1715" Type="http://schemas.openxmlformats.org/officeDocument/2006/relationships/hyperlink" Target="https://www.pitax.pl/rozlicz/0000085771/" TargetMode="External"/><Relationship Id="rId1716" Type="http://schemas.openxmlformats.org/officeDocument/2006/relationships/hyperlink" Target="http://www.warta-mstow.pl/" TargetMode="External"/><Relationship Id="rId1717" Type="http://schemas.openxmlformats.org/officeDocument/2006/relationships/hyperlink" Target="https://www.iwop.pl/" TargetMode="External"/><Relationship Id="rId1718" Type="http://schemas.openxmlformats.org/officeDocument/2006/relationships/hyperlink" Target="http://www.warta-mstow.pl/" TargetMode="External"/><Relationship Id="rId1719" Type="http://schemas.openxmlformats.org/officeDocument/2006/relationships/hyperlink" Target="https://www.pitax.pl/" TargetMode="External"/><Relationship Id="rId1700" Type="http://schemas.openxmlformats.org/officeDocument/2006/relationships/hyperlink" Target="http://ksorzel.futbolowo.pl/" TargetMode="External"/><Relationship Id="rId1701" Type="http://schemas.openxmlformats.org/officeDocument/2006/relationships/hyperlink" Target="http://www.pitax.pl/" TargetMode="External"/><Relationship Id="rId1702" Type="http://schemas.openxmlformats.org/officeDocument/2006/relationships/hyperlink" Target="https://www.pitax.pl/krs/0000063162/" TargetMode="External"/><Relationship Id="rId1703" Type="http://schemas.openxmlformats.org/officeDocument/2006/relationships/hyperlink" Target="https://www.iwop.pl/" TargetMode="External"/><Relationship Id="rId1704" Type="http://schemas.openxmlformats.org/officeDocument/2006/relationships/hyperlink" Target="https://www.pitax.pl/rozliczenie-pit/" TargetMode="External"/><Relationship Id="rId1705" Type="http://schemas.openxmlformats.org/officeDocument/2006/relationships/hyperlink" Target="http://inspiruj.org/?page_id=3094" TargetMode="External"/><Relationship Id="rId1706" Type="http://schemas.openxmlformats.org/officeDocument/2006/relationships/hyperlink" Target="https://www.pitax.pl/rozlicz/0000363825/" TargetMode="External"/><Relationship Id="rId1707" Type="http://schemas.openxmlformats.org/officeDocument/2006/relationships/hyperlink" Target="https://www.iwop.pl/" TargetMode="External"/><Relationship Id="rId1708" Type="http://schemas.openxmlformats.org/officeDocument/2006/relationships/hyperlink" Target="https://www.pitax.pl/rozliczenie-pit/" TargetMode="External"/><Relationship Id="rId1709" Type="http://schemas.openxmlformats.org/officeDocument/2006/relationships/hyperlink" Target="http://www.pitax.pl/krs/0000319285/" TargetMode="External"/><Relationship Id="rId40" Type="http://schemas.openxmlformats.org/officeDocument/2006/relationships/hyperlink" Target="https://www.pitax.pl/" TargetMode="External"/><Relationship Id="rId42" Type="http://schemas.openxmlformats.org/officeDocument/2006/relationships/hyperlink" Target="https://www.pitax.pl/krs/0000213751" TargetMode="External"/><Relationship Id="rId41" Type="http://schemas.openxmlformats.org/officeDocument/2006/relationships/hyperlink" Target="http://www.sandomierz.caritas.pl/1-podatku/mozesz-pomoc1-podatku/" TargetMode="External"/><Relationship Id="rId44" Type="http://schemas.openxmlformats.org/officeDocument/2006/relationships/hyperlink" Target="http://www.pitax.pl/krs/formularze/0000213751/" TargetMode="External"/><Relationship Id="rId43" Type="http://schemas.openxmlformats.org/officeDocument/2006/relationships/hyperlink" Target="http://www.sandomierz.caritas.pl/1-podatku/mozesz-pomoc1-podatku/" TargetMode="External"/><Relationship Id="rId46" Type="http://schemas.openxmlformats.org/officeDocument/2006/relationships/hyperlink" Target="https://www.pitax.pl/rozlicz/0000332814/?cel=centrumrozwoju" TargetMode="External"/><Relationship Id="rId45" Type="http://schemas.openxmlformats.org/officeDocument/2006/relationships/hyperlink" Target="http://crl.org.pl/kategorie/1-procent" TargetMode="External"/><Relationship Id="rId48" Type="http://schemas.openxmlformats.org/officeDocument/2006/relationships/hyperlink" Target="https://www.pitax.pl/rozlicz/0000332814/?cel=centrumrozwoju" TargetMode="External"/><Relationship Id="rId47" Type="http://schemas.openxmlformats.org/officeDocument/2006/relationships/hyperlink" Target="http://crl.org.pl/kategorie/1-procent" TargetMode="External"/><Relationship Id="rId49" Type="http://schemas.openxmlformats.org/officeDocument/2006/relationships/hyperlink" Target="http://crl.org.pl/kategorie/1-procent" TargetMode="External"/><Relationship Id="rId31" Type="http://schemas.openxmlformats.org/officeDocument/2006/relationships/hyperlink" Target="http://caritasgliwice.pl/" TargetMode="External"/><Relationship Id="rId30" Type="http://schemas.openxmlformats.org/officeDocument/2006/relationships/hyperlink" Target="https://www.pitax.pl/" TargetMode="External"/><Relationship Id="rId33" Type="http://schemas.openxmlformats.org/officeDocument/2006/relationships/hyperlink" Target="http://caritasgliwice.pl/" TargetMode="External"/><Relationship Id="rId32" Type="http://schemas.openxmlformats.org/officeDocument/2006/relationships/hyperlink" Target="https://www.pitax.pl/" TargetMode="External"/><Relationship Id="rId35" Type="http://schemas.openxmlformats.org/officeDocument/2006/relationships/hyperlink" Target="http://caritasgliwice.pl/" TargetMode="External"/><Relationship Id="rId34" Type="http://schemas.openxmlformats.org/officeDocument/2006/relationships/hyperlink" Target="https://www.pitax.pl/rozlicz/0000247809/" TargetMode="External"/><Relationship Id="rId37" Type="http://schemas.openxmlformats.org/officeDocument/2006/relationships/hyperlink" Target="http://www.sandomierz.caritas.pl/" TargetMode="External"/><Relationship Id="rId36" Type="http://schemas.openxmlformats.org/officeDocument/2006/relationships/hyperlink" Target="https://www.pitax.pl/pobierz/0000247809/" TargetMode="External"/><Relationship Id="rId39" Type="http://schemas.openxmlformats.org/officeDocument/2006/relationships/hyperlink" Target="http://www.sandomierz.caritas.pl/" TargetMode="External"/><Relationship Id="rId38" Type="http://schemas.openxmlformats.org/officeDocument/2006/relationships/hyperlink" Target="https://www.iwop.pl/" TargetMode="External"/><Relationship Id="rId2203" Type="http://schemas.openxmlformats.org/officeDocument/2006/relationships/hyperlink" Target="http://www.forum-firm.pl/wiadomosci/dbev/kiedy-emeryt-wypelnia-pit-36.html" TargetMode="External"/><Relationship Id="rId2204" Type="http://schemas.openxmlformats.org/officeDocument/2006/relationships/hyperlink" Target="http://www.gs24.pl/twoje-finanse/a/wlasciwe-wersje-formularzy-pit36,11702955/" TargetMode="External"/><Relationship Id="rId20" Type="http://schemas.openxmlformats.org/officeDocument/2006/relationships/hyperlink" Target="https://www.pitax.pl/" TargetMode="External"/><Relationship Id="rId2205" Type="http://schemas.openxmlformats.org/officeDocument/2006/relationships/hyperlink" Target="http://www.kurierlubelski.pl/twoje-finanse/a/dochody-zagraniczne-w-zeznaniu-pit36,11702959/" TargetMode="External"/><Relationship Id="rId2206" Type="http://schemas.openxmlformats.org/officeDocument/2006/relationships/hyperlink" Target="http://www.dziennikbaltycki.pl/twoje-finanse/a/ustalenie-wartosci-dochodu-zagranicznego,11700319/" TargetMode="External"/><Relationship Id="rId22" Type="http://schemas.openxmlformats.org/officeDocument/2006/relationships/hyperlink" Target="https://www.pitax.pl/krs/0000219742" TargetMode="External"/><Relationship Id="rId2207" Type="http://schemas.openxmlformats.org/officeDocument/2006/relationships/hyperlink" Target="http://www.sercedlazwierzat.pl/2017/01/organizacje-pozytku-publicznego-opp-licza-na-pomoc-zwierzetom/" TargetMode="External"/><Relationship Id="rId21" Type="http://schemas.openxmlformats.org/officeDocument/2006/relationships/hyperlink" Target="http://wroclaw.caritas.pl/chce-pomoc/1_procent/" TargetMode="External"/><Relationship Id="rId2208" Type="http://schemas.openxmlformats.org/officeDocument/2006/relationships/hyperlink" Target="http://www.koty.pl/rozrywka/art52,opp-zbieraja-1-na-pomoc-zwierzetom.html" TargetMode="External"/><Relationship Id="rId24" Type="http://schemas.openxmlformats.org/officeDocument/2006/relationships/hyperlink" Target="https://www.pitax.pl/rozlicz?krs=0000219742&amp;cel=" TargetMode="External"/><Relationship Id="rId2209" Type="http://schemas.openxmlformats.org/officeDocument/2006/relationships/hyperlink" Target="http://www.wspolczesna.pl/prawo/a/rozliczenie-dochodow-nierezydenta-z-najmu-mieszkania-opodatkowanych-ryczaltem,11544052/" TargetMode="External"/><Relationship Id="rId23" Type="http://schemas.openxmlformats.org/officeDocument/2006/relationships/hyperlink" Target="http://wroclaw.caritas.pl/chce-pomoc/1_procent/" TargetMode="External"/><Relationship Id="rId26" Type="http://schemas.openxmlformats.org/officeDocument/2006/relationships/hyperlink" Target="https://www.pitax.pl/krs/formularze/0000219742/" TargetMode="External"/><Relationship Id="rId25" Type="http://schemas.openxmlformats.org/officeDocument/2006/relationships/hyperlink" Target="http://wroclaw.caritas.pl/chce-pomoc/1_procent/" TargetMode="External"/><Relationship Id="rId28" Type="http://schemas.openxmlformats.org/officeDocument/2006/relationships/hyperlink" Target="https://www.iwop.pl/" TargetMode="External"/><Relationship Id="rId27" Type="http://schemas.openxmlformats.org/officeDocument/2006/relationships/hyperlink" Target="http://wroclaw.caritas.pl/chce-pomoc/1_procent/" TargetMode="External"/><Relationship Id="rId29" Type="http://schemas.openxmlformats.org/officeDocument/2006/relationships/hyperlink" Target="http://wroclaw.caritas.pl/chce-pomoc/1_procent/" TargetMode="External"/><Relationship Id="rId2200" Type="http://schemas.openxmlformats.org/officeDocument/2006/relationships/hyperlink" Target="http://www.gazetawielkopolska.pl/deklaracji-pit-36-nalezy-wykazac-dotacje-urzedu-pracy/" TargetMode="External"/><Relationship Id="rId2201" Type="http://schemas.openxmlformats.org/officeDocument/2006/relationships/hyperlink" Target="http://www.gazetapolityka.pl/zwrot-nadplaty-podatku-korekcie-pit-36/" TargetMode="External"/><Relationship Id="rId2202" Type="http://schemas.openxmlformats.org/officeDocument/2006/relationships/hyperlink" Target="http://www.motofakty.pl/artykul/rozliczenie-w-pit-36-kosztow-korzystania-z-samochodu-zastepczego.html" TargetMode="External"/><Relationship Id="rId11" Type="http://schemas.openxmlformats.org/officeDocument/2006/relationships/hyperlink" Target="http://orkiestra.xf.pl/" TargetMode="External"/><Relationship Id="rId10" Type="http://schemas.openxmlformats.org/officeDocument/2006/relationships/hyperlink" Target="https://www.pitax.pl/krs/0000253735/" TargetMode="External"/><Relationship Id="rId13" Type="http://schemas.openxmlformats.org/officeDocument/2006/relationships/hyperlink" Target="http://orkiestra.xf.pl/" TargetMode="External"/><Relationship Id="rId12" Type="http://schemas.openxmlformats.org/officeDocument/2006/relationships/hyperlink" Target="https://www.iwop.pl/" TargetMode="External"/><Relationship Id="rId15" Type="http://schemas.openxmlformats.org/officeDocument/2006/relationships/hyperlink" Target="http://warszawa.caritas.pl/pomoc/1-procent/" TargetMode="External"/><Relationship Id="rId14" Type="http://schemas.openxmlformats.org/officeDocument/2006/relationships/hyperlink" Target="https://www.pitax.pl/" TargetMode="External"/><Relationship Id="rId17" Type="http://schemas.openxmlformats.org/officeDocument/2006/relationships/hyperlink" Target="http://warszawa.caritas.pl/pomoc/1-procent/" TargetMode="External"/><Relationship Id="rId16" Type="http://schemas.openxmlformats.org/officeDocument/2006/relationships/hyperlink" Target="https://www.pitax.pl/pobierz/0000225750/" TargetMode="External"/><Relationship Id="rId19" Type="http://schemas.openxmlformats.org/officeDocument/2006/relationships/hyperlink" Target="http://warszawa.caritas.pl/pomoc/1-procent/" TargetMode="External"/><Relationship Id="rId18" Type="http://schemas.openxmlformats.org/officeDocument/2006/relationships/hyperlink" Target="https://www.pitax.pl/rozlicz/0000225750/" TargetMode="External"/><Relationship Id="rId84" Type="http://schemas.openxmlformats.org/officeDocument/2006/relationships/hyperlink" Target="http://www.nowepokolenie.org.pl" TargetMode="External"/><Relationship Id="rId1774" Type="http://schemas.openxmlformats.org/officeDocument/2006/relationships/hyperlink" Target="https://www.iwop.pl/" TargetMode="External"/><Relationship Id="rId83" Type="http://schemas.openxmlformats.org/officeDocument/2006/relationships/hyperlink" Target="https://www.pitax.pl/rozlicz/0000320274/?cel=Crazy%20Kids" TargetMode="External"/><Relationship Id="rId1775" Type="http://schemas.openxmlformats.org/officeDocument/2006/relationships/hyperlink" Target="http://www.jestesmyblisko.pl/" TargetMode="External"/><Relationship Id="rId86" Type="http://schemas.openxmlformats.org/officeDocument/2006/relationships/hyperlink" Target="http://www.nowepokolenie.org.pl" TargetMode="External"/><Relationship Id="rId1776" Type="http://schemas.openxmlformats.org/officeDocument/2006/relationships/hyperlink" Target="https://www.pitax.pl/rozliczenie-pit/" TargetMode="External"/><Relationship Id="rId85" Type="http://schemas.openxmlformats.org/officeDocument/2006/relationships/hyperlink" Target="https://www.pitax.pl/opp/zestaw-formularzy-pit-dla-opp/?krs=0000320274" TargetMode="External"/><Relationship Id="rId1777" Type="http://schemas.openxmlformats.org/officeDocument/2006/relationships/hyperlink" Target="http://oddzialy.ptsr.org.pl/sieradz" TargetMode="External"/><Relationship Id="rId88" Type="http://schemas.openxmlformats.org/officeDocument/2006/relationships/hyperlink" Target="http://www.nowepokolenie.org.pl" TargetMode="External"/><Relationship Id="rId1778" Type="http://schemas.openxmlformats.org/officeDocument/2006/relationships/hyperlink" Target="https://www.pitax.pl/rozlicz/?krs=0000274957%20&amp;cel=1%20procent%20dla%20PTSR" TargetMode="External"/><Relationship Id="rId87" Type="http://schemas.openxmlformats.org/officeDocument/2006/relationships/hyperlink" Target="https://www.pitax.pl/pobierz/0000320274/" TargetMode="External"/><Relationship Id="rId1779" Type="http://schemas.openxmlformats.org/officeDocument/2006/relationships/hyperlink" Target="http://oddzialy.ptsr.org.pl/sieradz" TargetMode="External"/><Relationship Id="rId89" Type="http://schemas.openxmlformats.org/officeDocument/2006/relationships/hyperlink" Target="https://www.iwop.pl/" TargetMode="External"/><Relationship Id="rId80" Type="http://schemas.openxmlformats.org/officeDocument/2006/relationships/hyperlink" Target="http://www.nowepokolenie.org.pl" TargetMode="External"/><Relationship Id="rId82" Type="http://schemas.openxmlformats.org/officeDocument/2006/relationships/hyperlink" Target="http://www.nowepokolenie.org.pl" TargetMode="External"/><Relationship Id="rId81" Type="http://schemas.openxmlformats.org/officeDocument/2006/relationships/hyperlink" Target="https://www.pitax.pl/" TargetMode="External"/><Relationship Id="rId1770" Type="http://schemas.openxmlformats.org/officeDocument/2006/relationships/hyperlink" Target="https://www.iwop.pl/" TargetMode="External"/><Relationship Id="rId1771" Type="http://schemas.openxmlformats.org/officeDocument/2006/relationships/hyperlink" Target="http://www.jestesmyblisko.pl/" TargetMode="External"/><Relationship Id="rId1772" Type="http://schemas.openxmlformats.org/officeDocument/2006/relationships/hyperlink" Target="https://www.pitax.pl/krs/0000350393/" TargetMode="External"/><Relationship Id="rId1773" Type="http://schemas.openxmlformats.org/officeDocument/2006/relationships/hyperlink" Target="http://www.jestesmyblisko.pl/" TargetMode="External"/><Relationship Id="rId73" Type="http://schemas.openxmlformats.org/officeDocument/2006/relationships/hyperlink" Target="https://www.pitax.pl/krs/0000245205/" TargetMode="External"/><Relationship Id="rId1763" Type="http://schemas.openxmlformats.org/officeDocument/2006/relationships/hyperlink" Target="http://caritaspoznan.pl/1procent" TargetMode="External"/><Relationship Id="rId72" Type="http://schemas.openxmlformats.org/officeDocument/2006/relationships/hyperlink" Target="http://www.fundacja-radosc.pl/przekaz-jeden-procent-podatku" TargetMode="External"/><Relationship Id="rId1764" Type="http://schemas.openxmlformats.org/officeDocument/2006/relationships/hyperlink" Target="https://www.iwop.pl/" TargetMode="External"/><Relationship Id="rId75" Type="http://schemas.openxmlformats.org/officeDocument/2006/relationships/hyperlink" Target="https://www.pitax.pl/rozlicz/0000320274/?cel=Crazy%20Kids" TargetMode="External"/><Relationship Id="rId1765" Type="http://schemas.openxmlformats.org/officeDocument/2006/relationships/hyperlink" Target="http://www.domwlodzi.org/pl/o-akcji/" TargetMode="External"/><Relationship Id="rId74" Type="http://schemas.openxmlformats.org/officeDocument/2006/relationships/hyperlink" Target="http://www.nowepokolenie.org.pl" TargetMode="External"/><Relationship Id="rId1766" Type="http://schemas.openxmlformats.org/officeDocument/2006/relationships/hyperlink" Target="https://www.pitax.pl/krs/0000263103/" TargetMode="External"/><Relationship Id="rId77" Type="http://schemas.openxmlformats.org/officeDocument/2006/relationships/hyperlink" Target="https://www.pitax.pl/pobierz/0000320274/" TargetMode="External"/><Relationship Id="rId1767" Type="http://schemas.openxmlformats.org/officeDocument/2006/relationships/hyperlink" Target="http://www.domwlodzi.org/pl/o-akcji/" TargetMode="External"/><Relationship Id="rId76" Type="http://schemas.openxmlformats.org/officeDocument/2006/relationships/hyperlink" Target="http://www.nowepokolenie.org.pl" TargetMode="External"/><Relationship Id="rId1768" Type="http://schemas.openxmlformats.org/officeDocument/2006/relationships/hyperlink" Target="https://www.pitax.pl/" TargetMode="External"/><Relationship Id="rId79" Type="http://schemas.openxmlformats.org/officeDocument/2006/relationships/hyperlink" Target="https://www.iwop.pl/" TargetMode="External"/><Relationship Id="rId1769" Type="http://schemas.openxmlformats.org/officeDocument/2006/relationships/hyperlink" Target="http://www.domwlodzi.org/pl/o-akcji/" TargetMode="External"/><Relationship Id="rId78" Type="http://schemas.openxmlformats.org/officeDocument/2006/relationships/hyperlink" Target="http://www.nowepokolenie.org.pl" TargetMode="External"/><Relationship Id="rId71" Type="http://schemas.openxmlformats.org/officeDocument/2006/relationships/hyperlink" Target="https://www.pitax.pl/krs/0000245205/" TargetMode="External"/><Relationship Id="rId70" Type="http://schemas.openxmlformats.org/officeDocument/2006/relationships/hyperlink" Target="http://www.fundacja-radosc.pl/przekaz-jeden-procent-podatku" TargetMode="External"/><Relationship Id="rId1760" Type="http://schemas.openxmlformats.org/officeDocument/2006/relationships/hyperlink" Target="https://www.pitax.pl/rozlicz?krs=0000224658&amp;cel=1ProcentDlaCaritasPoznan" TargetMode="External"/><Relationship Id="rId1761" Type="http://schemas.openxmlformats.org/officeDocument/2006/relationships/hyperlink" Target="http://caritaspoznan.pl/1procent" TargetMode="External"/><Relationship Id="rId1762" Type="http://schemas.openxmlformats.org/officeDocument/2006/relationships/hyperlink" Target="https://www.pitax.pl/rozliczenie-pit/" TargetMode="External"/><Relationship Id="rId62" Type="http://schemas.openxmlformats.org/officeDocument/2006/relationships/hyperlink" Target="http://www.fundacja-radosc.pl/przekaz-jeden-procent-podatku" TargetMode="External"/><Relationship Id="rId1796" Type="http://schemas.openxmlformats.org/officeDocument/2006/relationships/hyperlink" Target="https://www.pitax.pl/rozlicz/0000318908/?cel=PodajCel" TargetMode="External"/><Relationship Id="rId61" Type="http://schemas.openxmlformats.org/officeDocument/2006/relationships/hyperlink" Target="https://www.pitax.pl/pobierz?krs=0000245205" TargetMode="External"/><Relationship Id="rId1797" Type="http://schemas.openxmlformats.org/officeDocument/2006/relationships/hyperlink" Target="http://www.sosbokserom.pl/" TargetMode="External"/><Relationship Id="rId64" Type="http://schemas.openxmlformats.org/officeDocument/2006/relationships/hyperlink" Target="http://www.fundacja-radosc.pl/przekaz-jeden-procent-podatku" TargetMode="External"/><Relationship Id="rId1798" Type="http://schemas.openxmlformats.org/officeDocument/2006/relationships/hyperlink" Target="https://www.iwop.pl/" TargetMode="External"/><Relationship Id="rId63" Type="http://schemas.openxmlformats.org/officeDocument/2006/relationships/hyperlink" Target="https://www.pitax.pl/rozlicz?krs=0000245205&amp;cel=" TargetMode="External"/><Relationship Id="rId1799" Type="http://schemas.openxmlformats.org/officeDocument/2006/relationships/hyperlink" Target="http://www.sosbokserom.pl/" TargetMode="External"/><Relationship Id="rId66" Type="http://schemas.openxmlformats.org/officeDocument/2006/relationships/hyperlink" Target="http://www.fundacja-radosc.pl/przekaz-jeden-procent-podatku" TargetMode="External"/><Relationship Id="rId65" Type="http://schemas.openxmlformats.org/officeDocument/2006/relationships/hyperlink" Target="https://www.pitax.pl/pobierz?krs=0000245205" TargetMode="External"/><Relationship Id="rId68" Type="http://schemas.openxmlformats.org/officeDocument/2006/relationships/hyperlink" Target="http://www.fundacja-radosc.pl/przekaz-jeden-procent-podatku" TargetMode="External"/><Relationship Id="rId67" Type="http://schemas.openxmlformats.org/officeDocument/2006/relationships/hyperlink" Target="https://www.pitax.pl/pobierz?krs=0000245205" TargetMode="External"/><Relationship Id="rId60" Type="http://schemas.openxmlformats.org/officeDocument/2006/relationships/hyperlink" Target="http://www.fundacja-radosc.pl" TargetMode="External"/><Relationship Id="rId69" Type="http://schemas.openxmlformats.org/officeDocument/2006/relationships/hyperlink" Target="https://www.pitax.pl/krs/0000245205" TargetMode="External"/><Relationship Id="rId1790" Type="http://schemas.openxmlformats.org/officeDocument/2006/relationships/hyperlink" Target="https://www.pitax.pl/rozlicz/?krs=0000063545%20&amp;cel=1%20procent%20dla%20PTSR" TargetMode="External"/><Relationship Id="rId1791" Type="http://schemas.openxmlformats.org/officeDocument/2006/relationships/hyperlink" Target="https://oddzialy.ptsr.org.pl/koszalin" TargetMode="External"/><Relationship Id="rId1792" Type="http://schemas.openxmlformats.org/officeDocument/2006/relationships/hyperlink" Target="https://www.iwop.pl/" TargetMode="External"/><Relationship Id="rId1793" Type="http://schemas.openxmlformats.org/officeDocument/2006/relationships/hyperlink" Target="https://oddzialy.ptsr.org.pl/koszalin" TargetMode="External"/><Relationship Id="rId1794" Type="http://schemas.openxmlformats.org/officeDocument/2006/relationships/hyperlink" Target="https://www.pitax.pl/" TargetMode="External"/><Relationship Id="rId1795" Type="http://schemas.openxmlformats.org/officeDocument/2006/relationships/hyperlink" Target="http://www.sosbokserom.pl/" TargetMode="External"/><Relationship Id="rId51" Type="http://schemas.openxmlformats.org/officeDocument/2006/relationships/hyperlink" Target="http://crl.org.pl/kategorie/1-procent" TargetMode="External"/><Relationship Id="rId1785" Type="http://schemas.openxmlformats.org/officeDocument/2006/relationships/hyperlink" Target="http://www.fundacjaow.org/" TargetMode="External"/><Relationship Id="rId50" Type="http://schemas.openxmlformats.org/officeDocument/2006/relationships/hyperlink" Target="https://www.iwop.pl/" TargetMode="External"/><Relationship Id="rId1786" Type="http://schemas.openxmlformats.org/officeDocument/2006/relationships/hyperlink" Target="https://www.pitax.pl/krs/0000320529/" TargetMode="External"/><Relationship Id="rId53" Type="http://schemas.openxmlformats.org/officeDocument/2006/relationships/hyperlink" Target="https://www.pitax.pl/krs/0000361743/" TargetMode="External"/><Relationship Id="rId1787" Type="http://schemas.openxmlformats.org/officeDocument/2006/relationships/hyperlink" Target="http://www.fundacjaow.org/" TargetMode="External"/><Relationship Id="rId52" Type="http://schemas.openxmlformats.org/officeDocument/2006/relationships/hyperlink" Target="https://www.pitax.pl/" TargetMode="External"/><Relationship Id="rId1788" Type="http://schemas.openxmlformats.org/officeDocument/2006/relationships/hyperlink" Target="https://www.iwop.pl/" TargetMode="External"/><Relationship Id="rId55" Type="http://schemas.openxmlformats.org/officeDocument/2006/relationships/hyperlink" Target="https://www.iwop.pl/" TargetMode="External"/><Relationship Id="rId1789" Type="http://schemas.openxmlformats.org/officeDocument/2006/relationships/hyperlink" Target="https://oddzialy.ptsr.org.pl/koszalin" TargetMode="External"/><Relationship Id="rId54" Type="http://schemas.openxmlformats.org/officeDocument/2006/relationships/hyperlink" Target="https://www.pitax.pl/krs/0000361743/" TargetMode="External"/><Relationship Id="rId57" Type="http://schemas.openxmlformats.org/officeDocument/2006/relationships/hyperlink" Target="https://www.pitax.pl/rozlicz/0000332814/?cel=centrumrozwoju" TargetMode="External"/><Relationship Id="rId56" Type="http://schemas.openxmlformats.org/officeDocument/2006/relationships/hyperlink" Target="https://www.pitax.pl/rozlicz/0000332814/?cel=centrumrozwoju" TargetMode="External"/><Relationship Id="rId59" Type="http://schemas.openxmlformats.org/officeDocument/2006/relationships/hyperlink" Target="https://www.iwop.pl/" TargetMode="External"/><Relationship Id="rId58" Type="http://schemas.openxmlformats.org/officeDocument/2006/relationships/hyperlink" Target="https://www.pitax.pl/" TargetMode="External"/><Relationship Id="rId1780" Type="http://schemas.openxmlformats.org/officeDocument/2006/relationships/hyperlink" Target="https://www.iwop.pl/" TargetMode="External"/><Relationship Id="rId1781" Type="http://schemas.openxmlformats.org/officeDocument/2006/relationships/hyperlink" Target="http://oddzialy.ptsr.org.pl/sieradz" TargetMode="External"/><Relationship Id="rId1782" Type="http://schemas.openxmlformats.org/officeDocument/2006/relationships/hyperlink" Target="https://www.pitax.pl/" TargetMode="External"/><Relationship Id="rId1783" Type="http://schemas.openxmlformats.org/officeDocument/2006/relationships/hyperlink" Target="http://www.fundacjaow.org/" TargetMode="External"/><Relationship Id="rId1784" Type="http://schemas.openxmlformats.org/officeDocument/2006/relationships/hyperlink" Target="https://www.pitax.pl/" TargetMode="External"/><Relationship Id="rId2269" Type="http://schemas.openxmlformats.org/officeDocument/2006/relationships/hyperlink" Target="http://www.lifeandmore.pl/program-pit-bez-krs/" TargetMode="External"/><Relationship Id="rId349" Type="http://schemas.openxmlformats.org/officeDocument/2006/relationships/hyperlink" Target="https://www.iwop.pl/" TargetMode="External"/><Relationship Id="rId348" Type="http://schemas.openxmlformats.org/officeDocument/2006/relationships/hyperlink" Target="http://www.szpitalzdrowia.pl/o-szpitalu/przyszpitalne-fundacje/fundacja-o-zdrowie-dziecka/1-procent-podatku/" TargetMode="External"/><Relationship Id="rId347" Type="http://schemas.openxmlformats.org/officeDocument/2006/relationships/hyperlink" Target="https://www.pitax.pl/" TargetMode="External"/><Relationship Id="rId346" Type="http://schemas.openxmlformats.org/officeDocument/2006/relationships/hyperlink" Target="http://www.szpitalzdrowia.pl/o-szpitalu/przyszpitalne-fundacje/fundacja-o-zdrowie-dziecka/1-procent-podatku/" TargetMode="External"/><Relationship Id="rId2260" Type="http://schemas.openxmlformats.org/officeDocument/2006/relationships/hyperlink" Target="http://rybnicki.com/sponsorowany,jak-wysylamy-pit---urzad-skarbowy-online,270925,814386.html" TargetMode="External"/><Relationship Id="rId341" Type="http://schemas.openxmlformats.org/officeDocument/2006/relationships/hyperlink" Target="https://www.pitax.pl/pity-2017/" TargetMode="External"/><Relationship Id="rId2261" Type="http://schemas.openxmlformats.org/officeDocument/2006/relationships/hyperlink" Target="http://wisesoft.pl/a/kuwy,jak-otrzyma-nasz-pit-urzad-skarbowy-przez-internet" TargetMode="External"/><Relationship Id="rId340" Type="http://schemas.openxmlformats.org/officeDocument/2006/relationships/hyperlink" Target="http://www.hospicjum.wroc.pl/program-do-rozliczania-pita" TargetMode="External"/><Relationship Id="rId2262" Type="http://schemas.openxmlformats.org/officeDocument/2006/relationships/hyperlink" Target="http://www.mojradom.pl/w-czym-pomaga-program-epity/" TargetMode="External"/><Relationship Id="rId2263" Type="http://schemas.openxmlformats.org/officeDocument/2006/relationships/hyperlink" Target="http://pliki.pl/jak-pozyskac-program-pit-za-darmo/" TargetMode="External"/><Relationship Id="rId2264" Type="http://schemas.openxmlformats.org/officeDocument/2006/relationships/hyperlink" Target="http://www.ostrowwlkp.info/informacje/3336,przez-internetowy-urzad-skarbowy-pity-zlozysz-z-domu.html" TargetMode="External"/><Relationship Id="rId345" Type="http://schemas.openxmlformats.org/officeDocument/2006/relationships/hyperlink" Target="https://www.pitax.pl/rozlicz/0000123750/" TargetMode="External"/><Relationship Id="rId2265" Type="http://schemas.openxmlformats.org/officeDocument/2006/relationships/hyperlink" Target="http://www.modernbusiness.com.pl/biznes/darmowy-pit-online-na-stronie-opp/cvg_auwy" TargetMode="External"/><Relationship Id="rId344" Type="http://schemas.openxmlformats.org/officeDocument/2006/relationships/hyperlink" Target="http://www.szpitalzdrowia.pl/o-szpitalu/przyszpitalne-fundacje/fundacja-o-zdrowie-dziecka/1-procent-podatku/" TargetMode="External"/><Relationship Id="rId2266" Type="http://schemas.openxmlformats.org/officeDocument/2006/relationships/hyperlink" Target="http://www.adssupport.pl/a/uuwy,pity-roczne-przez-internet-dla-pracownikow-i-us" TargetMode="External"/><Relationship Id="rId343" Type="http://schemas.openxmlformats.org/officeDocument/2006/relationships/hyperlink" Target="http://www.pitax.pl/rozlicz/0000123750" TargetMode="External"/><Relationship Id="rId2267" Type="http://schemas.openxmlformats.org/officeDocument/2006/relationships/hyperlink" Target="https://mojchorzow.pl/sponsorowany,czym-roznia-sie-pit-40a-pit-11a,270925,882501.html" TargetMode="External"/><Relationship Id="rId342" Type="http://schemas.openxmlformats.org/officeDocument/2006/relationships/hyperlink" Target="http://www.szpitalzdrowia.pl/o-szpitalu/przyszpitalne-fundacje/fundacja-o-zdrowie-dziecka/" TargetMode="External"/><Relationship Id="rId2268" Type="http://schemas.openxmlformats.org/officeDocument/2006/relationships/hyperlink" Target="http://www.24ikp.pl/serwis/spoleczenstwo/net1/20161116si_pit37/art.php" TargetMode="External"/><Relationship Id="rId2258" Type="http://schemas.openxmlformats.org/officeDocument/2006/relationships/hyperlink" Target="http://pyskowice.com.pl/i,jak-rozliczyc-pit-z-dzieckiem,270925,806869.html" TargetMode="External"/><Relationship Id="rId2259" Type="http://schemas.openxmlformats.org/officeDocument/2006/relationships/hyperlink" Target="http://grajewo24.pl/info/jak-wypelnic-wniosek-o-przekazanie--w--pit-online-bez-krs.18589.html" TargetMode="External"/><Relationship Id="rId338" Type="http://schemas.openxmlformats.org/officeDocument/2006/relationships/hyperlink" Target="http://www.hospicjum.wroc.pl/program-do-rozliczania-pita" TargetMode="External"/><Relationship Id="rId337" Type="http://schemas.openxmlformats.org/officeDocument/2006/relationships/hyperlink" Target="https://www.pitax.pl/rozlicz/0000287982/" TargetMode="External"/><Relationship Id="rId336" Type="http://schemas.openxmlformats.org/officeDocument/2006/relationships/hyperlink" Target="http://www.hospicjum.wroc.pl/program-do-rozliczania-pita" TargetMode="External"/><Relationship Id="rId335" Type="http://schemas.openxmlformats.org/officeDocument/2006/relationships/hyperlink" Target="https://www.pitax.pl/pobierz/0000287982/" TargetMode="External"/><Relationship Id="rId339" Type="http://schemas.openxmlformats.org/officeDocument/2006/relationships/hyperlink" Target="https://www.iwop.pl/" TargetMode="External"/><Relationship Id="rId330" Type="http://schemas.openxmlformats.org/officeDocument/2006/relationships/hyperlink" Target="http://www.pitonline.com.pl/" TargetMode="External"/><Relationship Id="rId2250" Type="http://schemas.openxmlformats.org/officeDocument/2006/relationships/hyperlink" Target="https://mojmikolow.pl/sponsorowany,pity-2017-sporzadzane-przez-platnikow,270925,832878.html" TargetMode="External"/><Relationship Id="rId2251" Type="http://schemas.openxmlformats.org/officeDocument/2006/relationships/hyperlink" Target="http://laziska.com.pl/i,internetowe-pity-w-2017-roku,270925,809081.html" TargetMode="External"/><Relationship Id="rId2252" Type="http://schemas.openxmlformats.org/officeDocument/2006/relationships/hyperlink" Target="http://www.fantasta.pl/artykul.php?id=12" TargetMode="External"/><Relationship Id="rId2253" Type="http://schemas.openxmlformats.org/officeDocument/2006/relationships/hyperlink" Target="http://siemianowice.net.pl/sponsorowany,kto-moze-rozliczyc-pit-36-przez-internet,270925,810978.html" TargetMode="External"/><Relationship Id="rId334" Type="http://schemas.openxmlformats.org/officeDocument/2006/relationships/hyperlink" Target="http://www.hospicjum.wroc.pl/program-do-rozliczania-pita" TargetMode="External"/><Relationship Id="rId2254" Type="http://schemas.openxmlformats.org/officeDocument/2006/relationships/hyperlink" Target="http://wodzislaw.com.pl/i,kiedy-mozna-wykonac-rozliczenie-pit-37-online,270925,808799.html" TargetMode="External"/><Relationship Id="rId333" Type="http://schemas.openxmlformats.org/officeDocument/2006/relationships/hyperlink" Target="https://www.pitax.pl/" TargetMode="External"/><Relationship Id="rId2255" Type="http://schemas.openxmlformats.org/officeDocument/2006/relationships/hyperlink" Target="http://www.nixpol.pl/dom/jgwy/jak-rozliczyc-pit-37-online.html" TargetMode="External"/><Relationship Id="rId332" Type="http://schemas.openxmlformats.org/officeDocument/2006/relationships/hyperlink" Target="http://www.pitonline.com.pl/" TargetMode="External"/><Relationship Id="rId2256" Type="http://schemas.openxmlformats.org/officeDocument/2006/relationships/hyperlink" Target="http://www.mojasocjologia.pl/kiedy-rozliczamy-pity-roczne-online/" TargetMode="External"/><Relationship Id="rId331" Type="http://schemas.openxmlformats.org/officeDocument/2006/relationships/hyperlink" Target="https://www.pitax.pl/pobierz/0000562710" TargetMode="External"/><Relationship Id="rId2257" Type="http://schemas.openxmlformats.org/officeDocument/2006/relationships/hyperlink" Target="http://www.eyahoo.pl/darmowe-rozliczenie-pit-internet/" TargetMode="External"/><Relationship Id="rId370" Type="http://schemas.openxmlformats.org/officeDocument/2006/relationships/hyperlink" Target="http://fundacjaogniwo.pl/1procent/" TargetMode="External"/><Relationship Id="rId369" Type="http://schemas.openxmlformats.org/officeDocument/2006/relationships/hyperlink" Target="https://www.iwop.pl/" TargetMode="External"/><Relationship Id="rId368" Type="http://schemas.openxmlformats.org/officeDocument/2006/relationships/hyperlink" Target="http://fundacjaogniwo.pl/" TargetMode="External"/><Relationship Id="rId2280" Type="http://schemas.openxmlformats.org/officeDocument/2006/relationships/hyperlink" Target="http://dojrzewamy.pl/strony/bezplatny_program_do_rozliczania_pit" TargetMode="External"/><Relationship Id="rId2281" Type="http://schemas.openxmlformats.org/officeDocument/2006/relationships/hyperlink" Target="http://www.kodek.info/aktualny-program-do-rozliczania-pit-2016/itemid-46.html" TargetMode="External"/><Relationship Id="rId2282" Type="http://schemas.openxmlformats.org/officeDocument/2006/relationships/hyperlink" Target="http://www.motofarmer.pl/aktualnosci-gospodarcze/program-do-rozliczania-pit-2017/" TargetMode="External"/><Relationship Id="rId363" Type="http://schemas.openxmlformats.org/officeDocument/2006/relationships/hyperlink" Target="http://fundusz.org/1-procent-dla-zdolnych-dzieci/" TargetMode="External"/><Relationship Id="rId2283" Type="http://schemas.openxmlformats.org/officeDocument/2006/relationships/hyperlink" Target="https://zlotowskie.pl/artykul/korekta-zeznania-przez-program-do-rozliczenia-pit-2016" TargetMode="External"/><Relationship Id="rId362" Type="http://schemas.openxmlformats.org/officeDocument/2006/relationships/hyperlink" Target="https://www.pitax.pl/krs/0000269337" TargetMode="External"/><Relationship Id="rId2284" Type="http://schemas.openxmlformats.org/officeDocument/2006/relationships/hyperlink" Target="http://www.pasazmamy.pl/program-do-rozliczenia-pit-2017/" TargetMode="External"/><Relationship Id="rId361" Type="http://schemas.openxmlformats.org/officeDocument/2006/relationships/hyperlink" Target="https://www.pitax.pl/krs/0000269337" TargetMode="External"/><Relationship Id="rId2285" Type="http://schemas.openxmlformats.org/officeDocument/2006/relationships/hyperlink" Target="http://www.templatka.pl/program-pit-2016-online-rozliczy-ulgi-podatkowe.html" TargetMode="External"/><Relationship Id="rId360" Type="http://schemas.openxmlformats.org/officeDocument/2006/relationships/hyperlink" Target="https://www.pitax.pl/krs/formularze/0000269337/" TargetMode="External"/><Relationship Id="rId2286" Type="http://schemas.openxmlformats.org/officeDocument/2006/relationships/hyperlink" Target="http://www.smartage.pl/rozlicz-pit-w-terminie/" TargetMode="External"/><Relationship Id="rId367" Type="http://schemas.openxmlformats.org/officeDocument/2006/relationships/hyperlink" Target="https://www.pitax.pl/" TargetMode="External"/><Relationship Id="rId2287" Type="http://schemas.openxmlformats.org/officeDocument/2006/relationships/hyperlink" Target="http://toiowo.eu/roczne-rozliczenie-pit-2016-online/" TargetMode="External"/><Relationship Id="rId366" Type="http://schemas.openxmlformats.org/officeDocument/2006/relationships/hyperlink" Target="https://www.pitax.pl/" TargetMode="External"/><Relationship Id="rId2288" Type="http://schemas.openxmlformats.org/officeDocument/2006/relationships/hyperlink" Target="http://fitness-inspiracje.pl/rozliczenie-pit-2017-online-proste/" TargetMode="External"/><Relationship Id="rId365" Type="http://schemas.openxmlformats.org/officeDocument/2006/relationships/hyperlink" Target="http://fundusz.org/1-procent-dla-zdolnych-dzieci/" TargetMode="External"/><Relationship Id="rId2289" Type="http://schemas.openxmlformats.org/officeDocument/2006/relationships/hyperlink" Target="http://dzienniktaty.pl/a/inbv,latwe-rozliczenie-pit-online" TargetMode="External"/><Relationship Id="rId364" Type="http://schemas.openxmlformats.org/officeDocument/2006/relationships/hyperlink" Target="https://www.pitax.pl/rozlicz/0000044710/?cel=Na%20dzia%C5%82alno%C5%9B%C4%87%20po%C5%BCytku%20publicznego" TargetMode="External"/><Relationship Id="rId95" Type="http://schemas.openxmlformats.org/officeDocument/2006/relationships/hyperlink" Target="https://www.pitax.pl/rozlicz/0000428469/" TargetMode="External"/><Relationship Id="rId94" Type="http://schemas.openxmlformats.org/officeDocument/2006/relationships/hyperlink" Target="http://www.czerwonenoski.pl/mozeszpomoc/1procent/" TargetMode="External"/><Relationship Id="rId97" Type="http://schemas.openxmlformats.org/officeDocument/2006/relationships/hyperlink" Target="https://www.pitax.pl/krs/0000428469" TargetMode="External"/><Relationship Id="rId96" Type="http://schemas.openxmlformats.org/officeDocument/2006/relationships/hyperlink" Target="http://www.czerwonenoski.pl/mozeszpomoc/1procent/" TargetMode="External"/><Relationship Id="rId99" Type="http://schemas.openxmlformats.org/officeDocument/2006/relationships/hyperlink" Target="https://www.pitax.pl/" TargetMode="External"/><Relationship Id="rId98" Type="http://schemas.openxmlformats.org/officeDocument/2006/relationships/hyperlink" Target="http://www.czerwonenoski.pl/mozeszpomoc/1procent/" TargetMode="External"/><Relationship Id="rId91" Type="http://schemas.openxmlformats.org/officeDocument/2006/relationships/hyperlink" Target="https://www.pitax.pl/" TargetMode="External"/><Relationship Id="rId90" Type="http://schemas.openxmlformats.org/officeDocument/2006/relationships/hyperlink" Target="http://www.nowepokolenie.org.pl" TargetMode="External"/><Relationship Id="rId93" Type="http://schemas.openxmlformats.org/officeDocument/2006/relationships/hyperlink" Target="https://www.pitax.pl/rozlicz/0000428469/" TargetMode="External"/><Relationship Id="rId92" Type="http://schemas.openxmlformats.org/officeDocument/2006/relationships/hyperlink" Target="http://www.czerwonenoski.pl" TargetMode="External"/><Relationship Id="rId359" Type="http://schemas.openxmlformats.org/officeDocument/2006/relationships/hyperlink" Target="http://www.remedium-mragowo.pl" TargetMode="External"/><Relationship Id="rId358" Type="http://schemas.openxmlformats.org/officeDocument/2006/relationships/hyperlink" Target="https://www.pitax.pl/" TargetMode="External"/><Relationship Id="rId357" Type="http://schemas.openxmlformats.org/officeDocument/2006/relationships/hyperlink" Target="https://www.pitax.pl/" TargetMode="External"/><Relationship Id="rId2270" Type="http://schemas.openxmlformats.org/officeDocument/2006/relationships/hyperlink" Target="http://isanok.pl/aktualnosc/id18941,jak-rozliczyc-pit-emeryta-pracujacego" TargetMode="External"/><Relationship Id="rId2271" Type="http://schemas.openxmlformats.org/officeDocument/2006/relationships/hyperlink" Target="http://chrzanowski24.pl/wiadomosci-lokalne/program-e-pity-ze-strony-opp-181119305" TargetMode="External"/><Relationship Id="rId352" Type="http://schemas.openxmlformats.org/officeDocument/2006/relationships/hyperlink" Target="http://www.hospicjumopolskie.pl/1proc.html" TargetMode="External"/><Relationship Id="rId2272" Type="http://schemas.openxmlformats.org/officeDocument/2006/relationships/hyperlink" Target="http://www.rebel-tv.pl/pity-roczne-przedsiebiorcow/" TargetMode="External"/><Relationship Id="rId351" Type="http://schemas.openxmlformats.org/officeDocument/2006/relationships/hyperlink" Target="https://www.pitax.pl/pobierz/0000025002/" TargetMode="External"/><Relationship Id="rId2273" Type="http://schemas.openxmlformats.org/officeDocument/2006/relationships/hyperlink" Target="http://tarnowska.tv/aktualnosci/czytaj/15170,urzad-skarbowy-przez-internet.html" TargetMode="External"/><Relationship Id="rId350" Type="http://schemas.openxmlformats.org/officeDocument/2006/relationships/hyperlink" Target="http://www.hospicjumopolskie.pl/1proc.html" TargetMode="External"/><Relationship Id="rId2274" Type="http://schemas.openxmlformats.org/officeDocument/2006/relationships/hyperlink" Target="http://elk24.pl/info/potwierdzenie-odbioru-pit-przez-urzad-skarbowy-online.18322.html" TargetMode="External"/><Relationship Id="rId2275" Type="http://schemas.openxmlformats.org/officeDocument/2006/relationships/hyperlink" Target="http://www.elubaczow.com/2016/12/30/ulatwienia-rozliczaniu-pit/" TargetMode="External"/><Relationship Id="rId356" Type="http://schemas.openxmlformats.org/officeDocument/2006/relationships/hyperlink" Target="http://www.hospicjumopolskie.pl/1proc.html" TargetMode="External"/><Relationship Id="rId2276" Type="http://schemas.openxmlformats.org/officeDocument/2006/relationships/hyperlink" Target="http://szydlowiecki.eu/rozliczamy-pity-2017-programem/" TargetMode="External"/><Relationship Id="rId355" Type="http://schemas.openxmlformats.org/officeDocument/2006/relationships/hyperlink" Target="https://www.iwop.pl/" TargetMode="External"/><Relationship Id="rId2277" Type="http://schemas.openxmlformats.org/officeDocument/2006/relationships/hyperlink" Target="http://www.enieruchomosci.pl/artykuly/kredyty/949-rozliczamy_pity_2016_przez_internet.html" TargetMode="External"/><Relationship Id="rId354" Type="http://schemas.openxmlformats.org/officeDocument/2006/relationships/hyperlink" Target="http://www.hospicjumopolskie.pl/1proc.html" TargetMode="External"/><Relationship Id="rId2278" Type="http://schemas.openxmlformats.org/officeDocument/2006/relationships/hyperlink" Target="http://www.koscian.net/Rozliczanie_pit_online_ze_strata_podatkowa,28744.html" TargetMode="External"/><Relationship Id="rId353" Type="http://schemas.openxmlformats.org/officeDocument/2006/relationships/hyperlink" Target="https://www.pitax.pl/rozlicz/0000025002/" TargetMode="External"/><Relationship Id="rId2279" Type="http://schemas.openxmlformats.org/officeDocument/2006/relationships/hyperlink" Target="http://www.webspace.pl/rozliczenie-pit-online-2017/" TargetMode="External"/><Relationship Id="rId2225" Type="http://schemas.openxmlformats.org/officeDocument/2006/relationships/hyperlink" Target="http://www.gazetaprawo.net/rozliczyc-pit-najmu-nieruchomosci-polozonej-granica/" TargetMode="External"/><Relationship Id="rId2226" Type="http://schemas.openxmlformats.org/officeDocument/2006/relationships/hyperlink" Target="http://www.gazetapraca.biz/rozliczyc-pit-ze-zbycia-nieruchomosci-granica/" TargetMode="External"/><Relationship Id="rId2227" Type="http://schemas.openxmlformats.org/officeDocument/2006/relationships/hyperlink" Target="http://www.dzienniklodzki.pl/rozmaitosci/a/jak-rozliczyc-pit-wspolnie-z-niepracujacym-malzonkiem,11700335/" TargetMode="External"/><Relationship Id="rId2228" Type="http://schemas.openxmlformats.org/officeDocument/2006/relationships/hyperlink" Target="http://www.olsztyn.com.pl/artykul,jak-rozliczyc-pit-z-dochodami-maloletniego-dziecka,22378.html" TargetMode="External"/><Relationship Id="rId2229" Type="http://schemas.openxmlformats.org/officeDocument/2006/relationships/hyperlink" Target="http://finanse.businesstimes.pl/rozliczyc-pit-dzialalnosci-gospodarczej-prowadzonej-granica-opodatkowanej-wedlug-skali/" TargetMode="External"/><Relationship Id="rId305" Type="http://schemas.openxmlformats.org/officeDocument/2006/relationships/hyperlink" Target="http://rodzina.zsoiz-ciechanowiec.pl/" TargetMode="External"/><Relationship Id="rId304" Type="http://schemas.openxmlformats.org/officeDocument/2006/relationships/hyperlink" Target="http://www.iwop.pl/" TargetMode="External"/><Relationship Id="rId303" Type="http://schemas.openxmlformats.org/officeDocument/2006/relationships/hyperlink" Target="http://rodzina.zsoiz-ciechanowiec.pl/" TargetMode="External"/><Relationship Id="rId302" Type="http://schemas.openxmlformats.org/officeDocument/2006/relationships/hyperlink" Target="http://rodzina.zsoiz-ciechanowiec.pl/%E2%80%8Bhttps:/www.pitax.pl/%E2%80%8B" TargetMode="External"/><Relationship Id="rId309" Type="http://schemas.openxmlformats.org/officeDocument/2006/relationships/hyperlink" Target="http://rodzina.zsoiz-ciechanowiec.pl/" TargetMode="External"/><Relationship Id="rId308" Type="http://schemas.openxmlformats.org/officeDocument/2006/relationships/hyperlink" Target="https://www.pitax.pl/pobierz/0000083534/" TargetMode="External"/><Relationship Id="rId307" Type="http://schemas.openxmlformats.org/officeDocument/2006/relationships/hyperlink" Target="http://rodzina.zsoiz-ciechanowiec.pl/" TargetMode="External"/><Relationship Id="rId306" Type="http://schemas.openxmlformats.org/officeDocument/2006/relationships/hyperlink" Target="https://www.pitax.pl/rozlicz/0000083534/" TargetMode="External"/><Relationship Id="rId2220" Type="http://schemas.openxmlformats.org/officeDocument/2006/relationships/hyperlink" Target="https://www.bydgoszcz.com/wiadomosci/408,korekta-deklaracji-pit-28-2016" TargetMode="External"/><Relationship Id="rId301" Type="http://schemas.openxmlformats.org/officeDocument/2006/relationships/hyperlink" Target="http://rodzina.zsoiz-ciechanowiec.pl/" TargetMode="External"/><Relationship Id="rId2221" Type="http://schemas.openxmlformats.org/officeDocument/2006/relationships/hyperlink" Target="http://www.ekutno.pl/wiadomosci,31843-jak-rozliczy-pit-emeryta-rencisty" TargetMode="External"/><Relationship Id="rId300" Type="http://schemas.openxmlformats.org/officeDocument/2006/relationships/hyperlink" Target="https://www.pitax.pl/" TargetMode="External"/><Relationship Id="rId2222" Type="http://schemas.openxmlformats.org/officeDocument/2006/relationships/hyperlink" Target="http://zabrze.com.pl/sponsorowany,jak-rozliczyc-pit-40a,270925,889290.html" TargetMode="External"/><Relationship Id="rId2223" Type="http://schemas.openxmlformats.org/officeDocument/2006/relationships/hyperlink" Target="http://telewizja.lukow.pl/8171/8171/" TargetMode="External"/><Relationship Id="rId2224" Type="http://schemas.openxmlformats.org/officeDocument/2006/relationships/hyperlink" Target="http://www.nieruchomosci.biz/artykuly,70529,1,Jak_rozliczyc_pit_z_zagranicznej_dzialalnosci_gospodarczej_na_ryczalcie" TargetMode="External"/><Relationship Id="rId2214" Type="http://schemas.openxmlformats.org/officeDocument/2006/relationships/hyperlink" Target="http://www.gazetapodatkowa.net/odliczenia-deklaracji-pit-28/" TargetMode="External"/><Relationship Id="rId2215" Type="http://schemas.openxmlformats.org/officeDocument/2006/relationships/hyperlink" Target="http://www.gazetalifestyle.pl/stawki-ryczaltu-pit-28/" TargetMode="External"/><Relationship Id="rId2216" Type="http://schemas.openxmlformats.org/officeDocument/2006/relationships/hyperlink" Target="http://www.gazetamarketingowa.pl/rozliczenie-pit-28-online/" TargetMode="External"/><Relationship Id="rId2217" Type="http://schemas.openxmlformats.org/officeDocument/2006/relationships/hyperlink" Target="http://www.gazetainwestycyjna.pl/przedsiebiorca-moze-rozliczac-podatek-ryczaltem-przychodow-ewidencjonowanych-pit-28/" TargetMode="External"/><Relationship Id="rId2218" Type="http://schemas.openxmlformats.org/officeDocument/2006/relationships/hyperlink" Target="http://www.gazetafinansowa.net/przedsiebiorca-moze-korzystac-rozliczenia-ryczaltem-pit-28/" TargetMode="External"/><Relationship Id="rId2219" Type="http://schemas.openxmlformats.org/officeDocument/2006/relationships/hyperlink" Target="https://www.lm.pl/aktualnosci/informacja/107377/rozliczenie_pit_28_w_2017_roku" TargetMode="External"/><Relationship Id="rId2210" Type="http://schemas.openxmlformats.org/officeDocument/2006/relationships/hyperlink" Target="http://www.poranny.pl/poranny24/a/kiedy-w-deklaracji-pit28-wpisujemy-pesel-a-kiedy-nip,11544062/" TargetMode="External"/><Relationship Id="rId2211" Type="http://schemas.openxmlformats.org/officeDocument/2006/relationships/hyperlink" Target="http://www.nto.pl/twoje-finanse/a/pit28-z-dzialalnosci-gospodarczej,11544000/" TargetMode="External"/><Relationship Id="rId2212" Type="http://schemas.openxmlformats.org/officeDocument/2006/relationships/hyperlink" Target="http://www.gazetalubuska.pl/twoje-finanse/a/zalaczniki-do-pit28,11543876/" TargetMode="External"/><Relationship Id="rId2213" Type="http://schemas.openxmlformats.org/officeDocument/2006/relationships/hyperlink" Target="http://www.nowiny24.pl/twoje-finanse/a/jak-rozliczyc-pit28-za-rok-podatkowy,11543890/" TargetMode="External"/><Relationship Id="rId2247" Type="http://schemas.openxmlformats.org/officeDocument/2006/relationships/hyperlink" Target="http://www.twojecentrum.pl/pit11-od-kilku-pracodawcow-info-981.html" TargetMode="External"/><Relationship Id="rId2248" Type="http://schemas.openxmlformats.org/officeDocument/2006/relationships/hyperlink" Target="http://piekaryslaskie.com.pl/i,co-zrobic-gdy-nie-dostalem-pit-11-od-pracodawcy,270925,810558.html" TargetMode="External"/><Relationship Id="rId2249" Type="http://schemas.openxmlformats.org/officeDocument/2006/relationships/hyperlink" Target="http://orzesze.com.pl/sponsorowany,darmowe-epity,270925,814020.html" TargetMode="External"/><Relationship Id="rId327" Type="http://schemas.openxmlformats.org/officeDocument/2006/relationships/hyperlink" Target="https://www.pitax.pl/rozlicz/0000562710" TargetMode="External"/><Relationship Id="rId326" Type="http://schemas.openxmlformats.org/officeDocument/2006/relationships/hyperlink" Target="http://www.pitonline.com.pl/" TargetMode="External"/><Relationship Id="rId325" Type="http://schemas.openxmlformats.org/officeDocument/2006/relationships/hyperlink" Target="https://www.pitax.pl/?utm_source=fanimani&amp;utm_campaign=fanimani-widget" TargetMode="External"/><Relationship Id="rId324" Type="http://schemas.openxmlformats.org/officeDocument/2006/relationships/hyperlink" Target="http://fundacja7zyczen.pl/" TargetMode="External"/><Relationship Id="rId329" Type="http://schemas.openxmlformats.org/officeDocument/2006/relationships/hyperlink" Target="https://www.pitax.pl/krs/formularze/0000562710" TargetMode="External"/><Relationship Id="rId328" Type="http://schemas.openxmlformats.org/officeDocument/2006/relationships/hyperlink" Target="http://www.pitonline.com.pl/" TargetMode="External"/><Relationship Id="rId2240" Type="http://schemas.openxmlformats.org/officeDocument/2006/relationships/hyperlink" Target="http://www.wzielonej.pl/informacje/polska-i-swiat/korygowanie-pit-28-online/" TargetMode="External"/><Relationship Id="rId2241" Type="http://schemas.openxmlformats.org/officeDocument/2006/relationships/hyperlink" Target="http://www.maliturysci.pl/news-full-8507-problemy_z_pit28_online.html" TargetMode="External"/><Relationship Id="rId2242" Type="http://schemas.openxmlformats.org/officeDocument/2006/relationships/hyperlink" Target="http://www.lubliniec.info/artykul/9793/pit-28-online-z-umowy-najmu" TargetMode="External"/><Relationship Id="rId323" Type="http://schemas.openxmlformats.org/officeDocument/2006/relationships/hyperlink" Target="https://www.pitax.pl/rozlicz?krs=0000562710&amp;cel=&amp;utm_source=fanimani&amp;utm_campaign=fanimani-widget" TargetMode="External"/><Relationship Id="rId2243" Type="http://schemas.openxmlformats.org/officeDocument/2006/relationships/hyperlink" Target="http://www.bilgorajska.pl/aktualnosc,13205,0,0,0,Wskazowki-jak-rozliczyc-pit-11.html" TargetMode="External"/><Relationship Id="rId322" Type="http://schemas.openxmlformats.org/officeDocument/2006/relationships/hyperlink" Target="http://fundacja7zyczen.pl/" TargetMode="External"/><Relationship Id="rId2244" Type="http://schemas.openxmlformats.org/officeDocument/2006/relationships/hyperlink" Target="http://www.fashionsite.pl/jak-rozliczyc-pit-37-wspolnie-malzonkiem/" TargetMode="External"/><Relationship Id="rId321" Type="http://schemas.openxmlformats.org/officeDocument/2006/relationships/hyperlink" Target="https://www.iwop.pl/" TargetMode="External"/><Relationship Id="rId2245" Type="http://schemas.openxmlformats.org/officeDocument/2006/relationships/hyperlink" Target="http://www.placpigal.pl/blog/swiadczeniobiorcy-otrzymuja-informacje-roczne-z-zus/" TargetMode="External"/><Relationship Id="rId320" Type="http://schemas.openxmlformats.org/officeDocument/2006/relationships/hyperlink" Target="https://www.pitax.pl/" TargetMode="External"/><Relationship Id="rId2246" Type="http://schemas.openxmlformats.org/officeDocument/2006/relationships/hyperlink" Target="https://swiony.pl/sponsorowany,obowiazkowe-pity-online,270925,856037.html" TargetMode="External"/><Relationship Id="rId2236" Type="http://schemas.openxmlformats.org/officeDocument/2006/relationships/hyperlink" Target="http://www.drawskopomorskie.com/index.php/region/item/1561-nip-czy-pesel-na-formularzu-pit-28" TargetMode="External"/><Relationship Id="rId2237" Type="http://schemas.openxmlformats.org/officeDocument/2006/relationships/hyperlink" Target="http://www.magazynpolonia.com/artykul/biznes,ehandel-rozliczany-ryczaltem-na-pit28,5829f11f4f387" TargetMode="External"/><Relationship Id="rId2238" Type="http://schemas.openxmlformats.org/officeDocument/2006/relationships/hyperlink" Target="http://kalkuluj.pl/euslugi/dom_wnetrza_i_ogrod/finanse_osobiste/negatywne_skutki_niezlozenia_pit-28_w_terminie.html" TargetMode="External"/><Relationship Id="rId2239" Type="http://schemas.openxmlformats.org/officeDocument/2006/relationships/hyperlink" Target="http://tarnow.net.pl/articles/s/i/221737" TargetMode="External"/><Relationship Id="rId316" Type="http://schemas.openxmlformats.org/officeDocument/2006/relationships/hyperlink" Target="https://www.pitax.pl/krs/0000252569/" TargetMode="External"/><Relationship Id="rId315" Type="http://schemas.openxmlformats.org/officeDocument/2006/relationships/hyperlink" Target="http://wp.fps-org.pl/?page_id=506" TargetMode="External"/><Relationship Id="rId314" Type="http://schemas.openxmlformats.org/officeDocument/2006/relationships/hyperlink" Target="https://www.iwop.pl/" TargetMode="External"/><Relationship Id="rId313" Type="http://schemas.openxmlformats.org/officeDocument/2006/relationships/hyperlink" Target="http://wp.fps-org.pl/" TargetMode="External"/><Relationship Id="rId319" Type="http://schemas.openxmlformats.org/officeDocument/2006/relationships/hyperlink" Target="https://www.pitax.pl/krs/0000252569/" TargetMode="External"/><Relationship Id="rId318" Type="http://schemas.openxmlformats.org/officeDocument/2006/relationships/hyperlink" Target="https://www.pitax.pl/pobierz/0000252569/" TargetMode="External"/><Relationship Id="rId317" Type="http://schemas.openxmlformats.org/officeDocument/2006/relationships/hyperlink" Target="https://www.pitax.pl/rozlicz/0000252569/" TargetMode="External"/><Relationship Id="rId2230" Type="http://schemas.openxmlformats.org/officeDocument/2006/relationships/hyperlink" Target="http://www.gloswroclawia.pl/rozliczyc-pit-zagranicznej-dzialalnosci-gospodarczej-opodatkowanej-podatkiem-liniowym/" TargetMode="External"/><Relationship Id="rId2231" Type="http://schemas.openxmlformats.org/officeDocument/2006/relationships/hyperlink" Target="http://www.administrator24.info/artykul/id9373,jak-rozliczyc-pit-od-dochodu-z-odplatnego-zbycia-nieruchomosci" TargetMode="External"/><Relationship Id="rId312" Type="http://schemas.openxmlformats.org/officeDocument/2006/relationships/hyperlink" Target="https://www.pitax.pl/" TargetMode="External"/><Relationship Id="rId2232" Type="http://schemas.openxmlformats.org/officeDocument/2006/relationships/hyperlink" Target="https://www.psy.pl/1-podatku-pomoc-dla-zwierzat/" TargetMode="External"/><Relationship Id="rId311" Type="http://schemas.openxmlformats.org/officeDocument/2006/relationships/hyperlink" Target="http://wp.fps-org.pl/" TargetMode="External"/><Relationship Id="rId2233" Type="http://schemas.openxmlformats.org/officeDocument/2006/relationships/hyperlink" Target="http://augustow24.pl/info/najwczesniej-skladane-deklaracje-pit--.16031.html" TargetMode="External"/><Relationship Id="rId310" Type="http://schemas.openxmlformats.org/officeDocument/2006/relationships/hyperlink" Target="https://www.pitax.pl/krs/formularze/0000083534/" TargetMode="External"/><Relationship Id="rId2234" Type="http://schemas.openxmlformats.org/officeDocument/2006/relationships/hyperlink" Target="http://www.24gliwice.pl/wiadomosci/ryczaltowcy-rozliczaja-pit-28/" TargetMode="External"/><Relationship Id="rId2235" Type="http://schemas.openxmlformats.org/officeDocument/2006/relationships/hyperlink" Target="http://elubin.pl/wiadomosci,15798.html" TargetMode="External"/><Relationship Id="rId297" Type="http://schemas.openxmlformats.org/officeDocument/2006/relationships/hyperlink" Target="http://kreatywnydzieciak.pl/program-pit/" TargetMode="External"/><Relationship Id="rId296" Type="http://schemas.openxmlformats.org/officeDocument/2006/relationships/hyperlink" Target="https://www.pitax.pl/pobierz/0000349055/" TargetMode="External"/><Relationship Id="rId295" Type="http://schemas.openxmlformats.org/officeDocument/2006/relationships/hyperlink" Target="http://kreatywnydzieciak.pl/program-pit/" TargetMode="External"/><Relationship Id="rId294" Type="http://schemas.openxmlformats.org/officeDocument/2006/relationships/hyperlink" Target="https://www.pitax.pl/rozlicz/0000349055/?cel=kreatywny%20dzieciak" TargetMode="External"/><Relationship Id="rId299" Type="http://schemas.openxmlformats.org/officeDocument/2006/relationships/hyperlink" Target="http://kreatywnydzieciak.pl/program-pit/" TargetMode="External"/><Relationship Id="rId298" Type="http://schemas.openxmlformats.org/officeDocument/2006/relationships/hyperlink" Target="https://www.iwop.pl/" TargetMode="External"/><Relationship Id="rId271" Type="http://schemas.openxmlformats.org/officeDocument/2006/relationships/hyperlink" Target="https://www.iwop.pl/" TargetMode="External"/><Relationship Id="rId270" Type="http://schemas.openxmlformats.org/officeDocument/2006/relationships/hyperlink" Target="http://www.fundacja-emeryt.org/" TargetMode="External"/><Relationship Id="rId269" Type="http://schemas.openxmlformats.org/officeDocument/2006/relationships/hyperlink" Target="https://www.pitax.pl/pobierz/0000161452/" TargetMode="External"/><Relationship Id="rId264" Type="http://schemas.openxmlformats.org/officeDocument/2006/relationships/hyperlink" Target="http://www.fundacja-emeryt.org/" TargetMode="External"/><Relationship Id="rId263" Type="http://schemas.openxmlformats.org/officeDocument/2006/relationships/hyperlink" Target="https://www.iwop.pl/" TargetMode="External"/><Relationship Id="rId262" Type="http://schemas.openxmlformats.org/officeDocument/2006/relationships/hyperlink" Target="http://fundacja.niepokalanki.pl/" TargetMode="External"/><Relationship Id="rId261" Type="http://schemas.openxmlformats.org/officeDocument/2006/relationships/hyperlink" Target="https://www.pitax.pl/" TargetMode="External"/><Relationship Id="rId268" Type="http://schemas.openxmlformats.org/officeDocument/2006/relationships/hyperlink" Target="http://www.fundacja-emeryt.org/" TargetMode="External"/><Relationship Id="rId267" Type="http://schemas.openxmlformats.org/officeDocument/2006/relationships/hyperlink" Target="https://www.pitax.pl/rozlicz/0000161452/?cel=PodajCel" TargetMode="External"/><Relationship Id="rId266" Type="http://schemas.openxmlformats.org/officeDocument/2006/relationships/hyperlink" Target="http://www.fundacja-emeryt.org/" TargetMode="External"/><Relationship Id="rId265" Type="http://schemas.openxmlformats.org/officeDocument/2006/relationships/hyperlink" Target="https://www.pitax.pl/krs/0000161452/" TargetMode="External"/><Relationship Id="rId260" Type="http://schemas.openxmlformats.org/officeDocument/2006/relationships/hyperlink" Target="http://fundacja.niepokalanki.pl/" TargetMode="External"/><Relationship Id="rId259" Type="http://schemas.openxmlformats.org/officeDocument/2006/relationships/hyperlink" Target="https://www.pitax.pl/krs/0000424484/" TargetMode="External"/><Relationship Id="rId258" Type="http://schemas.openxmlformats.org/officeDocument/2006/relationships/hyperlink" Target="http://fundacja.niepokalanki.pl/" TargetMode="External"/><Relationship Id="rId2290" Type="http://schemas.openxmlformats.org/officeDocument/2006/relationships/hyperlink" Target="http://www.budowa.org/artykuly,71552,1,Rozliczenie_pit__online__zalety" TargetMode="External"/><Relationship Id="rId2291" Type="http://schemas.openxmlformats.org/officeDocument/2006/relationships/hyperlink" Target="http://www.koniecswiata.org/2434/darmowy-program-pit-na-2017/" TargetMode="External"/><Relationship Id="rId2292" Type="http://schemas.openxmlformats.org/officeDocument/2006/relationships/hyperlink" Target="https://www.ostrowmaz24.pl/art/15834/roczny-pit-rozliczenie-online" TargetMode="External"/><Relationship Id="rId2293" Type="http://schemas.openxmlformats.org/officeDocument/2006/relationships/hyperlink" Target="http://www.blacha.biz/artykuly,71777,1,W_Makowie_Mazowieckim_rozlicz_PIT__online" TargetMode="External"/><Relationship Id="rId253" Type="http://schemas.openxmlformats.org/officeDocument/2006/relationships/hyperlink" Target="http://www.pitax.pl/" TargetMode="External"/><Relationship Id="rId2294" Type="http://schemas.openxmlformats.org/officeDocument/2006/relationships/hyperlink" Target="http://www.e-narzeczeni.pl/aktualnosci.html,187" TargetMode="External"/><Relationship Id="rId252" Type="http://schemas.openxmlformats.org/officeDocument/2006/relationships/hyperlink" Target="http://gardens.home.pl/autoinstalator/wordpress3/1-procent-2/" TargetMode="External"/><Relationship Id="rId2295" Type="http://schemas.openxmlformats.org/officeDocument/2006/relationships/hyperlink" Target="https://wortale.net/finanse,ac234/pieniadze,ac261/rozlicz-pit-online-w-kilka-minut-bezblednie,5437" TargetMode="External"/><Relationship Id="rId251" Type="http://schemas.openxmlformats.org/officeDocument/2006/relationships/hyperlink" Target="https://www.pitax.pl/pobierz/0000248232/" TargetMode="External"/><Relationship Id="rId2296" Type="http://schemas.openxmlformats.org/officeDocument/2006/relationships/hyperlink" Target="http://przedsiebiorczepodlasie.pl/rozlicz-pit-internet/" TargetMode="External"/><Relationship Id="rId250" Type="http://schemas.openxmlformats.org/officeDocument/2006/relationships/hyperlink" Target="http://gardens.home.pl/autoinstalator/wordpress3/1-procent-2/" TargetMode="External"/><Relationship Id="rId2297" Type="http://schemas.openxmlformats.org/officeDocument/2006/relationships/hyperlink" Target="http://cracon.pl/2017/01/rozliczanie-pit-internet-2017-roku/" TargetMode="External"/><Relationship Id="rId257" Type="http://schemas.openxmlformats.org/officeDocument/2006/relationships/hyperlink" Target="https://www.pitax.pl/" TargetMode="External"/><Relationship Id="rId2298" Type="http://schemas.openxmlformats.org/officeDocument/2006/relationships/hyperlink" Target="http://www.mmorpg.net.pl/artykuly/latwe-rozliczenie-pit-online-2016/" TargetMode="External"/><Relationship Id="rId256" Type="http://schemas.openxmlformats.org/officeDocument/2006/relationships/hyperlink" Target="http://www.fundacja-dom.opole.pl/" TargetMode="External"/><Relationship Id="rId2299" Type="http://schemas.openxmlformats.org/officeDocument/2006/relationships/hyperlink" Target="http://www.wnetrzestyl.pl/inne/rozliczenie-pit-przez-internet-z-upowaznienia/jjr_vlev" TargetMode="External"/><Relationship Id="rId255" Type="http://schemas.openxmlformats.org/officeDocument/2006/relationships/hyperlink" Target="https://www.pitax.pl/krs/0000007685?amputm_source=opp_0000007685&amp;utm_medium=pitax-przekaz-1-procent-d-200x200.jpg&amp;utmcampaign=OPPSitePrzekaz1procent" TargetMode="External"/><Relationship Id="rId254" Type="http://schemas.openxmlformats.org/officeDocument/2006/relationships/hyperlink" Target="http://www.fundacja-dom.opole.pl/" TargetMode="External"/><Relationship Id="rId293" Type="http://schemas.openxmlformats.org/officeDocument/2006/relationships/hyperlink" Target="http://kreatywnydzieciak.pl/program-pit/" TargetMode="External"/><Relationship Id="rId292" Type="http://schemas.openxmlformats.org/officeDocument/2006/relationships/hyperlink" Target="https://www.pitax.pl/rozlicz/0000349055/?cel=kreatywny%20dzieciak" TargetMode="External"/><Relationship Id="rId291" Type="http://schemas.openxmlformats.org/officeDocument/2006/relationships/hyperlink" Target="http://kreatywnydzieciak.pl/program-pit/" TargetMode="External"/><Relationship Id="rId290" Type="http://schemas.openxmlformats.org/officeDocument/2006/relationships/hyperlink" Target="https://www.pitax.pl/pobierz/0000349055/" TargetMode="External"/><Relationship Id="rId286" Type="http://schemas.openxmlformats.org/officeDocument/2006/relationships/hyperlink" Target="https://www.pitax.pl/" TargetMode="External"/><Relationship Id="rId285" Type="http://schemas.openxmlformats.org/officeDocument/2006/relationships/hyperlink" Target="http://www.kreatywnydzieciak.pl/" TargetMode="External"/><Relationship Id="rId284" Type="http://schemas.openxmlformats.org/officeDocument/2006/relationships/hyperlink" Target="https://www.pitax.pl/rozlicz/0000349055/kreatywne%20dzieci" TargetMode="External"/><Relationship Id="rId283" Type="http://schemas.openxmlformats.org/officeDocument/2006/relationships/hyperlink" Target="http://www.kreatywnydzieciak.pl/" TargetMode="External"/><Relationship Id="rId289" Type="http://schemas.openxmlformats.org/officeDocument/2006/relationships/hyperlink" Target="http://kreatywnydzieciak.pl/program-pit/" TargetMode="External"/><Relationship Id="rId288" Type="http://schemas.openxmlformats.org/officeDocument/2006/relationships/hyperlink" Target="https://www.iwop.pl/" TargetMode="External"/><Relationship Id="rId287" Type="http://schemas.openxmlformats.org/officeDocument/2006/relationships/hyperlink" Target="http://www.kreatywnydzieciak.pl/" TargetMode="External"/><Relationship Id="rId282" Type="http://schemas.openxmlformats.org/officeDocument/2006/relationships/hyperlink" Target="https://www.pitax.pl/pobierz/0000349055/kreatywne%20dzieci" TargetMode="External"/><Relationship Id="rId281" Type="http://schemas.openxmlformats.org/officeDocument/2006/relationships/hyperlink" Target="http://www.kreatywnydzieciak.pl/" TargetMode="External"/><Relationship Id="rId280" Type="http://schemas.openxmlformats.org/officeDocument/2006/relationships/hyperlink" Target="http://fundacja-energetyka.pl/news,7,1-podatku-dla-Fundacji.html" TargetMode="External"/><Relationship Id="rId275" Type="http://schemas.openxmlformats.org/officeDocument/2006/relationships/hyperlink" Target="https://www.pitax.pl/rozlicz/0000132934/?cel=PodajCel" TargetMode="External"/><Relationship Id="rId274" Type="http://schemas.openxmlformats.org/officeDocument/2006/relationships/hyperlink" Target="http://fundacja-energetyka.pl/news.php" TargetMode="External"/><Relationship Id="rId273" Type="http://schemas.openxmlformats.org/officeDocument/2006/relationships/hyperlink" Target="https://www.pitax.pl/" TargetMode="External"/><Relationship Id="rId272" Type="http://schemas.openxmlformats.org/officeDocument/2006/relationships/hyperlink" Target="http://www.fundacja-emeryt.org/" TargetMode="External"/><Relationship Id="rId279" Type="http://schemas.openxmlformats.org/officeDocument/2006/relationships/hyperlink" Target="https://www.iwop.pl/" TargetMode="External"/><Relationship Id="rId278" Type="http://schemas.openxmlformats.org/officeDocument/2006/relationships/hyperlink" Target="http://fundacja-energetyka.pl/news.php" TargetMode="External"/><Relationship Id="rId277" Type="http://schemas.openxmlformats.org/officeDocument/2006/relationships/hyperlink" Target="https://www.pitax.pl/" TargetMode="External"/><Relationship Id="rId276" Type="http://schemas.openxmlformats.org/officeDocument/2006/relationships/hyperlink" Target="http://fundacja-energetyka.pl/news.php" TargetMode="External"/><Relationship Id="rId1851" Type="http://schemas.openxmlformats.org/officeDocument/2006/relationships/hyperlink" Target="https://www.pitax.pl/krs/0000388684" TargetMode="External"/><Relationship Id="rId1852" Type="http://schemas.openxmlformats.org/officeDocument/2006/relationships/hyperlink" Target="http://www.fundacjaelzbietanki.cieszyn.pl/" TargetMode="External"/><Relationship Id="rId1853" Type="http://schemas.openxmlformats.org/officeDocument/2006/relationships/hyperlink" Target="https://www.iwop.pl/" TargetMode="External"/><Relationship Id="rId1854" Type="http://schemas.openxmlformats.org/officeDocument/2006/relationships/hyperlink" Target="http://www.fundacjaelzbietanki.cieszyn.pl/" TargetMode="External"/><Relationship Id="rId1855" Type="http://schemas.openxmlformats.org/officeDocument/2006/relationships/hyperlink" Target="https://www.pitax.pl/rozliczenie-pit/" TargetMode="External"/><Relationship Id="rId1856" Type="http://schemas.openxmlformats.org/officeDocument/2006/relationships/hyperlink" Target="http://www.wksflotagdynia.pl/" TargetMode="External"/><Relationship Id="rId1857" Type="http://schemas.openxmlformats.org/officeDocument/2006/relationships/hyperlink" Target="http://www.pitax.pl/" TargetMode="External"/><Relationship Id="rId1858" Type="http://schemas.openxmlformats.org/officeDocument/2006/relationships/hyperlink" Target="http://www.wksflotagdynia.pl/" TargetMode="External"/><Relationship Id="rId1859" Type="http://schemas.openxmlformats.org/officeDocument/2006/relationships/hyperlink" Target="https://www.pitax.pl/krs/0000095198" TargetMode="External"/><Relationship Id="rId1850" Type="http://schemas.openxmlformats.org/officeDocument/2006/relationships/hyperlink" Target="http://www.fundacjaelzbietanki.cieszyn.pl/" TargetMode="External"/><Relationship Id="rId1840" Type="http://schemas.openxmlformats.org/officeDocument/2006/relationships/hyperlink" Target="http://www.troska-zycie.pl/" TargetMode="External"/><Relationship Id="rId1841" Type="http://schemas.openxmlformats.org/officeDocument/2006/relationships/hyperlink" Target="https://www.iwop.pl/" TargetMode="External"/><Relationship Id="rId1842" Type="http://schemas.openxmlformats.org/officeDocument/2006/relationships/hyperlink" Target="http://www.troska-zycie.pl/" TargetMode="External"/><Relationship Id="rId1843" Type="http://schemas.openxmlformats.org/officeDocument/2006/relationships/hyperlink" Target="https://www.pitax.pl/rozliczenie-pit/" TargetMode="External"/><Relationship Id="rId1844" Type="http://schemas.openxmlformats.org/officeDocument/2006/relationships/hyperlink" Target="http://tpd.nstrefa.pl/1-procent/" TargetMode="External"/><Relationship Id="rId1845" Type="http://schemas.openxmlformats.org/officeDocument/2006/relationships/hyperlink" Target="https://www.pitax.pl/pobierz/0000282287" TargetMode="External"/><Relationship Id="rId1846" Type="http://schemas.openxmlformats.org/officeDocument/2006/relationships/hyperlink" Target="http://tpd.nstrefa.pl/1-procent/" TargetMode="External"/><Relationship Id="rId1847" Type="http://schemas.openxmlformats.org/officeDocument/2006/relationships/hyperlink" Target="https://www.iwop.pl/" TargetMode="External"/><Relationship Id="rId1848" Type="http://schemas.openxmlformats.org/officeDocument/2006/relationships/hyperlink" Target="http://tpd.nstrefa.pl/1-procent/" TargetMode="External"/><Relationship Id="rId1849" Type="http://schemas.openxmlformats.org/officeDocument/2006/relationships/hyperlink" Target="https://www.pitax.pl/" TargetMode="External"/><Relationship Id="rId1873" Type="http://schemas.openxmlformats.org/officeDocument/2006/relationships/hyperlink" Target="https://www.iwop.pl/" TargetMode="External"/><Relationship Id="rId1874" Type="http://schemas.openxmlformats.org/officeDocument/2006/relationships/hyperlink" Target="http://ptsr.wroclaw.pl/" TargetMode="External"/><Relationship Id="rId1875" Type="http://schemas.openxmlformats.org/officeDocument/2006/relationships/hyperlink" Target="https://www.pitax.pl/" TargetMode="External"/><Relationship Id="rId1876" Type="http://schemas.openxmlformats.org/officeDocument/2006/relationships/hyperlink" Target="https://hussar.szczecin.pl/" TargetMode="External"/><Relationship Id="rId1877" Type="http://schemas.openxmlformats.org/officeDocument/2006/relationships/hyperlink" Target="https://www.pitax.pl/krs/0000314744" TargetMode="External"/><Relationship Id="rId1878" Type="http://schemas.openxmlformats.org/officeDocument/2006/relationships/hyperlink" Target="https://hussar.szczecin.pl/" TargetMode="External"/><Relationship Id="rId1879" Type="http://schemas.openxmlformats.org/officeDocument/2006/relationships/hyperlink" Target="https://www.pitax.pl/rozliczenie-pit/" TargetMode="External"/><Relationship Id="rId1870" Type="http://schemas.openxmlformats.org/officeDocument/2006/relationships/hyperlink" Target="http://ptsr.wroclaw.pl/" TargetMode="External"/><Relationship Id="rId1871" Type="http://schemas.openxmlformats.org/officeDocument/2006/relationships/hyperlink" Target="https://www.pitax.pl/krs/0000071773/" TargetMode="External"/><Relationship Id="rId1872" Type="http://schemas.openxmlformats.org/officeDocument/2006/relationships/hyperlink" Target="http://ptsr.wroclaw.pl/" TargetMode="External"/><Relationship Id="rId1862" Type="http://schemas.openxmlformats.org/officeDocument/2006/relationships/hyperlink" Target="http://pociechom.org.pl/partnerzy/" TargetMode="External"/><Relationship Id="rId1863" Type="http://schemas.openxmlformats.org/officeDocument/2006/relationships/hyperlink" Target="https://www.pitax.pl/" TargetMode="External"/><Relationship Id="rId1864" Type="http://schemas.openxmlformats.org/officeDocument/2006/relationships/hyperlink" Target="http://www.oratorium.waw.pl/aktualnosci/92-1-procent-na-oratorium" TargetMode="External"/><Relationship Id="rId1865" Type="http://schemas.openxmlformats.org/officeDocument/2006/relationships/hyperlink" Target="https://www.pitax.pl/rozlicz/0000010772/" TargetMode="External"/><Relationship Id="rId1866" Type="http://schemas.openxmlformats.org/officeDocument/2006/relationships/hyperlink" Target="http://www.oratorium.waw.pl/aktualnosci/92-1-procent-na-oratorium" TargetMode="External"/><Relationship Id="rId1867" Type="http://schemas.openxmlformats.org/officeDocument/2006/relationships/hyperlink" Target="https://www.iwop.pl/" TargetMode="External"/><Relationship Id="rId1868" Type="http://schemas.openxmlformats.org/officeDocument/2006/relationships/hyperlink" Target="http://www.oratorium.waw.pl/aktualnosci/92-1-procent-na-oratorium" TargetMode="External"/><Relationship Id="rId1869" Type="http://schemas.openxmlformats.org/officeDocument/2006/relationships/hyperlink" Target="https://www.pitax.pl/" TargetMode="External"/><Relationship Id="rId1860" Type="http://schemas.openxmlformats.org/officeDocument/2006/relationships/hyperlink" Target="http://www.pociechom.org.pl/" TargetMode="External"/><Relationship Id="rId1861" Type="http://schemas.openxmlformats.org/officeDocument/2006/relationships/hyperlink" Target="https://www.pitax.pl/krs/0000058357/" TargetMode="External"/><Relationship Id="rId1810" Type="http://schemas.openxmlformats.org/officeDocument/2006/relationships/hyperlink" Target="https://www.iwop.pl/" TargetMode="External"/><Relationship Id="rId1811" Type="http://schemas.openxmlformats.org/officeDocument/2006/relationships/hyperlink" Target="http://sportowafundacja.pl/" TargetMode="External"/><Relationship Id="rId1812" Type="http://schemas.openxmlformats.org/officeDocument/2006/relationships/hyperlink" Target="https://www.pitax.pl/" TargetMode="External"/><Relationship Id="rId1813" Type="http://schemas.openxmlformats.org/officeDocument/2006/relationships/hyperlink" Target="http://wssk.wroc.pl/fundacja" TargetMode="External"/><Relationship Id="rId1814" Type="http://schemas.openxmlformats.org/officeDocument/2006/relationships/hyperlink" Target="https://www.pitax.pl/rozlicz/0000065284/" TargetMode="External"/><Relationship Id="rId1815" Type="http://schemas.openxmlformats.org/officeDocument/2006/relationships/hyperlink" Target="http://wssk.wroc.pl/fundacja" TargetMode="External"/><Relationship Id="rId1816" Type="http://schemas.openxmlformats.org/officeDocument/2006/relationships/hyperlink" Target="http://www.pitax.pl/" TargetMode="External"/><Relationship Id="rId1817" Type="http://schemas.openxmlformats.org/officeDocument/2006/relationships/hyperlink" Target="http://wssk.wroc.pl/fundacja" TargetMode="External"/><Relationship Id="rId1818" Type="http://schemas.openxmlformats.org/officeDocument/2006/relationships/hyperlink" Target="https://www.pitax.pl/pobierz/0000065284/" TargetMode="External"/><Relationship Id="rId1819" Type="http://schemas.openxmlformats.org/officeDocument/2006/relationships/hyperlink" Target="http://www.fundacjarozwojutalentow.pl/twoj-1-znaczenie/" TargetMode="External"/><Relationship Id="rId1800" Type="http://schemas.openxmlformats.org/officeDocument/2006/relationships/hyperlink" Target="https://www.pitax.pl/" TargetMode="External"/><Relationship Id="rId1801" Type="http://schemas.openxmlformats.org/officeDocument/2006/relationships/hyperlink" Target="http://kts-k.e-luzino.pl/" TargetMode="External"/><Relationship Id="rId1802" Type="http://schemas.openxmlformats.org/officeDocument/2006/relationships/hyperlink" Target="https://www.pitax.pl/rozlicz/0000322094/?cel=PodajCel" TargetMode="External"/><Relationship Id="rId1803" Type="http://schemas.openxmlformats.org/officeDocument/2006/relationships/hyperlink" Target="http://kts-k.e-luzino.pl/" TargetMode="External"/><Relationship Id="rId1804" Type="http://schemas.openxmlformats.org/officeDocument/2006/relationships/hyperlink" Target="https://www.iwop.pl/" TargetMode="External"/><Relationship Id="rId1805" Type="http://schemas.openxmlformats.org/officeDocument/2006/relationships/hyperlink" Target="http://kts-k.e-luzino.pl/" TargetMode="External"/><Relationship Id="rId1806" Type="http://schemas.openxmlformats.org/officeDocument/2006/relationships/hyperlink" Target="https://www.pitax.pl/rozliczenie-pit/" TargetMode="External"/><Relationship Id="rId1807" Type="http://schemas.openxmlformats.org/officeDocument/2006/relationships/hyperlink" Target="http://sportowafundacja.pl/" TargetMode="External"/><Relationship Id="rId1808" Type="http://schemas.openxmlformats.org/officeDocument/2006/relationships/hyperlink" Target="https://www.pitax.pl/krs/0000346362/" TargetMode="External"/><Relationship Id="rId1809" Type="http://schemas.openxmlformats.org/officeDocument/2006/relationships/hyperlink" Target="http://sportowafundacja.pl/" TargetMode="External"/><Relationship Id="rId1830" Type="http://schemas.openxmlformats.org/officeDocument/2006/relationships/hyperlink" Target="http://www.gkpneptun.pl/1-procent-pomoc-pletwonurkom/" TargetMode="External"/><Relationship Id="rId1831" Type="http://schemas.openxmlformats.org/officeDocument/2006/relationships/hyperlink" Target="https://www.pitax.pl/" TargetMode="External"/><Relationship Id="rId1832" Type="http://schemas.openxmlformats.org/officeDocument/2006/relationships/hyperlink" Target="http://www.fundacja-dps.pl/przekaz-nam-1" TargetMode="External"/><Relationship Id="rId1833" Type="http://schemas.openxmlformats.org/officeDocument/2006/relationships/hyperlink" Target="https://www.pitax.pl/krs/0000032977/" TargetMode="External"/><Relationship Id="rId1834" Type="http://schemas.openxmlformats.org/officeDocument/2006/relationships/hyperlink" Target="http://www.fundacja-dps.pl/wspolpraca" TargetMode="External"/><Relationship Id="rId1835" Type="http://schemas.openxmlformats.org/officeDocument/2006/relationships/hyperlink" Target="http://www.pitax.pl/" TargetMode="External"/><Relationship Id="rId1836" Type="http://schemas.openxmlformats.org/officeDocument/2006/relationships/hyperlink" Target="http://dommuzykaseniora.pl/" TargetMode="External"/><Relationship Id="rId1837" Type="http://schemas.openxmlformats.org/officeDocument/2006/relationships/hyperlink" Target="https://www.pitax.pl/krs/0000201927" TargetMode="External"/><Relationship Id="rId1838" Type="http://schemas.openxmlformats.org/officeDocument/2006/relationships/hyperlink" Target="http://www.troska-zycie.pl/" TargetMode="External"/><Relationship Id="rId1839" Type="http://schemas.openxmlformats.org/officeDocument/2006/relationships/hyperlink" Target="https://www.pitax.pl/krs/0000381138/tutaj-opcjonalny-cel" TargetMode="External"/><Relationship Id="rId1820" Type="http://schemas.openxmlformats.org/officeDocument/2006/relationships/hyperlink" Target="https://www.pitax.pl/krs/0000294586/" TargetMode="External"/><Relationship Id="rId1821" Type="http://schemas.openxmlformats.org/officeDocument/2006/relationships/hyperlink" Target="http://www.fundacjarozwojutalentow.pl/twoj-1-znaczenie/" TargetMode="External"/><Relationship Id="rId1822" Type="http://schemas.openxmlformats.org/officeDocument/2006/relationships/hyperlink" Target="https://www.iwop.pl/" TargetMode="External"/><Relationship Id="rId1823" Type="http://schemas.openxmlformats.org/officeDocument/2006/relationships/hyperlink" Target="http://www.fundacjarozwojutalentow.pl/twoj-1-znaczenie/" TargetMode="External"/><Relationship Id="rId1824" Type="http://schemas.openxmlformats.org/officeDocument/2006/relationships/hyperlink" Target="https://www.pitax.pl/" TargetMode="External"/><Relationship Id="rId1825" Type="http://schemas.openxmlformats.org/officeDocument/2006/relationships/hyperlink" Target="http://fundacjaespa.org/" TargetMode="External"/><Relationship Id="rId1826" Type="http://schemas.openxmlformats.org/officeDocument/2006/relationships/hyperlink" Target="http://fundacjaespa.org/" TargetMode="External"/><Relationship Id="rId1827" Type="http://schemas.openxmlformats.org/officeDocument/2006/relationships/hyperlink" Target="https://www.pitax.pl/" TargetMode="External"/><Relationship Id="rId1828" Type="http://schemas.openxmlformats.org/officeDocument/2006/relationships/hyperlink" Target="http://www.gkpneptun.pl/1-procent-pomoc-pletwonurkom/" TargetMode="External"/><Relationship Id="rId1829" Type="http://schemas.openxmlformats.org/officeDocument/2006/relationships/hyperlink" Target="https://www.pitax.pl/krs/0000048852/" TargetMode="External"/><Relationship Id="rId2302" Type="http://schemas.openxmlformats.org/officeDocument/2006/relationships/hyperlink" Target="http://www.stylowewnetrza.org.pl/blog/termin-zlozenia-pit-28-online/" TargetMode="External"/><Relationship Id="rId2303" Type="http://schemas.openxmlformats.org/officeDocument/2006/relationships/hyperlink" Target="http://applemobile.pl/korekta-pit-36-online/" TargetMode="External"/><Relationship Id="rId2304" Type="http://schemas.openxmlformats.org/officeDocument/2006/relationships/hyperlink" Target="http://sucha24.pl/component/k2/item/5939-kto-moze-rozliczyc-pit-37-online" TargetMode="External"/><Relationship Id="rId2305" Type="http://schemas.openxmlformats.org/officeDocument/2006/relationships/hyperlink" Target="http://www.genity.pl/inne?akt=rozliczenie-2017-01-06" TargetMode="External"/><Relationship Id="rId2306" Type="http://schemas.openxmlformats.org/officeDocument/2006/relationships/hyperlink" Target="http://esanok.pl/2016/program-pit-online-pomoze-w-terminowym-rozliczeniu-rocznym-00e6mk.html" TargetMode="External"/><Relationship Id="rId2307" Type="http://schemas.openxmlformats.org/officeDocument/2006/relationships/hyperlink" Target="https://www.meteoprog.pl/pl/news/58528/" TargetMode="External"/><Relationship Id="rId2308" Type="http://schemas.openxmlformats.org/officeDocument/2006/relationships/hyperlink" Target="https://mojekatowice.pl/sponsorowany,jak-rozliczyc-pit-przez-internet-w-kilka-minut,270925,854388.html" TargetMode="External"/><Relationship Id="rId2309" Type="http://schemas.openxmlformats.org/officeDocument/2006/relationships/hyperlink" Target="http://www.eostroleka.pl/wstepnie-wypelnione-zeznanie-pit-38,art56740.html" TargetMode="External"/><Relationship Id="rId2300" Type="http://schemas.openxmlformats.org/officeDocument/2006/relationships/hyperlink" Target="http://www.pr.edu.pl/edukacja/rozliczenie-pitu-przez-internet-nie-jest-trudne/gij_znbv" TargetMode="External"/><Relationship Id="rId2301" Type="http://schemas.openxmlformats.org/officeDocument/2006/relationships/hyperlink" Target="http://www.budnet.pl/Rozliczenie_przez_darmowy_program_pit_2016,Aktualnosci_prawne,138312-czytaj.html" TargetMode="External"/><Relationship Id="rId2324" Type="http://schemas.openxmlformats.org/officeDocument/2006/relationships/hyperlink" Target="http://4lomza.pl/index.php?wiad=44322" TargetMode="External"/><Relationship Id="rId2325" Type="http://schemas.openxmlformats.org/officeDocument/2006/relationships/hyperlink" Target="https://mojegliwice.pl/sponsorowany,program-pit-2016-pomoze-odliczyc-ulgi-podatkowe,270925,822417.html" TargetMode="External"/><Relationship Id="rId2326" Type="http://schemas.openxmlformats.org/officeDocument/2006/relationships/hyperlink" Target="http://mojetychy.pl/i,kwota-wolna-od-podatku-bez-zmian-w-pit-2017,270925,808836.html" TargetMode="External"/><Relationship Id="rId2327" Type="http://schemas.openxmlformats.org/officeDocument/2006/relationships/hyperlink" Target="http://sosnowiecki.pl/sponsorowany,inne-zrodla-przychodow-w-pit-36-i-pit-37,270925,824312.html" TargetMode="External"/><Relationship Id="rId2328" Type="http://schemas.openxmlformats.org/officeDocument/2006/relationships/hyperlink" Target="https://mojbytom.pl/sponsorowany,kiedy-i-jak-skladamy-pit-37-w-2017-roku,270925,822960.html" TargetMode="External"/><Relationship Id="rId2329" Type="http://schemas.openxmlformats.org/officeDocument/2006/relationships/hyperlink" Target="http://www.dsi.net.pl/wszystkie-wiadomosci/item/4612-portal-podatkowy-ministerstwa-finansow" TargetMode="External"/><Relationship Id="rId2320" Type="http://schemas.openxmlformats.org/officeDocument/2006/relationships/hyperlink" Target="http://portalplock.pl/pl/11_wiadomosci/14309_rozliczenie_pit_2017_przez_internet.html" TargetMode="External"/><Relationship Id="rId2321" Type="http://schemas.openxmlformats.org/officeDocument/2006/relationships/hyperlink" Target="http://www.kominy.biz/artykuly,71817,1,W_zeznaniu_pit__program_rozliczy_ulgi_podatkow" TargetMode="External"/><Relationship Id="rId2322" Type="http://schemas.openxmlformats.org/officeDocument/2006/relationships/hyperlink" Target="https://rudaslaska.com.pl/sponsorowany,program-pit-2016-pomoze-odliczyc-ulgi-podatkowe,270925,1253537.html" TargetMode="External"/><Relationship Id="rId2323" Type="http://schemas.openxmlformats.org/officeDocument/2006/relationships/hyperlink" Target="http://orzesze.com.pl/sponsorowany,odliczanie-strat-w-pit-2016,270925,814145.html" TargetMode="External"/><Relationship Id="rId2313" Type="http://schemas.openxmlformats.org/officeDocument/2006/relationships/hyperlink" Target="http://olesnica24.com/Publicystyka,czytaj,5841,Rozliczenie-pit-2016-online" TargetMode="External"/><Relationship Id="rId2314" Type="http://schemas.openxmlformats.org/officeDocument/2006/relationships/hyperlink" Target="http://tomaszow.pl/pity-2016-gospodarstw-agroturystycznych/" TargetMode="External"/><Relationship Id="rId2315" Type="http://schemas.openxmlformats.org/officeDocument/2006/relationships/hyperlink" Target="http://www.zdronet.pl/program-pit-2017,1966,news.html" TargetMode="External"/><Relationship Id="rId2316" Type="http://schemas.openxmlformats.org/officeDocument/2006/relationships/hyperlink" Target="http://www.softer.com.pl/dom/revv/plusy-rozliczenia-pit-2016-online.html" TargetMode="External"/><Relationship Id="rId2317" Type="http://schemas.openxmlformats.org/officeDocument/2006/relationships/hyperlink" Target="http://www.pracamagisterska.net/pit-2017-online-ze-wstepnie-wypelnionym-zeznaniem/" TargetMode="External"/><Relationship Id="rId2318" Type="http://schemas.openxmlformats.org/officeDocument/2006/relationships/hyperlink" Target="http://www.makow24.pl/art1484846758,pierwsze-pity-i-rozliczenie-pit-dzisiaj" TargetMode="External"/><Relationship Id="rId2319" Type="http://schemas.openxmlformats.org/officeDocument/2006/relationships/hyperlink" Target="http://styleicharaktery.eu/item/348-do-rozliczenia-pit-2017-program-komputerowy" TargetMode="External"/><Relationship Id="rId2310" Type="http://schemas.openxmlformats.org/officeDocument/2006/relationships/hyperlink" Target="https://zory.com.pl/sponsorowany,rozliczenie-roczne-pit-po-terminie,261818,894192.html" TargetMode="External"/><Relationship Id="rId2311" Type="http://schemas.openxmlformats.org/officeDocument/2006/relationships/hyperlink" Target="http://www.debica24.eu/wiadomosci/512,rozliczenie-pit-2017-przez-internet" TargetMode="External"/><Relationship Id="rId2312" Type="http://schemas.openxmlformats.org/officeDocument/2006/relationships/hyperlink" Target="http://www.praca-ustron.pl/porady-dla-pracownikow/1476/pomoc-dla-rozliczajacych-pity-2017" TargetMode="External"/><Relationship Id="rId1895" Type="http://schemas.openxmlformats.org/officeDocument/2006/relationships/hyperlink" Target="http://www.tilia.org.pl/index.php?id=692" TargetMode="External"/><Relationship Id="rId1896" Type="http://schemas.openxmlformats.org/officeDocument/2006/relationships/hyperlink" Target="https://www.pitax.pl/rozlicz/0000028517/" TargetMode="External"/><Relationship Id="rId1897" Type="http://schemas.openxmlformats.org/officeDocument/2006/relationships/hyperlink" Target="https://www.iwop.pl/" TargetMode="External"/><Relationship Id="rId1898" Type="http://schemas.openxmlformats.org/officeDocument/2006/relationships/hyperlink" Target="https://www.pitax.pl/rozliczenie-pit/" TargetMode="External"/><Relationship Id="rId1899" Type="http://schemas.openxmlformats.org/officeDocument/2006/relationships/hyperlink" Target="http://przyladek.org.pl/" TargetMode="External"/><Relationship Id="rId1890" Type="http://schemas.openxmlformats.org/officeDocument/2006/relationships/hyperlink" Target="https://www.pitax.pl/" TargetMode="External"/><Relationship Id="rId1891" Type="http://schemas.openxmlformats.org/officeDocument/2006/relationships/hyperlink" Target="http://www.zielonaakcja.pl/" TargetMode="External"/><Relationship Id="rId1892" Type="http://schemas.openxmlformats.org/officeDocument/2006/relationships/hyperlink" Target="https://www.pitax.pl/rozlicz/0000125740/" TargetMode="External"/><Relationship Id="rId1893" Type="http://schemas.openxmlformats.org/officeDocument/2006/relationships/hyperlink" Target="http://www.zielonaakcja.pl/" TargetMode="External"/><Relationship Id="rId1894" Type="http://schemas.openxmlformats.org/officeDocument/2006/relationships/hyperlink" Target="https://www.iwop.pl/" TargetMode="External"/><Relationship Id="rId1884" Type="http://schemas.openxmlformats.org/officeDocument/2006/relationships/hyperlink" Target="https://www.pitax.pl/krs/0000150336/" TargetMode="External"/><Relationship Id="rId1885" Type="http://schemas.openxmlformats.org/officeDocument/2006/relationships/hyperlink" Target="http://www.wesole-nutki.zory.pl/jeden_procent/" TargetMode="External"/><Relationship Id="rId1886" Type="http://schemas.openxmlformats.org/officeDocument/2006/relationships/hyperlink" Target="https://www.iwop.pl/" TargetMode="External"/><Relationship Id="rId1887" Type="http://schemas.openxmlformats.org/officeDocument/2006/relationships/hyperlink" Target="http://www.wesole-nutki.zory.pl/jeden_procent/" TargetMode="External"/><Relationship Id="rId1888" Type="http://schemas.openxmlformats.org/officeDocument/2006/relationships/hyperlink" Target="https://www.pitax.pl/" TargetMode="External"/><Relationship Id="rId1889" Type="http://schemas.openxmlformats.org/officeDocument/2006/relationships/hyperlink" Target="http://www.zielonaakcja.pl/" TargetMode="External"/><Relationship Id="rId1880" Type="http://schemas.openxmlformats.org/officeDocument/2006/relationships/hyperlink" Target="https://hussar.szczecin.pl/" TargetMode="External"/><Relationship Id="rId1881" Type="http://schemas.openxmlformats.org/officeDocument/2006/relationships/hyperlink" Target="https://www.iwop.pl/" TargetMode="External"/><Relationship Id="rId1882" Type="http://schemas.openxmlformats.org/officeDocument/2006/relationships/hyperlink" Target="https://www.pitax.pl/pobierz/0000245242/" TargetMode="External"/><Relationship Id="rId1883" Type="http://schemas.openxmlformats.org/officeDocument/2006/relationships/hyperlink" Target="http://www.wesole-nutki.zory.pl/jeden_procent/" TargetMode="External"/><Relationship Id="rId1059" Type="http://schemas.openxmlformats.org/officeDocument/2006/relationships/hyperlink" Target="https://zsssiemiatycze.edupage.org/" TargetMode="External"/><Relationship Id="rId228" Type="http://schemas.openxmlformats.org/officeDocument/2006/relationships/hyperlink" Target="http://www.fundusznataliipartyki.pl/przekaz-swoj-1-na-fundusz-natalii-partyki/" TargetMode="External"/><Relationship Id="rId227" Type="http://schemas.openxmlformats.org/officeDocument/2006/relationships/hyperlink" Target="https://www.pitax.pl/" TargetMode="External"/><Relationship Id="rId226" Type="http://schemas.openxmlformats.org/officeDocument/2006/relationships/hyperlink" Target="https://www.pitax.pl/krs/0000409179" TargetMode="External"/><Relationship Id="rId225" Type="http://schemas.openxmlformats.org/officeDocument/2006/relationships/hyperlink" Target="https://www.pitax.pl/krs/0000409179" TargetMode="External"/><Relationship Id="rId2380" Type="http://schemas.openxmlformats.org/officeDocument/2006/relationships/hyperlink" Target="https://weselicho.net/art/ulga-odsetkowa-w-rozliczeniu-pit-2017-malzonkow" TargetMode="External"/><Relationship Id="rId229" Type="http://schemas.openxmlformats.org/officeDocument/2006/relationships/hyperlink" Target="https://www.pitax.pl/rozlicz/0000329778/?cel=Fundusz%20Natalii%20Partyki" TargetMode="External"/><Relationship Id="rId1050" Type="http://schemas.openxmlformats.org/officeDocument/2006/relationships/hyperlink" Target="https://www.iwop.pl/" TargetMode="External"/><Relationship Id="rId2381" Type="http://schemas.openxmlformats.org/officeDocument/2006/relationships/hyperlink" Target="http://www.organizatorzyimprez.pl/artykul,1053,wsparcie-dla-ekologicznych-opp.html" TargetMode="External"/><Relationship Id="rId220" Type="http://schemas.openxmlformats.org/officeDocument/2006/relationships/hyperlink" Target="https://www.pitax.pl/krs/pobierz/0000224819" TargetMode="External"/><Relationship Id="rId1051" Type="http://schemas.openxmlformats.org/officeDocument/2006/relationships/hyperlink" Target="http://ptsr.waw.pl/1-podatku/" TargetMode="External"/><Relationship Id="rId2382" Type="http://schemas.openxmlformats.org/officeDocument/2006/relationships/hyperlink" Target="http://nowawrzesnia.pl/index.php/aktualnosci/item/3898-pity-2016-emerytow-i-rencistow" TargetMode="External"/><Relationship Id="rId1052" Type="http://schemas.openxmlformats.org/officeDocument/2006/relationships/hyperlink" Target="http://www.pitax.pl/krs/0000110888/" TargetMode="External"/><Relationship Id="rId2383" Type="http://schemas.openxmlformats.org/officeDocument/2006/relationships/hyperlink" Target="http://www.niemiecki.nauka-jezyka-online.pl/niemiecki/portal-podatkowy/" TargetMode="External"/><Relationship Id="rId1053" Type="http://schemas.openxmlformats.org/officeDocument/2006/relationships/hyperlink" Target="http://ptsr.waw.pl/1-podatku/" TargetMode="External"/><Relationship Id="rId2384" Type="http://schemas.openxmlformats.org/officeDocument/2006/relationships/hyperlink" Target="http://toiowo.eu/pity-2017-wypelnione-przez-administracje-podatkowa/" TargetMode="External"/><Relationship Id="rId1054" Type="http://schemas.openxmlformats.org/officeDocument/2006/relationships/hyperlink" Target="http://www.pitax.pl/" TargetMode="External"/><Relationship Id="rId2385" Type="http://schemas.openxmlformats.org/officeDocument/2006/relationships/hyperlink" Target="http://www.zambrow.org/aktualnosci/strona.php?strona=artykuly_pokaz&amp;id=22052" TargetMode="External"/><Relationship Id="rId224" Type="http://schemas.openxmlformats.org/officeDocument/2006/relationships/hyperlink" Target="https://www.iwop.pl/" TargetMode="External"/><Relationship Id="rId1055" Type="http://schemas.openxmlformats.org/officeDocument/2006/relationships/hyperlink" Target="https://zsssiemiatycze.edupage.org/" TargetMode="External"/><Relationship Id="rId2386" Type="http://schemas.openxmlformats.org/officeDocument/2006/relationships/hyperlink" Target="http://etunezja.pl/articles.php?id=261" TargetMode="External"/><Relationship Id="rId223" Type="http://schemas.openxmlformats.org/officeDocument/2006/relationships/hyperlink" Target="http://www.fundacjadlawolnosci.org/1-procent/" TargetMode="External"/><Relationship Id="rId1056" Type="http://schemas.openxmlformats.org/officeDocument/2006/relationships/hyperlink" Target="http://www.pitax.pl/krs/0000144620/" TargetMode="External"/><Relationship Id="rId2387" Type="http://schemas.openxmlformats.org/officeDocument/2006/relationships/hyperlink" Target="http://www.telewizjazary.pl/wiadomosci/19949,przychody-w-walutach-obcych-w-pit" TargetMode="External"/><Relationship Id="rId222" Type="http://schemas.openxmlformats.org/officeDocument/2006/relationships/hyperlink" Target="https://www.pitax.pl/" TargetMode="External"/><Relationship Id="rId1057" Type="http://schemas.openxmlformats.org/officeDocument/2006/relationships/hyperlink" Target="https://zsssiemiatycze.edupage.org/" TargetMode="External"/><Relationship Id="rId2388" Type="http://schemas.openxmlformats.org/officeDocument/2006/relationships/hyperlink" Target="http://tropster.pl/pamietajmy-o-wsparciu-opp-1-z-pit/" TargetMode="External"/><Relationship Id="rId221" Type="http://schemas.openxmlformats.org/officeDocument/2006/relationships/hyperlink" Target="http://www.fundacjadlawolnosci.org/1-procent/" TargetMode="External"/><Relationship Id="rId1058" Type="http://schemas.openxmlformats.org/officeDocument/2006/relationships/hyperlink" Target="http://www.iwop.pl/" TargetMode="External"/><Relationship Id="rId2389" Type="http://schemas.openxmlformats.org/officeDocument/2006/relationships/hyperlink" Target="http://twoja-ciaza.com.pl/pit-formy-wsparcia.php" TargetMode="External"/><Relationship Id="rId1048" Type="http://schemas.openxmlformats.org/officeDocument/2006/relationships/hyperlink" Target="https://www.pitax.pl/" TargetMode="External"/><Relationship Id="rId2379" Type="http://schemas.openxmlformats.org/officeDocument/2006/relationships/hyperlink" Target="http://www.truso.tv/wiadomosci/45037,rozliczanie-pitow-przez-internet" TargetMode="External"/><Relationship Id="rId1049" Type="http://schemas.openxmlformats.org/officeDocument/2006/relationships/hyperlink" Target="https://www.ptsr.org.pl/jak_mozesz_pomoc_,1_podatku,168.asp" TargetMode="External"/><Relationship Id="rId217" Type="http://schemas.openxmlformats.org/officeDocument/2006/relationships/hyperlink" Target="http://www.fundacjadlawolnosci.org/1-procent/" TargetMode="External"/><Relationship Id="rId216" Type="http://schemas.openxmlformats.org/officeDocument/2006/relationships/hyperlink" Target="https://www.pitax.pl/krs/rozlicz/0000224819" TargetMode="External"/><Relationship Id="rId215" Type="http://schemas.openxmlformats.org/officeDocument/2006/relationships/hyperlink" Target="http://www.fundacjadlawolnosci.org/1-procent/" TargetMode="External"/><Relationship Id="rId214" Type="http://schemas.openxmlformats.org/officeDocument/2006/relationships/hyperlink" Target="https://www.pitax.pl/krs/rozlicz/0000224819" TargetMode="External"/><Relationship Id="rId219" Type="http://schemas.openxmlformats.org/officeDocument/2006/relationships/hyperlink" Target="http://www.fundacjadlawolnosci.org/1-procent/" TargetMode="External"/><Relationship Id="rId218" Type="http://schemas.openxmlformats.org/officeDocument/2006/relationships/hyperlink" Target="https://www.pitax.pl/krs/pobierz/0000224819" TargetMode="External"/><Relationship Id="rId2370" Type="http://schemas.openxmlformats.org/officeDocument/2006/relationships/hyperlink" Target="http://sieradz.com.pl/wiadomosci/powiat/7629,kto-i-jak-sklada-pity-w-sieradzu.html" TargetMode="External"/><Relationship Id="rId1040" Type="http://schemas.openxmlformats.org/officeDocument/2006/relationships/hyperlink" Target="https://www.pitax.pl/pobierz/0000117212/" TargetMode="External"/><Relationship Id="rId2371" Type="http://schemas.openxmlformats.org/officeDocument/2006/relationships/hyperlink" Target="http://www.turystyka24h.pl/turystyczne_czy-cudzoziemcy-rozliczaja-pity-w-polsce-6474.html" TargetMode="External"/><Relationship Id="rId1041" Type="http://schemas.openxmlformats.org/officeDocument/2006/relationships/hyperlink" Target="http://www.salamandra.org.pl/1procentpodatku.html" TargetMode="External"/><Relationship Id="rId2372" Type="http://schemas.openxmlformats.org/officeDocument/2006/relationships/hyperlink" Target="http://www.ekobiety.pl/spoznic-sie-zeznaniem-pit/" TargetMode="External"/><Relationship Id="rId1042" Type="http://schemas.openxmlformats.org/officeDocument/2006/relationships/hyperlink" Target="https://www.pitax.pl/" TargetMode="External"/><Relationship Id="rId2373" Type="http://schemas.openxmlformats.org/officeDocument/2006/relationships/hyperlink" Target="http://www.eko-samorzadowiec.pl/pl/samorzad/prawo/2231.html" TargetMode="External"/><Relationship Id="rId1043" Type="http://schemas.openxmlformats.org/officeDocument/2006/relationships/hyperlink" Target="http://www.salamandra.org.pl/1procentpodatku.html" TargetMode="External"/><Relationship Id="rId2374" Type="http://schemas.openxmlformats.org/officeDocument/2006/relationships/hyperlink" Target="http://www.miastokobiet.pl/pity-2017/" TargetMode="External"/><Relationship Id="rId213" Type="http://schemas.openxmlformats.org/officeDocument/2006/relationships/hyperlink" Target="http://www.fundacjadlawolnosci.org/1-procent/" TargetMode="External"/><Relationship Id="rId1044" Type="http://schemas.openxmlformats.org/officeDocument/2006/relationships/hyperlink" Target="https://www.pitax.pl/rozlicz/0000117212/" TargetMode="External"/><Relationship Id="rId2375" Type="http://schemas.openxmlformats.org/officeDocument/2006/relationships/hyperlink" Target="http://www.szkolenia24h.pl/artykul/czy-mozna-rozliczac-pity-na-luzie/2241/" TargetMode="External"/><Relationship Id="rId212" Type="http://schemas.openxmlformats.org/officeDocument/2006/relationships/hyperlink" Target="https://www.pitax.pl/krs/rozlicz/0000224819" TargetMode="External"/><Relationship Id="rId1045" Type="http://schemas.openxmlformats.org/officeDocument/2006/relationships/hyperlink" Target="https://www.ptsr.org.pl/jak_mozesz_pomoc_,1_podatku,168.asp" TargetMode="External"/><Relationship Id="rId2376" Type="http://schemas.openxmlformats.org/officeDocument/2006/relationships/hyperlink" Target="http://www.prawnik-online.eu/kiedy-pity-moze-podpisac-pelnomocnik,3,5749.html" TargetMode="External"/><Relationship Id="rId211" Type="http://schemas.openxmlformats.org/officeDocument/2006/relationships/hyperlink" Target="http://www.fundacjadlawolnosci.org/1-procent/" TargetMode="External"/><Relationship Id="rId1046" Type="http://schemas.openxmlformats.org/officeDocument/2006/relationships/hyperlink" Target="https://www.pitax.pl/rozlicz/?krs=0000083356&amp;cel=1%20procent%20dla%20PTSR" TargetMode="External"/><Relationship Id="rId2377" Type="http://schemas.openxmlformats.org/officeDocument/2006/relationships/hyperlink" Target="http://www.nowytydzien.pl/rozliczysz-swoj-pierwszy-pit/" TargetMode="External"/><Relationship Id="rId210" Type="http://schemas.openxmlformats.org/officeDocument/2006/relationships/hyperlink" Target="https://www.pitax.pl/krs/0000224819" TargetMode="External"/><Relationship Id="rId1047" Type="http://schemas.openxmlformats.org/officeDocument/2006/relationships/hyperlink" Target="https://www.ptsr.org.pl/jak_mozesz_pomoc_,1_podatku,168.asp" TargetMode="External"/><Relationship Id="rId2378" Type="http://schemas.openxmlformats.org/officeDocument/2006/relationships/hyperlink" Target="http://alexjones.pl/aj/aj-inne/item/105840-organizacje-pozytku-publicznego-opp-licza-na-wsparcie" TargetMode="External"/><Relationship Id="rId249" Type="http://schemas.openxmlformats.org/officeDocument/2006/relationships/hyperlink" Target="https://www.pitax.pl/rozlicz/0000248232/" TargetMode="External"/><Relationship Id="rId248" Type="http://schemas.openxmlformats.org/officeDocument/2006/relationships/hyperlink" Target="http://gardens.home.pl/autoinstalator/wordpress3/1-procent-2/" TargetMode="External"/><Relationship Id="rId247" Type="http://schemas.openxmlformats.org/officeDocument/2006/relationships/hyperlink" Target="https://www.pitax.pl/rozlicz/0000248232/" TargetMode="External"/><Relationship Id="rId1070" Type="http://schemas.openxmlformats.org/officeDocument/2006/relationships/hyperlink" Target="https://www.pitax.pl/pit-online" TargetMode="External"/><Relationship Id="rId1071" Type="http://schemas.openxmlformats.org/officeDocument/2006/relationships/hyperlink" Target="http://www.popps.org.pl/1-dla-popps/" TargetMode="External"/><Relationship Id="rId1072" Type="http://schemas.openxmlformats.org/officeDocument/2006/relationships/hyperlink" Target="https://www.pitax.pl/pobierz/0000487697/" TargetMode="External"/><Relationship Id="rId242" Type="http://schemas.openxmlformats.org/officeDocument/2006/relationships/hyperlink" Target="http://www.domnaskale.org.pl/" TargetMode="External"/><Relationship Id="rId1073" Type="http://schemas.openxmlformats.org/officeDocument/2006/relationships/hyperlink" Target="http://www.robia.pl/przekaz_darowizne,i2119.html" TargetMode="External"/><Relationship Id="rId241" Type="http://schemas.openxmlformats.org/officeDocument/2006/relationships/hyperlink" Target="https://www.pitax.pl/pobierz/0000248232/" TargetMode="External"/><Relationship Id="rId1074" Type="http://schemas.openxmlformats.org/officeDocument/2006/relationships/hyperlink" Target="https://www.pitax.pl/krs/0000405119" TargetMode="External"/><Relationship Id="rId240" Type="http://schemas.openxmlformats.org/officeDocument/2006/relationships/hyperlink" Target="http://www.domnaskale.org.pl/" TargetMode="External"/><Relationship Id="rId1075" Type="http://schemas.openxmlformats.org/officeDocument/2006/relationships/hyperlink" Target="http://www.robia.pl/przekaz_darowizne,i2119.html" TargetMode="External"/><Relationship Id="rId1076" Type="http://schemas.openxmlformats.org/officeDocument/2006/relationships/hyperlink" Target="https://www.iwop.pl/" TargetMode="External"/><Relationship Id="rId246" Type="http://schemas.openxmlformats.org/officeDocument/2006/relationships/hyperlink" Target="http://gardens.home.pl/autoinstalator/wordpress3/1-procent-2/" TargetMode="External"/><Relationship Id="rId1077" Type="http://schemas.openxmlformats.org/officeDocument/2006/relationships/hyperlink" Target="http://www.robia.pl/przekaz_darowizne,i2119.html" TargetMode="External"/><Relationship Id="rId245" Type="http://schemas.openxmlformats.org/officeDocument/2006/relationships/hyperlink" Target="https://www.pitax.pl/pobierz/0000248232/" TargetMode="External"/><Relationship Id="rId1078" Type="http://schemas.openxmlformats.org/officeDocument/2006/relationships/hyperlink" Target="https://www.pitax.pl/" TargetMode="External"/><Relationship Id="rId244" Type="http://schemas.openxmlformats.org/officeDocument/2006/relationships/hyperlink" Target="http://gardens.home.pl/autoinstalator/wordpress3/1-procent-2/" TargetMode="External"/><Relationship Id="rId1079" Type="http://schemas.openxmlformats.org/officeDocument/2006/relationships/hyperlink" Target="http://solisradius.pl/1procent/" TargetMode="External"/><Relationship Id="rId243" Type="http://schemas.openxmlformats.org/officeDocument/2006/relationships/hyperlink" Target="http://www.pitax.pl/" TargetMode="External"/><Relationship Id="rId239" Type="http://schemas.openxmlformats.org/officeDocument/2006/relationships/hyperlink" Target="https://www.pitax.pl/rozlicz/0000248232/" TargetMode="External"/><Relationship Id="rId238" Type="http://schemas.openxmlformats.org/officeDocument/2006/relationships/hyperlink" Target="http://www.domnaskale.org.pl/" TargetMode="External"/><Relationship Id="rId237" Type="http://schemas.openxmlformats.org/officeDocument/2006/relationships/hyperlink" Target="https://www.pitax.pl/" TargetMode="External"/><Relationship Id="rId236" Type="http://schemas.openxmlformats.org/officeDocument/2006/relationships/hyperlink" Target="https://www.pitax.pl/rozlicz/0000239253/" TargetMode="External"/><Relationship Id="rId2390" Type="http://schemas.openxmlformats.org/officeDocument/2006/relationships/hyperlink" Target="http://www.biuroprasowe.pl/artykuly/299/podatnicy-otrzymuja-informacje-roczne-od-platnikow" TargetMode="External"/><Relationship Id="rId1060" Type="http://schemas.openxmlformats.org/officeDocument/2006/relationships/hyperlink" Target="http://www.pitax.pl/" TargetMode="External"/><Relationship Id="rId2391" Type="http://schemas.openxmlformats.org/officeDocument/2006/relationships/hyperlink" Target="https://6krokow.pl/szybciej-i-latwiej-rozliczysz-pity-2017-online/" TargetMode="External"/><Relationship Id="rId1061" Type="http://schemas.openxmlformats.org/officeDocument/2006/relationships/hyperlink" Target="http://www.twkwroclaw.pl/" TargetMode="External"/><Relationship Id="rId2392" Type="http://schemas.openxmlformats.org/officeDocument/2006/relationships/hyperlink" Target="http://www.soskredyt.pl/page/artykuly.html/_/inne/program-pit-i-co-dalej-jak-zachowa%C4%87-si%C4%99-w-razi-r120" TargetMode="External"/><Relationship Id="rId231" Type="http://schemas.openxmlformats.org/officeDocument/2006/relationships/hyperlink" Target="https://www.pitax.pl/pobierz/0000329778/" TargetMode="External"/><Relationship Id="rId1062" Type="http://schemas.openxmlformats.org/officeDocument/2006/relationships/hyperlink" Target="https://www.pitax.pl/rozlicz/0000065190/?cel=PodajCel" TargetMode="External"/><Relationship Id="rId2393" Type="http://schemas.openxmlformats.org/officeDocument/2006/relationships/hyperlink" Target="http://prokapitalizm.pl/obowiazki-podatkowe-przedsiebiorcy-prowadzacego-sklep-internetowy.html" TargetMode="External"/><Relationship Id="rId230" Type="http://schemas.openxmlformats.org/officeDocument/2006/relationships/hyperlink" Target="http://www.fundusznataliipartyki.pl/przekaz-swoj-1-na-fundusz-natalii-partyki/" TargetMode="External"/><Relationship Id="rId1063" Type="http://schemas.openxmlformats.org/officeDocument/2006/relationships/hyperlink" Target="http://www.twkwroclaw.pl/" TargetMode="External"/><Relationship Id="rId2394" Type="http://schemas.openxmlformats.org/officeDocument/2006/relationships/hyperlink" Target="http://tarnobrzeskie.eu/2017/02/06/1-dla-opp-podatkowy-2016/" TargetMode="External"/><Relationship Id="rId1064" Type="http://schemas.openxmlformats.org/officeDocument/2006/relationships/hyperlink" Target="https://www.iwop.pl/" TargetMode="External"/><Relationship Id="rId2395" Type="http://schemas.openxmlformats.org/officeDocument/2006/relationships/hyperlink" Target="http://koscierski.info/wiadomosc,29173,Dla-kogo-Ministerstwo-Finansow-przygotowuje-PFR.html" TargetMode="External"/><Relationship Id="rId1065" Type="http://schemas.openxmlformats.org/officeDocument/2006/relationships/hyperlink" Target="http://www.twkwroclaw.pl/" TargetMode="External"/><Relationship Id="rId2396" Type="http://schemas.openxmlformats.org/officeDocument/2006/relationships/hyperlink" Target="http://www.swiatlo.tak.pl/1/index.php/odliczanie-ulg-aktualnych-i-kontynuowanych-w-pit-2017/" TargetMode="External"/><Relationship Id="rId235" Type="http://schemas.openxmlformats.org/officeDocument/2006/relationships/hyperlink" Target="https://www.iwop.pl/" TargetMode="External"/><Relationship Id="rId1066" Type="http://schemas.openxmlformats.org/officeDocument/2006/relationships/hyperlink" Target="https://www.pitax.pl/" TargetMode="External"/><Relationship Id="rId2397" Type="http://schemas.openxmlformats.org/officeDocument/2006/relationships/hyperlink" Target="http://www.eoborniki.pl/informacje/finanse/7215-opp-uprawnione-do-otrzymywania-1.html" TargetMode="External"/><Relationship Id="rId234" Type="http://schemas.openxmlformats.org/officeDocument/2006/relationships/hyperlink" Target="http://www.fundusznataliipartyki.pl/przekaz-swoj-1-na-fundusz-natalii-partyki/" TargetMode="External"/><Relationship Id="rId1067" Type="http://schemas.openxmlformats.org/officeDocument/2006/relationships/hyperlink" Target="http://www.popps.org.pl/1-dla-popps/" TargetMode="External"/><Relationship Id="rId2398" Type="http://schemas.openxmlformats.org/officeDocument/2006/relationships/hyperlink" Target="http://www.gamesboard.pl/threads/podatek-od-gry-na-gieldzie.18786/" TargetMode="External"/><Relationship Id="rId233" Type="http://schemas.openxmlformats.org/officeDocument/2006/relationships/hyperlink" Target="https://www.pitax.pl/" TargetMode="External"/><Relationship Id="rId1068" Type="http://schemas.openxmlformats.org/officeDocument/2006/relationships/hyperlink" Target="https://www.pitax.pl/rozlicz/0000487697/?cel=PodajCel" TargetMode="External"/><Relationship Id="rId2399" Type="http://schemas.openxmlformats.org/officeDocument/2006/relationships/hyperlink" Target="http://aleklasa.pl/ostatnie-wpisy/rozliczyc-pit-boleslawcu" TargetMode="External"/><Relationship Id="rId232" Type="http://schemas.openxmlformats.org/officeDocument/2006/relationships/hyperlink" Target="http://www.fundusznataliipartyki.pl/przekaz-swoj-1-na-fundusz-natalii-partyki/" TargetMode="External"/><Relationship Id="rId1069" Type="http://schemas.openxmlformats.org/officeDocument/2006/relationships/hyperlink" Target="http://www.popps.org.pl/1-dla-popps/" TargetMode="External"/><Relationship Id="rId1015" Type="http://schemas.openxmlformats.org/officeDocument/2006/relationships/hyperlink" Target="http://padaczka.pl/stowarzyszenie/1-procent/" TargetMode="External"/><Relationship Id="rId2346" Type="http://schemas.openxmlformats.org/officeDocument/2006/relationships/hyperlink" Target="http://www.tvsudecka.pl/wiadomosci/62317,odliczenia-od-dochodu-i-podatku-w-pit-37" TargetMode="External"/><Relationship Id="rId1016" Type="http://schemas.openxmlformats.org/officeDocument/2006/relationships/hyperlink" Target="https://www.pitax.pl/krs/0000173200" TargetMode="External"/><Relationship Id="rId2347" Type="http://schemas.openxmlformats.org/officeDocument/2006/relationships/hyperlink" Target="http://www.pzl24.pl/wiadomosci/2197,rozliczamy-pity-2017-w-zlotowie" TargetMode="External"/><Relationship Id="rId1017" Type="http://schemas.openxmlformats.org/officeDocument/2006/relationships/hyperlink" Target="http://padaczka.pl/stowarzyszenie/1-procent/" TargetMode="External"/><Relationship Id="rId2348" Type="http://schemas.openxmlformats.org/officeDocument/2006/relationships/hyperlink" Target="http://www.tvmalbork.pl/aktualnosci/12759,darowizny-odliczane-od-dochodu-w-pit-37" TargetMode="External"/><Relationship Id="rId1018" Type="http://schemas.openxmlformats.org/officeDocument/2006/relationships/hyperlink" Target="https://www.iwop.pl/" TargetMode="External"/><Relationship Id="rId2349" Type="http://schemas.openxmlformats.org/officeDocument/2006/relationships/hyperlink" Target="http://stalowemiasto.pl/artykuly/artykuly.php?mode=pokaz&amp;id=40442" TargetMode="External"/><Relationship Id="rId1019" Type="http://schemas.openxmlformats.org/officeDocument/2006/relationships/hyperlink" Target="http://padaczka.pl/stowarzyszenie/1-procent/" TargetMode="External"/><Relationship Id="rId2340" Type="http://schemas.openxmlformats.org/officeDocument/2006/relationships/hyperlink" Target="http://www.truckauto.pl/wiadomosci/rozliczenie-w-pit-36-sprzedazy-samochodu/" TargetMode="External"/><Relationship Id="rId1010" Type="http://schemas.openxmlformats.org/officeDocument/2006/relationships/hyperlink" Target="https://www.pitax.pl/krs/0000142755/" TargetMode="External"/><Relationship Id="rId2341" Type="http://schemas.openxmlformats.org/officeDocument/2006/relationships/hyperlink" Target="http://www.tworzywa.pl/news/biznes-info/odliczenie-darowizn-od-dochodu-w-pit-36,1945.htmlhttp://www.tworzywa.pl/news/biznes-info/odliczenie-darowizn-od-dochodu-w-pit-36,1945.html" TargetMode="External"/><Relationship Id="rId1011" Type="http://schemas.openxmlformats.org/officeDocument/2006/relationships/hyperlink" Target="http://pskorczak.org.pl/" TargetMode="External"/><Relationship Id="rId2342" Type="http://schemas.openxmlformats.org/officeDocument/2006/relationships/hyperlink" Target="http://opel24.com/zagraniczna-podroz-sluzbowa-prywatnym-samochodem/" TargetMode="External"/><Relationship Id="rId1012" Type="http://schemas.openxmlformats.org/officeDocument/2006/relationships/hyperlink" Target="https://www.iwop.pl/" TargetMode="External"/><Relationship Id="rId2343" Type="http://schemas.openxmlformats.org/officeDocument/2006/relationships/hyperlink" Target="http://www.psychologiadzis.eu/archiwum/nr-3-2016/item/492-rozliczajmy-pity-bezstresowo" TargetMode="External"/><Relationship Id="rId1013" Type="http://schemas.openxmlformats.org/officeDocument/2006/relationships/hyperlink" Target="http://pskorczak.org.pl/" TargetMode="External"/><Relationship Id="rId2344" Type="http://schemas.openxmlformats.org/officeDocument/2006/relationships/hyperlink" Target="http://www.zdrowemiasto.pl/i/13/szepty/ulga-w-pit-2016-dla-honorowych-krwiodawcow,7390.html" TargetMode="External"/><Relationship Id="rId1014" Type="http://schemas.openxmlformats.org/officeDocument/2006/relationships/hyperlink" Target="https://www.pitax.pl/" TargetMode="External"/><Relationship Id="rId2345" Type="http://schemas.openxmlformats.org/officeDocument/2006/relationships/hyperlink" Target="http://rzeszowska24.pl/index.php?option=com_content&amp;view=article&amp;id=2706:wsp%C3%B3lne-rozliczenie-pit-ma%C5%82%C5%BConk%C3%B3w&amp;catid=92:czy-wiesz-ze&amp;Itemid=108" TargetMode="External"/><Relationship Id="rId1004" Type="http://schemas.openxmlformats.org/officeDocument/2006/relationships/hyperlink" Target="https://www.pitax.pl/rozlicz/0000136833/?cel=Pajacyk" TargetMode="External"/><Relationship Id="rId2335" Type="http://schemas.openxmlformats.org/officeDocument/2006/relationships/hyperlink" Target="http://togethermagazyn.pl/zwrot-tytulu-ulgi-dzieci/" TargetMode="External"/><Relationship Id="rId1005" Type="http://schemas.openxmlformats.org/officeDocument/2006/relationships/hyperlink" Target="https://www.pah.org.pl/1-procent/" TargetMode="External"/><Relationship Id="rId2336" Type="http://schemas.openxmlformats.org/officeDocument/2006/relationships/hyperlink" Target="http://zmienpieluche.pl/aktualnosci/swiadczenie_500+_w_rozliczeniu_pit_2016,83.html" TargetMode="External"/><Relationship Id="rId1006" Type="http://schemas.openxmlformats.org/officeDocument/2006/relationships/hyperlink" Target="https://www.iwop.pl/" TargetMode="External"/><Relationship Id="rId2337" Type="http://schemas.openxmlformats.org/officeDocument/2006/relationships/hyperlink" Target="http://www.epiotrkow.pl/news/Zroznicowana-kwota-wolna-od-podatku-w-PIT-2017-,27384" TargetMode="External"/><Relationship Id="rId1007" Type="http://schemas.openxmlformats.org/officeDocument/2006/relationships/hyperlink" Target="https://www.pah.org.pl/1-procent/" TargetMode="External"/><Relationship Id="rId2338" Type="http://schemas.openxmlformats.org/officeDocument/2006/relationships/hyperlink" Target="http://biznes.haloursynow.pl/artykuly/koniec-roku-podatkowego-dla-przedsiebiorcow,7151.htm" TargetMode="External"/><Relationship Id="rId1008" Type="http://schemas.openxmlformats.org/officeDocument/2006/relationships/hyperlink" Target="https://www.pitax.pl/%22" TargetMode="External"/><Relationship Id="rId2339" Type="http://schemas.openxmlformats.org/officeDocument/2006/relationships/hyperlink" Target="http://nowodworski.info/obsluga-zeznan-pit-2016-w-nowym-dworze-mazowieckim/" TargetMode="External"/><Relationship Id="rId1009" Type="http://schemas.openxmlformats.org/officeDocument/2006/relationships/hyperlink" Target="http://pskorczak.org.pl/" TargetMode="External"/><Relationship Id="rId2330" Type="http://schemas.openxmlformats.org/officeDocument/2006/relationships/hyperlink" Target="http://pracabezszefa.pl/pit-przedsiebiorcow-prowadzacych-e-handel" TargetMode="External"/><Relationship Id="rId1000" Type="http://schemas.openxmlformats.org/officeDocument/2006/relationships/hyperlink" Target="http://www.iwop.pl/" TargetMode="External"/><Relationship Id="rId2331" Type="http://schemas.openxmlformats.org/officeDocument/2006/relationships/hyperlink" Target="http://www.beskidy24.pl/app,arts_details,a,759,w-gorach-jest-wszystko%E2%80%A6.asp" TargetMode="External"/><Relationship Id="rId1001" Type="http://schemas.openxmlformats.org/officeDocument/2006/relationships/hyperlink" Target="http://www.kolejka-piaseczno.pl/" TargetMode="External"/><Relationship Id="rId2332" Type="http://schemas.openxmlformats.org/officeDocument/2006/relationships/hyperlink" Target="http://www.imav.tv/wiadomosci/1712,latwe-rozliczanie-pit-przez-internet" TargetMode="External"/><Relationship Id="rId1002" Type="http://schemas.openxmlformats.org/officeDocument/2006/relationships/hyperlink" Target="http://www.pitax.pl/" TargetMode="External"/><Relationship Id="rId2333" Type="http://schemas.openxmlformats.org/officeDocument/2006/relationships/hyperlink" Target="http://www.pruszcz.com/wiadomosci/295,czym-jest-pit-11" TargetMode="External"/><Relationship Id="rId1003" Type="http://schemas.openxmlformats.org/officeDocument/2006/relationships/hyperlink" Target="https://www.pah.org.pl/1-procent/" TargetMode="External"/><Relationship Id="rId2334" Type="http://schemas.openxmlformats.org/officeDocument/2006/relationships/hyperlink" Target="http://przeglad-spozywczy.pl/start/porady/1202361-internetowe-sklepy-spozywcze-formy-opodatkowania" TargetMode="External"/><Relationship Id="rId1037" Type="http://schemas.openxmlformats.org/officeDocument/2006/relationships/hyperlink" Target="http://kryminalistyka.pl/kontakt/" TargetMode="External"/><Relationship Id="rId2368" Type="http://schemas.openxmlformats.org/officeDocument/2006/relationships/hyperlink" Target="http://marketingbusiness.pl/rynek/ulga-prorodzinna-w-rozliczeniu-pit-2017/gzr_asyv" TargetMode="External"/><Relationship Id="rId1038" Type="http://schemas.openxmlformats.org/officeDocument/2006/relationships/hyperlink" Target="https://www.pitax.pl/" TargetMode="External"/><Relationship Id="rId2369" Type="http://schemas.openxmlformats.org/officeDocument/2006/relationships/hyperlink" Target="http://businesstraveller.pl/wiadomosci/polska/polisa-ubezpieczeniowa-zagranicznej-podrozy-sluzbowej-a-pit" TargetMode="External"/><Relationship Id="rId1039" Type="http://schemas.openxmlformats.org/officeDocument/2006/relationships/hyperlink" Target="http://www.salamandra.org.pl/1procentpodatku.html" TargetMode="External"/><Relationship Id="rId206" Type="http://schemas.openxmlformats.org/officeDocument/2006/relationships/hyperlink" Target="https://www.iwop.pl/" TargetMode="External"/><Relationship Id="rId205" Type="http://schemas.openxmlformats.org/officeDocument/2006/relationships/hyperlink" Target="http://www.fundacjadlawolnosci.org/" TargetMode="External"/><Relationship Id="rId204" Type="http://schemas.openxmlformats.org/officeDocument/2006/relationships/hyperlink" Target="https://www.pitax.pl/" TargetMode="External"/><Relationship Id="rId203" Type="http://schemas.openxmlformats.org/officeDocument/2006/relationships/hyperlink" Target="http://www.fundacjadlawolnosci.org/" TargetMode="External"/><Relationship Id="rId209" Type="http://schemas.openxmlformats.org/officeDocument/2006/relationships/hyperlink" Target="http://www.fundacjadlawolnosci.org/1-procent/" TargetMode="External"/><Relationship Id="rId208" Type="http://schemas.openxmlformats.org/officeDocument/2006/relationships/hyperlink" Target="https://www.pitax.pl/krs/rozlicz/0000224819" TargetMode="External"/><Relationship Id="rId207" Type="http://schemas.openxmlformats.org/officeDocument/2006/relationships/hyperlink" Target="http://www.fundacjadlawolnosci.org/1-procent/" TargetMode="External"/><Relationship Id="rId2360" Type="http://schemas.openxmlformats.org/officeDocument/2006/relationships/hyperlink" Target="http://podajdalej.info.pl/news/nie-stojmy-w-kolejkach-rozliczmy-pit-online.html" TargetMode="External"/><Relationship Id="rId1030" Type="http://schemas.openxmlformats.org/officeDocument/2006/relationships/hyperlink" Target="https://www.iwop.pl/" TargetMode="External"/><Relationship Id="rId2361" Type="http://schemas.openxmlformats.org/officeDocument/2006/relationships/hyperlink" Target="http://twoj-slub.com.pl/pit-online.php" TargetMode="External"/><Relationship Id="rId1031" Type="http://schemas.openxmlformats.org/officeDocument/2006/relationships/hyperlink" Target="http://www.alzheimer-waw.pl/" TargetMode="External"/><Relationship Id="rId2362" Type="http://schemas.openxmlformats.org/officeDocument/2006/relationships/hyperlink" Target="http://www.dzieciakiwplecaki.pl/artykul/6532/ile-czasu-zajmuje-rozliczenie-pit-online" TargetMode="External"/><Relationship Id="rId1032" Type="http://schemas.openxmlformats.org/officeDocument/2006/relationships/hyperlink" Target="https://www.pitax.pl/" TargetMode="External"/><Relationship Id="rId2363" Type="http://schemas.openxmlformats.org/officeDocument/2006/relationships/hyperlink" Target="http://www.karpacz.net/firmy/rozliczenia-pit/" TargetMode="External"/><Relationship Id="rId202" Type="http://schemas.openxmlformats.org/officeDocument/2006/relationships/hyperlink" Target="https://www.pitax.pl/rozlicz/0000224819/" TargetMode="External"/><Relationship Id="rId1033" Type="http://schemas.openxmlformats.org/officeDocument/2006/relationships/hyperlink" Target="http://kryminalistyka.pl/" TargetMode="External"/><Relationship Id="rId2364" Type="http://schemas.openxmlformats.org/officeDocument/2006/relationships/hyperlink" Target="http://80bpm.net/2016/12/rozliczamy-pity-programem/" TargetMode="External"/><Relationship Id="rId201" Type="http://schemas.openxmlformats.org/officeDocument/2006/relationships/hyperlink" Target="http://www.fundacjadlawolnosci.org/" TargetMode="External"/><Relationship Id="rId1034" Type="http://schemas.openxmlformats.org/officeDocument/2006/relationships/hyperlink" Target="https://www.pitax.pl/krs/0000109111" TargetMode="External"/><Relationship Id="rId2365" Type="http://schemas.openxmlformats.org/officeDocument/2006/relationships/hyperlink" Target="http://frappe.pl/kiedy-nie-musimy-skladac-deklaracji-pit/" TargetMode="External"/><Relationship Id="rId200" Type="http://schemas.openxmlformats.org/officeDocument/2006/relationships/hyperlink" Target="https://www.pitax.pl/krs/formularze/0000082224/" TargetMode="External"/><Relationship Id="rId1035" Type="http://schemas.openxmlformats.org/officeDocument/2006/relationships/hyperlink" Target="http://kryminalistyka.pl/kontakt/" TargetMode="External"/><Relationship Id="rId2366" Type="http://schemas.openxmlformats.org/officeDocument/2006/relationships/hyperlink" Target="http://www.slupca.pl/sponsorowane/rozliczyc-pit-2016/" TargetMode="External"/><Relationship Id="rId1036" Type="http://schemas.openxmlformats.org/officeDocument/2006/relationships/hyperlink" Target="https://www.iwop.pl/" TargetMode="External"/><Relationship Id="rId2367" Type="http://schemas.openxmlformats.org/officeDocument/2006/relationships/hyperlink" Target="http://www.uwolnijmuzyke.pl/latwiejsze-rozliczanie-pit-z-programem" TargetMode="External"/><Relationship Id="rId1026" Type="http://schemas.openxmlformats.org/officeDocument/2006/relationships/hyperlink" Target="https://www.pitax.pl/" TargetMode="External"/><Relationship Id="rId2357" Type="http://schemas.openxmlformats.org/officeDocument/2006/relationships/hyperlink" Target="http://bpoportal.pl/jak-rozliczyc-pit-38-przez-internet/" TargetMode="External"/><Relationship Id="rId1027" Type="http://schemas.openxmlformats.org/officeDocument/2006/relationships/hyperlink" Target="http://www.alzheimer-waw.pl/" TargetMode="External"/><Relationship Id="rId2358" Type="http://schemas.openxmlformats.org/officeDocument/2006/relationships/hyperlink" Target="http://www.bigchina.pl/centrum_wiedzy/artykuly/5429-jak_rozliczyc_sluzbowa_podroz_zagraniczna_przedsiebiorcy" TargetMode="External"/><Relationship Id="rId1028" Type="http://schemas.openxmlformats.org/officeDocument/2006/relationships/hyperlink" Target="http://www.pitax.pl/rozlicz/0000113790/" TargetMode="External"/><Relationship Id="rId2359" Type="http://schemas.openxmlformats.org/officeDocument/2006/relationships/hyperlink" Target="http://twoja-nadzieja.com.pl/pit-online.php" TargetMode="External"/><Relationship Id="rId1029" Type="http://schemas.openxmlformats.org/officeDocument/2006/relationships/hyperlink" Target="http://www.alzheimer-waw.pl/" TargetMode="External"/><Relationship Id="rId2350" Type="http://schemas.openxmlformats.org/officeDocument/2006/relationships/hyperlink" Target="http://www.digest.com.pl/rozliczanie-pit-przez-internet" TargetMode="External"/><Relationship Id="rId1020" Type="http://schemas.openxmlformats.org/officeDocument/2006/relationships/hyperlink" Target="https://www.pitax.pl/" TargetMode="External"/><Relationship Id="rId2351" Type="http://schemas.openxmlformats.org/officeDocument/2006/relationships/hyperlink" Target="http://centrumlotow.pl/vademecum/wysylamy-rozliczenie-podatkowe-z-zagranicy/" TargetMode="External"/><Relationship Id="rId1021" Type="http://schemas.openxmlformats.org/officeDocument/2006/relationships/hyperlink" Target="http://www.psoni-jaroslaw.org.pl/" TargetMode="External"/><Relationship Id="rId2352" Type="http://schemas.openxmlformats.org/officeDocument/2006/relationships/hyperlink" Target="http://www.otoboleslawiec.pl/news.php?id=98151" TargetMode="External"/><Relationship Id="rId1022" Type="http://schemas.openxmlformats.org/officeDocument/2006/relationships/hyperlink" Target="https://www.pitax.pl/krs/0000010902" TargetMode="External"/><Relationship Id="rId2353" Type="http://schemas.openxmlformats.org/officeDocument/2006/relationships/hyperlink" Target="http://baby-shower.pl/uprawnienia-ulgi-dzieci" TargetMode="External"/><Relationship Id="rId1023" Type="http://schemas.openxmlformats.org/officeDocument/2006/relationships/hyperlink" Target="http://www.psoni-jaroslaw.org.pl/" TargetMode="External"/><Relationship Id="rId2354" Type="http://schemas.openxmlformats.org/officeDocument/2006/relationships/hyperlink" Target="http://www.krosnocity.pl/index.php/kiosk/to-i-owo/spoleczenstwo/item/17077-ktore-pity-2017-skladamy-juz-w-styczniu.html" TargetMode="External"/><Relationship Id="rId1024" Type="http://schemas.openxmlformats.org/officeDocument/2006/relationships/hyperlink" Target="https://www.pitax.pl/rozlicz/?krs=0000010902" TargetMode="External"/><Relationship Id="rId2355" Type="http://schemas.openxmlformats.org/officeDocument/2006/relationships/hyperlink" Target="https://www.naszsrem.pl/poczatek-roku-podatkowego/" TargetMode="External"/><Relationship Id="rId1025" Type="http://schemas.openxmlformats.org/officeDocument/2006/relationships/hyperlink" Target="http://www.psoni-jaroslaw.org.pl/" TargetMode="External"/><Relationship Id="rId2356" Type="http://schemas.openxmlformats.org/officeDocument/2006/relationships/hyperlink" Target="http://www.hej.mielec.pl/biznes/firma/art768,jaka-forme-opodatkowania-moze-wybrac-fotograf.html" TargetMode="External"/><Relationship Id="rId1910" Type="http://schemas.openxmlformats.org/officeDocument/2006/relationships/hyperlink" Target="https://www.pitax.pl/program-pit/" TargetMode="External"/><Relationship Id="rId1911" Type="http://schemas.openxmlformats.org/officeDocument/2006/relationships/hyperlink" Target="http://www.ad-astra.org.pl/" TargetMode="External"/><Relationship Id="rId1912" Type="http://schemas.openxmlformats.org/officeDocument/2006/relationships/hyperlink" Target="https://www.pitax.pl/rozlicz/0000292754/" TargetMode="External"/><Relationship Id="rId1913" Type="http://schemas.openxmlformats.org/officeDocument/2006/relationships/hyperlink" Target="http://www.ad-astra.org.pl/" TargetMode="External"/><Relationship Id="rId1914" Type="http://schemas.openxmlformats.org/officeDocument/2006/relationships/hyperlink" Target="https://www.iwop.pl/" TargetMode="External"/><Relationship Id="rId1915" Type="http://schemas.openxmlformats.org/officeDocument/2006/relationships/hyperlink" Target="http://www.ad-astra.org.pl/" TargetMode="External"/><Relationship Id="rId1916" Type="http://schemas.openxmlformats.org/officeDocument/2006/relationships/hyperlink" Target="https://www.pitax.pl/" TargetMode="External"/><Relationship Id="rId1917" Type="http://schemas.openxmlformats.org/officeDocument/2006/relationships/hyperlink" Target="http://www.repi.pl/" TargetMode="External"/><Relationship Id="rId1918" Type="http://schemas.openxmlformats.org/officeDocument/2006/relationships/hyperlink" Target="https://www.pitax.pl/krs/0000340823" TargetMode="External"/><Relationship Id="rId1919" Type="http://schemas.openxmlformats.org/officeDocument/2006/relationships/hyperlink" Target="http://www.repi.pl/" TargetMode="External"/><Relationship Id="rId1900" Type="http://schemas.openxmlformats.org/officeDocument/2006/relationships/hyperlink" Target="https://www.pitax.pl/krs/0000317555/" TargetMode="External"/><Relationship Id="rId1901" Type="http://schemas.openxmlformats.org/officeDocument/2006/relationships/hyperlink" Target="http://przyladek.org.pl/" TargetMode="External"/><Relationship Id="rId1902" Type="http://schemas.openxmlformats.org/officeDocument/2006/relationships/hyperlink" Target="https://www.iwop.pl/" TargetMode="External"/><Relationship Id="rId1903" Type="http://schemas.openxmlformats.org/officeDocument/2006/relationships/hyperlink" Target="http://przyladek.org.pl/" TargetMode="External"/><Relationship Id="rId1904" Type="http://schemas.openxmlformats.org/officeDocument/2006/relationships/hyperlink" Target="https://www.pitax.pl/" TargetMode="External"/><Relationship Id="rId1905" Type="http://schemas.openxmlformats.org/officeDocument/2006/relationships/hyperlink" Target="http://spsk.edu.pl/" TargetMode="External"/><Relationship Id="rId1906" Type="http://schemas.openxmlformats.org/officeDocument/2006/relationships/hyperlink" Target="https://www.pitax.pl/rozlicz/0000044175?cel=Stowarzyszenie%20Przyjaci%C3%B3%C5%82%20Szk%C3%B3%C5%82%20Katolickich" TargetMode="External"/><Relationship Id="rId1907" Type="http://schemas.openxmlformats.org/officeDocument/2006/relationships/hyperlink" Target="http://spsk.edu.pl/" TargetMode="External"/><Relationship Id="rId1908" Type="http://schemas.openxmlformats.org/officeDocument/2006/relationships/hyperlink" Target="https://www.iwop.pl/" TargetMode="External"/><Relationship Id="rId1909" Type="http://schemas.openxmlformats.org/officeDocument/2006/relationships/hyperlink" Target="http://spsk.edu.pl/" TargetMode="External"/><Relationship Id="rId1090" Type="http://schemas.openxmlformats.org/officeDocument/2006/relationships/hyperlink" Target="https://www.pitax.pl/" TargetMode="External"/><Relationship Id="rId1091" Type="http://schemas.openxmlformats.org/officeDocument/2006/relationships/hyperlink" Target="http://sm.stargard.pl/index.php/features/podaruj-1" TargetMode="External"/><Relationship Id="rId1092" Type="http://schemas.openxmlformats.org/officeDocument/2006/relationships/hyperlink" Target="https://www.pitax.pl/rozlicz/0000103615/?cel=PodajCel" TargetMode="External"/><Relationship Id="rId1093" Type="http://schemas.openxmlformats.org/officeDocument/2006/relationships/hyperlink" Target="http://amazonki.wroclaw.pl/1-podatku/" TargetMode="External"/><Relationship Id="rId1094" Type="http://schemas.openxmlformats.org/officeDocument/2006/relationships/hyperlink" Target="http://www.pitax.pl/rozlicz/0000085940/" TargetMode="External"/><Relationship Id="rId1095" Type="http://schemas.openxmlformats.org/officeDocument/2006/relationships/hyperlink" Target="http://amazonki.wroclaw.pl/" TargetMode="External"/><Relationship Id="rId1096" Type="http://schemas.openxmlformats.org/officeDocument/2006/relationships/hyperlink" Target="https://www.iwop.pl/" TargetMode="External"/><Relationship Id="rId1097" Type="http://schemas.openxmlformats.org/officeDocument/2006/relationships/hyperlink" Target="http://amazonki.wroclaw.pl/" TargetMode="External"/><Relationship Id="rId1098" Type="http://schemas.openxmlformats.org/officeDocument/2006/relationships/hyperlink" Target="https://www.pitax.pl/" TargetMode="External"/><Relationship Id="rId1099" Type="http://schemas.openxmlformats.org/officeDocument/2006/relationships/hyperlink" Target="https://pracowniaceramiczna.com.pl/" TargetMode="External"/><Relationship Id="rId1080" Type="http://schemas.openxmlformats.org/officeDocument/2006/relationships/hyperlink" Target="https://www.pitax.pl/rozlicz/0000043032/" TargetMode="External"/><Relationship Id="rId1081" Type="http://schemas.openxmlformats.org/officeDocument/2006/relationships/hyperlink" Target="http://solisradius.pl/" TargetMode="External"/><Relationship Id="rId1082" Type="http://schemas.openxmlformats.org/officeDocument/2006/relationships/hyperlink" Target="https://www.pitax.pl/" TargetMode="External"/><Relationship Id="rId1083" Type="http://schemas.openxmlformats.org/officeDocument/2006/relationships/hyperlink" Target="http://solisradius.pl/1procent/" TargetMode="External"/><Relationship Id="rId1084" Type="http://schemas.openxmlformats.org/officeDocument/2006/relationships/hyperlink" Target="https://www.pitax.pl/pobierz/0000043032/" TargetMode="External"/><Relationship Id="rId1085" Type="http://schemas.openxmlformats.org/officeDocument/2006/relationships/hyperlink" Target="http://sadowa.org.pl/1-procent/" TargetMode="External"/><Relationship Id="rId1086" Type="http://schemas.openxmlformats.org/officeDocument/2006/relationships/hyperlink" Target="https://www.pitax.pl/rozlicz/0000030333/?cel=PodajCel" TargetMode="External"/><Relationship Id="rId1087" Type="http://schemas.openxmlformats.org/officeDocument/2006/relationships/hyperlink" Target="http://sadowa.org.pl/1-procent/" TargetMode="External"/><Relationship Id="rId1088" Type="http://schemas.openxmlformats.org/officeDocument/2006/relationships/hyperlink" Target="https://www.iwop.pl/" TargetMode="External"/><Relationship Id="rId1089" Type="http://schemas.openxmlformats.org/officeDocument/2006/relationships/hyperlink" Target="http://sadowa.org.pl/1-procent/" TargetMode="External"/><Relationship Id="rId1972" Type="http://schemas.openxmlformats.org/officeDocument/2006/relationships/hyperlink" Target="https://www.iwop.pl/" TargetMode="External"/><Relationship Id="rId1973" Type="http://schemas.openxmlformats.org/officeDocument/2006/relationships/hyperlink" Target="http://www.twpwyszkow.pl/" TargetMode="External"/><Relationship Id="rId1974" Type="http://schemas.openxmlformats.org/officeDocument/2006/relationships/hyperlink" Target="https://www.pitax.pl/" TargetMode="External"/><Relationship Id="rId1975" Type="http://schemas.openxmlformats.org/officeDocument/2006/relationships/hyperlink" Target="http://www.koluszki.net/przekaz_1_podatku.php" TargetMode="External"/><Relationship Id="rId1976" Type="http://schemas.openxmlformats.org/officeDocument/2006/relationships/hyperlink" Target="https://www.pitax.pl/rozlicz/0000232719/?cel=PodajCel" TargetMode="External"/><Relationship Id="rId1977" Type="http://schemas.openxmlformats.org/officeDocument/2006/relationships/hyperlink" Target="http://www.koluszki.net/przekaz_1_podatku.php" TargetMode="External"/><Relationship Id="rId1978" Type="http://schemas.openxmlformats.org/officeDocument/2006/relationships/hyperlink" Target="https://www.iwop.pl/" TargetMode="External"/><Relationship Id="rId1979" Type="http://schemas.openxmlformats.org/officeDocument/2006/relationships/hyperlink" Target="http://www.koluszki.net/przekaz_1_podatku.php" TargetMode="External"/><Relationship Id="rId1970" Type="http://schemas.openxmlformats.org/officeDocument/2006/relationships/hyperlink" Target="http://www.pitax.pl/rozlicz/0000176675" TargetMode="External"/><Relationship Id="rId1971" Type="http://schemas.openxmlformats.org/officeDocument/2006/relationships/hyperlink" Target="http://www.twpwyszkow.pl/" TargetMode="External"/><Relationship Id="rId1961" Type="http://schemas.openxmlformats.org/officeDocument/2006/relationships/hyperlink" Target="http://flms.pl/pl/przekaz-1procent.html" TargetMode="External"/><Relationship Id="rId1962" Type="http://schemas.openxmlformats.org/officeDocument/2006/relationships/hyperlink" Target="http://www.pitax.pl/" TargetMode="External"/><Relationship Id="rId1963" Type="http://schemas.openxmlformats.org/officeDocument/2006/relationships/hyperlink" Target="http://flms.pl/pl/przekaz-1procent.html" TargetMode="External"/><Relationship Id="rId1964" Type="http://schemas.openxmlformats.org/officeDocument/2006/relationships/hyperlink" Target="http://www.iwop.pl/" TargetMode="External"/><Relationship Id="rId1965" Type="http://schemas.openxmlformats.org/officeDocument/2006/relationships/hyperlink" Target="http://niepelnosprawni-oswiecim.pl/" TargetMode="External"/><Relationship Id="rId1966" Type="http://schemas.openxmlformats.org/officeDocument/2006/relationships/hyperlink" Target="https://www.pitax.pl/krs/0000169839/" TargetMode="External"/><Relationship Id="rId1967" Type="http://schemas.openxmlformats.org/officeDocument/2006/relationships/hyperlink" Target="http://niepelnosprawni-oswiecim.pl/" TargetMode="External"/><Relationship Id="rId1968" Type="http://schemas.openxmlformats.org/officeDocument/2006/relationships/hyperlink" Target="https://www.iwop.pl/" TargetMode="External"/><Relationship Id="rId1969" Type="http://schemas.openxmlformats.org/officeDocument/2006/relationships/hyperlink" Target="http://www.twpwyszkow.pl/" TargetMode="External"/><Relationship Id="rId1960" Type="http://schemas.openxmlformats.org/officeDocument/2006/relationships/hyperlink" Target="http://www.pitax.pl/krs/0000063627/" TargetMode="External"/><Relationship Id="rId1994" Type="http://schemas.openxmlformats.org/officeDocument/2006/relationships/hyperlink" Target="http://amazonkisosnowiec.pl/" TargetMode="External"/><Relationship Id="rId1995" Type="http://schemas.openxmlformats.org/officeDocument/2006/relationships/hyperlink" Target="https://www.pitax.pl/rozliczenie-pit/" TargetMode="External"/><Relationship Id="rId1996" Type="http://schemas.openxmlformats.org/officeDocument/2006/relationships/hyperlink" Target="https://www.pitax.pl/pobierz/0000285728/" TargetMode="External"/><Relationship Id="rId1997" Type="http://schemas.openxmlformats.org/officeDocument/2006/relationships/hyperlink" Target="https://www.iwop.pl/" TargetMode="External"/><Relationship Id="rId1998" Type="http://schemas.openxmlformats.org/officeDocument/2006/relationships/hyperlink" Target="https://www.pitax.pl/" TargetMode="External"/><Relationship Id="rId1999" Type="http://schemas.openxmlformats.org/officeDocument/2006/relationships/hyperlink" Target="http://www.zielonasiec.pl/" TargetMode="External"/><Relationship Id="rId1990" Type="http://schemas.openxmlformats.org/officeDocument/2006/relationships/hyperlink" Target="http://amazonkisosnowiec.pl/" TargetMode="External"/><Relationship Id="rId1991" Type="http://schemas.openxmlformats.org/officeDocument/2006/relationships/hyperlink" Target="https://www.pitax.pl/rozlicz/0000002116/?cel=" TargetMode="External"/><Relationship Id="rId1992" Type="http://schemas.openxmlformats.org/officeDocument/2006/relationships/hyperlink" Target="http://amazonkisosnowiec.pl/" TargetMode="External"/><Relationship Id="rId1993" Type="http://schemas.openxmlformats.org/officeDocument/2006/relationships/hyperlink" Target="https://www.iwop.pl/" TargetMode="External"/><Relationship Id="rId1983" Type="http://schemas.openxmlformats.org/officeDocument/2006/relationships/hyperlink" Target="http://wspolnatroska.pl/" TargetMode="External"/><Relationship Id="rId1984" Type="http://schemas.openxmlformats.org/officeDocument/2006/relationships/hyperlink" Target="https://www.iwop.pl/" TargetMode="External"/><Relationship Id="rId1985" Type="http://schemas.openxmlformats.org/officeDocument/2006/relationships/hyperlink" Target="http://wspolnatroska.pl/" TargetMode="External"/><Relationship Id="rId1986" Type="http://schemas.openxmlformats.org/officeDocument/2006/relationships/hyperlink" Target="https://www.pitax.pl/program-pit/" TargetMode="External"/><Relationship Id="rId1987" Type="http://schemas.openxmlformats.org/officeDocument/2006/relationships/hyperlink" Target="https://www.pitax.pl/krs/0000288002/" TargetMode="External"/><Relationship Id="rId1988" Type="http://schemas.openxmlformats.org/officeDocument/2006/relationships/hyperlink" Target="https://www.iwop.pl/" TargetMode="External"/><Relationship Id="rId1989" Type="http://schemas.openxmlformats.org/officeDocument/2006/relationships/hyperlink" Target="https://www.pitax.pl/pit-online/" TargetMode="External"/><Relationship Id="rId1980" Type="http://schemas.openxmlformats.org/officeDocument/2006/relationships/hyperlink" Target="https://www.pitax.pl/" TargetMode="External"/><Relationship Id="rId1981" Type="http://schemas.openxmlformats.org/officeDocument/2006/relationships/hyperlink" Target="http://wspolnatroska.pl/" TargetMode="External"/><Relationship Id="rId1982" Type="http://schemas.openxmlformats.org/officeDocument/2006/relationships/hyperlink" Target="https://www.pitax.pl/krs/0000125403/" TargetMode="External"/><Relationship Id="rId1930" Type="http://schemas.openxmlformats.org/officeDocument/2006/relationships/hyperlink" Target="https://www.pitax.pl/rozlicz/0000044598/?cel=Rehabilitacja" TargetMode="External"/><Relationship Id="rId1931" Type="http://schemas.openxmlformats.org/officeDocument/2006/relationships/hyperlink" Target="http://www.bankmleka.pl/" TargetMode="External"/><Relationship Id="rId1932" Type="http://schemas.openxmlformats.org/officeDocument/2006/relationships/hyperlink" Target="https://www.pitax.pl/krs/0000329961/" TargetMode="External"/><Relationship Id="rId1933" Type="http://schemas.openxmlformats.org/officeDocument/2006/relationships/hyperlink" Target="http://www.wesole-nutki.zory.pl/jeden_procent/" TargetMode="External"/><Relationship Id="rId1934" Type="http://schemas.openxmlformats.org/officeDocument/2006/relationships/hyperlink" Target="https://www.pitax.pl/krs/0000150336/" TargetMode="External"/><Relationship Id="rId1935" Type="http://schemas.openxmlformats.org/officeDocument/2006/relationships/hyperlink" Target="http://www.wesole-nutki.zory.pl/jeden_procent/" TargetMode="External"/><Relationship Id="rId1936" Type="http://schemas.openxmlformats.org/officeDocument/2006/relationships/hyperlink" Target="https://www.iwop.pl/" TargetMode="External"/><Relationship Id="rId1937" Type="http://schemas.openxmlformats.org/officeDocument/2006/relationships/hyperlink" Target="http://www.wesole-nutki.zory.pl/jeden_procent/" TargetMode="External"/><Relationship Id="rId1938" Type="http://schemas.openxmlformats.org/officeDocument/2006/relationships/hyperlink" Target="https://www.pitax.pl/" TargetMode="External"/><Relationship Id="rId1939" Type="http://schemas.openxmlformats.org/officeDocument/2006/relationships/hyperlink" Target="http://www.bratalbert.org/1procent.html" TargetMode="External"/><Relationship Id="rId1920" Type="http://schemas.openxmlformats.org/officeDocument/2006/relationships/hyperlink" Target="https://www.iwop.pl/" TargetMode="External"/><Relationship Id="rId1921" Type="http://schemas.openxmlformats.org/officeDocument/2006/relationships/hyperlink" Target="http://www.repi.pl/" TargetMode="External"/><Relationship Id="rId1922" Type="http://schemas.openxmlformats.org/officeDocument/2006/relationships/hyperlink" Target="https://www.pitax.pl/rozliczenie-pit/" TargetMode="External"/><Relationship Id="rId1923" Type="http://schemas.openxmlformats.org/officeDocument/2006/relationships/hyperlink" Target="http://wolontariat.org.pl/slupsk/1-2/" TargetMode="External"/><Relationship Id="rId1924" Type="http://schemas.openxmlformats.org/officeDocument/2006/relationships/hyperlink" Target="http://www.pitax.pl/rozlicz/0000057134/?cel=PodajCel%27%3E%20%3Cimg%20src=%27banner-lub-przycisk%27%20alt=%27Rozliczenie%20PIT%20z%20PITax.pl%27%20border=%270%27%3E%20%3C/a%3E" TargetMode="External"/><Relationship Id="rId1925" Type="http://schemas.openxmlformats.org/officeDocument/2006/relationships/hyperlink" Target="http://wolontariat.org.pl/slupsk/1-2/" TargetMode="External"/><Relationship Id="rId1926" Type="http://schemas.openxmlformats.org/officeDocument/2006/relationships/hyperlink" Target="https://www.pitax.pl/rozliczenie-pit/" TargetMode="External"/><Relationship Id="rId1927" Type="http://schemas.openxmlformats.org/officeDocument/2006/relationships/hyperlink" Target="http://wolontariat.org.pl/slupsk/1-2/" TargetMode="External"/><Relationship Id="rId1928" Type="http://schemas.openxmlformats.org/officeDocument/2006/relationships/hyperlink" Target="https://www.iwop.pl/" TargetMode="External"/><Relationship Id="rId1929" Type="http://schemas.openxmlformats.org/officeDocument/2006/relationships/hyperlink" Target="https://smkoscian.wordpress.com/2018/02/05/przekaz-1/" TargetMode="External"/><Relationship Id="rId1950" Type="http://schemas.openxmlformats.org/officeDocument/2006/relationships/hyperlink" Target="https://www.iwop.pl/" TargetMode="External"/><Relationship Id="rId1951" Type="http://schemas.openxmlformats.org/officeDocument/2006/relationships/hyperlink" Target="https://pzk.org.pl/news.php" TargetMode="External"/><Relationship Id="rId1952" Type="http://schemas.openxmlformats.org/officeDocument/2006/relationships/hyperlink" Target="https://www.pitax.pl/krs/0000088401/" TargetMode="External"/><Relationship Id="rId1953" Type="http://schemas.openxmlformats.org/officeDocument/2006/relationships/hyperlink" Target="http://pcpm.org.pl/wesprzyj-pcpm/1-podatku" TargetMode="External"/><Relationship Id="rId1954" Type="http://schemas.openxmlformats.org/officeDocument/2006/relationships/hyperlink" Target="https://www.pitax.pl/rozlicz/0000259298/?cel=1ProcentPodatkuDlaPCPM" TargetMode="External"/><Relationship Id="rId1955" Type="http://schemas.openxmlformats.org/officeDocument/2006/relationships/hyperlink" Target="http://pcpm.org.pl/wesprzyj-pcpm/1-podatku" TargetMode="External"/><Relationship Id="rId1956" Type="http://schemas.openxmlformats.org/officeDocument/2006/relationships/hyperlink" Target="https://www.iwop.pl/" TargetMode="External"/><Relationship Id="rId1957" Type="http://schemas.openxmlformats.org/officeDocument/2006/relationships/hyperlink" Target="http://pcpm.org.pl/wesprzyj-pcpm/1-podatku" TargetMode="External"/><Relationship Id="rId1958" Type="http://schemas.openxmlformats.org/officeDocument/2006/relationships/hyperlink" Target="https://www.pitax.pl/" TargetMode="External"/><Relationship Id="rId1959" Type="http://schemas.openxmlformats.org/officeDocument/2006/relationships/hyperlink" Target="http://flms.pl/pl/przekaz-1procent.html" TargetMode="External"/><Relationship Id="rId1940" Type="http://schemas.openxmlformats.org/officeDocument/2006/relationships/hyperlink" Target="https://www.pitax.pl/rozlicz/0000069581/" TargetMode="External"/><Relationship Id="rId1941" Type="http://schemas.openxmlformats.org/officeDocument/2006/relationships/hyperlink" Target="http://www.bratalbert.org/1procent.html" TargetMode="External"/><Relationship Id="rId1942" Type="http://schemas.openxmlformats.org/officeDocument/2006/relationships/hyperlink" Target="https://www.iwop.pl/" TargetMode="External"/><Relationship Id="rId1943" Type="http://schemas.openxmlformats.org/officeDocument/2006/relationships/hyperlink" Target="http://www.bratalbert.org/1procent.html" TargetMode="External"/><Relationship Id="rId1944" Type="http://schemas.openxmlformats.org/officeDocument/2006/relationships/hyperlink" Target="https://www.pitax.pl/" TargetMode="External"/><Relationship Id="rId1945" Type="http://schemas.openxmlformats.org/officeDocument/2006/relationships/hyperlink" Target="http://www.fundacjabono.pl/" TargetMode="External"/><Relationship Id="rId1946" Type="http://schemas.openxmlformats.org/officeDocument/2006/relationships/hyperlink" Target="https://www.pitax.pl/krs/0000365802/" TargetMode="External"/><Relationship Id="rId1947" Type="http://schemas.openxmlformats.org/officeDocument/2006/relationships/hyperlink" Target="https://pzk.org.pl/news.php" TargetMode="External"/><Relationship Id="rId1948" Type="http://schemas.openxmlformats.org/officeDocument/2006/relationships/hyperlink" Target="https://www.pitax.pl/" TargetMode="External"/><Relationship Id="rId1949" Type="http://schemas.openxmlformats.org/officeDocument/2006/relationships/hyperlink" Target="https://pzk.org.pl/news.php" TargetMode="External"/><Relationship Id="rId2423" Type="http://schemas.openxmlformats.org/officeDocument/2006/relationships/hyperlink" Target="http://edulider.pl/informacja/rozlicz-pit-online-pomoze-ci-w-tym-program-pit-2017" TargetMode="External"/><Relationship Id="rId2424" Type="http://schemas.openxmlformats.org/officeDocument/2006/relationships/hyperlink" Target="http://czasdzieci.pl/ro_artykuly/id,8416271.html" TargetMode="External"/><Relationship Id="rId2425" Type="http://schemas.openxmlformats.org/officeDocument/2006/relationships/hyperlink" Target="http://www.gazetakrakowska.pl/twoje-finanse/a/jakie-dochody-uprawniaja-do-ulgi-na-dziecko,11702871/" TargetMode="External"/><Relationship Id="rId2426" Type="http://schemas.openxmlformats.org/officeDocument/2006/relationships/hyperlink" Target="http://maxbmx.ownlog.com/2586250,komentarze.html" TargetMode="External"/><Relationship Id="rId2427" Type="http://schemas.openxmlformats.org/officeDocument/2006/relationships/hyperlink" Target="http://www.vwgolf.pl/2017/01/20/prywatny-samochod-w-podrozy-sluzbowej/" TargetMode="External"/><Relationship Id="rId2428" Type="http://schemas.openxmlformats.org/officeDocument/2006/relationships/hyperlink" Target="http://www.nadmorski24.pl/wiadomosci/30659-jak-wyslac-pity-przez-internet.html" TargetMode="External"/><Relationship Id="rId2429" Type="http://schemas.openxmlformats.org/officeDocument/2006/relationships/hyperlink" Target="http://www.gk24.pl/twoje-finanse/a/jak-rozliczyc-pit-z-dzialalnosci-wykonywanej-osobiscie,11702889/" TargetMode="External"/><Relationship Id="rId509" Type="http://schemas.openxmlformats.org/officeDocument/2006/relationships/hyperlink" Target="http://pitax.pl/rozlicz/0000199344" TargetMode="External"/><Relationship Id="rId508" Type="http://schemas.openxmlformats.org/officeDocument/2006/relationships/hyperlink" Target="http://orzysz.org.pl/msal/" TargetMode="External"/><Relationship Id="rId503" Type="http://schemas.openxmlformats.org/officeDocument/2006/relationships/hyperlink" Target="https://www.pitax.pl/pobierz/0000305952/" TargetMode="External"/><Relationship Id="rId502" Type="http://schemas.openxmlformats.org/officeDocument/2006/relationships/hyperlink" Target="http://rozwinskrzydla.org/1procent/" TargetMode="External"/><Relationship Id="rId501" Type="http://schemas.openxmlformats.org/officeDocument/2006/relationships/hyperlink" Target="https://www.pitax.pl/rozlicz/0000305952/" TargetMode="External"/><Relationship Id="rId500" Type="http://schemas.openxmlformats.org/officeDocument/2006/relationships/hyperlink" Target="http://rozwinskrzydla.org/1procent/" TargetMode="External"/><Relationship Id="rId507" Type="http://schemas.openxmlformats.org/officeDocument/2006/relationships/hyperlink" Target="https://www.pitax.pl/" TargetMode="External"/><Relationship Id="rId506" Type="http://schemas.openxmlformats.org/officeDocument/2006/relationships/hyperlink" Target="http://rozwinskrzydla.org/1procent/" TargetMode="External"/><Relationship Id="rId505" Type="http://schemas.openxmlformats.org/officeDocument/2006/relationships/hyperlink" Target="https://www.iwop.pl/" TargetMode="External"/><Relationship Id="rId504" Type="http://schemas.openxmlformats.org/officeDocument/2006/relationships/hyperlink" Target="http://rozwinskrzydla.org/1procent/" TargetMode="External"/><Relationship Id="rId2420" Type="http://schemas.openxmlformats.org/officeDocument/2006/relationships/hyperlink" Target="http://travelreporter.pl/artykul/113/Program,PIT,2016" TargetMode="External"/><Relationship Id="rId2421" Type="http://schemas.openxmlformats.org/officeDocument/2006/relationships/hyperlink" Target="http://miedzyrzec.info/artykuly/dochody-uzyskane-z-tytulu-umowy-o-prace-rozliczanie-pit-37-online/" TargetMode="External"/><Relationship Id="rId2422" Type="http://schemas.openxmlformats.org/officeDocument/2006/relationships/hyperlink" Target="http://beskidzkapilka.pl/aktualnosci/8522" TargetMode="External"/><Relationship Id="rId2412" Type="http://schemas.openxmlformats.org/officeDocument/2006/relationships/hyperlink" Target="http://infonokia.pl/newsy/podatek-pit-zasady-obliczania-i-poboru/" TargetMode="External"/><Relationship Id="rId2413" Type="http://schemas.openxmlformats.org/officeDocument/2006/relationships/hyperlink" Target="http://www.pobierowo.net.pl/firmy/rozliczenia-pit-1/" TargetMode="External"/><Relationship Id="rId2414" Type="http://schemas.openxmlformats.org/officeDocument/2006/relationships/hyperlink" Target="https://wesele123.pl/porady-i-ciekawostki/porady-praktyczne/kto-moze-przekazac-1-organizacji-pozytku-publicznego" TargetMode="External"/><Relationship Id="rId2415" Type="http://schemas.openxmlformats.org/officeDocument/2006/relationships/hyperlink" Target="http://www.cafe-mama.pl/darowizny-i-1-dla-opp/" TargetMode="External"/><Relationship Id="rId2416" Type="http://schemas.openxmlformats.org/officeDocument/2006/relationships/hyperlink" Target="http://www.tsl-biznes.pl/newsy/2627-kiedy-malzonkowie-moga-zlozyc-wspolny-pit.html" TargetMode="External"/><Relationship Id="rId2417" Type="http://schemas.openxmlformats.org/officeDocument/2006/relationships/hyperlink" Target="http://etnosystem.pl/czytam/10132-rozlicz-pit-2017-w-koscianie" TargetMode="External"/><Relationship Id="rId2418" Type="http://schemas.openxmlformats.org/officeDocument/2006/relationships/hyperlink" Target="http://dz-ow.pl/wiadomosci/biznes-i-inwestycje/5199,jak-rozliczyc-zagraniczna-podroz-sluzbowa-pracownika.html" TargetMode="External"/><Relationship Id="rId2419" Type="http://schemas.openxmlformats.org/officeDocument/2006/relationships/hyperlink" Target="http://www.magazynvip.pl/rozliczanie-pit-online/" TargetMode="External"/><Relationship Id="rId2410" Type="http://schemas.openxmlformats.org/officeDocument/2006/relationships/hyperlink" Target="http://blogfcb.com/jak-przekazac-darowizne-i-1-dla-klubu-sportowego/" TargetMode="External"/><Relationship Id="rId2411" Type="http://schemas.openxmlformats.org/officeDocument/2006/relationships/hyperlink" Target="http://charaktery.eu/psychowiesci/rozliczenie-pit-bez-stresu" TargetMode="External"/><Relationship Id="rId1114" Type="http://schemas.openxmlformats.org/officeDocument/2006/relationships/hyperlink" Target="http://www.pitax.pl/" TargetMode="External"/><Relationship Id="rId2445" Type="http://schemas.openxmlformats.org/officeDocument/2006/relationships/hyperlink" Target="http://www.narzedziownia.org/artykuly,71881,1,Na_jaka_dzialalnosc_przekazujemy__w_rozliczeniu_pit_" TargetMode="External"/><Relationship Id="rId1115" Type="http://schemas.openxmlformats.org/officeDocument/2006/relationships/hyperlink" Target="http://beaglewpotrzebie.pl/" TargetMode="External"/><Relationship Id="rId2446" Type="http://schemas.openxmlformats.org/officeDocument/2006/relationships/hyperlink" Target="http://www.fit.pl/ulgi-podatkowe-w-rozliczeniu-pit-37/15923/" TargetMode="External"/><Relationship Id="rId1116" Type="http://schemas.openxmlformats.org/officeDocument/2006/relationships/hyperlink" Target="https://www.pitax.pl/krs/0000451372/" TargetMode="External"/><Relationship Id="rId2447" Type="http://schemas.openxmlformats.org/officeDocument/2006/relationships/hyperlink" Target="http://mojezulawy.pl/415502,Zmienna-kwota-wolna-od-podatku.html" TargetMode="External"/><Relationship Id="rId1117" Type="http://schemas.openxmlformats.org/officeDocument/2006/relationships/hyperlink" Target="http://beaglewpotrzebie.pl/" TargetMode="External"/><Relationship Id="rId2448" Type="http://schemas.openxmlformats.org/officeDocument/2006/relationships/hyperlink" Target="http://gazetaolsztynska.pl/415512,PITY-za-rok-podatkowy-2016.html" TargetMode="External"/><Relationship Id="rId1118" Type="http://schemas.openxmlformats.org/officeDocument/2006/relationships/hyperlink" Target="https://www.iwop.pl/" TargetMode="External"/><Relationship Id="rId2449" Type="http://schemas.openxmlformats.org/officeDocument/2006/relationships/hyperlink" Target="http://planetawiedzy.pl/415493,Jak-uniknac-kary-za-bledy-w-PIT.html" TargetMode="External"/><Relationship Id="rId1119" Type="http://schemas.openxmlformats.org/officeDocument/2006/relationships/hyperlink" Target="http://beaglewpotrzebie.pl/" TargetMode="External"/><Relationship Id="rId525" Type="http://schemas.openxmlformats.org/officeDocument/2006/relationships/hyperlink" Target="https://www.pitax.pl/" TargetMode="External"/><Relationship Id="rId524" Type="http://schemas.openxmlformats.org/officeDocument/2006/relationships/hyperlink" Target="http://rowerowypoznan.pl/" TargetMode="External"/><Relationship Id="rId523" Type="http://schemas.openxmlformats.org/officeDocument/2006/relationships/hyperlink" Target="https://www.iwop.pl/" TargetMode="External"/><Relationship Id="rId522" Type="http://schemas.openxmlformats.org/officeDocument/2006/relationships/hyperlink" Target="http://strzelec.erzeszow.pl/old/1procpodatku.html" TargetMode="External"/><Relationship Id="rId529" Type="http://schemas.openxmlformats.org/officeDocument/2006/relationships/hyperlink" Target="https://www.pitax.pl/rozlicz/0000029435/" TargetMode="External"/><Relationship Id="rId528" Type="http://schemas.openxmlformats.org/officeDocument/2006/relationships/hyperlink" Target="http://bzsos.pl/2016/1-dla-banku-zywnosci-sos-w-warszawie/" TargetMode="External"/><Relationship Id="rId527" Type="http://schemas.openxmlformats.org/officeDocument/2006/relationships/hyperlink" Target="https://www.iwop.pl/" TargetMode="External"/><Relationship Id="rId526" Type="http://schemas.openxmlformats.org/officeDocument/2006/relationships/hyperlink" Target="http://rowerowypoznan.pl/" TargetMode="External"/><Relationship Id="rId2440" Type="http://schemas.openxmlformats.org/officeDocument/2006/relationships/hyperlink" Target="http://wm.pl/415483,Jak-wybrac-dobry-program-pit.html?preview=2b59a41decf897f5c146" TargetMode="External"/><Relationship Id="rId521" Type="http://schemas.openxmlformats.org/officeDocument/2006/relationships/hyperlink" Target="https://www.pitax.pl/" TargetMode="External"/><Relationship Id="rId1110" Type="http://schemas.openxmlformats.org/officeDocument/2006/relationships/hyperlink" Target="http://www.pitax.pl/krs/0000359488/" TargetMode="External"/><Relationship Id="rId2441" Type="http://schemas.openxmlformats.org/officeDocument/2006/relationships/hyperlink" Target="http://naszawarmia.pl/415498,W-2017-roku-rozliczamy-PITY-2016.html" TargetMode="External"/><Relationship Id="rId520" Type="http://schemas.openxmlformats.org/officeDocument/2006/relationships/hyperlink" Target="http://strzelec.erzeszow.pl/old/1procpodatku.html" TargetMode="External"/><Relationship Id="rId1111" Type="http://schemas.openxmlformats.org/officeDocument/2006/relationships/hyperlink" Target="http://bankserc.pl/" TargetMode="External"/><Relationship Id="rId2442" Type="http://schemas.openxmlformats.org/officeDocument/2006/relationships/hyperlink" Target="http://dziennikelblaski.pl/415515,Dlaczego-nie-wszyscy-podatnicy-rozliczaja-pit-online.html" TargetMode="External"/><Relationship Id="rId1112" Type="http://schemas.openxmlformats.org/officeDocument/2006/relationships/hyperlink" Target="http://www.iwop.pl/" TargetMode="External"/><Relationship Id="rId2443" Type="http://schemas.openxmlformats.org/officeDocument/2006/relationships/hyperlink" Target="http://rolniczeabc.pl/415487,Rozliczenie-przychodow-z-najmu-w-PIT-36.html" TargetMode="External"/><Relationship Id="rId1113" Type="http://schemas.openxmlformats.org/officeDocument/2006/relationships/hyperlink" Target="http://bankserc.pl/" TargetMode="External"/><Relationship Id="rId2444" Type="http://schemas.openxmlformats.org/officeDocument/2006/relationships/hyperlink" Target="http://mojemazury.pl/415506,Jak-rozliczyc-pit-i-nie-popelnic-bledu.html" TargetMode="External"/><Relationship Id="rId1103" Type="http://schemas.openxmlformats.org/officeDocument/2006/relationships/hyperlink" Target="https://pracowniaceramiczna.com.pl/" TargetMode="External"/><Relationship Id="rId2434" Type="http://schemas.openxmlformats.org/officeDocument/2006/relationships/hyperlink" Target="http://www.portel.pl/spoleczenstwo/za-pit-zlozony-po-terminie-mozemy-zaplacic-kare/95915?sh=1" TargetMode="External"/><Relationship Id="rId1104" Type="http://schemas.openxmlformats.org/officeDocument/2006/relationships/hyperlink" Target="https://www.pitax.pl/" TargetMode="External"/><Relationship Id="rId2435" Type="http://schemas.openxmlformats.org/officeDocument/2006/relationships/hyperlink" Target="http://www.fotosik.pl/czytelnia/1224/jak-mozemy-rozliczyc-pit-2017" TargetMode="External"/><Relationship Id="rId1105" Type="http://schemas.openxmlformats.org/officeDocument/2006/relationships/hyperlink" Target="http://www.amicus.tychowo.pl/art,10,podaruj-1-swego-podatku-za-rok-rozliczeniowy-2017" TargetMode="External"/><Relationship Id="rId2436" Type="http://schemas.openxmlformats.org/officeDocument/2006/relationships/hyperlink" Target="http://powiatowa.info/rozne/reklama/14262-jak-przygotowac-sie-do-rozliczenia-pit-37" TargetMode="External"/><Relationship Id="rId1106" Type="http://schemas.openxmlformats.org/officeDocument/2006/relationships/hyperlink" Target="https://www.iwop.pl/" TargetMode="External"/><Relationship Id="rId2437" Type="http://schemas.openxmlformats.org/officeDocument/2006/relationships/hyperlink" Target="http://isokolka.eu/sokolka/19247-dlaczego-warto-rozliczyc-pit-2017-w-terminie" TargetMode="External"/><Relationship Id="rId1107" Type="http://schemas.openxmlformats.org/officeDocument/2006/relationships/hyperlink" Target="https://www.pitax.pl/krs/formularze/0000163423" TargetMode="External"/><Relationship Id="rId2438" Type="http://schemas.openxmlformats.org/officeDocument/2006/relationships/hyperlink" Target="https://www.radiobiper.info/2017/01/25/porady-kto-moze-skorzystac-ze-wstepnie-wypelnionego-zeznania-pfr/" TargetMode="External"/><Relationship Id="rId1108" Type="http://schemas.openxmlformats.org/officeDocument/2006/relationships/hyperlink" Target="https://www.pitax.pl/" TargetMode="External"/><Relationship Id="rId2439" Type="http://schemas.openxmlformats.org/officeDocument/2006/relationships/hyperlink" Target="http://olawa24.pl/pl/article/14151/Pracodawca-rozliczy-pit-za-pracownika" TargetMode="External"/><Relationship Id="rId1109" Type="http://schemas.openxmlformats.org/officeDocument/2006/relationships/hyperlink" Target="http://bankserc.pl/" TargetMode="External"/><Relationship Id="rId519" Type="http://schemas.openxmlformats.org/officeDocument/2006/relationships/hyperlink" Target="https://www.pitax.pl/krs/formularze/0000283993/" TargetMode="External"/><Relationship Id="rId514" Type="http://schemas.openxmlformats.org/officeDocument/2006/relationships/hyperlink" Target="http://orzysz.org.pl/msal/jedenprocent.php" TargetMode="External"/><Relationship Id="rId513" Type="http://schemas.openxmlformats.org/officeDocument/2006/relationships/hyperlink" Target="http://pitax.pl/rozlicz/0000199344" TargetMode="External"/><Relationship Id="rId512" Type="http://schemas.openxmlformats.org/officeDocument/2006/relationships/hyperlink" Target="http://orzysz.org.pl/msal/jedenprocent.php" TargetMode="External"/><Relationship Id="rId511" Type="http://schemas.openxmlformats.org/officeDocument/2006/relationships/hyperlink" Target="https://www.pitax.pl/" TargetMode="External"/><Relationship Id="rId518" Type="http://schemas.openxmlformats.org/officeDocument/2006/relationships/hyperlink" Target="http://strzelec.erzeszow.pl/old/1procpodatku.html" TargetMode="External"/><Relationship Id="rId517" Type="http://schemas.openxmlformats.org/officeDocument/2006/relationships/hyperlink" Target="https://www.pitax.pl/krs/0000283993" TargetMode="External"/><Relationship Id="rId516" Type="http://schemas.openxmlformats.org/officeDocument/2006/relationships/hyperlink" Target="http://strzelec.erzeszow.pl/old/1procpodatku.html" TargetMode="External"/><Relationship Id="rId515" Type="http://schemas.openxmlformats.org/officeDocument/2006/relationships/hyperlink" Target="https://www.iwop.pl/" TargetMode="External"/><Relationship Id="rId510" Type="http://schemas.openxmlformats.org/officeDocument/2006/relationships/hyperlink" Target="http://orzysz.org.pl/msal/jedenprocent.php" TargetMode="External"/><Relationship Id="rId2430" Type="http://schemas.openxmlformats.org/officeDocument/2006/relationships/hyperlink" Target="http://www.gp24.pl/styl-zycia/a/jak-dlugo-nalezy-przechowywac-dokumenty-podatkowe,11702941/" TargetMode="External"/><Relationship Id="rId1100" Type="http://schemas.openxmlformats.org/officeDocument/2006/relationships/hyperlink" Target="https://www.pitax.pl/krs/0000373891/" TargetMode="External"/><Relationship Id="rId2431" Type="http://schemas.openxmlformats.org/officeDocument/2006/relationships/hyperlink" Target="http://www.gorzow.com/artykuly2015/8525/" TargetMode="External"/><Relationship Id="rId1101" Type="http://schemas.openxmlformats.org/officeDocument/2006/relationships/hyperlink" Target="https://pracowniaceramiczna.com.pl/" TargetMode="External"/><Relationship Id="rId2432" Type="http://schemas.openxmlformats.org/officeDocument/2006/relationships/hyperlink" Target="http://zdrowo.pl/nauka/kiedy-podatnik-traci-prawa-do-ulgi-na-wychowanie-dzieci" TargetMode="External"/><Relationship Id="rId1102" Type="http://schemas.openxmlformats.org/officeDocument/2006/relationships/hyperlink" Target="https://www.iwop.pl/" TargetMode="External"/><Relationship Id="rId2433" Type="http://schemas.openxmlformats.org/officeDocument/2006/relationships/hyperlink" Target="http://www.interaktywna.pl/spoleczenstwo/parenting/czy-alimenty-sa-opodatkowane-pit/" TargetMode="External"/><Relationship Id="rId2401" Type="http://schemas.openxmlformats.org/officeDocument/2006/relationships/hyperlink" Target="http://www.mamaebaby.pl/prawa-ktorych-korzystasz-jako-podatnik/" TargetMode="External"/><Relationship Id="rId2402" Type="http://schemas.openxmlformats.org/officeDocument/2006/relationships/hyperlink" Target="http://rachunkowosczarzadcza.pl/2479/darmowy-pit-online-oraz-wiedza-ktorej-nie-potrzebujesz/" TargetMode="External"/><Relationship Id="rId2403" Type="http://schemas.openxmlformats.org/officeDocument/2006/relationships/hyperlink" Target="http://www.lokalnatelewizja.pl/wiadomosci/12963,pity-roczne-jakie-bledy-popelniamy-najczesciej" TargetMode="External"/><Relationship Id="rId2404" Type="http://schemas.openxmlformats.org/officeDocument/2006/relationships/hyperlink" Target="http://www.sbk.info.pl/rozliczenie-pit-2017-online-uwzglednieniem-najnowszych-zmian-przepisach-prawa-podatkowego/" TargetMode="External"/><Relationship Id="rId2405" Type="http://schemas.openxmlformats.org/officeDocument/2006/relationships/hyperlink" Target="http://matfiz24.pl/dochody-maloletniego-dziecka-w-rozliczeniu-pit" TargetMode="External"/><Relationship Id="rId2406" Type="http://schemas.openxmlformats.org/officeDocument/2006/relationships/hyperlink" Target="http://twojepc.pl/news35292/Urzedowe-Potwierdzenie-Odbioru-z-urzedu-skarbowego-online.html" TargetMode="External"/><Relationship Id="rId2407" Type="http://schemas.openxmlformats.org/officeDocument/2006/relationships/hyperlink" Target="http://www.bolec.info/index.php?op=informacje&amp;news=17111" TargetMode="External"/><Relationship Id="rId2408" Type="http://schemas.openxmlformats.org/officeDocument/2006/relationships/hyperlink" Target="http://www.salenawesela.pl/artykul/jak-mozemy-rozliczyc-pit-2017/206/" TargetMode="External"/><Relationship Id="rId2409" Type="http://schemas.openxmlformats.org/officeDocument/2006/relationships/hyperlink" Target="http://www.tvpogranicze.pl/wiadomosci/414,rozliczenie-kosztow-uzywania-telefonu-prywatnego-d" TargetMode="External"/><Relationship Id="rId2400" Type="http://schemas.openxmlformats.org/officeDocument/2006/relationships/hyperlink" Target="http://www.korso.pl/wiadomosci/1518,postepowanie-podatkowe" TargetMode="External"/><Relationship Id="rId590" Type="http://schemas.openxmlformats.org/officeDocument/2006/relationships/hyperlink" Target="http://www.jamnikiniczyje.pl/" TargetMode="External"/><Relationship Id="rId589" Type="http://schemas.openxmlformats.org/officeDocument/2006/relationships/hyperlink" Target="https://www.iwop.pl/" TargetMode="External"/><Relationship Id="rId588" Type="http://schemas.openxmlformats.org/officeDocument/2006/relationships/hyperlink" Target="http://www.jamnikiniczyje.pl/" TargetMode="External"/><Relationship Id="rId1170" Type="http://schemas.openxmlformats.org/officeDocument/2006/relationships/hyperlink" Target="https://www.iwop.pl/" TargetMode="External"/><Relationship Id="rId1171" Type="http://schemas.openxmlformats.org/officeDocument/2006/relationships/hyperlink" Target="http://slopidzycgodnie.republika.pl/" TargetMode="External"/><Relationship Id="rId583" Type="http://schemas.openxmlformats.org/officeDocument/2006/relationships/hyperlink" Target="https://www.pitax.pl/pobierz/0000402164/" TargetMode="External"/><Relationship Id="rId1172" Type="http://schemas.openxmlformats.org/officeDocument/2006/relationships/hyperlink" Target="http://www.slopid.na17.pl/%E2%80%8Bhttps:/www.pitax.pl/%E2%80%8B" TargetMode="External"/><Relationship Id="rId582" Type="http://schemas.openxmlformats.org/officeDocument/2006/relationships/hyperlink" Target="https://www.foundationinvictus.org/" TargetMode="External"/><Relationship Id="rId1173" Type="http://schemas.openxmlformats.org/officeDocument/2006/relationships/hyperlink" Target="https://www.jedenprocentdobra.pl/" TargetMode="External"/><Relationship Id="rId581" Type="http://schemas.openxmlformats.org/officeDocument/2006/relationships/hyperlink" Target="http://www.pitax.pl/" TargetMode="External"/><Relationship Id="rId1174" Type="http://schemas.openxmlformats.org/officeDocument/2006/relationships/hyperlink" Target="https://www.pitax.pl/rozlicz/0000582875/" TargetMode="External"/><Relationship Id="rId580" Type="http://schemas.openxmlformats.org/officeDocument/2006/relationships/hyperlink" Target="https://www.foundationinvictus.org/" TargetMode="External"/><Relationship Id="rId1175" Type="http://schemas.openxmlformats.org/officeDocument/2006/relationships/hyperlink" Target="https://www.jedenprocentdobra.pl/" TargetMode="External"/><Relationship Id="rId587" Type="http://schemas.openxmlformats.org/officeDocument/2006/relationships/hyperlink" Target="https://www.pitax.pl/krs/0000429587/" TargetMode="External"/><Relationship Id="rId1176" Type="http://schemas.openxmlformats.org/officeDocument/2006/relationships/hyperlink" Target="https://www.iwop.pl/" TargetMode="External"/><Relationship Id="rId586" Type="http://schemas.openxmlformats.org/officeDocument/2006/relationships/hyperlink" Target="http://www.jamnikiniczyje.pl/" TargetMode="External"/><Relationship Id="rId1177" Type="http://schemas.openxmlformats.org/officeDocument/2006/relationships/hyperlink" Target="https://www.jedenprocentdobra.pl/" TargetMode="External"/><Relationship Id="rId585" Type="http://schemas.openxmlformats.org/officeDocument/2006/relationships/hyperlink" Target="https://www.pitax.pl/rozlicz/0000402164/" TargetMode="External"/><Relationship Id="rId1178" Type="http://schemas.openxmlformats.org/officeDocument/2006/relationships/hyperlink" Target="https://www.pitax.pl/" TargetMode="External"/><Relationship Id="rId584" Type="http://schemas.openxmlformats.org/officeDocument/2006/relationships/hyperlink" Target="https://www.foundationinvictus.org/" TargetMode="External"/><Relationship Id="rId1179" Type="http://schemas.openxmlformats.org/officeDocument/2006/relationships/hyperlink" Target="http://spdrzewce.szkolnastrona.pl/" TargetMode="External"/><Relationship Id="rId1169" Type="http://schemas.openxmlformats.org/officeDocument/2006/relationships/hyperlink" Target="http://slopidzycgodnie.republika.pl/" TargetMode="External"/><Relationship Id="rId579" Type="http://schemas.openxmlformats.org/officeDocument/2006/relationships/hyperlink" Target="https://www.pitax.pl/" TargetMode="External"/><Relationship Id="rId578" Type="http://schemas.openxmlformats.org/officeDocument/2006/relationships/hyperlink" Target="http://fundacjadaria.org/pomoz-fundacji/" TargetMode="External"/><Relationship Id="rId577" Type="http://schemas.openxmlformats.org/officeDocument/2006/relationships/hyperlink" Target="https://www.iwop.pl/" TargetMode="External"/><Relationship Id="rId2490" Type="http://schemas.openxmlformats.org/officeDocument/2006/relationships/hyperlink" Target="http://www.odpylanie.info/artykuly,72012,1,Odliczenia_bez_limitow_w_uldze_rehabilitacyjnej" TargetMode="External"/><Relationship Id="rId1160" Type="http://schemas.openxmlformats.org/officeDocument/2006/relationships/hyperlink" Target="http://www.karan.pl/index/" TargetMode="External"/><Relationship Id="rId2491" Type="http://schemas.openxmlformats.org/officeDocument/2006/relationships/hyperlink" Target="http://zaradnakobieta.pl/rozliczyc-pit-osoby-niepelnosprawnej/" TargetMode="External"/><Relationship Id="rId572" Type="http://schemas.openxmlformats.org/officeDocument/2006/relationships/hyperlink" Target="http://fundacja-szmajdzinski.pl/przekaz-nam-1-podatku/" TargetMode="External"/><Relationship Id="rId1161" Type="http://schemas.openxmlformats.org/officeDocument/2006/relationships/hyperlink" Target="https://www.iwop.pl/" TargetMode="External"/><Relationship Id="rId2492" Type="http://schemas.openxmlformats.org/officeDocument/2006/relationships/hyperlink" Target="http://di.com.pl" TargetMode="External"/><Relationship Id="rId571" Type="http://schemas.openxmlformats.org/officeDocument/2006/relationships/hyperlink" Target="https://www.iwop.pl/" TargetMode="External"/><Relationship Id="rId1162" Type="http://schemas.openxmlformats.org/officeDocument/2006/relationships/hyperlink" Target="http://www.karan.pl/index/" TargetMode="External"/><Relationship Id="rId2493" Type="http://schemas.openxmlformats.org/officeDocument/2006/relationships/hyperlink" Target="http://biznes-praca.pl/prawo-i-podatki/rozliczenie-pitu-przez-internet-wynagrodzenie-z-umowy-o-prace/hjr_titv" TargetMode="External"/><Relationship Id="rId570" Type="http://schemas.openxmlformats.org/officeDocument/2006/relationships/hyperlink" Target="http://fundacja-szmajdzinski.pl/przekaz-nam-1-podatku/" TargetMode="External"/><Relationship Id="rId1163" Type="http://schemas.openxmlformats.org/officeDocument/2006/relationships/hyperlink" Target="https://www.pitax.pl/" TargetMode="External"/><Relationship Id="rId2494" Type="http://schemas.openxmlformats.org/officeDocument/2006/relationships/hyperlink" Target="http://www.gazetatarnow.pl/juz-dosc-mozolnego-poprawiania-omylek-wystawania-kolejkach-rozlicz-pit-internet/" TargetMode="External"/><Relationship Id="rId1164" Type="http://schemas.openxmlformats.org/officeDocument/2006/relationships/hyperlink" Target="http://www.pitax.pl/krs/0000095021/" TargetMode="External"/><Relationship Id="rId2495" Type="http://schemas.openxmlformats.org/officeDocument/2006/relationships/hyperlink" Target="http://www.gloskrakowa.pl/rozliczenie-pit-2016-internet-proste/" TargetMode="External"/><Relationship Id="rId576" Type="http://schemas.openxmlformats.org/officeDocument/2006/relationships/hyperlink" Target="http://fundacjadaria.org/pomoz-fundacji/" TargetMode="External"/><Relationship Id="rId1165" Type="http://schemas.openxmlformats.org/officeDocument/2006/relationships/hyperlink" Target="https://www.iwop.pl/" TargetMode="External"/><Relationship Id="rId2496" Type="http://schemas.openxmlformats.org/officeDocument/2006/relationships/hyperlink" Target="http://www.gloswroclawia.pl/urzad-skarbowy-online-ulatwienie-dla-wielu-podatnikow/" TargetMode="External"/><Relationship Id="rId575" Type="http://schemas.openxmlformats.org/officeDocument/2006/relationships/hyperlink" Target="http://www.pitax.pl/rozlicz/0000277594/" TargetMode="External"/><Relationship Id="rId1166" Type="http://schemas.openxmlformats.org/officeDocument/2006/relationships/hyperlink" Target="https://www.pitax.pl/" TargetMode="External"/><Relationship Id="rId2497" Type="http://schemas.openxmlformats.org/officeDocument/2006/relationships/hyperlink" Target="http://www.familie.pl/artykul/Rozliczanie-PIT-przez-Internet-zalaczniki,11701,1.html" TargetMode="External"/><Relationship Id="rId574" Type="http://schemas.openxmlformats.org/officeDocument/2006/relationships/hyperlink" Target="http://fundacjadaria.org/pomoz-fundacji/" TargetMode="External"/><Relationship Id="rId1167" Type="http://schemas.openxmlformats.org/officeDocument/2006/relationships/hyperlink" Target="http://slopidzycgodnie.republika.pl/" TargetMode="External"/><Relationship Id="rId2498" Type="http://schemas.openxmlformats.org/officeDocument/2006/relationships/hyperlink" Target="http://farmactive.pl/ciekawostki/rpov/jak-szybko-mozna-wykonac-rozliczenie-pit-2016-przez-internet.html" TargetMode="External"/><Relationship Id="rId573" Type="http://schemas.openxmlformats.org/officeDocument/2006/relationships/hyperlink" Target="https://www.pitax.pl/" TargetMode="External"/><Relationship Id="rId1168" Type="http://schemas.openxmlformats.org/officeDocument/2006/relationships/hyperlink" Target="https://www.pitax.pl/krs/0000298785/" TargetMode="External"/><Relationship Id="rId2499" Type="http://schemas.openxmlformats.org/officeDocument/2006/relationships/hyperlink" Target="http://www.biegigorskie.pl/informacja-prasowa/ulatwienia-rozliczaniu-pit-usluga-pfr/" TargetMode="External"/><Relationship Id="rId1190" Type="http://schemas.openxmlformats.org/officeDocument/2006/relationships/hyperlink" Target="https://www.iwop.pl/" TargetMode="External"/><Relationship Id="rId1191" Type="http://schemas.openxmlformats.org/officeDocument/2006/relationships/hyperlink" Target="http://misjadworcowa.com.pl/jak-mozesz-pomoc/1-podatku/" TargetMode="External"/><Relationship Id="rId1192" Type="http://schemas.openxmlformats.org/officeDocument/2006/relationships/hyperlink" Target="https://www.pitax.pl/krs/0000176071/" TargetMode="External"/><Relationship Id="rId1193" Type="http://schemas.openxmlformats.org/officeDocument/2006/relationships/hyperlink" Target="http://misjadworcowa.com.pl/jak-mozesz-pomoc/1-podatku/" TargetMode="External"/><Relationship Id="rId1194" Type="http://schemas.openxmlformats.org/officeDocument/2006/relationships/hyperlink" Target="https://www.iwop.pl/" TargetMode="External"/><Relationship Id="rId1195" Type="http://schemas.openxmlformats.org/officeDocument/2006/relationships/hyperlink" Target="http://misjadworcowa.com.pl/jak-mozesz-pomoc/1-podatku/" TargetMode="External"/><Relationship Id="rId1196" Type="http://schemas.openxmlformats.org/officeDocument/2006/relationships/hyperlink" Target="https://www.pitax.pl/" TargetMode="External"/><Relationship Id="rId1197" Type="http://schemas.openxmlformats.org/officeDocument/2006/relationships/hyperlink" Target="http://orkiestrampk.poznan.pl/stowarzyszenie-muzyczne-akolada/" TargetMode="External"/><Relationship Id="rId1198" Type="http://schemas.openxmlformats.org/officeDocument/2006/relationships/hyperlink" Target="https://www.pitax.pl/rozlicz/0000002635/" TargetMode="External"/><Relationship Id="rId1199" Type="http://schemas.openxmlformats.org/officeDocument/2006/relationships/hyperlink" Target="http://orkiestrampk.poznan.pl/stowarzyszenie-muzyczne-akolada/" TargetMode="External"/><Relationship Id="rId599" Type="http://schemas.openxmlformats.org/officeDocument/2006/relationships/hyperlink" Target="http://www.fairtrade.org.pl/zaangazuj-sie/darowizny-i-odpisy-podatkowe/" TargetMode="External"/><Relationship Id="rId1180" Type="http://schemas.openxmlformats.org/officeDocument/2006/relationships/hyperlink" Target="https://www.pitax.pl/pobierz/0000379946/" TargetMode="External"/><Relationship Id="rId1181" Type="http://schemas.openxmlformats.org/officeDocument/2006/relationships/hyperlink" Target="http://spdrzewce.szkolnastrona.pl/" TargetMode="External"/><Relationship Id="rId1182" Type="http://schemas.openxmlformats.org/officeDocument/2006/relationships/hyperlink" Target="https://www.iwop.pl/" TargetMode="External"/><Relationship Id="rId594" Type="http://schemas.openxmlformats.org/officeDocument/2006/relationships/hyperlink" Target="https://www.pitax.pl/" TargetMode="External"/><Relationship Id="rId1183" Type="http://schemas.openxmlformats.org/officeDocument/2006/relationships/hyperlink" Target="http://spdrzewce.szkolnastrona.pl/" TargetMode="External"/><Relationship Id="rId593" Type="http://schemas.openxmlformats.org/officeDocument/2006/relationships/hyperlink" Target="https://www.iwop.pl/" TargetMode="External"/><Relationship Id="rId1184" Type="http://schemas.openxmlformats.org/officeDocument/2006/relationships/hyperlink" Target="https://www.pitax.pl/" TargetMode="External"/><Relationship Id="rId592" Type="http://schemas.openxmlformats.org/officeDocument/2006/relationships/hyperlink" Target="https://www.pitax.pl/przekaz-jeden-procent/?i=16323" TargetMode="External"/><Relationship Id="rId1185" Type="http://schemas.openxmlformats.org/officeDocument/2006/relationships/hyperlink" Target="http://migajsercem.org.pl/viewpage.php?page_id=10" TargetMode="External"/><Relationship Id="rId591" Type="http://schemas.openxmlformats.org/officeDocument/2006/relationships/hyperlink" Target="https://www.pitax.pl/" TargetMode="External"/><Relationship Id="rId1186" Type="http://schemas.openxmlformats.org/officeDocument/2006/relationships/hyperlink" Target="https://www.pitax.pl/rozlicz/?krs=0000418315" TargetMode="External"/><Relationship Id="rId598" Type="http://schemas.openxmlformats.org/officeDocument/2006/relationships/hyperlink" Target="https://www.pitax.pl/" TargetMode="External"/><Relationship Id="rId1187" Type="http://schemas.openxmlformats.org/officeDocument/2006/relationships/hyperlink" Target="http://migajsercem.org.pl/viewpage.php?page_id=10" TargetMode="External"/><Relationship Id="rId597" Type="http://schemas.openxmlformats.org/officeDocument/2006/relationships/hyperlink" Target="http://www.fairtrade.org.pl/zaangazuj-sie/darowizny-i-odpisy-podatkowe/" TargetMode="External"/><Relationship Id="rId1188" Type="http://schemas.openxmlformats.org/officeDocument/2006/relationships/hyperlink" Target="https://www.pitax.pl/" TargetMode="External"/><Relationship Id="rId596" Type="http://schemas.openxmlformats.org/officeDocument/2006/relationships/hyperlink" Target="https://www.iwop.pl/" TargetMode="External"/><Relationship Id="rId1189" Type="http://schemas.openxmlformats.org/officeDocument/2006/relationships/hyperlink" Target="http://migajsercem.org.pl/viewpage.php?page_id=10" TargetMode="External"/><Relationship Id="rId595" Type="http://schemas.openxmlformats.org/officeDocument/2006/relationships/hyperlink" Target="http://www.fairtrade.org.pl/zaangazuj-sie/darowizny-i-odpisy-podatkowe/" TargetMode="External"/><Relationship Id="rId1136" Type="http://schemas.openxmlformats.org/officeDocument/2006/relationships/hyperlink" Target="http://www.profiore.fimeo.pl/" TargetMode="External"/><Relationship Id="rId2467" Type="http://schemas.openxmlformats.org/officeDocument/2006/relationships/hyperlink" Target="http://www.opakowania.biz/artykuly,71882,1,PIT___przekazanie__podatku_na_OPP" TargetMode="External"/><Relationship Id="rId1137" Type="http://schemas.openxmlformats.org/officeDocument/2006/relationships/hyperlink" Target="https://www.pitax.pl/" TargetMode="External"/><Relationship Id="rId2468" Type="http://schemas.openxmlformats.org/officeDocument/2006/relationships/hyperlink" Target="http://www.alarmy.org/artykuly,71879,1,Polskie_PITy_a_sezonowa_praca_za_granica" TargetMode="External"/><Relationship Id="rId1138" Type="http://schemas.openxmlformats.org/officeDocument/2006/relationships/hyperlink" Target="http://www.profiore.fimeo.pl/" TargetMode="External"/><Relationship Id="rId2469" Type="http://schemas.openxmlformats.org/officeDocument/2006/relationships/hyperlink" Target="http://symbianmobile.pl/inne/brvv/roczne-rozliczenie-pit-umowa-o-dzielo-i-umowa-zlecenie.html" TargetMode="External"/><Relationship Id="rId1139" Type="http://schemas.openxmlformats.org/officeDocument/2006/relationships/hyperlink" Target="https://www.pitax.pl/krs/0000289594/" TargetMode="External"/><Relationship Id="rId547" Type="http://schemas.openxmlformats.org/officeDocument/2006/relationships/hyperlink" Target="https://www.pitax.pl/pobierz/?krs=0000353330" TargetMode="External"/><Relationship Id="rId546" Type="http://schemas.openxmlformats.org/officeDocument/2006/relationships/hyperlink" Target="https://courtwatch.pl/1procent/" TargetMode="External"/><Relationship Id="rId545" Type="http://schemas.openxmlformats.org/officeDocument/2006/relationships/hyperlink" Target="https://www.pitax.pl/" TargetMode="External"/><Relationship Id="rId544" Type="http://schemas.openxmlformats.org/officeDocument/2006/relationships/hyperlink" Target="https://courtwatch.pl/1procent/" TargetMode="External"/><Relationship Id="rId549" Type="http://schemas.openxmlformats.org/officeDocument/2006/relationships/hyperlink" Target="https://www.iwop.pl/" TargetMode="External"/><Relationship Id="rId548" Type="http://schemas.openxmlformats.org/officeDocument/2006/relationships/hyperlink" Target="https://courtwatch.pl/1procent/" TargetMode="External"/><Relationship Id="rId2460" Type="http://schemas.openxmlformats.org/officeDocument/2006/relationships/hyperlink" Target="http://www.jaknapisac.com/program-pit-przy-rozliczaniu-ryczaltu-ewidencjonowanego/" TargetMode="External"/><Relationship Id="rId1130" Type="http://schemas.openxmlformats.org/officeDocument/2006/relationships/hyperlink" Target="http://arka.edu.pl/" TargetMode="External"/><Relationship Id="rId2461" Type="http://schemas.openxmlformats.org/officeDocument/2006/relationships/hyperlink" Target="http://veturo.pl/article/3413/pity-2016-rozliczenie-osoby-studiujacej-praca-za-granica/" TargetMode="External"/><Relationship Id="rId1131" Type="http://schemas.openxmlformats.org/officeDocument/2006/relationships/hyperlink" Target="https://www.pitax.pl/" TargetMode="External"/><Relationship Id="rId2462" Type="http://schemas.openxmlformats.org/officeDocument/2006/relationships/hyperlink" Target="http://www.klimatyzacja.biz/artykuly,71976,1,Zalety_rozliczania_PIT_przez_Internet_rozliczenie_PIT_online" TargetMode="External"/><Relationship Id="rId543" Type="http://schemas.openxmlformats.org/officeDocument/2006/relationships/hyperlink" Target="https://www.iwop.pl/" TargetMode="External"/><Relationship Id="rId1132" Type="http://schemas.openxmlformats.org/officeDocument/2006/relationships/hyperlink" Target="http://arka.edu.pl/" TargetMode="External"/><Relationship Id="rId2463" Type="http://schemas.openxmlformats.org/officeDocument/2006/relationships/hyperlink" Target="http://www.sekretykobiet.com.pl/lifestyle/gnmv/pit-36-czy-moze-inny-ktory-formularz-pit-wybrac.html" TargetMode="External"/><Relationship Id="rId542" Type="http://schemas.openxmlformats.org/officeDocument/2006/relationships/hyperlink" Target="http://www.fundacjabajkowyswiat.org/" TargetMode="External"/><Relationship Id="rId1133" Type="http://schemas.openxmlformats.org/officeDocument/2006/relationships/hyperlink" Target="https://www.iwop.pl/" TargetMode="External"/><Relationship Id="rId2464" Type="http://schemas.openxmlformats.org/officeDocument/2006/relationships/hyperlink" Target="http://www.metale.org/artykuly,71936,1,Zmiany_zmiany_zmiany_czyli_jak_rozliczyc_PIT_za__rok" TargetMode="External"/><Relationship Id="rId541" Type="http://schemas.openxmlformats.org/officeDocument/2006/relationships/hyperlink" Target="https://www.pitax.pl/krs/0000377975/" TargetMode="External"/><Relationship Id="rId1134" Type="http://schemas.openxmlformats.org/officeDocument/2006/relationships/hyperlink" Target="http://www.profiore.fimeo.pl/" TargetMode="External"/><Relationship Id="rId2465" Type="http://schemas.openxmlformats.org/officeDocument/2006/relationships/hyperlink" Target="http://www.tworzywa.org/artykuly,72014,1,Przedmiot_opodatkowania_w_PIT_" TargetMode="External"/><Relationship Id="rId540" Type="http://schemas.openxmlformats.org/officeDocument/2006/relationships/hyperlink" Target="http://www.fundacjabajkowyswiat.org/" TargetMode="External"/><Relationship Id="rId1135" Type="http://schemas.openxmlformats.org/officeDocument/2006/relationships/hyperlink" Target="https://www.iwop.pl/" TargetMode="External"/><Relationship Id="rId2466" Type="http://schemas.openxmlformats.org/officeDocument/2006/relationships/hyperlink" Target="http://www.ogrzewanie.info.pl/artykuly,72064,1,Kto_powinien_wypelnic_druk_PIT__do_rozliczenia_podatkow_za_" TargetMode="External"/><Relationship Id="rId1125" Type="http://schemas.openxmlformats.org/officeDocument/2006/relationships/hyperlink" Target="https://www.pitax.pl/krs/0000221607/" TargetMode="External"/><Relationship Id="rId2456" Type="http://schemas.openxmlformats.org/officeDocument/2006/relationships/hyperlink" Target="http://www.tg.net.pl/temat/post/sponsorowane/2167/Zasady-wykazywania-ulgi-prorodzinnej-w-deklaracjach-podatkowych-PIT-37" TargetMode="External"/><Relationship Id="rId1126" Type="http://schemas.openxmlformats.org/officeDocument/2006/relationships/hyperlink" Target="https://www.iwop.pl/%E2%80%8B" TargetMode="External"/><Relationship Id="rId2457" Type="http://schemas.openxmlformats.org/officeDocument/2006/relationships/hyperlink" Target="http://magazynt3.pl/podatek-darowizny-rozliczany-pit-2017/" TargetMode="External"/><Relationship Id="rId1127" Type="http://schemas.openxmlformats.org/officeDocument/2006/relationships/hyperlink" Target="https://www.pitax.pl/" TargetMode="External"/><Relationship Id="rId2458" Type="http://schemas.openxmlformats.org/officeDocument/2006/relationships/hyperlink" Target="http://www.ekologia.pl/wydarzenia/inne/pity-za-rok-podatkowy-2016-podstawowe-zmiany,22497.html" TargetMode="External"/><Relationship Id="rId1128" Type="http://schemas.openxmlformats.org/officeDocument/2006/relationships/hyperlink" Target="http://arka.edu.pl/" TargetMode="External"/><Relationship Id="rId2459" Type="http://schemas.openxmlformats.org/officeDocument/2006/relationships/hyperlink" Target="http://www.inewsmedia.pl/dom/lrvv/rozliczenie-pit-2017-ulga-rehabilitacyjna.html" TargetMode="External"/><Relationship Id="rId1129" Type="http://schemas.openxmlformats.org/officeDocument/2006/relationships/hyperlink" Target="https://www.pitax.pl/krs/formularze/0000033258/" TargetMode="External"/><Relationship Id="rId536" Type="http://schemas.openxmlformats.org/officeDocument/2006/relationships/hyperlink" Target="http://www.alzheimerbydgoszcz.pl" TargetMode="External"/><Relationship Id="rId535" Type="http://schemas.openxmlformats.org/officeDocument/2006/relationships/hyperlink" Target="https://www.pitax.pl/pobierz/0000062746" TargetMode="External"/><Relationship Id="rId534" Type="http://schemas.openxmlformats.org/officeDocument/2006/relationships/hyperlink" Target="http://www.alzheimerbydgoszcz.pl" TargetMode="External"/><Relationship Id="rId533" Type="http://schemas.openxmlformats.org/officeDocument/2006/relationships/hyperlink" Target="https://www.iwop.pl/" TargetMode="External"/><Relationship Id="rId539" Type="http://schemas.openxmlformats.org/officeDocument/2006/relationships/hyperlink" Target="https://www.pitax.pl/" TargetMode="External"/><Relationship Id="rId538" Type="http://schemas.openxmlformats.org/officeDocument/2006/relationships/hyperlink" Target="http://www.alzheimerbydgoszcz.pl" TargetMode="External"/><Relationship Id="rId537" Type="http://schemas.openxmlformats.org/officeDocument/2006/relationships/hyperlink" Target="https://www.iwop.pl/" TargetMode="External"/><Relationship Id="rId2450" Type="http://schemas.openxmlformats.org/officeDocument/2006/relationships/hyperlink" Target="http://orientacja.pl/415497,Program-PIT-z-Internetu.html" TargetMode="External"/><Relationship Id="rId1120" Type="http://schemas.openxmlformats.org/officeDocument/2006/relationships/hyperlink" Target="https://www.pitax.pl/" TargetMode="External"/><Relationship Id="rId2451" Type="http://schemas.openxmlformats.org/officeDocument/2006/relationships/hyperlink" Target="http://www.tcz.pl/index.php?p=1,47,0,wiadomosci&amp;item=9e6f85dae1c0ad75&amp;title=Rozlicz-PIT-przez-Internet-wybierz-PIT-online" TargetMode="External"/><Relationship Id="rId532" Type="http://schemas.openxmlformats.org/officeDocument/2006/relationships/hyperlink" Target="http://bzsos.pl/2016/1-dla-banku-zywnosci-sos-w-warszawie/" TargetMode="External"/><Relationship Id="rId1121" Type="http://schemas.openxmlformats.org/officeDocument/2006/relationships/hyperlink" Target="https://www.iwop.pl/" TargetMode="External"/><Relationship Id="rId2452" Type="http://schemas.openxmlformats.org/officeDocument/2006/relationships/hyperlink" Target="http://twojefinanse.pl/newsy/n_pit-online-latwiejszy-niz-papi_fjh.html" TargetMode="External"/><Relationship Id="rId531" Type="http://schemas.openxmlformats.org/officeDocument/2006/relationships/hyperlink" Target="https://www.pitax.pl/" TargetMode="External"/><Relationship Id="rId1122" Type="http://schemas.openxmlformats.org/officeDocument/2006/relationships/hyperlink" Target="https://www.pitax.pl/" TargetMode="External"/><Relationship Id="rId2453" Type="http://schemas.openxmlformats.org/officeDocument/2006/relationships/hyperlink" Target="http://www.chlodnictwo.biz/artykuly,72063,1,Dochody_zagraniczne_w_deklaracji_PIT" TargetMode="External"/><Relationship Id="rId530" Type="http://schemas.openxmlformats.org/officeDocument/2006/relationships/hyperlink" Target="http://bzsos.pl/2016/1-dla-banku-zywnosci-sos-w-warszawie/" TargetMode="External"/><Relationship Id="rId1123" Type="http://schemas.openxmlformats.org/officeDocument/2006/relationships/hyperlink" Target="https://www.pitax.pl/pobierz/0000486210/" TargetMode="External"/><Relationship Id="rId2454" Type="http://schemas.openxmlformats.org/officeDocument/2006/relationships/hyperlink" Target="http://e-grajewo.pl/wiadomosc,Jak_rozliczyc_pit_wspolnie_z_dzieckiem,30781.html" TargetMode="External"/><Relationship Id="rId1124" Type="http://schemas.openxmlformats.org/officeDocument/2006/relationships/hyperlink" Target="http://www.debra-kd.pl/index.php/wesprzyj-nas/przekaz-nam-swoj-1" TargetMode="External"/><Relationship Id="rId2455" Type="http://schemas.openxmlformats.org/officeDocument/2006/relationships/hyperlink" Target="http://www.forumgliwice.com/Gliwice,rozliczenie-pit-2016,28.html" TargetMode="External"/><Relationship Id="rId1158" Type="http://schemas.openxmlformats.org/officeDocument/2006/relationships/hyperlink" Target="http://www.karan.pl/index/" TargetMode="External"/><Relationship Id="rId2489" Type="http://schemas.openxmlformats.org/officeDocument/2006/relationships/hyperlink" Target="http://infomoto.pl/artykul/pit-online-2017-dla-kierowcy-sprzedaz-samochodu-w-deklaracji-podatkowej,95028.html" TargetMode="External"/><Relationship Id="rId1159" Type="http://schemas.openxmlformats.org/officeDocument/2006/relationships/hyperlink" Target="https://www.pitax.pl/pobierz/0000011861/" TargetMode="External"/><Relationship Id="rId569" Type="http://schemas.openxmlformats.org/officeDocument/2006/relationships/hyperlink" Target="https://www.pitax.pl/rozlicz/0000396997/?cel=PodajCel" TargetMode="External"/><Relationship Id="rId568" Type="http://schemas.openxmlformats.org/officeDocument/2006/relationships/hyperlink" Target="http://fundacja-szmajdzinski.pl/przekaz-nam-1-podatku/" TargetMode="External"/><Relationship Id="rId567" Type="http://schemas.openxmlformats.org/officeDocument/2006/relationships/hyperlink" Target="https://www.iwop.pl/" TargetMode="External"/><Relationship Id="rId566" Type="http://schemas.openxmlformats.org/officeDocument/2006/relationships/hyperlink" Target="http://1podatku.org/podaj-dalej-1-podatku/" TargetMode="External"/><Relationship Id="rId2480" Type="http://schemas.openxmlformats.org/officeDocument/2006/relationships/hyperlink" Target="http://www.galopuje.pl/konie,1-dla-zwierzat-duzych-i-malych,26305.html" TargetMode="External"/><Relationship Id="rId561" Type="http://schemas.openxmlformats.org/officeDocument/2006/relationships/hyperlink" Target="https://www.pitax.pl/pobierz/0000060775/" TargetMode="External"/><Relationship Id="rId1150" Type="http://schemas.openxmlformats.org/officeDocument/2006/relationships/hyperlink" Target="http://fkw.edu.pl/1-na-opp/" TargetMode="External"/><Relationship Id="rId2481" Type="http://schemas.openxmlformats.org/officeDocument/2006/relationships/hyperlink" Target="https://wedkuje.pl/n/sezon-na-skladanie/93241" TargetMode="External"/><Relationship Id="rId560" Type="http://schemas.openxmlformats.org/officeDocument/2006/relationships/hyperlink" Target="http://www.fon.com.pl/" TargetMode="External"/><Relationship Id="rId1151" Type="http://schemas.openxmlformats.org/officeDocument/2006/relationships/hyperlink" Target="https://www.pitax.pl/pobierz/0000320750/" TargetMode="External"/><Relationship Id="rId2482" Type="http://schemas.openxmlformats.org/officeDocument/2006/relationships/hyperlink" Target="http://www.e-sochaczew.pl/n/rozliczenie-pit/53570" TargetMode="External"/><Relationship Id="rId1152" Type="http://schemas.openxmlformats.org/officeDocument/2006/relationships/hyperlink" Target="http://sprobujmyrazem.eu/" TargetMode="External"/><Relationship Id="rId2483" Type="http://schemas.openxmlformats.org/officeDocument/2006/relationships/hyperlink" Target="http://www.tenisportal.com/wiadomosc/jak-rozliczyc-pit-od-dochodow-osiaganych-przez-sportowcow687284/" TargetMode="External"/><Relationship Id="rId1153" Type="http://schemas.openxmlformats.org/officeDocument/2006/relationships/hyperlink" Target="https://www.pitax.pl/krs/0000177517" TargetMode="External"/><Relationship Id="rId2484" Type="http://schemas.openxmlformats.org/officeDocument/2006/relationships/hyperlink" Target="http://dietoteczka.pl/ulga-pit-odchudzanie/" TargetMode="External"/><Relationship Id="rId565" Type="http://schemas.openxmlformats.org/officeDocument/2006/relationships/hyperlink" Target="https://www.pitax.pl/" TargetMode="External"/><Relationship Id="rId1154" Type="http://schemas.openxmlformats.org/officeDocument/2006/relationships/hyperlink" Target="http://sprobujmyrazem.eu/" TargetMode="External"/><Relationship Id="rId2485" Type="http://schemas.openxmlformats.org/officeDocument/2006/relationships/hyperlink" Target="http://www.stolarstwo.org/artykuly,72076,1,W_PIT__mozemy_rozliczyc_ulgi_podatkowe" TargetMode="External"/><Relationship Id="rId564" Type="http://schemas.openxmlformats.org/officeDocument/2006/relationships/hyperlink" Target="http://1podatku.org/podaj-dalej-1-podatku/" TargetMode="External"/><Relationship Id="rId1155" Type="http://schemas.openxmlformats.org/officeDocument/2006/relationships/hyperlink" Target="https://www.iwop.pl/" TargetMode="External"/><Relationship Id="rId2486" Type="http://schemas.openxmlformats.org/officeDocument/2006/relationships/hyperlink" Target="http://kursprawojazdy.pl/artykuly--limity-w-uldze-rehabilitacyjnej-62.html" TargetMode="External"/><Relationship Id="rId563" Type="http://schemas.openxmlformats.org/officeDocument/2006/relationships/hyperlink" Target="https://www.pitax.pl/pobierz/0000197058/" TargetMode="External"/><Relationship Id="rId1156" Type="http://schemas.openxmlformats.org/officeDocument/2006/relationships/hyperlink" Target="http://sprobujmyrazem.eu/" TargetMode="External"/><Relationship Id="rId2487" Type="http://schemas.openxmlformats.org/officeDocument/2006/relationships/hyperlink" Target="http://www.ekorodzice.pl/rozliczamy-pity-z-ulga-prorodzinna,51,54,2286.html" TargetMode="External"/><Relationship Id="rId562" Type="http://schemas.openxmlformats.org/officeDocument/2006/relationships/hyperlink" Target="http://1podatku.org/podaj-dalej-1-podatku/" TargetMode="External"/><Relationship Id="rId1157" Type="http://schemas.openxmlformats.org/officeDocument/2006/relationships/hyperlink" Target="https://www.pitax.pl/" TargetMode="External"/><Relationship Id="rId2488" Type="http://schemas.openxmlformats.org/officeDocument/2006/relationships/hyperlink" Target="http://www.radiozamosc.pl/wiadomosci/2089,rozliczenie-pit-moze-byc-proste" TargetMode="External"/><Relationship Id="rId1147" Type="http://schemas.openxmlformats.org/officeDocument/2006/relationships/hyperlink" Target="https://www.pitax.pl/rozlicz/0000320750" TargetMode="External"/><Relationship Id="rId2478" Type="http://schemas.openxmlformats.org/officeDocument/2006/relationships/hyperlink" Target="http://www.zegluje.pl/zagiel,pokrycie-zobowiazan-z-nadplaty-podatku,3088.html" TargetMode="External"/><Relationship Id="rId1148" Type="http://schemas.openxmlformats.org/officeDocument/2006/relationships/hyperlink" Target="http://fkw.edu.pl/1-na-opp/" TargetMode="External"/><Relationship Id="rId2479" Type="http://schemas.openxmlformats.org/officeDocument/2006/relationships/hyperlink" Target="http://www.poluje.pl/polowanie,1-pomaga-ratowac-zwierzeta,11382" TargetMode="External"/><Relationship Id="rId1149" Type="http://schemas.openxmlformats.org/officeDocument/2006/relationships/hyperlink" Target="https://www.pitax.pl/" TargetMode="External"/><Relationship Id="rId558" Type="http://schemas.openxmlformats.org/officeDocument/2006/relationships/hyperlink" Target="http://www.fon.com.pl/" TargetMode="External"/><Relationship Id="rId557" Type="http://schemas.openxmlformats.org/officeDocument/2006/relationships/hyperlink" Target="https://www.pitax.pl/" TargetMode="External"/><Relationship Id="rId556" Type="http://schemas.openxmlformats.org/officeDocument/2006/relationships/hyperlink" Target="http://www.fon.com.pl/" TargetMode="External"/><Relationship Id="rId555" Type="http://schemas.openxmlformats.org/officeDocument/2006/relationships/hyperlink" Target="http://www.pitax.pl/" TargetMode="External"/><Relationship Id="rId559" Type="http://schemas.openxmlformats.org/officeDocument/2006/relationships/hyperlink" Target="https://www.pitax.pl/rozlicz/0000060775/" TargetMode="External"/><Relationship Id="rId550" Type="http://schemas.openxmlformats.org/officeDocument/2006/relationships/hyperlink" Target="http://kresowe.pl/1-procent-podatku/" TargetMode="External"/><Relationship Id="rId2470" Type="http://schemas.openxmlformats.org/officeDocument/2006/relationships/hyperlink" Target="https://zory.dlawas.pl/miasto,Program-PIT-%E2%80%93-nieoceniona-pomoc-w-wypelnianiu-deklaracji-podatkowej,9826.html" TargetMode="External"/><Relationship Id="rId1140" Type="http://schemas.openxmlformats.org/officeDocument/2006/relationships/hyperlink" Target="http://hospicjumpk.pl/1procent/" TargetMode="External"/><Relationship Id="rId2471" Type="http://schemas.openxmlformats.org/officeDocument/2006/relationships/hyperlink" Target="http://www.slubice24.pl/wiadomosci/aktualnosci/9799-pity-2016-laczne-opodatkowanie-malzonkow" TargetMode="External"/><Relationship Id="rId1141" Type="http://schemas.openxmlformats.org/officeDocument/2006/relationships/hyperlink" Target="https://www.pitax.pl/pobierz/0000423218/" TargetMode="External"/><Relationship Id="rId2472" Type="http://schemas.openxmlformats.org/officeDocument/2006/relationships/hyperlink" Target="http://www.3pytania.pl/wykonanie-korekty-deklaracji-pit-online/" TargetMode="External"/><Relationship Id="rId1142" Type="http://schemas.openxmlformats.org/officeDocument/2006/relationships/hyperlink" Target="http://hospicjumpk.pl/1procent/" TargetMode="External"/><Relationship Id="rId2473" Type="http://schemas.openxmlformats.org/officeDocument/2006/relationships/hyperlink" Target="http://ie6.pl/wiedza/kovv/pit-36-koszty-firmowe-w-rozliczeniu-rocznym.html" TargetMode="External"/><Relationship Id="rId554" Type="http://schemas.openxmlformats.org/officeDocument/2006/relationships/hyperlink" Target="http://kresowe.pl/1-procent-podatku/" TargetMode="External"/><Relationship Id="rId1143" Type="http://schemas.openxmlformats.org/officeDocument/2006/relationships/hyperlink" Target="https://www.pitax.pl/" TargetMode="External"/><Relationship Id="rId2474" Type="http://schemas.openxmlformats.org/officeDocument/2006/relationships/hyperlink" Target="http://daminfo.pl/spoleczenstwo-3/item/16859-jak-rozliczyc-pit-za-2016-rok-droga-elektroniczna" TargetMode="External"/><Relationship Id="rId553" Type="http://schemas.openxmlformats.org/officeDocument/2006/relationships/hyperlink" Target="http://www.iwop.pl/" TargetMode="External"/><Relationship Id="rId1144" Type="http://schemas.openxmlformats.org/officeDocument/2006/relationships/hyperlink" Target="http://hospicjumpk.pl/1procent/" TargetMode="External"/><Relationship Id="rId2475" Type="http://schemas.openxmlformats.org/officeDocument/2006/relationships/hyperlink" Target="http://www.resinet.pl/aktualnosci/pit-2016-online-moze-rozliczyc-kazdy-podatnik.html" TargetMode="External"/><Relationship Id="rId552" Type="http://schemas.openxmlformats.org/officeDocument/2006/relationships/hyperlink" Target="http://kresowe.pl/1-procent-podatku/" TargetMode="External"/><Relationship Id="rId1145" Type="http://schemas.openxmlformats.org/officeDocument/2006/relationships/hyperlink" Target="https://www.pitax.pl/rozlicz/0000423218/" TargetMode="External"/><Relationship Id="rId2476" Type="http://schemas.openxmlformats.org/officeDocument/2006/relationships/hyperlink" Target="https://wterenie.pl/artykul/rozliczenie-w-pit-37/114167" TargetMode="External"/><Relationship Id="rId551" Type="http://schemas.openxmlformats.org/officeDocument/2006/relationships/hyperlink" Target="http://www.pitax.pl/krs/0000418931/" TargetMode="External"/><Relationship Id="rId1146" Type="http://schemas.openxmlformats.org/officeDocument/2006/relationships/hyperlink" Target="http://fkw.edu.pl/1-na-opp/" TargetMode="External"/><Relationship Id="rId2477" Type="http://schemas.openxmlformats.org/officeDocument/2006/relationships/hyperlink" Target="https://dobroni.pl/n/kwota-wolna-od-podatku/19103" TargetMode="External"/><Relationship Id="rId495" Type="http://schemas.openxmlformats.org/officeDocument/2006/relationships/hyperlink" Target="https://www.pitax.pl/pobierz/0000056079/" TargetMode="External"/><Relationship Id="rId494" Type="http://schemas.openxmlformats.org/officeDocument/2006/relationships/hyperlink" Target="http://azs.umcs.pl/1-procent.html" TargetMode="External"/><Relationship Id="rId493" Type="http://schemas.openxmlformats.org/officeDocument/2006/relationships/hyperlink" Target="https://www.pitax.pl/rozlicz/0000056079/" TargetMode="External"/><Relationship Id="rId492" Type="http://schemas.openxmlformats.org/officeDocument/2006/relationships/hyperlink" Target="http://azs.umcs.pl/1-procent.html" TargetMode="External"/><Relationship Id="rId499" Type="http://schemas.openxmlformats.org/officeDocument/2006/relationships/hyperlink" Target="https://www.pitax.pl/krs/formularze/0000056079/" TargetMode="External"/><Relationship Id="rId498" Type="http://schemas.openxmlformats.org/officeDocument/2006/relationships/hyperlink" Target="http://azs.umcs.pl/1-procent.html" TargetMode="External"/><Relationship Id="rId497" Type="http://schemas.openxmlformats.org/officeDocument/2006/relationships/hyperlink" Target="https://www.pitax.pl/" TargetMode="External"/><Relationship Id="rId496" Type="http://schemas.openxmlformats.org/officeDocument/2006/relationships/hyperlink" Target="http://azs.umcs.pl/1-procent.html" TargetMode="External"/><Relationship Id="rId1213" Type="http://schemas.openxmlformats.org/officeDocument/2006/relationships/hyperlink" Target="http://stowarzyszeniepersona.eu/index.php?option=com_content&amp;view=article&amp;id=107&amp;Itemid=28" TargetMode="External"/><Relationship Id="rId2544" Type="http://schemas.openxmlformats.org/officeDocument/2006/relationships/hyperlink" Target="http://fajna-mama.pl/naprawde-latwe-szybkie-rozlicz-pit-2017-online/" TargetMode="External"/><Relationship Id="rId1214" Type="http://schemas.openxmlformats.org/officeDocument/2006/relationships/hyperlink" Target="https://www.pitax.pl/" TargetMode="External"/><Relationship Id="rId2545" Type="http://schemas.openxmlformats.org/officeDocument/2006/relationships/hyperlink" Target="http://www.dziennikopolski.pl/rozliczenie-roczne-pit-czas-zaczac/" TargetMode="External"/><Relationship Id="rId1215" Type="http://schemas.openxmlformats.org/officeDocument/2006/relationships/hyperlink" Target="http://pomocdlakobiet.blogspot.com/" TargetMode="External"/><Relationship Id="rId2546" Type="http://schemas.openxmlformats.org/officeDocument/2006/relationships/hyperlink" Target="http://www.glosbytomia.pl/skorzystaj-udogodnien-komputeryzacji-wykonaj-rozliczenie-pit-online-2017/" TargetMode="External"/><Relationship Id="rId1216" Type="http://schemas.openxmlformats.org/officeDocument/2006/relationships/hyperlink" Target="https://www.pitax.pl/rozlicz/0000219599/" TargetMode="External"/><Relationship Id="rId2547" Type="http://schemas.openxmlformats.org/officeDocument/2006/relationships/hyperlink" Target="http://www.tatento.pl/a/1275/rodzice/niezbednik-rodzica/wazne-informacje/korekta-PIT-2017" TargetMode="External"/><Relationship Id="rId1217" Type="http://schemas.openxmlformats.org/officeDocument/2006/relationships/hyperlink" Target="http://pomocdlakobiet.blogspot.com/" TargetMode="External"/><Relationship Id="rId2548" Type="http://schemas.openxmlformats.org/officeDocument/2006/relationships/hyperlink" Target="https://www.nasztomaszow.pl/gospodarka/kolejne-etapy-rozliczenia-pit-2017-online/" TargetMode="External"/><Relationship Id="rId1218" Type="http://schemas.openxmlformats.org/officeDocument/2006/relationships/hyperlink" Target="https://www.iwop.pl/" TargetMode="External"/><Relationship Id="rId2549" Type="http://schemas.openxmlformats.org/officeDocument/2006/relationships/hyperlink" Target="http://modaija.pl/pity-2017/" TargetMode="External"/><Relationship Id="rId1219" Type="http://schemas.openxmlformats.org/officeDocument/2006/relationships/hyperlink" Target="http://pomocdlakobiet.blogspot.com/" TargetMode="External"/><Relationship Id="rId2540" Type="http://schemas.openxmlformats.org/officeDocument/2006/relationships/hyperlink" Target="http://natwojslub.com/aktualnosci-porady/244-prawo-do-ulg-i-wspolnego-rozliczenia-ze-zmarlym-malzonkiem.html" TargetMode="External"/><Relationship Id="rId1210" Type="http://schemas.openxmlformats.org/officeDocument/2006/relationships/hyperlink" Target="http://www.pitax.pl/rozlicz/0000087380/" TargetMode="External"/><Relationship Id="rId2541" Type="http://schemas.openxmlformats.org/officeDocument/2006/relationships/hyperlink" Target="http://stargard.com.pl/news-Formularz_PIT_38__kto_jak_i_kiedy_powinien_go_wypelnic.-3906-0.html" TargetMode="External"/><Relationship Id="rId1211" Type="http://schemas.openxmlformats.org/officeDocument/2006/relationships/hyperlink" Target="http://stowarzyszeniepersona.eu/index.php?option=com_content&amp;view=article&amp;id=107&amp;Itemid=28" TargetMode="External"/><Relationship Id="rId2542" Type="http://schemas.openxmlformats.org/officeDocument/2006/relationships/hyperlink" Target="http://www.radomsko24.pl/rozliczenie-pit-2017-online-dla-ryczaltowcow-12593" TargetMode="External"/><Relationship Id="rId1212" Type="http://schemas.openxmlformats.org/officeDocument/2006/relationships/hyperlink" Target="https://www.iwop.pl/" TargetMode="External"/><Relationship Id="rId2543" Type="http://schemas.openxmlformats.org/officeDocument/2006/relationships/hyperlink" Target="http://nasz-glogow.pl/wiadomosci/glogow/4019-ulatwienie-w-rozliczaniu-podatku-pit-online-2017" TargetMode="External"/><Relationship Id="rId1202" Type="http://schemas.openxmlformats.org/officeDocument/2006/relationships/hyperlink" Target="https://www.pitax.pl/" TargetMode="External"/><Relationship Id="rId2533" Type="http://schemas.openxmlformats.org/officeDocument/2006/relationships/hyperlink" Target="http://www.inewsmedia.pl/finanse/bxlv/rozliczenie-deklaracji-podatkowej-pit-36-online.html" TargetMode="External"/><Relationship Id="rId1203" Type="http://schemas.openxmlformats.org/officeDocument/2006/relationships/hyperlink" Target="http://zurawinka.pl/1-procent-dla-zurawinki/" TargetMode="External"/><Relationship Id="rId2534" Type="http://schemas.openxmlformats.org/officeDocument/2006/relationships/hyperlink" Target="http://www.glostrojmiasta.pl/ulga-dzialalnosc-badawczo-rozwojowa-dla-przedsiebiorcow-rozliczajacych-podatek-dochodowy-formularzu-deklaracji-pit-36/" TargetMode="External"/><Relationship Id="rId1204" Type="http://schemas.openxmlformats.org/officeDocument/2006/relationships/hyperlink" Target="https://www.iwop.pl/" TargetMode="External"/><Relationship Id="rId2535" Type="http://schemas.openxmlformats.org/officeDocument/2006/relationships/hyperlink" Target="http://faktyoswiecim.pl/fakty/rozliczenie-pit-36-przez-internet/" TargetMode="External"/><Relationship Id="rId1205" Type="http://schemas.openxmlformats.org/officeDocument/2006/relationships/hyperlink" Target="http://zurawinka.pl/1-procent-dla-zurawinki/" TargetMode="External"/><Relationship Id="rId2536" Type="http://schemas.openxmlformats.org/officeDocument/2006/relationships/hyperlink" Target="http://www.kwop.pl/pit-2016-online-formy-opodatkowania-dzialalnosci-gospodarczej/" TargetMode="External"/><Relationship Id="rId1206" Type="http://schemas.openxmlformats.org/officeDocument/2006/relationships/hyperlink" Target="https://www.pitax.pl/" TargetMode="External"/><Relationship Id="rId2537" Type="http://schemas.openxmlformats.org/officeDocument/2006/relationships/hyperlink" Target="http://kazdymozelatac.pl/pit-2016/" TargetMode="External"/><Relationship Id="rId1207" Type="http://schemas.openxmlformats.org/officeDocument/2006/relationships/hyperlink" Target="http://zurawinka.pl/1-procent-dla-zurawinki/" TargetMode="External"/><Relationship Id="rId2538" Type="http://schemas.openxmlformats.org/officeDocument/2006/relationships/hyperlink" Target="http://kb.pl/teksty/2017/02/27/rozliczanie-straty-z-lat-ubieglych-w-roku-podatkowym_wp17/" TargetMode="External"/><Relationship Id="rId1208" Type="http://schemas.openxmlformats.org/officeDocument/2006/relationships/hyperlink" Target="https://www.pitax.pl/rozlicz/0000046641/" TargetMode="External"/><Relationship Id="rId2539" Type="http://schemas.openxmlformats.org/officeDocument/2006/relationships/hyperlink" Target="http://portalpolski.pl/polska/w-rozliczeniu-pit-2016-online-mozna-przekazac-1-procent-potrzebujacym-30475.text.htm" TargetMode="External"/><Relationship Id="rId1209" Type="http://schemas.openxmlformats.org/officeDocument/2006/relationships/hyperlink" Target="http://stowarzyszeniepersona.eu/index.php?option=com_content&amp;view=article&amp;id=107&amp;Itemid=28" TargetMode="External"/><Relationship Id="rId2530" Type="http://schemas.openxmlformats.org/officeDocument/2006/relationships/hyperlink" Target="http://egorzow.pl/aktualnosci/B%C4%85d%C5%BA-szybki-rozlicz-PIT-2016-online-_73797.html" TargetMode="External"/><Relationship Id="rId1200" Type="http://schemas.openxmlformats.org/officeDocument/2006/relationships/hyperlink" Target="https://www.iwop.pl/" TargetMode="External"/><Relationship Id="rId2531" Type="http://schemas.openxmlformats.org/officeDocument/2006/relationships/hyperlink" Target="http://www.powiatsuski24.pl/polecamy/zdecyduj-sie-na-rozliczenie-pit-online-2016/37b" TargetMode="External"/><Relationship Id="rId1201" Type="http://schemas.openxmlformats.org/officeDocument/2006/relationships/hyperlink" Target="http://orkiestrampk.poznan.pl/stowarzyszenie-muzyczne-akolada/" TargetMode="External"/><Relationship Id="rId2532" Type="http://schemas.openxmlformats.org/officeDocument/2006/relationships/hyperlink" Target="https://gazetabilgoraj.pl/artykul/pity-roczne--przekazanie/194750" TargetMode="External"/><Relationship Id="rId1235" Type="http://schemas.openxmlformats.org/officeDocument/2006/relationships/hyperlink" Target="http://mlynpapiernia.org.pl/stowarzyszenie/" TargetMode="External"/><Relationship Id="rId2566" Type="http://schemas.openxmlformats.org/officeDocument/2006/relationships/hyperlink" Target="http://www.budownictwo.org/artykuly,72092,1,Jak_wyslac_zeznanie_podatkowe_przez_program_do_rozliczenia_pit_" TargetMode="External"/><Relationship Id="rId1236" Type="http://schemas.openxmlformats.org/officeDocument/2006/relationships/hyperlink" Target="https://www.iwop.pl/" TargetMode="External"/><Relationship Id="rId2567" Type="http://schemas.openxmlformats.org/officeDocument/2006/relationships/hyperlink" Target="http://www.sacro.com.pl/artykuly,72094,1,Czy_bedzie_jeszcze_potrzebny_program_do_rozliczenia_pit_" TargetMode="External"/><Relationship Id="rId1237" Type="http://schemas.openxmlformats.org/officeDocument/2006/relationships/hyperlink" Target="http://www.soswzukowo.idsl.pl/" TargetMode="External"/><Relationship Id="rId2568" Type="http://schemas.openxmlformats.org/officeDocument/2006/relationships/hyperlink" Target="http://expresskaszubski.pl/gospodarka/2017/02/czy-korzystales-juz-z-programu-pit-2017-online" TargetMode="External"/><Relationship Id="rId1238" Type="http://schemas.openxmlformats.org/officeDocument/2006/relationships/hyperlink" Target="https://www.pitax.pl/rozlicz/0000215142/" TargetMode="External"/><Relationship Id="rId2569" Type="http://schemas.openxmlformats.org/officeDocument/2006/relationships/hyperlink" Target="http://waltornia.pl/co-warto-wiedziec/1700-przychody-rozliczane-z-programem-pit-online" TargetMode="External"/><Relationship Id="rId1239" Type="http://schemas.openxmlformats.org/officeDocument/2006/relationships/hyperlink" Target="http://www.soswzukowo.idsl.pl/" TargetMode="External"/><Relationship Id="rId409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404" Type="http://schemas.openxmlformats.org/officeDocument/2006/relationships/hyperlink" Target="https://www.pitax.pl/pobierz/0000109866/" TargetMode="External"/><Relationship Id="rId403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402" Type="http://schemas.openxmlformats.org/officeDocument/2006/relationships/hyperlink" Target="https://www.iwop.pl/" TargetMode="External"/><Relationship Id="rId401" Type="http://schemas.openxmlformats.org/officeDocument/2006/relationships/hyperlink" Target="https://www.pitax.pl/" TargetMode="External"/><Relationship Id="rId408" Type="http://schemas.openxmlformats.org/officeDocument/2006/relationships/hyperlink" Target="https://www.pitax.pl/" TargetMode="External"/><Relationship Id="rId407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406" Type="http://schemas.openxmlformats.org/officeDocument/2006/relationships/hyperlink" Target="https://www.pitax.pl/rozlicz/0000109866/" TargetMode="External"/><Relationship Id="rId405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2560" Type="http://schemas.openxmlformats.org/officeDocument/2006/relationships/hyperlink" Target="http://www.biznesgazeta.pl/program-pit-2016-online/" TargetMode="External"/><Relationship Id="rId1230" Type="http://schemas.openxmlformats.org/officeDocument/2006/relationships/hyperlink" Target="https://www.pitax.pl/" TargetMode="External"/><Relationship Id="rId2561" Type="http://schemas.openxmlformats.org/officeDocument/2006/relationships/hyperlink" Target="http://www.glosczestochowy.pl/darmowy-program-pit-2017-ulatwi-roczne-rozliczenie-podatku/" TargetMode="External"/><Relationship Id="rId400" Type="http://schemas.openxmlformats.org/officeDocument/2006/relationships/hyperlink" Target="http://www.pitax.pl/pobierz/0000167942/" TargetMode="External"/><Relationship Id="rId1231" Type="http://schemas.openxmlformats.org/officeDocument/2006/relationships/hyperlink" Target="http://mlynpapiernia.org.pl/stowarzyszenie/" TargetMode="External"/><Relationship Id="rId2562" Type="http://schemas.openxmlformats.org/officeDocument/2006/relationships/hyperlink" Target="http://socialmediaplus.pl/a/vitv,ulatwienia-dla-emerytow-w-rozliczeniu-pit-2017" TargetMode="External"/><Relationship Id="rId1232" Type="http://schemas.openxmlformats.org/officeDocument/2006/relationships/hyperlink" Target="https://www.pitax.pl/rozlicz/0000122811/" TargetMode="External"/><Relationship Id="rId2563" Type="http://schemas.openxmlformats.org/officeDocument/2006/relationships/hyperlink" Target="http://www.supertydzien.pl/wiadomosci/835,odliczanie-ulg-podatkowych-w-trakcie-roku" TargetMode="External"/><Relationship Id="rId1233" Type="http://schemas.openxmlformats.org/officeDocument/2006/relationships/hyperlink" Target="http://mlynpapiernia.org.pl/stowarzyszenie/" TargetMode="External"/><Relationship Id="rId2564" Type="http://schemas.openxmlformats.org/officeDocument/2006/relationships/hyperlink" Target="http://www.sremskisport.pl/program-rozliczenia-pit-ulatwia-korzystanie-przywilejow-podatkowych/" TargetMode="External"/><Relationship Id="rId1234" Type="http://schemas.openxmlformats.org/officeDocument/2006/relationships/hyperlink" Target="https://www.pitax.pl/" TargetMode="External"/><Relationship Id="rId2565" Type="http://schemas.openxmlformats.org/officeDocument/2006/relationships/hyperlink" Target="http://www.zerwijmylancuchy.pl/2017/02/15/jak-uzyskac-informacje-pomocne-w-rozliczeniu-pit/" TargetMode="External"/><Relationship Id="rId1224" Type="http://schemas.openxmlformats.org/officeDocument/2006/relationships/hyperlink" Target="https://www.iwop.pl/" TargetMode="External"/><Relationship Id="rId2555" Type="http://schemas.openxmlformats.org/officeDocument/2006/relationships/hyperlink" Target="http://infopodatnik.pl/podatki/program-pity-2016-umozliwi-rozliczenie-podatku-przez-internet/yir_vqnv" TargetMode="External"/><Relationship Id="rId1225" Type="http://schemas.openxmlformats.org/officeDocument/2006/relationships/hyperlink" Target="http://razem-latwiej-11.pl/" TargetMode="External"/><Relationship Id="rId2556" Type="http://schemas.openxmlformats.org/officeDocument/2006/relationships/hyperlink" Target="https://www.blizejprawa.pl/prawo-podatkowe/rozliczenie-rocznego-podatku-dochodowego-przy-pomocy-pity-2017-program/" TargetMode="External"/><Relationship Id="rId1226" Type="http://schemas.openxmlformats.org/officeDocument/2006/relationships/hyperlink" Target="https://www.pitax.pl/rozlicz/0000446438" TargetMode="External"/><Relationship Id="rId2557" Type="http://schemas.openxmlformats.org/officeDocument/2006/relationships/hyperlink" Target="http://zabkowice.express-miejski.pl/wiadomosc/27116,program-do-pit-2016-zastepuje-tradycyjna-forme-rozliczenia-podatku" TargetMode="External"/><Relationship Id="rId1227" Type="http://schemas.openxmlformats.org/officeDocument/2006/relationships/hyperlink" Target="https://www.naszswiat.org/?page_id=40" TargetMode="External"/><Relationship Id="rId2558" Type="http://schemas.openxmlformats.org/officeDocument/2006/relationships/hyperlink" Target="http://uniaeuropejska.org/roczne-rozliczenie-pit-2016-program-do-wypelnienia-deklaracji/" TargetMode="External"/><Relationship Id="rId1228" Type="http://schemas.openxmlformats.org/officeDocument/2006/relationships/hyperlink" Target="https://www.pitax.pl/rozlicz/0000284607" TargetMode="External"/><Relationship Id="rId2559" Type="http://schemas.openxmlformats.org/officeDocument/2006/relationships/hyperlink" Target="http://www.inowroclaw.info.pl/wiadomosci/2397,darmowy-program-pit-2016-skraca-czas-rozliczenia-p" TargetMode="External"/><Relationship Id="rId1229" Type="http://schemas.openxmlformats.org/officeDocument/2006/relationships/hyperlink" Target="https://www.iwop.pl/" TargetMode="External"/><Relationship Id="rId2550" Type="http://schemas.openxmlformats.org/officeDocument/2006/relationships/hyperlink" Target="http://www.glosrzeszowa.pl/nowe-ulatwienia-rozliczenia-pit-2017/" TargetMode="External"/><Relationship Id="rId1220" Type="http://schemas.openxmlformats.org/officeDocument/2006/relationships/hyperlink" Target="https://www.pitax.pl/" TargetMode="External"/><Relationship Id="rId2551" Type="http://schemas.openxmlformats.org/officeDocument/2006/relationships/hyperlink" Target="http://www.workjoy.com.pl/index.php?strona1=31" TargetMode="External"/><Relationship Id="rId1221" Type="http://schemas.openxmlformats.org/officeDocument/2006/relationships/hyperlink" Target="http://razem-latwiej-11.pl/" TargetMode="External"/><Relationship Id="rId2552" Type="http://schemas.openxmlformats.org/officeDocument/2006/relationships/hyperlink" Target="http://woman-news.pl/portal-podatkowy-rozliczanie-pit-2016-za-jego-posrednictwem/" TargetMode="External"/><Relationship Id="rId1222" Type="http://schemas.openxmlformats.org/officeDocument/2006/relationships/hyperlink" Target="https://www.pitax.pl/pity-2017/" TargetMode="External"/><Relationship Id="rId2553" Type="http://schemas.openxmlformats.org/officeDocument/2006/relationships/hyperlink" Target="http://tygodniksiedlecki.com/t38523-darmowe.rozliczenie.pit.htm" TargetMode="External"/><Relationship Id="rId1223" Type="http://schemas.openxmlformats.org/officeDocument/2006/relationships/hyperlink" Target="http://razem-latwiej-11.pl/" TargetMode="External"/><Relationship Id="rId2554" Type="http://schemas.openxmlformats.org/officeDocument/2006/relationships/hyperlink" Target="http://www.arte24.pl/spoleczenstwo/darmowy-pit-online-rozliczamy-dochody-z-wynajmu-mieszkania/" TargetMode="External"/><Relationship Id="rId2500" Type="http://schemas.openxmlformats.org/officeDocument/2006/relationships/hyperlink" Target="http://cafepineska.pl/rozliczyc-pit-37-online/" TargetMode="External"/><Relationship Id="rId2501" Type="http://schemas.openxmlformats.org/officeDocument/2006/relationships/hyperlink" Target="http://www.web-news.pl/rozliczenie-pit-2017-przez-internet/" TargetMode="External"/><Relationship Id="rId2502" Type="http://schemas.openxmlformats.org/officeDocument/2006/relationships/hyperlink" Target="http://centrumpr.pl/artykul/kto-powinien-sporzadzic-rozliczenie-pit-37-online,96029.html" TargetMode="External"/><Relationship Id="rId2503" Type="http://schemas.openxmlformats.org/officeDocument/2006/relationships/hyperlink" Target="http://autopolan.pl/preferencyjne-rozliczenie-pit-dzieckiem/" TargetMode="External"/><Relationship Id="rId2504" Type="http://schemas.openxmlformats.org/officeDocument/2006/relationships/hyperlink" Target="https://urodaizdrowie.pl/rozliczamy-pit-37-online" TargetMode="External"/><Relationship Id="rId2505" Type="http://schemas.openxmlformats.org/officeDocument/2006/relationships/hyperlink" Target="http://www.chojnice.com/wiadomosci/teksty/PIT-rozliczenie-online.-Czy-to-sie-oplaca/17953" TargetMode="External"/><Relationship Id="rId2506" Type="http://schemas.openxmlformats.org/officeDocument/2006/relationships/hyperlink" Target="http://www.nowiny.gliwice.pl/rozlicz-pit-za-posrednictwem-pelnomocnika" TargetMode="External"/><Relationship Id="rId2507" Type="http://schemas.openxmlformats.org/officeDocument/2006/relationships/hyperlink" Target="http://www.codziennypoznan.pl/artykul/2017-02-23/oszczedzaj-swoj-cenny-czas-rozlicz-pit-online" TargetMode="External"/><Relationship Id="rId2508" Type="http://schemas.openxmlformats.org/officeDocument/2006/relationships/hyperlink" Target="http://twojzus.pl/rozliczenie-pit-przez-internet-terminy-skladania-pit-przez-osoby-fizyczne/" TargetMode="External"/><Relationship Id="rId2509" Type="http://schemas.openxmlformats.org/officeDocument/2006/relationships/hyperlink" Target="http://dlalejdis.pl/artykuly/rozliczenie_pit_online_latwiejsza_forma_wypelnienia_deklaracji_podatkowej" TargetMode="External"/><Relationship Id="rId2522" Type="http://schemas.openxmlformats.org/officeDocument/2006/relationships/hyperlink" Target="http://www.gloslodzi.pl/deklaracja-pit-37-ja-wypelnic-wyslac-urzedu-skarbowego/" TargetMode="External"/><Relationship Id="rId2523" Type="http://schemas.openxmlformats.org/officeDocument/2006/relationships/hyperlink" Target="http://wyklady.org/news/650_kto-powinien-zlozyc-roczne-rozliczenie-pit-37-.html" TargetMode="External"/><Relationship Id="rId2524" Type="http://schemas.openxmlformats.org/officeDocument/2006/relationships/hyperlink" Target="http://www.tarnobrzeg.info/index.php?module=Artykuly&amp;func=display&amp;sid=4532" TargetMode="External"/><Relationship Id="rId2525" Type="http://schemas.openxmlformats.org/officeDocument/2006/relationships/hyperlink" Target="http://epoznan.pl/news-news-73652-Rozliczanie_PIT_2016_online_-_korekta_deklaracji" TargetMode="External"/><Relationship Id="rId2526" Type="http://schemas.openxmlformats.org/officeDocument/2006/relationships/hyperlink" Target="http://pieknojestwtobie.com/e-pity-wygodny-sposob-rozliczenia-podatku/" TargetMode="External"/><Relationship Id="rId2527" Type="http://schemas.openxmlformats.org/officeDocument/2006/relationships/hyperlink" Target="http://www.ceneria.pl/Nie_marnuj_cennego_czasu,_rozlicz_pit_online_2016,13853,949,0,1,I,informacje.html" TargetMode="External"/><Relationship Id="rId2528" Type="http://schemas.openxmlformats.org/officeDocument/2006/relationships/hyperlink" Target="http://urzadskarbowy24.pl/jak-rozliczyc-pit-przez-internet/" TargetMode="External"/><Relationship Id="rId2529" Type="http://schemas.openxmlformats.org/officeDocument/2006/relationships/hyperlink" Target="http://dziennikturystyczny.pl/2017/03/sprobuj-proste-rozlicz-pity-2016-online/" TargetMode="External"/><Relationship Id="rId2520" Type="http://schemas.openxmlformats.org/officeDocument/2006/relationships/hyperlink" Target="http://www.dzienniklublina.pl/rozliczyc-pit-37/" TargetMode="External"/><Relationship Id="rId2521" Type="http://schemas.openxmlformats.org/officeDocument/2006/relationships/hyperlink" Target="http://www.gazetagorzow.pl/roczne-rozliczenie-pit/" TargetMode="External"/><Relationship Id="rId2511" Type="http://schemas.openxmlformats.org/officeDocument/2006/relationships/hyperlink" Target="http://www.jaslo4u.pl/wspolne-rozliczenie-pit-37-przez-malzonkow-newsy-jaslo-21454" TargetMode="External"/><Relationship Id="rId2512" Type="http://schemas.openxmlformats.org/officeDocument/2006/relationships/hyperlink" Target="http://kobieco.pl/jak-rozliczyc-pit-za-2016-rok-wspolnie-z-malzonkiem/" TargetMode="External"/><Relationship Id="rId2513" Type="http://schemas.openxmlformats.org/officeDocument/2006/relationships/hyperlink" Target="http://www.naszraciborz.pl/site/index.html" TargetMode="External"/><Relationship Id="rId2514" Type="http://schemas.openxmlformats.org/officeDocument/2006/relationships/hyperlink" Target="http://niebywalesuwalki.pl/2017/02/rozlicz-wszystkie-pity-roczne-przez-internet/" TargetMode="External"/><Relationship Id="rId2515" Type="http://schemas.openxmlformats.org/officeDocument/2006/relationships/hyperlink" Target="https://info.elblag.pl/8,49071,Dostalem-PIT-11-co-powinienem-z-nim-zrobic.html" TargetMode="External"/><Relationship Id="rId2516" Type="http://schemas.openxmlformats.org/officeDocument/2006/relationships/hyperlink" Target="http://www.dziennikwarszawy.pl/zrobic-pit-11-ktory-dostalem/" TargetMode="External"/><Relationship Id="rId2517" Type="http://schemas.openxmlformats.org/officeDocument/2006/relationships/hyperlink" Target="http://www.opracodawcach.pl/news,Jak-rozliczyc-PIT11,71.html" TargetMode="External"/><Relationship Id="rId2518" Type="http://schemas.openxmlformats.org/officeDocument/2006/relationships/hyperlink" Target="http://nadwisla24.pl/2017/02/24/pit-emeryta/" TargetMode="External"/><Relationship Id="rId2519" Type="http://schemas.openxmlformats.org/officeDocument/2006/relationships/hyperlink" Target="http://internetowymarketing.pl/rozne/czym-sa-pit-40a-pit-11a/ysr_tqnv" TargetMode="External"/><Relationship Id="rId2510" Type="http://schemas.openxmlformats.org/officeDocument/2006/relationships/hyperlink" Target="http://www.pr.edu.pl/biznes/rozliczenie-pit-online-to-takie-proste/jij_zxlv" TargetMode="External"/><Relationship Id="rId469" Type="http://schemas.openxmlformats.org/officeDocument/2006/relationships/hyperlink" Target="https://www.iwop.pl/" TargetMode="External"/><Relationship Id="rId468" Type="http://schemas.openxmlformats.org/officeDocument/2006/relationships/hyperlink" Target="http://polskapomoc.sos.pl/jak-pomoc/" TargetMode="External"/><Relationship Id="rId467" Type="http://schemas.openxmlformats.org/officeDocument/2006/relationships/hyperlink" Target="https://www.pitax.pl/krs/formularze/0000360501" TargetMode="External"/><Relationship Id="rId1290" Type="http://schemas.openxmlformats.org/officeDocument/2006/relationships/hyperlink" Target="https://turner.org.pl/" TargetMode="External"/><Relationship Id="rId1291" Type="http://schemas.openxmlformats.org/officeDocument/2006/relationships/hyperlink" Target="https://iwop.pl/" TargetMode="External"/><Relationship Id="rId1292" Type="http://schemas.openxmlformats.org/officeDocument/2006/relationships/hyperlink" Target="https://turner.org.pl/" TargetMode="External"/><Relationship Id="rId462" Type="http://schemas.openxmlformats.org/officeDocument/2006/relationships/hyperlink" Target="http://polskapomoc.sos.pl/jak-pomoc/" TargetMode="External"/><Relationship Id="rId1293" Type="http://schemas.openxmlformats.org/officeDocument/2006/relationships/hyperlink" Target="https://pitax.pl/" TargetMode="External"/><Relationship Id="rId461" Type="http://schemas.openxmlformats.org/officeDocument/2006/relationships/hyperlink" Target="https://www.pitax.pl/krs/0000360501" TargetMode="External"/><Relationship Id="rId1294" Type="http://schemas.openxmlformats.org/officeDocument/2006/relationships/hyperlink" Target="http://www.spdn.pl/PITaxpl_Latwe_podatki,a,502.html" TargetMode="External"/><Relationship Id="rId460" Type="http://schemas.openxmlformats.org/officeDocument/2006/relationships/hyperlink" Target="http://polskapomoc.sos.pl/jak-pomoc/" TargetMode="External"/><Relationship Id="rId1295" Type="http://schemas.openxmlformats.org/officeDocument/2006/relationships/hyperlink" Target="https://www.pitax.pl/pobierz/0000057364/" TargetMode="External"/><Relationship Id="rId1296" Type="http://schemas.openxmlformats.org/officeDocument/2006/relationships/hyperlink" Target="http://www.spdn.pl/PITaxpl_Latwe_podatki,a,502.html" TargetMode="External"/><Relationship Id="rId466" Type="http://schemas.openxmlformats.org/officeDocument/2006/relationships/hyperlink" Target="http://polskapomoc.sos.pl/jak-pomoc/" TargetMode="External"/><Relationship Id="rId1297" Type="http://schemas.openxmlformats.org/officeDocument/2006/relationships/hyperlink" Target="https://pitax.pl/" TargetMode="External"/><Relationship Id="rId465" Type="http://schemas.openxmlformats.org/officeDocument/2006/relationships/hyperlink" Target="https://www.pitax.pl/pobierz/0000360501/" TargetMode="External"/><Relationship Id="rId1298" Type="http://schemas.openxmlformats.org/officeDocument/2006/relationships/hyperlink" Target="http://www.spdn.pl/PITaxpl_Latwe_podatki,a,502.html" TargetMode="External"/><Relationship Id="rId464" Type="http://schemas.openxmlformats.org/officeDocument/2006/relationships/hyperlink" Target="http://polskapomoc.sos.pl/jak-pomoc/" TargetMode="External"/><Relationship Id="rId1299" Type="http://schemas.openxmlformats.org/officeDocument/2006/relationships/hyperlink" Target="https://www.pitax.pl/rozlicz/0000057364/" TargetMode="External"/><Relationship Id="rId463" Type="http://schemas.openxmlformats.org/officeDocument/2006/relationships/hyperlink" Target="https://www.pitax.pl/rozlicz/0000360501/" TargetMode="External"/><Relationship Id="rId459" Type="http://schemas.openxmlformats.org/officeDocument/2006/relationships/hyperlink" Target="https://www.pitax.pl/krs/0000360501" TargetMode="External"/><Relationship Id="rId458" Type="http://schemas.openxmlformats.org/officeDocument/2006/relationships/hyperlink" Target="http://polskapomoc.sos.pl/" TargetMode="External"/><Relationship Id="rId457" Type="http://schemas.openxmlformats.org/officeDocument/2006/relationships/hyperlink" Target="https://www.pitax.pl/opp/zestaw-formularzy-pit-dla-opp/?krs=0000330488" TargetMode="External"/><Relationship Id="rId456" Type="http://schemas.openxmlformats.org/officeDocument/2006/relationships/hyperlink" Target="http://usmiech.org/" TargetMode="External"/><Relationship Id="rId1280" Type="http://schemas.openxmlformats.org/officeDocument/2006/relationships/hyperlink" Target="http://www.otwarteklatki.pl/1procent/" TargetMode="External"/><Relationship Id="rId1281" Type="http://schemas.openxmlformats.org/officeDocument/2006/relationships/hyperlink" Target="https://www.pitax.pl/" TargetMode="External"/><Relationship Id="rId451" Type="http://schemas.openxmlformats.org/officeDocument/2006/relationships/hyperlink" Target="https://www.pitax.pl/" TargetMode="External"/><Relationship Id="rId1282" Type="http://schemas.openxmlformats.org/officeDocument/2006/relationships/hyperlink" Target="http://www.otwarteklatki.pl/1procent/" TargetMode="External"/><Relationship Id="rId450" Type="http://schemas.openxmlformats.org/officeDocument/2006/relationships/hyperlink" Target="http://usmiech.org/" TargetMode="External"/><Relationship Id="rId1283" Type="http://schemas.openxmlformats.org/officeDocument/2006/relationships/hyperlink" Target="https://www.pitax.pl/rozlicz/?krs=0000444120" TargetMode="External"/><Relationship Id="rId1284" Type="http://schemas.openxmlformats.org/officeDocument/2006/relationships/hyperlink" Target="http://wtzolkusz.pl/?page_id=105" TargetMode="External"/><Relationship Id="rId1285" Type="http://schemas.openxmlformats.org/officeDocument/2006/relationships/hyperlink" Target="https://www.pitax.pl/rozlicz/?krs=0000016137" TargetMode="External"/><Relationship Id="rId455" Type="http://schemas.openxmlformats.org/officeDocument/2006/relationships/hyperlink" Target="https://www.pitax.pl/pobierz/0000330488/" TargetMode="External"/><Relationship Id="rId1286" Type="http://schemas.openxmlformats.org/officeDocument/2006/relationships/hyperlink" Target="https://www.pitax.pl/" TargetMode="External"/><Relationship Id="rId454" Type="http://schemas.openxmlformats.org/officeDocument/2006/relationships/hyperlink" Target="http://usmiech.org/" TargetMode="External"/><Relationship Id="rId1287" Type="http://schemas.openxmlformats.org/officeDocument/2006/relationships/hyperlink" Target="https://www.pitax.pl/pobierz/?krs=0000016137" TargetMode="External"/><Relationship Id="rId453" Type="http://schemas.openxmlformats.org/officeDocument/2006/relationships/hyperlink" Target="https://www.pitax.pl/rozlicz/0000330488/?cel=PodajCel" TargetMode="External"/><Relationship Id="rId1288" Type="http://schemas.openxmlformats.org/officeDocument/2006/relationships/hyperlink" Target="https://turner.org.pl/" TargetMode="External"/><Relationship Id="rId452" Type="http://schemas.openxmlformats.org/officeDocument/2006/relationships/hyperlink" Target="http://usmiech.org/" TargetMode="External"/><Relationship Id="rId1289" Type="http://schemas.openxmlformats.org/officeDocument/2006/relationships/hyperlink" Target="https://www.pitax.pl/rozlicz/0000208214/" TargetMode="External"/><Relationship Id="rId3018" Type="http://schemas.openxmlformats.org/officeDocument/2006/relationships/hyperlink" Target="http://paragoner.pl/category/ulgi-i-rozliczenia/" TargetMode="External"/><Relationship Id="rId3017" Type="http://schemas.openxmlformats.org/officeDocument/2006/relationships/hyperlink" Target="http://paragoner.pl/category/rozliczenia/" TargetMode="External"/><Relationship Id="rId3019" Type="http://schemas.openxmlformats.org/officeDocument/2006/relationships/hyperlink" Target="http://pitexpres.pl/pit-online/" TargetMode="External"/><Relationship Id="rId491" Type="http://schemas.openxmlformats.org/officeDocument/2006/relationships/hyperlink" Target="https://www.pitax.pl/" TargetMode="External"/><Relationship Id="rId490" Type="http://schemas.openxmlformats.org/officeDocument/2006/relationships/hyperlink" Target="http://www.pitax.pl/opp/zestaw-formularzy-pit-dla-opp/?krs=0000129753" TargetMode="External"/><Relationship Id="rId489" Type="http://schemas.openxmlformats.org/officeDocument/2006/relationships/hyperlink" Target="http://www.pitax.pl/rozlicz/?krs=0000129753" TargetMode="External"/><Relationship Id="rId484" Type="http://schemas.openxmlformats.org/officeDocument/2006/relationships/hyperlink" Target="https://pomozim.org.pl/1procent/" TargetMode="External"/><Relationship Id="rId3010" Type="http://schemas.openxmlformats.org/officeDocument/2006/relationships/hyperlink" Target="http://chidusz.com/pity/program-pit-2016-online/" TargetMode="External"/><Relationship Id="rId483" Type="http://schemas.openxmlformats.org/officeDocument/2006/relationships/hyperlink" Target="https://www.pitax.pl/krs/formularze/pobierz/0000288520/PIT-OP.pdf" TargetMode="External"/><Relationship Id="rId482" Type="http://schemas.openxmlformats.org/officeDocument/2006/relationships/hyperlink" Target="https://pomozim.org.pl/1procent/" TargetMode="External"/><Relationship Id="rId3012" Type="http://schemas.openxmlformats.org/officeDocument/2006/relationships/hyperlink" Target="http://pit-online-gov.pl/ulgi/" TargetMode="External"/><Relationship Id="rId481" Type="http://schemas.openxmlformats.org/officeDocument/2006/relationships/hyperlink" Target="https://www.pitax.pl/krs/formularze/0000288520/" TargetMode="External"/><Relationship Id="rId3011" Type="http://schemas.openxmlformats.org/officeDocument/2006/relationships/hyperlink" Target="http://pit-online-gov.pl/odliczenia/" TargetMode="External"/><Relationship Id="rId488" Type="http://schemas.openxmlformats.org/officeDocument/2006/relationships/hyperlink" Target="http://www.pitax.pl/pobierz/?krs=0000129753" TargetMode="External"/><Relationship Id="rId3014" Type="http://schemas.openxmlformats.org/officeDocument/2006/relationships/hyperlink" Target="http://pit-online-gov.pl/ogolne/" TargetMode="External"/><Relationship Id="rId487" Type="http://schemas.openxmlformats.org/officeDocument/2006/relationships/hyperlink" Target="https://www.iwop.pl/" TargetMode="External"/><Relationship Id="rId3013" Type="http://schemas.openxmlformats.org/officeDocument/2006/relationships/hyperlink" Target="http://pit-online-gov.pl/zwroty/" TargetMode="External"/><Relationship Id="rId486" Type="http://schemas.openxmlformats.org/officeDocument/2006/relationships/hyperlink" Target="https://pomozim.org.pl/1procent/" TargetMode="External"/><Relationship Id="rId3016" Type="http://schemas.openxmlformats.org/officeDocument/2006/relationships/hyperlink" Target="http://paragoner.pl/category/ogolne/" TargetMode="External"/><Relationship Id="rId485" Type="http://schemas.openxmlformats.org/officeDocument/2006/relationships/hyperlink" Target="https://www.pitax.pl/" TargetMode="External"/><Relationship Id="rId3015" Type="http://schemas.openxmlformats.org/officeDocument/2006/relationships/hyperlink" Target="http://paragoner.pl/category/rozliczenie-pit-2017/" TargetMode="External"/><Relationship Id="rId3007" Type="http://schemas.openxmlformats.org/officeDocument/2006/relationships/hyperlink" Target="http://chidusz.com/pity/ulgi/" TargetMode="External"/><Relationship Id="rId3006" Type="http://schemas.openxmlformats.org/officeDocument/2006/relationships/hyperlink" Target="http://chidusz.com/pity/rozlicz-pit/" TargetMode="External"/><Relationship Id="rId3009" Type="http://schemas.openxmlformats.org/officeDocument/2006/relationships/hyperlink" Target="http://chidusz.com/pity/portal-podatnika/" TargetMode="External"/><Relationship Id="rId3008" Type="http://schemas.openxmlformats.org/officeDocument/2006/relationships/hyperlink" Target="http://chidusz.com/pity/pityonline/" TargetMode="External"/><Relationship Id="rId480" Type="http://schemas.openxmlformats.org/officeDocument/2006/relationships/hyperlink" Target="https://pomozim.org.pl/1procent/" TargetMode="External"/><Relationship Id="rId479" Type="http://schemas.openxmlformats.org/officeDocument/2006/relationships/hyperlink" Target="https://www.pitax.pl/rozlicz?krs=0000288520&amp;cel=" TargetMode="External"/><Relationship Id="rId478" Type="http://schemas.openxmlformats.org/officeDocument/2006/relationships/hyperlink" Target="https://pomozim.org.pl/1procent/" TargetMode="External"/><Relationship Id="rId473" Type="http://schemas.openxmlformats.org/officeDocument/2006/relationships/hyperlink" Target="https://www.pitax.pl/rozlicz/0000026308/?cel=Zostaw%20sw%C3%B3j%201%%20w%20Sok%C3%B3%C5%82ce" TargetMode="External"/><Relationship Id="rId472" Type="http://schemas.openxmlformats.org/officeDocument/2006/relationships/hyperlink" Target="https://www.pitax.pl/rozlicz/0000026308/?cel=PodajCel" TargetMode="External"/><Relationship Id="rId471" Type="http://schemas.openxmlformats.org/officeDocument/2006/relationships/hyperlink" Target="https://www.pitax.pl/" TargetMode="External"/><Relationship Id="rId3001" Type="http://schemas.openxmlformats.org/officeDocument/2006/relationships/hyperlink" Target="http://www.wtzopoczno.pl/" TargetMode="External"/><Relationship Id="rId470" Type="http://schemas.openxmlformats.org/officeDocument/2006/relationships/hyperlink" Target="http://polskapomoc.sos.pl/jak-pomoc/" TargetMode="External"/><Relationship Id="rId3000" Type="http://schemas.openxmlformats.org/officeDocument/2006/relationships/hyperlink" Target="http://www.hejkoniku.org.pl/" TargetMode="External"/><Relationship Id="rId477" Type="http://schemas.openxmlformats.org/officeDocument/2006/relationships/hyperlink" Target="https://www.pitax.pl/pobierz?krs=0000288520" TargetMode="External"/><Relationship Id="rId3003" Type="http://schemas.openxmlformats.org/officeDocument/2006/relationships/hyperlink" Target="http://www.iwop.pl/pity/pit-37/" TargetMode="External"/><Relationship Id="rId476" Type="http://schemas.openxmlformats.org/officeDocument/2006/relationships/hyperlink" Target="https://pomozim.org.pl/1procent/" TargetMode="External"/><Relationship Id="rId3002" Type="http://schemas.openxmlformats.org/officeDocument/2006/relationships/hyperlink" Target="http://www.iwop.pl/pity/pity-2016/" TargetMode="External"/><Relationship Id="rId475" Type="http://schemas.openxmlformats.org/officeDocument/2006/relationships/hyperlink" Target="https://www.iwop.pl/" TargetMode="External"/><Relationship Id="rId3005" Type="http://schemas.openxmlformats.org/officeDocument/2006/relationships/hyperlink" Target="http://www.iwop.pl/pity/rozliczenie-pit/" TargetMode="External"/><Relationship Id="rId474" Type="http://schemas.openxmlformats.org/officeDocument/2006/relationships/hyperlink" Target="https://www.pitax.pl/" TargetMode="External"/><Relationship Id="rId3004" Type="http://schemas.openxmlformats.org/officeDocument/2006/relationships/hyperlink" Target="http://www.iwop.pl/pity/program-pit/" TargetMode="External"/><Relationship Id="rId1257" Type="http://schemas.openxmlformats.org/officeDocument/2006/relationships/hyperlink" Target="https://www.pitax.pl/" TargetMode="External"/><Relationship Id="rId2588" Type="http://schemas.openxmlformats.org/officeDocument/2006/relationships/hyperlink" Target="http://www.bluearte.pl/edukacja-i-kariera/pflv/jest-juz-nowy-pit-wz-i-pit-op.html" TargetMode="External"/><Relationship Id="rId1258" Type="http://schemas.openxmlformats.org/officeDocument/2006/relationships/hyperlink" Target="http://www.stowarzyszenie-nowydom.pl/przekaz-nam-1-procent-swojego-podatku/" TargetMode="External"/><Relationship Id="rId2589" Type="http://schemas.openxmlformats.org/officeDocument/2006/relationships/hyperlink" Target="http://quixtar.pl/a/zglv,ministerstwo-finansow-ulatwia-zycie-podatnikow-i-wprowadza-pit-wz" TargetMode="External"/><Relationship Id="rId1259" Type="http://schemas.openxmlformats.org/officeDocument/2006/relationships/hyperlink" Target="https://www.pitax.pl/pobierz/0000309958" TargetMode="External"/><Relationship Id="rId426" Type="http://schemas.openxmlformats.org/officeDocument/2006/relationships/hyperlink" Target="http://www.morskakraina.kolobrzeg.pl/strona/" TargetMode="External"/><Relationship Id="rId425" Type="http://schemas.openxmlformats.org/officeDocument/2006/relationships/hyperlink" Target="https://www.pitax.pl/" TargetMode="External"/><Relationship Id="rId424" Type="http://schemas.openxmlformats.org/officeDocument/2006/relationships/hyperlink" Target="http://www.integralia.pl/podaruj-1/" TargetMode="External"/><Relationship Id="rId423" Type="http://schemas.openxmlformats.org/officeDocument/2006/relationships/hyperlink" Target="https://www.pitax.pl/krs/formularze/0000199278/" TargetMode="External"/><Relationship Id="rId429" Type="http://schemas.openxmlformats.org/officeDocument/2006/relationships/hyperlink" Target="https://www.pitax.pl/krs/0000474371/" TargetMode="External"/><Relationship Id="rId428" Type="http://schemas.openxmlformats.org/officeDocument/2006/relationships/hyperlink" Target="http://www.morskakraina.kolobrzeg.pl/strona/" TargetMode="External"/><Relationship Id="rId427" Type="http://schemas.openxmlformats.org/officeDocument/2006/relationships/hyperlink" Target="https://www.pitax.pl/krs/0000474371/" TargetMode="External"/><Relationship Id="rId2580" Type="http://schemas.openxmlformats.org/officeDocument/2006/relationships/hyperlink" Target="http://mamopracuj.pl/urzad-skarbowy-online-usluga-pfr/" TargetMode="External"/><Relationship Id="rId1250" Type="http://schemas.openxmlformats.org/officeDocument/2006/relationships/hyperlink" Target="https://www.pitax.pl/rozlicz/0000116441" TargetMode="External"/><Relationship Id="rId2581" Type="http://schemas.openxmlformats.org/officeDocument/2006/relationships/hyperlink" Target="http://www.glosbydgoszczy.pl/skorzystaj-mozliwosci-daje-urzad-skarbowy-online/" TargetMode="External"/><Relationship Id="rId1251" Type="http://schemas.openxmlformats.org/officeDocument/2006/relationships/hyperlink" Target="https://www.pitax.pl/pobierz/0000116441" TargetMode="External"/><Relationship Id="rId2582" Type="http://schemas.openxmlformats.org/officeDocument/2006/relationships/hyperlink" Target="http://artelis.pl/artykuly/70775/Odwiedz-urzad-skarbowy-przez-internet" TargetMode="External"/><Relationship Id="rId1252" Type="http://schemas.openxmlformats.org/officeDocument/2006/relationships/hyperlink" Target="http://www.nmo.sarzyna.net/" TargetMode="External"/><Relationship Id="rId2583" Type="http://schemas.openxmlformats.org/officeDocument/2006/relationships/hyperlink" Target="http://www.zdrowieziola.pl/a/axlv,nowy-pit-umozliwia-rozliczenie-pit-przez-urzad-skarbowy" TargetMode="External"/><Relationship Id="rId422" Type="http://schemas.openxmlformats.org/officeDocument/2006/relationships/hyperlink" Target="http://www.integralia.pl/podaruj-1/" TargetMode="External"/><Relationship Id="rId1253" Type="http://schemas.openxmlformats.org/officeDocument/2006/relationships/hyperlink" Target="https://www.pitax.pl/krs/0000152888" TargetMode="External"/><Relationship Id="rId2584" Type="http://schemas.openxmlformats.org/officeDocument/2006/relationships/hyperlink" Target="http://digital-young.pl/inne/uflv/wyslij-wniosek-o-rozliczenie-pit-przez-urzad-skarbowy.html" TargetMode="External"/><Relationship Id="rId421" Type="http://schemas.openxmlformats.org/officeDocument/2006/relationships/hyperlink" Target="https://www.pitax.pl/pobierz/0000199278/" TargetMode="External"/><Relationship Id="rId1254" Type="http://schemas.openxmlformats.org/officeDocument/2006/relationships/hyperlink" Target="http://www.nmo.sarzyna.net/" TargetMode="External"/><Relationship Id="rId2585" Type="http://schemas.openxmlformats.org/officeDocument/2006/relationships/hyperlink" Target="http://bypoznan.pl/inne/gflv/od-15-marca-fiskus-moze-wypelnic-za-nas-pit.html" TargetMode="External"/><Relationship Id="rId420" Type="http://schemas.openxmlformats.org/officeDocument/2006/relationships/hyperlink" Target="http://www.integralia.pl/podaruj-1/" TargetMode="External"/><Relationship Id="rId1255" Type="http://schemas.openxmlformats.org/officeDocument/2006/relationships/hyperlink" Target="https://www.iwop.pl/" TargetMode="External"/><Relationship Id="rId2586" Type="http://schemas.openxmlformats.org/officeDocument/2006/relationships/hyperlink" Target="http://www.nowiny.media.pl/inne/jxlv/oswiadczenie-pit-wz.html" TargetMode="External"/><Relationship Id="rId1256" Type="http://schemas.openxmlformats.org/officeDocument/2006/relationships/hyperlink" Target="http://www.nmo.sarzyna.net/" TargetMode="External"/><Relationship Id="rId2587" Type="http://schemas.openxmlformats.org/officeDocument/2006/relationships/hyperlink" Target="http://www.modernbusiness.com.pl/inwestycje/jak-rozliczyc-pit-przez-urzad-skarbowy/ymg_yxlv" TargetMode="External"/><Relationship Id="rId1246" Type="http://schemas.openxmlformats.org/officeDocument/2006/relationships/hyperlink" Target="https://www.pitax.pl/" TargetMode="External"/><Relationship Id="rId2577" Type="http://schemas.openxmlformats.org/officeDocument/2006/relationships/hyperlink" Target="http://www.gazetazabrze.pl/pit-37-program-bezplatne-ulatwienie-dla-podatnikow/" TargetMode="External"/><Relationship Id="rId1247" Type="http://schemas.openxmlformats.org/officeDocument/2006/relationships/hyperlink" Target="http://www.ekonomik.rzeszow.pl/" TargetMode="External"/><Relationship Id="rId2578" Type="http://schemas.openxmlformats.org/officeDocument/2006/relationships/hyperlink" Target="http://www.gloskielc.pl/wybierz-opp-wypelnij-pit-online-bez-krs/" TargetMode="External"/><Relationship Id="rId1248" Type="http://schemas.openxmlformats.org/officeDocument/2006/relationships/hyperlink" Target="https://www.pitax.pl/pobierz/0000322277/" TargetMode="External"/><Relationship Id="rId2579" Type="http://schemas.openxmlformats.org/officeDocument/2006/relationships/hyperlink" Target="http://www.glosbialostocki.pl/odwiedz-urzad-skarbowy-internet/" TargetMode="External"/><Relationship Id="rId1249" Type="http://schemas.openxmlformats.org/officeDocument/2006/relationships/hyperlink" Target="http://stowarzyszenie.nadziejarodzinie.org.pl/index.php?id=275" TargetMode="External"/><Relationship Id="rId415" Type="http://schemas.openxmlformats.org/officeDocument/2006/relationships/hyperlink" Target="https://www.iwop.pl/" TargetMode="External"/><Relationship Id="rId414" Type="http://schemas.openxmlformats.org/officeDocument/2006/relationships/hyperlink" Target="https://goodlife.org.pl/darczynca.html" TargetMode="External"/><Relationship Id="rId413" Type="http://schemas.openxmlformats.org/officeDocument/2006/relationships/hyperlink" Target="https://www.pitax.pl/rozlicz/0000430383" TargetMode="External"/><Relationship Id="rId412" Type="http://schemas.openxmlformats.org/officeDocument/2006/relationships/hyperlink" Target="https://goodlife.org.pl/darczynca.html" TargetMode="External"/><Relationship Id="rId419" Type="http://schemas.openxmlformats.org/officeDocument/2006/relationships/hyperlink" Target="https://www.pitax.pl/rozlicz/0000199278/" TargetMode="External"/><Relationship Id="rId418" Type="http://schemas.openxmlformats.org/officeDocument/2006/relationships/hyperlink" Target="http://www.integralia.pl/podaruj-1/" TargetMode="External"/><Relationship Id="rId417" Type="http://schemas.openxmlformats.org/officeDocument/2006/relationships/hyperlink" Target="https://www.pitax.pl/" TargetMode="External"/><Relationship Id="rId416" Type="http://schemas.openxmlformats.org/officeDocument/2006/relationships/hyperlink" Target="https://goodlife.org.pl/darczynca.html" TargetMode="External"/><Relationship Id="rId2570" Type="http://schemas.openxmlformats.org/officeDocument/2006/relationships/hyperlink" Target="http://www.planowaniewesela.pl/artykuly/w-rozliczeniu-pit-2016-program-pit-online-jest-najlepszym-pomocnikiem" TargetMode="External"/><Relationship Id="rId1240" Type="http://schemas.openxmlformats.org/officeDocument/2006/relationships/hyperlink" Target="https://www.pitax.pl/" TargetMode="External"/><Relationship Id="rId2571" Type="http://schemas.openxmlformats.org/officeDocument/2006/relationships/hyperlink" Target="http://4up.pl/finanse/gglv/rozlicz-pity-roczne-online-i-zapomnij-o-papierowych-formularzach.html" TargetMode="External"/><Relationship Id="rId1241" Type="http://schemas.openxmlformats.org/officeDocument/2006/relationships/hyperlink" Target="http://www.soswzukowo.idsl.pl/" TargetMode="External"/><Relationship Id="rId2572" Type="http://schemas.openxmlformats.org/officeDocument/2006/relationships/hyperlink" Target="http://www.gloskatowic.pl/program-pit-dla-emeryta-rencisty/" TargetMode="External"/><Relationship Id="rId411" Type="http://schemas.openxmlformats.org/officeDocument/2006/relationships/hyperlink" Target="https://www.pitax.pl/rozlicz/0000430383" TargetMode="External"/><Relationship Id="rId1242" Type="http://schemas.openxmlformats.org/officeDocument/2006/relationships/hyperlink" Target="https://www.pitax.pl/pobierz/0000215142/" TargetMode="External"/><Relationship Id="rId2573" Type="http://schemas.openxmlformats.org/officeDocument/2006/relationships/hyperlink" Target="http://www.glosolsztyna.pl/program-pit-2016-ulatwienie-rocznym-rozliczeniu-podatku/" TargetMode="External"/><Relationship Id="rId410" Type="http://schemas.openxmlformats.org/officeDocument/2006/relationships/hyperlink" Target="https://www.iwop.pl/" TargetMode="External"/><Relationship Id="rId1243" Type="http://schemas.openxmlformats.org/officeDocument/2006/relationships/hyperlink" Target="http://www.ekonomik.rzeszow.pl/" TargetMode="External"/><Relationship Id="rId2574" Type="http://schemas.openxmlformats.org/officeDocument/2006/relationships/hyperlink" Target="http://www.glosrybnika.pl/rozliczyc-pit-internet-program-pit-2017/" TargetMode="External"/><Relationship Id="rId1244" Type="http://schemas.openxmlformats.org/officeDocument/2006/relationships/hyperlink" Target="https://www.pitax.pl/rozlicz/0000322277/?cel=" TargetMode="External"/><Relationship Id="rId2575" Type="http://schemas.openxmlformats.org/officeDocument/2006/relationships/hyperlink" Target="http://crd24.pl/a/eqnv,program-pit-bez-krs-daje-mozliwosc-wyboru-odpowiadajacej-nam-organizacji-pozytku-publicznego" TargetMode="External"/><Relationship Id="rId1245" Type="http://schemas.openxmlformats.org/officeDocument/2006/relationships/hyperlink" Target="http://www.ekonomik.rzeszow.pl/" TargetMode="External"/><Relationship Id="rId2576" Type="http://schemas.openxmlformats.org/officeDocument/2006/relationships/hyperlink" Target="http://www.dzienniksosnowca.pl/program-pit-darmo-nieoceniona-pomoc-rozliczeniu-podatku/" TargetMode="External"/><Relationship Id="rId1279" Type="http://schemas.openxmlformats.org/officeDocument/2006/relationships/hyperlink" Target="https://www.pitax.pl/pobierz/0000444120/" TargetMode="External"/><Relationship Id="rId448" Type="http://schemas.openxmlformats.org/officeDocument/2006/relationships/hyperlink" Target="http://usmiech.org/" TargetMode="External"/><Relationship Id="rId447" Type="http://schemas.openxmlformats.org/officeDocument/2006/relationships/hyperlink" Target="https://www.iwop.pl/" TargetMode="External"/><Relationship Id="rId446" Type="http://schemas.openxmlformats.org/officeDocument/2006/relationships/hyperlink" Target="http://szczypiorniak.olsztyn.pl/" TargetMode="External"/><Relationship Id="rId445" Type="http://schemas.openxmlformats.org/officeDocument/2006/relationships/hyperlink" Target="https://www.pitax.pl/" TargetMode="External"/><Relationship Id="rId449" Type="http://schemas.openxmlformats.org/officeDocument/2006/relationships/hyperlink" Target="https://www.iwop.pl/" TargetMode="External"/><Relationship Id="rId1270" Type="http://schemas.openxmlformats.org/officeDocument/2006/relationships/hyperlink" Target="http://nadzieja.home.pl/" TargetMode="External"/><Relationship Id="rId440" Type="http://schemas.openxmlformats.org/officeDocument/2006/relationships/hyperlink" Target="http://psoniszczecin.org.pl/" TargetMode="External"/><Relationship Id="rId1271" Type="http://schemas.openxmlformats.org/officeDocument/2006/relationships/hyperlink" Target="https://www.pitax.pl/" TargetMode="External"/><Relationship Id="rId1272" Type="http://schemas.openxmlformats.org/officeDocument/2006/relationships/hyperlink" Target="http://otwartedrzwi.pl/1procent/" TargetMode="External"/><Relationship Id="rId1273" Type="http://schemas.openxmlformats.org/officeDocument/2006/relationships/hyperlink" Target="https://www.pitax.pl/krs/0000080010/" TargetMode="External"/><Relationship Id="rId1274" Type="http://schemas.openxmlformats.org/officeDocument/2006/relationships/hyperlink" Target="http://otwartedrzwi.pl/1procent/" TargetMode="External"/><Relationship Id="rId444" Type="http://schemas.openxmlformats.org/officeDocument/2006/relationships/hyperlink" Target="http://szczypiorniak.olsztyn.pl/" TargetMode="External"/><Relationship Id="rId1275" Type="http://schemas.openxmlformats.org/officeDocument/2006/relationships/hyperlink" Target="https://www.iwop.pl/" TargetMode="External"/><Relationship Id="rId443" Type="http://schemas.openxmlformats.org/officeDocument/2006/relationships/hyperlink" Target="https://www.pitax.pl/krs/0000441455/" TargetMode="External"/><Relationship Id="rId1276" Type="http://schemas.openxmlformats.org/officeDocument/2006/relationships/hyperlink" Target="http://otwartedrzwi.pl/1procent/" TargetMode="External"/><Relationship Id="rId442" Type="http://schemas.openxmlformats.org/officeDocument/2006/relationships/hyperlink" Target="http://szczypiorniak.olsztyn.pl/" TargetMode="External"/><Relationship Id="rId1277" Type="http://schemas.openxmlformats.org/officeDocument/2006/relationships/hyperlink" Target="https://www.pitax.pl/" TargetMode="External"/><Relationship Id="rId441" Type="http://schemas.openxmlformats.org/officeDocument/2006/relationships/hyperlink" Target="https://www.pitax.pl/" TargetMode="External"/><Relationship Id="rId1278" Type="http://schemas.openxmlformats.org/officeDocument/2006/relationships/hyperlink" Target="http://www.otwarteklatki.pl/1procent/" TargetMode="External"/><Relationship Id="rId1268" Type="http://schemas.openxmlformats.org/officeDocument/2006/relationships/hyperlink" Target="http://nadzieja.home.pl/" TargetMode="External"/><Relationship Id="rId2599" Type="http://schemas.openxmlformats.org/officeDocument/2006/relationships/hyperlink" Target="http://eva.org.pl/sponsorzy/" TargetMode="External"/><Relationship Id="rId1269" Type="http://schemas.openxmlformats.org/officeDocument/2006/relationships/hyperlink" Target="https://www.iwop.pl/" TargetMode="External"/><Relationship Id="rId437" Type="http://schemas.openxmlformats.org/officeDocument/2006/relationships/hyperlink" Target="https://www.pitax.pl/krs/0000028314/" TargetMode="External"/><Relationship Id="rId436" Type="http://schemas.openxmlformats.org/officeDocument/2006/relationships/hyperlink" Target="http://psoniszczecin.org.pl/" TargetMode="External"/><Relationship Id="rId435" Type="http://schemas.openxmlformats.org/officeDocument/2006/relationships/hyperlink" Target="https://www.pitax.pl/krs/0000028314/" TargetMode="External"/><Relationship Id="rId434" Type="http://schemas.openxmlformats.org/officeDocument/2006/relationships/hyperlink" Target="http://psoniszczecin.org.pl/" TargetMode="External"/><Relationship Id="rId439" Type="http://schemas.openxmlformats.org/officeDocument/2006/relationships/hyperlink" Target="https://www.iwop.pl/" TargetMode="External"/><Relationship Id="rId438" Type="http://schemas.openxmlformats.org/officeDocument/2006/relationships/hyperlink" Target="http://psoniszczecin.org.pl/" TargetMode="External"/><Relationship Id="rId2590" Type="http://schemas.openxmlformats.org/officeDocument/2006/relationships/hyperlink" Target="http://www.fp6.pl/biznes/dglv/podatniku-nie-mecz-sie-jesli-chcesz-urzad-skarbowy-wypelni-pit-za-ciebie.html" TargetMode="External"/><Relationship Id="rId1260" Type="http://schemas.openxmlformats.org/officeDocument/2006/relationships/hyperlink" Target="https://hospicjumsykulski.pl/" TargetMode="External"/><Relationship Id="rId2591" Type="http://schemas.openxmlformats.org/officeDocument/2006/relationships/hyperlink" Target="http://www.softer.com.pl/biznes/bdlv/czesc-podatnikow-moze-zlozyc-wniosek-o-wypelnienie-pit-przez-urzad-skarbowy.html" TargetMode="External"/><Relationship Id="rId1261" Type="http://schemas.openxmlformats.org/officeDocument/2006/relationships/hyperlink" Target="https://www.pitax.pl/krs/0000316228" TargetMode="External"/><Relationship Id="rId2592" Type="http://schemas.openxmlformats.org/officeDocument/2006/relationships/hyperlink" Target="http://www.lubelska.tv/wiadomosci/2905,latwy-sposob-na-roczne-rozliczenie-podatku-epity-2" TargetMode="External"/><Relationship Id="rId1262" Type="http://schemas.openxmlformats.org/officeDocument/2006/relationships/hyperlink" Target="https://hospicjumsykulski.pl/" TargetMode="External"/><Relationship Id="rId2593" Type="http://schemas.openxmlformats.org/officeDocument/2006/relationships/hyperlink" Target="http://www.miedzyludzmi.pl/pl/" TargetMode="External"/><Relationship Id="rId1263" Type="http://schemas.openxmlformats.org/officeDocument/2006/relationships/hyperlink" Target="https://www.iwop.pl/" TargetMode="External"/><Relationship Id="rId2594" Type="http://schemas.openxmlformats.org/officeDocument/2006/relationships/hyperlink" Target="http://www.psiemiatycze.org/pl/jak-nam-pomoc.html" TargetMode="External"/><Relationship Id="rId433" Type="http://schemas.openxmlformats.org/officeDocument/2006/relationships/hyperlink" Target="https://www.iwop.pl/" TargetMode="External"/><Relationship Id="rId1264" Type="http://schemas.openxmlformats.org/officeDocument/2006/relationships/hyperlink" Target="https://hospicjumsykulski.pl/" TargetMode="External"/><Relationship Id="rId2595" Type="http://schemas.openxmlformats.org/officeDocument/2006/relationships/hyperlink" Target="http://www.psiemiatycze.org/pl/jak-nam-pomoc.html" TargetMode="External"/><Relationship Id="rId432" Type="http://schemas.openxmlformats.org/officeDocument/2006/relationships/hyperlink" Target="http://www.morskakraina.kolobrzeg.pl/strona/" TargetMode="External"/><Relationship Id="rId1265" Type="http://schemas.openxmlformats.org/officeDocument/2006/relationships/hyperlink" Target="https://www.pitax.pl/program-pit/" TargetMode="External"/><Relationship Id="rId2596" Type="http://schemas.openxmlformats.org/officeDocument/2006/relationships/hyperlink" Target="http://fundacjarg.org.pl/" TargetMode="External"/><Relationship Id="rId431" Type="http://schemas.openxmlformats.org/officeDocument/2006/relationships/hyperlink" Target="https://www.pitax.pl/" TargetMode="External"/><Relationship Id="rId1266" Type="http://schemas.openxmlformats.org/officeDocument/2006/relationships/hyperlink" Target="http://nadzieja.home.pl/" TargetMode="External"/><Relationship Id="rId2597" Type="http://schemas.openxmlformats.org/officeDocument/2006/relationships/hyperlink" Target="http://fundacjarg.org.pl/" TargetMode="External"/><Relationship Id="rId430" Type="http://schemas.openxmlformats.org/officeDocument/2006/relationships/hyperlink" Target="http://www.morskakraina.kolobrzeg.pl/strona/" TargetMode="External"/><Relationship Id="rId1267" Type="http://schemas.openxmlformats.org/officeDocument/2006/relationships/hyperlink" Target="https://www.pitax.pl/pobierz/0000005684/" TargetMode="External"/><Relationship Id="rId2598" Type="http://schemas.openxmlformats.org/officeDocument/2006/relationships/hyperlink" Target="http://fundacjarg.org.pl/" TargetMode="External"/><Relationship Id="rId3070" Type="http://schemas.openxmlformats.org/officeDocument/2006/relationships/hyperlink" Target="http://www.biblioteka.strzegom.pl/index.html" TargetMode="External"/><Relationship Id="rId3072" Type="http://schemas.openxmlformats.org/officeDocument/2006/relationships/hyperlink" Target="http://wizajny.sbp.pl/" TargetMode="External"/><Relationship Id="rId3071" Type="http://schemas.openxmlformats.org/officeDocument/2006/relationships/hyperlink" Target="http://www.mbp.sierpc.pl/" TargetMode="External"/><Relationship Id="rId3074" Type="http://schemas.openxmlformats.org/officeDocument/2006/relationships/hyperlink" Target="http://www.bibliotekapolanica.pl/?linki,24" TargetMode="External"/><Relationship Id="rId3073" Type="http://schemas.openxmlformats.org/officeDocument/2006/relationships/hyperlink" Target="http://biblioteka.r-sl.pl/biblioteka/index.php/nasi_darczyncy.html" TargetMode="External"/><Relationship Id="rId3076" Type="http://schemas.openxmlformats.org/officeDocument/2006/relationships/hyperlink" Target="http://www.biblioteka.tgory.pl/" TargetMode="External"/><Relationship Id="rId3075" Type="http://schemas.openxmlformats.org/officeDocument/2006/relationships/hyperlink" Target="http://www.bibliotekajuchnowiec.pl/" TargetMode="External"/><Relationship Id="rId3078" Type="http://schemas.openxmlformats.org/officeDocument/2006/relationships/hyperlink" Target="http://www.bibliotekakarczew.pl/" TargetMode="External"/><Relationship Id="rId3077" Type="http://schemas.openxmlformats.org/officeDocument/2006/relationships/hyperlink" Target="http://www.miroslawiec.naszabiblioteka.com/news/magazyn-chidusz-w-bp-w-mirosawcu" TargetMode="External"/><Relationship Id="rId3079" Type="http://schemas.openxmlformats.org/officeDocument/2006/relationships/hyperlink" Target="https://www.bpwola.waw.pl/" TargetMode="External"/><Relationship Id="rId3061" Type="http://schemas.openxmlformats.org/officeDocument/2006/relationships/hyperlink" Target="http://www.biblioteka.blazowa.net/index.php/pitax-sponsoruje" TargetMode="External"/><Relationship Id="rId3060" Type="http://schemas.openxmlformats.org/officeDocument/2006/relationships/hyperlink" Target="http://mbp.tarnobrzeg.pl/" TargetMode="External"/><Relationship Id="rId3063" Type="http://schemas.openxmlformats.org/officeDocument/2006/relationships/hyperlink" Target="http://www.gbp-grebkow.pl/linki/" TargetMode="External"/><Relationship Id="rId3062" Type="http://schemas.openxmlformats.org/officeDocument/2006/relationships/hyperlink" Target="http://mbpwitnica.cba.pl/news.php" TargetMode="External"/><Relationship Id="rId3065" Type="http://schemas.openxmlformats.org/officeDocument/2006/relationships/hyperlink" Target="http://www.bibliotekapopielow.pl/" TargetMode="External"/><Relationship Id="rId3064" Type="http://schemas.openxmlformats.org/officeDocument/2006/relationships/hyperlink" Target="http://www.mbpchelmno.net/" TargetMode="External"/><Relationship Id="rId3067" Type="http://schemas.openxmlformats.org/officeDocument/2006/relationships/hyperlink" Target="http://zlotow.cdnpila.kylos.pl/" TargetMode="External"/><Relationship Id="rId3066" Type="http://schemas.openxmlformats.org/officeDocument/2006/relationships/hyperlink" Target="http://pbw.gda.pl/" TargetMode="External"/><Relationship Id="rId3069" Type="http://schemas.openxmlformats.org/officeDocument/2006/relationships/hyperlink" Target="http://skansen.mblsanok.pl/a/strona.php?id=strona" TargetMode="External"/><Relationship Id="rId3068" Type="http://schemas.openxmlformats.org/officeDocument/2006/relationships/hyperlink" Target="http://bmbp.pdt.pl/ogloszenia.html" TargetMode="External"/><Relationship Id="rId3090" Type="http://schemas.openxmlformats.org/officeDocument/2006/relationships/hyperlink" Target="http://ptl.info.pl/o-ptl/instytucje-wspolpracujace" TargetMode="External"/><Relationship Id="rId3092" Type="http://schemas.openxmlformats.org/officeDocument/2006/relationships/hyperlink" Target="http://www.polin.pl/pl/nauka-zbiory-dzialalnosc-naukowa/biblioteka" TargetMode="External"/><Relationship Id="rId3091" Type="http://schemas.openxmlformats.org/officeDocument/2006/relationships/hyperlink" Target="http://www.biblioteka.debno.com.pl/" TargetMode="External"/><Relationship Id="rId3094" Type="http://schemas.openxmlformats.org/officeDocument/2006/relationships/hyperlink" Target="https://mordzkieoko.wordpress.com/" TargetMode="External"/><Relationship Id="rId3093" Type="http://schemas.openxmlformats.org/officeDocument/2006/relationships/hyperlink" Target="http://www.biblioteka-zgorzelec.info/news/viewnews.php?cmd=view&amp;id=%20376" TargetMode="External"/><Relationship Id="rId3096" Type="http://schemas.openxmlformats.org/officeDocument/2006/relationships/hyperlink" Target="http://biblioteka.mszana-dolna.pl/" TargetMode="External"/><Relationship Id="rId3095" Type="http://schemas.openxmlformats.org/officeDocument/2006/relationships/hyperlink" Target="http://www.mbps.lodz.pl/" TargetMode="External"/><Relationship Id="rId3098" Type="http://schemas.openxmlformats.org/officeDocument/2006/relationships/hyperlink" Target="http://bibliotekadlugoleka.pl/" TargetMode="External"/><Relationship Id="rId3097" Type="http://schemas.openxmlformats.org/officeDocument/2006/relationships/hyperlink" Target="http://www.biblioteka.jaw.pl/strona/" TargetMode="External"/><Relationship Id="rId3099" Type="http://schemas.openxmlformats.org/officeDocument/2006/relationships/hyperlink" Target="http://bibliotekabolkow.blogspot.com/p/partnerzy.html" TargetMode="External"/><Relationship Id="rId3081" Type="http://schemas.openxmlformats.org/officeDocument/2006/relationships/hyperlink" Target="http://www.chbp.chelm.pl/" TargetMode="External"/><Relationship Id="rId3080" Type="http://schemas.openxmlformats.org/officeDocument/2006/relationships/hyperlink" Target="http://wagrowiec.cdnpila.kylos.pl/category/aktualne/" TargetMode="External"/><Relationship Id="rId3083" Type="http://schemas.openxmlformats.org/officeDocument/2006/relationships/hyperlink" Target="http://www.bpmokotow.waw.pl/bpmok/" TargetMode="External"/><Relationship Id="rId3082" Type="http://schemas.openxmlformats.org/officeDocument/2006/relationships/hyperlink" Target="https://pbp.cdnkonin.pl/index.php" TargetMode="External"/><Relationship Id="rId3085" Type="http://schemas.openxmlformats.org/officeDocument/2006/relationships/hyperlink" Target="http://www.muzeum-miedzyrzecz.pl/" TargetMode="External"/><Relationship Id="rId3084" Type="http://schemas.openxmlformats.org/officeDocument/2006/relationships/hyperlink" Target="http://mbpzory.pl/part" TargetMode="External"/><Relationship Id="rId3087" Type="http://schemas.openxmlformats.org/officeDocument/2006/relationships/hyperlink" Target="http://www.biblioteka.swiebodzice.pl/" TargetMode="External"/><Relationship Id="rId3086" Type="http://schemas.openxmlformats.org/officeDocument/2006/relationships/hyperlink" Target="http://mnzp.pl/" TargetMode="External"/><Relationship Id="rId3089" Type="http://schemas.openxmlformats.org/officeDocument/2006/relationships/hyperlink" Target="http://ksiaznica.bielsko.pl/" TargetMode="External"/><Relationship Id="rId3088" Type="http://schemas.openxmlformats.org/officeDocument/2006/relationships/hyperlink" Target="http://www.muzeumochla.pl/O-nas/Nasi-partnerzy" TargetMode="External"/><Relationship Id="rId3039" Type="http://schemas.openxmlformats.org/officeDocument/2006/relationships/hyperlink" Target="http://podatek.pro/rozliczenie-roczne-pit/" TargetMode="External"/><Relationship Id="rId1" Type="http://schemas.openxmlformats.org/officeDocument/2006/relationships/hyperlink" Target="http://fundacjaarkanoego.pl/rozlicz-pit/" TargetMode="External"/><Relationship Id="rId2" Type="http://schemas.openxmlformats.org/officeDocument/2006/relationships/hyperlink" Target="https://www.pitax.pl/rozlicz/0000471634/" TargetMode="External"/><Relationship Id="rId3" Type="http://schemas.openxmlformats.org/officeDocument/2006/relationships/hyperlink" Target="http://fundacjaarkanoego.pl/rozlicz-pit/" TargetMode="External"/><Relationship Id="rId4" Type="http://schemas.openxmlformats.org/officeDocument/2006/relationships/hyperlink" Target="https://www.pitax.pl/pobierz/0000471634/" TargetMode="External"/><Relationship Id="rId3030" Type="http://schemas.openxmlformats.org/officeDocument/2006/relationships/hyperlink" Target="http://pitax.pro/program-pit" TargetMode="External"/><Relationship Id="rId9" Type="http://schemas.openxmlformats.org/officeDocument/2006/relationships/hyperlink" Target="http://orkiestra.xf.pl/" TargetMode="External"/><Relationship Id="rId3032" Type="http://schemas.openxmlformats.org/officeDocument/2006/relationships/hyperlink" Target="http://podatek.online/pit-2016" TargetMode="External"/><Relationship Id="rId3031" Type="http://schemas.openxmlformats.org/officeDocument/2006/relationships/hyperlink" Target="http://pitax.pro/pit-online-2016" TargetMode="External"/><Relationship Id="rId3034" Type="http://schemas.openxmlformats.org/officeDocument/2006/relationships/hyperlink" Target="http://podatek.online/pit-2016-program" TargetMode="External"/><Relationship Id="rId3033" Type="http://schemas.openxmlformats.org/officeDocument/2006/relationships/hyperlink" Target="http://podatek.online/pit-online" TargetMode="External"/><Relationship Id="rId5" Type="http://schemas.openxmlformats.org/officeDocument/2006/relationships/hyperlink" Target="http://fundacjaarkanoego.pl/rozlicz-pit/" TargetMode="External"/><Relationship Id="rId3036" Type="http://schemas.openxmlformats.org/officeDocument/2006/relationships/hyperlink" Target="http://podatek.online/rozliczenie-pit-w-2016" TargetMode="External"/><Relationship Id="rId6" Type="http://schemas.openxmlformats.org/officeDocument/2006/relationships/hyperlink" Target="https://www.iwop.pl/" TargetMode="External"/><Relationship Id="rId3035" Type="http://schemas.openxmlformats.org/officeDocument/2006/relationships/hyperlink" Target="http://podatek.online/rozliczenie-pitu-przez-internet" TargetMode="External"/><Relationship Id="rId7" Type="http://schemas.openxmlformats.org/officeDocument/2006/relationships/hyperlink" Target="http://fundacjaarkanoego.pl/rozlicz-pit/" TargetMode="External"/><Relationship Id="rId3038" Type="http://schemas.openxmlformats.org/officeDocument/2006/relationships/hyperlink" Target="http://podatek.pro/pity-roczne-przez-internet/" TargetMode="External"/><Relationship Id="rId8" Type="http://schemas.openxmlformats.org/officeDocument/2006/relationships/hyperlink" Target="https://www.pitax.pl/" TargetMode="External"/><Relationship Id="rId3037" Type="http://schemas.openxmlformats.org/officeDocument/2006/relationships/hyperlink" Target="http://podatek.pro/porownanie-programow-do-rozliczenia-pit/" TargetMode="External"/><Relationship Id="rId3029" Type="http://schemas.openxmlformats.org/officeDocument/2006/relationships/hyperlink" Target="http://pitax.pro/rozliczenie-porady-i-wskazowki" TargetMode="External"/><Relationship Id="rId3028" Type="http://schemas.openxmlformats.org/officeDocument/2006/relationships/hyperlink" Target="http://pitax.online/rozliczenie-pit-za-darmo/" TargetMode="External"/><Relationship Id="rId3021" Type="http://schemas.openxmlformats.org/officeDocument/2006/relationships/hyperlink" Target="http://pitexpres.pl/ulgi/" TargetMode="External"/><Relationship Id="rId3020" Type="http://schemas.openxmlformats.org/officeDocument/2006/relationships/hyperlink" Target="http://pitexpres.pl/uncategorized/" TargetMode="External"/><Relationship Id="rId3023" Type="http://schemas.openxmlformats.org/officeDocument/2006/relationships/hyperlink" Target="http://pitexpres.pl/darmowy-program-pit-2016/" TargetMode="External"/><Relationship Id="rId3022" Type="http://schemas.openxmlformats.org/officeDocument/2006/relationships/hyperlink" Target="http://pitexpres.pl/szybkie-sprawne-i-poprawne-rozliczenie-pit/" TargetMode="External"/><Relationship Id="rId3025" Type="http://schemas.openxmlformats.org/officeDocument/2006/relationships/hyperlink" Target="http://pitax.online/urzad-skarbowy-online/" TargetMode="External"/><Relationship Id="rId3024" Type="http://schemas.openxmlformats.org/officeDocument/2006/relationships/hyperlink" Target="http://pitax.online/zwrot-podatku-z-zagranicy/" TargetMode="External"/><Relationship Id="rId3027" Type="http://schemas.openxmlformats.org/officeDocument/2006/relationships/hyperlink" Target="http://pitax.online/pit-online-bez-krs/" TargetMode="External"/><Relationship Id="rId3026" Type="http://schemas.openxmlformats.org/officeDocument/2006/relationships/hyperlink" Target="http://pitax.online/darmowy-program-pit/" TargetMode="External"/><Relationship Id="rId3050" Type="http://schemas.openxmlformats.org/officeDocument/2006/relationships/hyperlink" Target="http://www.ethnomuseum.pl/biblioteka.html" TargetMode="External"/><Relationship Id="rId3052" Type="http://schemas.openxmlformats.org/officeDocument/2006/relationships/hyperlink" Target="https://www.nowydwormaz.pl/biblioteka/" TargetMode="External"/><Relationship Id="rId3051" Type="http://schemas.openxmlformats.org/officeDocument/2006/relationships/hyperlink" Target="http://centrumkultury.gminawyszki.pl/" TargetMode="External"/><Relationship Id="rId3054" Type="http://schemas.openxmlformats.org/officeDocument/2006/relationships/hyperlink" Target="http://www.mbp.zary.pl/" TargetMode="External"/><Relationship Id="rId3053" Type="http://schemas.openxmlformats.org/officeDocument/2006/relationships/hyperlink" Target="http://www.bp.pila.pl/" TargetMode="External"/><Relationship Id="rId3056" Type="http://schemas.openxmlformats.org/officeDocument/2006/relationships/hyperlink" Target="http://www.biblioteka.slupsk.pl/" TargetMode="External"/><Relationship Id="rId3055" Type="http://schemas.openxmlformats.org/officeDocument/2006/relationships/hyperlink" Target="https://www.namojejchmurze.pl/" TargetMode="External"/><Relationship Id="rId3058" Type="http://schemas.openxmlformats.org/officeDocument/2006/relationships/hyperlink" Target="http://gminakrypno.pl/biblioteka/Do_naszych_zbiorow_trafi___Chidusz__/1482/" TargetMode="External"/><Relationship Id="rId3057" Type="http://schemas.openxmlformats.org/officeDocument/2006/relationships/hyperlink" Target="http://biblioteka.jastrzebie.pl/" TargetMode="External"/><Relationship Id="rId3059" Type="http://schemas.openxmlformats.org/officeDocument/2006/relationships/hyperlink" Target="http://www.prusice.naszabiblioteka.com/" TargetMode="External"/><Relationship Id="rId3041" Type="http://schemas.openxmlformats.org/officeDocument/2006/relationships/hyperlink" Target="http://podatek.pro/pfr-urzad-skarbowy-przez-internet/" TargetMode="External"/><Relationship Id="rId3040" Type="http://schemas.openxmlformats.org/officeDocument/2006/relationships/hyperlink" Target="http://podatek.pro/pit-2016/" TargetMode="External"/><Relationship Id="rId3043" Type="http://schemas.openxmlformats.org/officeDocument/2006/relationships/hyperlink" Target="http://urzadskarbowy.online/pit-2016/" TargetMode="External"/><Relationship Id="rId3042" Type="http://schemas.openxmlformats.org/officeDocument/2006/relationships/hyperlink" Target="http://urzadskarbowy.online/rozliczenie-pit-37-online/" TargetMode="External"/><Relationship Id="rId3045" Type="http://schemas.openxmlformats.org/officeDocument/2006/relationships/hyperlink" Target="http://urzadskarbowy.online/portal-podatkowy/" TargetMode="External"/><Relationship Id="rId3044" Type="http://schemas.openxmlformats.org/officeDocument/2006/relationships/hyperlink" Target="http://urzadskarbowy.online/jak-rozliczyc-pit-przez-internet/" TargetMode="External"/><Relationship Id="rId3047" Type="http://schemas.openxmlformats.org/officeDocument/2006/relationships/hyperlink" Target="http://muzeum.bytom.pl/?page_id=1146" TargetMode="External"/><Relationship Id="rId3046" Type="http://schemas.openxmlformats.org/officeDocument/2006/relationships/hyperlink" Target="http://www.biblioteka.lesko.pl/" TargetMode="External"/><Relationship Id="rId3049" Type="http://schemas.openxmlformats.org/officeDocument/2006/relationships/hyperlink" Target="http://www.biblioteka.mlawa.pl/2017/01/test/" TargetMode="External"/><Relationship Id="rId3048" Type="http://schemas.openxmlformats.org/officeDocument/2006/relationships/hyperlink" Target="http://www.biblioteka.bedzin.pl/" TargetMode="External"/><Relationship Id="rId2600" Type="http://schemas.openxmlformats.org/officeDocument/2006/relationships/hyperlink" Target="http://eva.org.pl/sponsorzy/" TargetMode="External"/><Relationship Id="rId2601" Type="http://schemas.openxmlformats.org/officeDocument/2006/relationships/hyperlink" Target="http://hospicjum.info.pl/1-2/" TargetMode="External"/><Relationship Id="rId2602" Type="http://schemas.openxmlformats.org/officeDocument/2006/relationships/hyperlink" Target="http://psitulmnie.pl/links.php" TargetMode="External"/><Relationship Id="rId2603" Type="http://schemas.openxmlformats.org/officeDocument/2006/relationships/hyperlink" Target="http://pure-stone.org/fundacja/" TargetMode="External"/><Relationship Id="rId2604" Type="http://schemas.openxmlformats.org/officeDocument/2006/relationships/hyperlink" Target="http://www.hospicjum-domowe.waw.pl/" TargetMode="External"/><Relationship Id="rId2605" Type="http://schemas.openxmlformats.org/officeDocument/2006/relationships/hyperlink" Target="http://www.hospicjum-domowe.waw.pl/" TargetMode="External"/><Relationship Id="rId2606" Type="http://schemas.openxmlformats.org/officeDocument/2006/relationships/hyperlink" Target="http://www.polska-haiti.org/" TargetMode="External"/><Relationship Id="rId808" Type="http://schemas.openxmlformats.org/officeDocument/2006/relationships/hyperlink" Target="https://www.pitax.pl/" TargetMode="External"/><Relationship Id="rId2607" Type="http://schemas.openxmlformats.org/officeDocument/2006/relationships/hyperlink" Target="http://www.pfs.pl/" TargetMode="External"/><Relationship Id="rId807" Type="http://schemas.openxmlformats.org/officeDocument/2006/relationships/hyperlink" Target="http://karolpeplino.futbolowo.pl/" TargetMode="External"/><Relationship Id="rId2608" Type="http://schemas.openxmlformats.org/officeDocument/2006/relationships/hyperlink" Target="http://www.albert.lublin.pl/2018/02/15/podziel-sie-chlebem-2/" TargetMode="External"/><Relationship Id="rId806" Type="http://schemas.openxmlformats.org/officeDocument/2006/relationships/hyperlink" Target="https://www.iwop.pl/" TargetMode="External"/><Relationship Id="rId2609" Type="http://schemas.openxmlformats.org/officeDocument/2006/relationships/hyperlink" Target="http://www.albert.lublin.pl/2018/02/15/podziel-sie-chlebem-2/" TargetMode="External"/><Relationship Id="rId805" Type="http://schemas.openxmlformats.org/officeDocument/2006/relationships/hyperlink" Target="http://karolpeplino.futbolowo.pl/" TargetMode="External"/><Relationship Id="rId809" Type="http://schemas.openxmlformats.org/officeDocument/2006/relationships/hyperlink" Target="http://karolpeplino.futbolowo.pl/" TargetMode="External"/><Relationship Id="rId800" Type="http://schemas.openxmlformats.org/officeDocument/2006/relationships/hyperlink" Target="https://www.pitax.pl/krs/0000230762/" TargetMode="External"/><Relationship Id="rId804" Type="http://schemas.openxmlformats.org/officeDocument/2006/relationships/hyperlink" Target="https://www.pitax.pl/" TargetMode="External"/><Relationship Id="rId803" Type="http://schemas.openxmlformats.org/officeDocument/2006/relationships/hyperlink" Target="http://www.sksk.swidnica.pl/" TargetMode="External"/><Relationship Id="rId802" Type="http://schemas.openxmlformats.org/officeDocument/2006/relationships/hyperlink" Target="https://www.iwop.pl/" TargetMode="External"/><Relationship Id="rId801" Type="http://schemas.openxmlformats.org/officeDocument/2006/relationships/hyperlink" Target="http://www.sksk.swidnica.pl/" TargetMode="External"/><Relationship Id="rId1334" Type="http://schemas.openxmlformats.org/officeDocument/2006/relationships/hyperlink" Target="https://www.pitax.pl/pobierz/0000047797/" TargetMode="External"/><Relationship Id="rId2665" Type="http://schemas.openxmlformats.org/officeDocument/2006/relationships/hyperlink" Target="http://hospicjum-czestochowa.pl/podaruj-1/" TargetMode="External"/><Relationship Id="rId1335" Type="http://schemas.openxmlformats.org/officeDocument/2006/relationships/hyperlink" Target="http://jedenprocent.marfan.pl/" TargetMode="External"/><Relationship Id="rId2666" Type="http://schemas.openxmlformats.org/officeDocument/2006/relationships/hyperlink" Target="https://www.wlaczsumienie.org/" TargetMode="External"/><Relationship Id="rId1336" Type="http://schemas.openxmlformats.org/officeDocument/2006/relationships/hyperlink" Target="https://www.pitax.pl/" TargetMode="External"/><Relationship Id="rId2667" Type="http://schemas.openxmlformats.org/officeDocument/2006/relationships/hyperlink" Target="https://www.wlaczsumienie.org/" TargetMode="External"/><Relationship Id="rId1337" Type="http://schemas.openxmlformats.org/officeDocument/2006/relationships/hyperlink" Target="http://wielkie-serce.pl/opp/" TargetMode="External"/><Relationship Id="rId2668" Type="http://schemas.openxmlformats.org/officeDocument/2006/relationships/hyperlink" Target="http://www.schronisko.lodz.pl" TargetMode="External"/><Relationship Id="rId1338" Type="http://schemas.openxmlformats.org/officeDocument/2006/relationships/hyperlink" Target="http://www.pitax.pl/krs/0000329068" TargetMode="External"/><Relationship Id="rId2669" Type="http://schemas.openxmlformats.org/officeDocument/2006/relationships/hyperlink" Target="http://www.schronisko.lodz.pl" TargetMode="External"/><Relationship Id="rId1339" Type="http://schemas.openxmlformats.org/officeDocument/2006/relationships/hyperlink" Target="http://wielkie-serce.pl/opp/" TargetMode="External"/><Relationship Id="rId745" Type="http://schemas.openxmlformats.org/officeDocument/2006/relationships/hyperlink" Target="https://www.pitax.pl/rozlicz/0000142952/?cel=" TargetMode="External"/><Relationship Id="rId744" Type="http://schemas.openxmlformats.org/officeDocument/2006/relationships/hyperlink" Target="http://www.otwarteramiona.pl/2017/10/24/jeden-procent-podatku/" TargetMode="External"/><Relationship Id="rId743" Type="http://schemas.openxmlformats.org/officeDocument/2006/relationships/hyperlink" Target="https://www.pitax.pl/" TargetMode="External"/><Relationship Id="rId742" Type="http://schemas.openxmlformats.org/officeDocument/2006/relationships/hyperlink" Target="http://prostypit.pl/" TargetMode="External"/><Relationship Id="rId749" Type="http://schemas.openxmlformats.org/officeDocument/2006/relationships/hyperlink" Target="https://www.pitax.pl/rozlicz/0000178591/?cel=S%C5%82uzba%20w%C5%9Br%C3%B3d%20dzieci" TargetMode="External"/><Relationship Id="rId748" Type="http://schemas.openxmlformats.org/officeDocument/2006/relationships/hyperlink" Target="https://www.cefpolska.pl/kopia-konto-przelew" TargetMode="External"/><Relationship Id="rId747" Type="http://schemas.openxmlformats.org/officeDocument/2006/relationships/hyperlink" Target="https://www.pitax.pl/" TargetMode="External"/><Relationship Id="rId746" Type="http://schemas.openxmlformats.org/officeDocument/2006/relationships/hyperlink" Target="http://www.otwarteramiona.pl/pomoc/jeden-procent/" TargetMode="External"/><Relationship Id="rId2660" Type="http://schemas.openxmlformats.org/officeDocument/2006/relationships/hyperlink" Target="http://www.jedenswiat.org.pl" TargetMode="External"/><Relationship Id="rId741" Type="http://schemas.openxmlformats.org/officeDocument/2006/relationships/hyperlink" Target="https://www.pitax.pl/pobierz/0000416517/" TargetMode="External"/><Relationship Id="rId1330" Type="http://schemas.openxmlformats.org/officeDocument/2006/relationships/hyperlink" Target="https://www.pitax.pl/rozlicz/0000036376/" TargetMode="External"/><Relationship Id="rId2661" Type="http://schemas.openxmlformats.org/officeDocument/2006/relationships/hyperlink" Target="http://www.jedenswiat.org.pl" TargetMode="External"/><Relationship Id="rId740" Type="http://schemas.openxmlformats.org/officeDocument/2006/relationships/hyperlink" Target="http://prostypit.pl/" TargetMode="External"/><Relationship Id="rId1331" Type="http://schemas.openxmlformats.org/officeDocument/2006/relationships/hyperlink" Target="http://jedenprocent.marfan.pl/" TargetMode="External"/><Relationship Id="rId2662" Type="http://schemas.openxmlformats.org/officeDocument/2006/relationships/hyperlink" Target="http://www.pro-life.pl" TargetMode="External"/><Relationship Id="rId1332" Type="http://schemas.openxmlformats.org/officeDocument/2006/relationships/hyperlink" Target="https://www.pitax.pl/rozlicz/0000047797/" TargetMode="External"/><Relationship Id="rId2663" Type="http://schemas.openxmlformats.org/officeDocument/2006/relationships/hyperlink" Target="http://www.pro-life.pl" TargetMode="External"/><Relationship Id="rId1333" Type="http://schemas.openxmlformats.org/officeDocument/2006/relationships/hyperlink" Target="http://jedenprocent.marfan.pl/" TargetMode="External"/><Relationship Id="rId2664" Type="http://schemas.openxmlformats.org/officeDocument/2006/relationships/hyperlink" Target="http://hospicjum-czestochowa.pl/podaruj-1/" TargetMode="External"/><Relationship Id="rId1323" Type="http://schemas.openxmlformats.org/officeDocument/2006/relationships/hyperlink" Target="https://www.iwop.pl/" TargetMode="External"/><Relationship Id="rId2654" Type="http://schemas.openxmlformats.org/officeDocument/2006/relationships/hyperlink" Target="http://idn.org.pl/towmuz/" TargetMode="External"/><Relationship Id="rId1324" Type="http://schemas.openxmlformats.org/officeDocument/2006/relationships/hyperlink" Target="https://www.pitax.pl/" TargetMode="External"/><Relationship Id="rId2655" Type="http://schemas.openxmlformats.org/officeDocument/2006/relationships/hyperlink" Target="http://dajmynadzieje.pl/1procent/" TargetMode="External"/><Relationship Id="rId1325" Type="http://schemas.openxmlformats.org/officeDocument/2006/relationships/hyperlink" Target="http://wtzlesko.pl/przekaz-1/" TargetMode="External"/><Relationship Id="rId2656" Type="http://schemas.openxmlformats.org/officeDocument/2006/relationships/hyperlink" Target="http://dajmynadzieje.pl/1procent/" TargetMode="External"/><Relationship Id="rId1326" Type="http://schemas.openxmlformats.org/officeDocument/2006/relationships/hyperlink" Target="https://www.iwop.pl/" TargetMode="External"/><Relationship Id="rId2657" Type="http://schemas.openxmlformats.org/officeDocument/2006/relationships/hyperlink" Target="http://dajmynadzieje.pl/1procent/" TargetMode="External"/><Relationship Id="rId1327" Type="http://schemas.openxmlformats.org/officeDocument/2006/relationships/hyperlink" Target="http://wtzlesko.pl/przekaz-1/" TargetMode="External"/><Relationship Id="rId2658" Type="http://schemas.openxmlformats.org/officeDocument/2006/relationships/hyperlink" Target="http://www.rehtymbark-dzieci.org/" TargetMode="External"/><Relationship Id="rId1328" Type="http://schemas.openxmlformats.org/officeDocument/2006/relationships/hyperlink" Target="https://www.pitax.pl/" TargetMode="External"/><Relationship Id="rId2659" Type="http://schemas.openxmlformats.org/officeDocument/2006/relationships/hyperlink" Target="http://www.rehtymbark-dzieci.org/" TargetMode="External"/><Relationship Id="rId1329" Type="http://schemas.openxmlformats.org/officeDocument/2006/relationships/hyperlink" Target="http://wtzlesko.pl/przekaz-1/" TargetMode="External"/><Relationship Id="rId739" Type="http://schemas.openxmlformats.org/officeDocument/2006/relationships/hyperlink" Target="https://www.pitax.pl/" TargetMode="External"/><Relationship Id="rId734" Type="http://schemas.openxmlformats.org/officeDocument/2006/relationships/hyperlink" Target="http://frk.pl/wspolpraca-ze-sponsorami.html" TargetMode="External"/><Relationship Id="rId733" Type="http://schemas.openxmlformats.org/officeDocument/2006/relationships/hyperlink" Target="https://www.iwop.pl/" TargetMode="External"/><Relationship Id="rId732" Type="http://schemas.openxmlformats.org/officeDocument/2006/relationships/hyperlink" Target="http://fundacjarodzin.pl/pomoc/1-procent-podatku/" TargetMode="External"/><Relationship Id="rId731" Type="http://schemas.openxmlformats.org/officeDocument/2006/relationships/hyperlink" Target="https://www.pitax.pl/rozlicz/0000386878/?cel=Fundacja%20Rodzin" TargetMode="External"/><Relationship Id="rId738" Type="http://schemas.openxmlformats.org/officeDocument/2006/relationships/hyperlink" Target="http://frk.pl/wspolpraca-ze-sponsorami.html" TargetMode="External"/><Relationship Id="rId737" Type="http://schemas.openxmlformats.org/officeDocument/2006/relationships/hyperlink" Target="https://www.iwop.pl/" TargetMode="External"/><Relationship Id="rId736" Type="http://schemas.openxmlformats.org/officeDocument/2006/relationships/hyperlink" Target="http://frk.pl/wspolpraca-ze-sponsorami.html" TargetMode="External"/><Relationship Id="rId735" Type="http://schemas.openxmlformats.org/officeDocument/2006/relationships/hyperlink" Target="https://www.pitax.pl/rozlicz/0000069136/" TargetMode="External"/><Relationship Id="rId730" Type="http://schemas.openxmlformats.org/officeDocument/2006/relationships/hyperlink" Target="http://fundacjarodzin.pl/pomoc/1-procent-podatku/" TargetMode="External"/><Relationship Id="rId2650" Type="http://schemas.openxmlformats.org/officeDocument/2006/relationships/hyperlink" Target="http://www.zyclepiej.org" TargetMode="External"/><Relationship Id="rId1320" Type="http://schemas.openxmlformats.org/officeDocument/2006/relationships/hyperlink" Target="https://www.pitax.pl/pobierz/0000253695/" TargetMode="External"/><Relationship Id="rId2651" Type="http://schemas.openxmlformats.org/officeDocument/2006/relationships/hyperlink" Target="http://www.ot25.pzk.org.pl/" TargetMode="External"/><Relationship Id="rId1321" Type="http://schemas.openxmlformats.org/officeDocument/2006/relationships/hyperlink" Target="https://www.pitax.pl/opp/pracownia/" TargetMode="External"/><Relationship Id="rId2652" Type="http://schemas.openxmlformats.org/officeDocument/2006/relationships/hyperlink" Target="http://www.ot25.pzk.org.pl/" TargetMode="External"/><Relationship Id="rId1322" Type="http://schemas.openxmlformats.org/officeDocument/2006/relationships/hyperlink" Target="https://www.pitax.pl/krs/0000135320/" TargetMode="External"/><Relationship Id="rId2653" Type="http://schemas.openxmlformats.org/officeDocument/2006/relationships/hyperlink" Target="http://hipoterapiabydgoszcz.org/" TargetMode="External"/><Relationship Id="rId1356" Type="http://schemas.openxmlformats.org/officeDocument/2006/relationships/hyperlink" Target="http://zs2lancut.pl/index.php/stowarzyszenie/aktualnosci" TargetMode="External"/><Relationship Id="rId2687" Type="http://schemas.openxmlformats.org/officeDocument/2006/relationships/hyperlink" Target="http://www.larche.org.pl/jak-pomoc/1-procent/" TargetMode="External"/><Relationship Id="rId1357" Type="http://schemas.openxmlformats.org/officeDocument/2006/relationships/hyperlink" Target="https://www.pitax.pl/%20" TargetMode="External"/><Relationship Id="rId2688" Type="http://schemas.openxmlformats.org/officeDocument/2006/relationships/hyperlink" Target="http://100procentradosci.fundacja-hipoterapia.pl/" TargetMode="External"/><Relationship Id="rId1358" Type="http://schemas.openxmlformats.org/officeDocument/2006/relationships/hyperlink" Target="http://www.maitri.pl/welcome-to-have-a-heart-adoption-programme/" TargetMode="External"/><Relationship Id="rId2689" Type="http://schemas.openxmlformats.org/officeDocument/2006/relationships/hyperlink" Target="http://100procentradosci.fundacja-hipoterapia.pl/" TargetMode="External"/><Relationship Id="rId1359" Type="http://schemas.openxmlformats.org/officeDocument/2006/relationships/hyperlink" Target="http://www.pitax.pl/" TargetMode="External"/><Relationship Id="rId767" Type="http://schemas.openxmlformats.org/officeDocument/2006/relationships/hyperlink" Target="https://www.pitax.pl/rozlicz/0000098397/" TargetMode="External"/><Relationship Id="rId766" Type="http://schemas.openxmlformats.org/officeDocument/2006/relationships/hyperlink" Target="http://usmiechdziecka.org.pl/1-procent/" TargetMode="External"/><Relationship Id="rId765" Type="http://schemas.openxmlformats.org/officeDocument/2006/relationships/hyperlink" Target="https://www.pitax.pl/pobierz/0000098397/" TargetMode="External"/><Relationship Id="rId764" Type="http://schemas.openxmlformats.org/officeDocument/2006/relationships/hyperlink" Target="http://usmiechdziecka.org.pl/1-procent/" TargetMode="External"/><Relationship Id="rId769" Type="http://schemas.openxmlformats.org/officeDocument/2006/relationships/hyperlink" Target="https://www.pitax.pl/" TargetMode="External"/><Relationship Id="rId768" Type="http://schemas.openxmlformats.org/officeDocument/2006/relationships/hyperlink" Target="http://usmiechdziecka.org.pl/1-procent/" TargetMode="External"/><Relationship Id="rId2680" Type="http://schemas.openxmlformats.org/officeDocument/2006/relationships/hyperlink" Target="https://fpbb.pl/1-procent-2017/" TargetMode="External"/><Relationship Id="rId1350" Type="http://schemas.openxmlformats.org/officeDocument/2006/relationships/hyperlink" Target="http://www.srsk.org.pl/" TargetMode="External"/><Relationship Id="rId2681" Type="http://schemas.openxmlformats.org/officeDocument/2006/relationships/hyperlink" Target="https://fpbb.pl/1-procent-2017/" TargetMode="External"/><Relationship Id="rId1351" Type="http://schemas.openxmlformats.org/officeDocument/2006/relationships/hyperlink" Target="https://www.pitax.pl/" TargetMode="External"/><Relationship Id="rId2682" Type="http://schemas.openxmlformats.org/officeDocument/2006/relationships/hyperlink" Target="https://fpbb.pl/1-procent-2017/" TargetMode="External"/><Relationship Id="rId763" Type="http://schemas.openxmlformats.org/officeDocument/2006/relationships/hyperlink" Target="https://www.pitax.pl/" TargetMode="External"/><Relationship Id="rId1352" Type="http://schemas.openxmlformats.org/officeDocument/2006/relationships/hyperlink" Target="http://zs2lancut.pl/index.php/stowarzyszenie/aktualnosci" TargetMode="External"/><Relationship Id="rId2683" Type="http://schemas.openxmlformats.org/officeDocument/2006/relationships/hyperlink" Target="http://www.szih.org.pl/pl/1%25.html" TargetMode="External"/><Relationship Id="rId762" Type="http://schemas.openxmlformats.org/officeDocument/2006/relationships/hyperlink" Target="https://fundacjatdj.pl/1-2/" TargetMode="External"/><Relationship Id="rId1353" Type="http://schemas.openxmlformats.org/officeDocument/2006/relationships/hyperlink" Target="https://www.pitax.pl/rozlicz/0000377840/?cel=PodajCel" TargetMode="External"/><Relationship Id="rId2684" Type="http://schemas.openxmlformats.org/officeDocument/2006/relationships/hyperlink" Target="http://www.szih.org.pl/pl/1%25.html" TargetMode="External"/><Relationship Id="rId761" Type="http://schemas.openxmlformats.org/officeDocument/2006/relationships/hyperlink" Target="https://www.iwop.pl/" TargetMode="External"/><Relationship Id="rId1354" Type="http://schemas.openxmlformats.org/officeDocument/2006/relationships/hyperlink" Target="http://zs2lancut.pl/index.php/stowarzyszenie/aktualnosci" TargetMode="External"/><Relationship Id="rId2685" Type="http://schemas.openxmlformats.org/officeDocument/2006/relationships/hyperlink" Target="http://www.wroclawskieforumkobiet.org/przekaz-nam-1-podatku/" TargetMode="External"/><Relationship Id="rId760" Type="http://schemas.openxmlformats.org/officeDocument/2006/relationships/hyperlink" Target="https://fundacjatdj.pl/1-2/" TargetMode="External"/><Relationship Id="rId1355" Type="http://schemas.openxmlformats.org/officeDocument/2006/relationships/hyperlink" Target="https://www.iwop.pl/%20" TargetMode="External"/><Relationship Id="rId2686" Type="http://schemas.openxmlformats.org/officeDocument/2006/relationships/hyperlink" Target="http://www.wroclawskieforumkobiet.org/przekaz-nam-1-podatku/" TargetMode="External"/><Relationship Id="rId1345" Type="http://schemas.openxmlformats.org/officeDocument/2006/relationships/hyperlink" Target="http://www.pitax.pl/" TargetMode="External"/><Relationship Id="rId2676" Type="http://schemas.openxmlformats.org/officeDocument/2006/relationships/hyperlink" Target="http://j-elita.org.pl/1-podatku/" TargetMode="External"/><Relationship Id="rId1346" Type="http://schemas.openxmlformats.org/officeDocument/2006/relationships/hyperlink" Target="http://www.srsk.org.pl/" TargetMode="External"/><Relationship Id="rId2677" Type="http://schemas.openxmlformats.org/officeDocument/2006/relationships/hyperlink" Target="http://www.dziecinawsi.pl/" TargetMode="External"/><Relationship Id="rId1347" Type="http://schemas.openxmlformats.org/officeDocument/2006/relationships/hyperlink" Target="https://www.pitax.pl/krs/0000059449/" TargetMode="External"/><Relationship Id="rId2678" Type="http://schemas.openxmlformats.org/officeDocument/2006/relationships/hyperlink" Target="http://www.jaguargdansk.pl" TargetMode="External"/><Relationship Id="rId1348" Type="http://schemas.openxmlformats.org/officeDocument/2006/relationships/hyperlink" Target="http://www.srsk.org.pl/" TargetMode="External"/><Relationship Id="rId2679" Type="http://schemas.openxmlformats.org/officeDocument/2006/relationships/hyperlink" Target="https://fpbb.pl/1-procent-2017/" TargetMode="External"/><Relationship Id="rId1349" Type="http://schemas.openxmlformats.org/officeDocument/2006/relationships/hyperlink" Target="https://www.iwop.pl/" TargetMode="External"/><Relationship Id="rId756" Type="http://schemas.openxmlformats.org/officeDocument/2006/relationships/hyperlink" Target="http://www.iwop.pl/" TargetMode="External"/><Relationship Id="rId755" Type="http://schemas.openxmlformats.org/officeDocument/2006/relationships/hyperlink" Target="http://www.pitax.pl/krs/0000312236" TargetMode="External"/><Relationship Id="rId754" Type="http://schemas.openxmlformats.org/officeDocument/2006/relationships/hyperlink" Target="http://www.fundacjaszkwal.org/?p=21" TargetMode="External"/><Relationship Id="rId753" Type="http://schemas.openxmlformats.org/officeDocument/2006/relationships/hyperlink" Target="https://www.pitax.pl/pobierz/0000178591/" TargetMode="External"/><Relationship Id="rId759" Type="http://schemas.openxmlformats.org/officeDocument/2006/relationships/hyperlink" Target="https://www.pitax.pl/opp/zestaw-formularzy-pit-dla-opp/?krs=0000294837" TargetMode="External"/><Relationship Id="rId758" Type="http://schemas.openxmlformats.org/officeDocument/2006/relationships/hyperlink" Target="https://fundacjatdj.pl/1-2/" TargetMode="External"/><Relationship Id="rId757" Type="http://schemas.openxmlformats.org/officeDocument/2006/relationships/hyperlink" Target="http://www.pitax.pl/" TargetMode="External"/><Relationship Id="rId2670" Type="http://schemas.openxmlformats.org/officeDocument/2006/relationships/hyperlink" Target="http://www.schronisko.lodz.pl" TargetMode="External"/><Relationship Id="rId1340" Type="http://schemas.openxmlformats.org/officeDocument/2006/relationships/hyperlink" Target="http://rowerowypoznan.pl/o-nas/1-procent-podatku-poznan/" TargetMode="External"/><Relationship Id="rId2671" Type="http://schemas.openxmlformats.org/officeDocument/2006/relationships/hyperlink" Target="http://przytulpsa.pl/wspolpracujemy/" TargetMode="External"/><Relationship Id="rId752" Type="http://schemas.openxmlformats.org/officeDocument/2006/relationships/hyperlink" Target="https://www.cefpolska.pl/kopia-konto-przelew" TargetMode="External"/><Relationship Id="rId1341" Type="http://schemas.openxmlformats.org/officeDocument/2006/relationships/hyperlink" Target="http://www.pitax.pl/krs/0000100596/" TargetMode="External"/><Relationship Id="rId2672" Type="http://schemas.openxmlformats.org/officeDocument/2006/relationships/hyperlink" Target="http://lambdawarszawa.org/lambdawarszawa/wlacz-sie/przekaz-1/" TargetMode="External"/><Relationship Id="rId751" Type="http://schemas.openxmlformats.org/officeDocument/2006/relationships/hyperlink" Target="https://www.pitax.pl/" TargetMode="External"/><Relationship Id="rId1342" Type="http://schemas.openxmlformats.org/officeDocument/2006/relationships/hyperlink" Target="http://rowerowypoznan.pl/o-nas/1-procent-podatku-poznan/" TargetMode="External"/><Relationship Id="rId2673" Type="http://schemas.openxmlformats.org/officeDocument/2006/relationships/hyperlink" Target="http://lambdawarszawa.org/lambdawarszawa/wlacz-sie/przekaz-1/" TargetMode="External"/><Relationship Id="rId750" Type="http://schemas.openxmlformats.org/officeDocument/2006/relationships/hyperlink" Target="https://www.cefpolska.pl/kopia-konto-przelew" TargetMode="External"/><Relationship Id="rId1343" Type="http://schemas.openxmlformats.org/officeDocument/2006/relationships/hyperlink" Target="http://www.iwop.pl/" TargetMode="External"/><Relationship Id="rId2674" Type="http://schemas.openxmlformats.org/officeDocument/2006/relationships/hyperlink" Target="http://ada.org.pl/zaangazuj-sie/" TargetMode="External"/><Relationship Id="rId1344" Type="http://schemas.openxmlformats.org/officeDocument/2006/relationships/hyperlink" Target="http://rowerowypoznan.pl/o-nas/1-procent-podatku-poznan/" TargetMode="External"/><Relationship Id="rId2675" Type="http://schemas.openxmlformats.org/officeDocument/2006/relationships/hyperlink" Target="http://ada.org.pl/zaangazuj-sie/" TargetMode="External"/><Relationship Id="rId2621" Type="http://schemas.openxmlformats.org/officeDocument/2006/relationships/hyperlink" Target="http://www.esmail.org.pl" TargetMode="External"/><Relationship Id="rId2622" Type="http://schemas.openxmlformats.org/officeDocument/2006/relationships/hyperlink" Target="http://www.esmail.org.pl" TargetMode="External"/><Relationship Id="rId2623" Type="http://schemas.openxmlformats.org/officeDocument/2006/relationships/hyperlink" Target="http://www.parasol.org.pl/procent.html" TargetMode="External"/><Relationship Id="rId2624" Type="http://schemas.openxmlformats.org/officeDocument/2006/relationships/hyperlink" Target="http://wielkieserce.pl/jedenprocent" TargetMode="External"/><Relationship Id="rId2625" Type="http://schemas.openxmlformats.org/officeDocument/2006/relationships/hyperlink" Target="http://www.trzemesnia.pl" TargetMode="External"/><Relationship Id="rId2626" Type="http://schemas.openxmlformats.org/officeDocument/2006/relationships/hyperlink" Target="http://www.trzemesnia.pl" TargetMode="External"/><Relationship Id="rId2627" Type="http://schemas.openxmlformats.org/officeDocument/2006/relationships/hyperlink" Target="https://cme.org.pl/wspieraj-nas/1-dla-poprawy-jakosci-zycia-blizniego/" TargetMode="External"/><Relationship Id="rId2628" Type="http://schemas.openxmlformats.org/officeDocument/2006/relationships/hyperlink" Target="https://cme.org.pl/wspieraj-nas/1-dla-poprawy-jakosci-zycia-blizniego/" TargetMode="External"/><Relationship Id="rId709" Type="http://schemas.openxmlformats.org/officeDocument/2006/relationships/hyperlink" Target="https://www.pitax.pl/krs/0000303076" TargetMode="External"/><Relationship Id="rId2629" Type="http://schemas.openxmlformats.org/officeDocument/2006/relationships/hyperlink" Target="http://www.psianiol.org.pl/" TargetMode="External"/><Relationship Id="rId708" Type="http://schemas.openxmlformats.org/officeDocument/2006/relationships/hyperlink" Target="https://www.iwop.pl/" TargetMode="External"/><Relationship Id="rId707" Type="http://schemas.openxmlformats.org/officeDocument/2006/relationships/hyperlink" Target="https://www.pitax.pl/" TargetMode="External"/><Relationship Id="rId706" Type="http://schemas.openxmlformats.org/officeDocument/2006/relationships/hyperlink" Target="https://www.pitax.pl/rozlicz/0000303076/" TargetMode="External"/><Relationship Id="rId701" Type="http://schemas.openxmlformats.org/officeDocument/2006/relationships/hyperlink" Target="http://www.fundacjajerzyk.pl/" TargetMode="External"/><Relationship Id="rId700" Type="http://schemas.openxmlformats.org/officeDocument/2006/relationships/hyperlink" Target="https://www.pitax.pl/rozlicz/0000370505/?cel=Przekarz%201%%20podatku" TargetMode="External"/><Relationship Id="rId705" Type="http://schemas.openxmlformats.org/officeDocument/2006/relationships/hyperlink" Target="http://www.fundacjajerzyk.pl/" TargetMode="External"/><Relationship Id="rId704" Type="http://schemas.openxmlformats.org/officeDocument/2006/relationships/hyperlink" Target="https://www.pitax.pl/" TargetMode="External"/><Relationship Id="rId703" Type="http://schemas.openxmlformats.org/officeDocument/2006/relationships/hyperlink" Target="http://www.fundacjajerzyk.pl/" TargetMode="External"/><Relationship Id="rId702" Type="http://schemas.openxmlformats.org/officeDocument/2006/relationships/hyperlink" Target="https://www.iwop.pl/" TargetMode="External"/><Relationship Id="rId2620" Type="http://schemas.openxmlformats.org/officeDocument/2006/relationships/hyperlink" Target="http://www.esmail.org.pl" TargetMode="External"/><Relationship Id="rId2610" Type="http://schemas.openxmlformats.org/officeDocument/2006/relationships/hyperlink" Target="http://www.albert.lublin.pl/2018/02/15/podziel-sie-chlebem-2/" TargetMode="External"/><Relationship Id="rId2611" Type="http://schemas.openxmlformats.org/officeDocument/2006/relationships/hyperlink" Target="http://www.stowarzyszeniekeja.pl" TargetMode="External"/><Relationship Id="rId2612" Type="http://schemas.openxmlformats.org/officeDocument/2006/relationships/hyperlink" Target="http://www.stowarzyszeniekeja.pl" TargetMode="External"/><Relationship Id="rId2613" Type="http://schemas.openxmlformats.org/officeDocument/2006/relationships/hyperlink" Target="http://www.tacysami.org.pl/" TargetMode="External"/><Relationship Id="rId2614" Type="http://schemas.openxmlformats.org/officeDocument/2006/relationships/hyperlink" Target="http://www.przeszczep.pl/" TargetMode="External"/><Relationship Id="rId2615" Type="http://schemas.openxmlformats.org/officeDocument/2006/relationships/hyperlink" Target="http://www.przeszczep.pl/" TargetMode="External"/><Relationship Id="rId2616" Type="http://schemas.openxmlformats.org/officeDocument/2006/relationships/hyperlink" Target="http://karta.org.pl/Aktualnosci/Rozlicz_PIT_latwo_i_przyjaznie_i_przekaz_1%25_Fundacji_Osrodka_KARTA/783" TargetMode="External"/><Relationship Id="rId2617" Type="http://schemas.openxmlformats.org/officeDocument/2006/relationships/hyperlink" Target="http://karta.org.pl/Aktualnosci/Rozlicz_PIT_latwo_i_przyjaznie_i_przekaz_1%25_Fundacji_Osrodka_KARTA/783" TargetMode="External"/><Relationship Id="rId2618" Type="http://schemas.openxmlformats.org/officeDocument/2006/relationships/hyperlink" Target="http://karta.org.pl/Aktualnosci/Rozlicz_PIT_latwo_i_przyjaznie_i_przekaz_1%25_Fundacji_Osrodka_KARTA/783" TargetMode="External"/><Relationship Id="rId2619" Type="http://schemas.openxmlformats.org/officeDocument/2006/relationships/hyperlink" Target="http://karta.org.pl/Aktualnosci/Rozlicz_PIT_latwo_i_przyjaznie_i_przekaz_1%25_Fundacji_Osrodka_KARTA/783" TargetMode="External"/><Relationship Id="rId1312" Type="http://schemas.openxmlformats.org/officeDocument/2006/relationships/hyperlink" Target="http://www.ziemiapiska.pisz.pl/" TargetMode="External"/><Relationship Id="rId2643" Type="http://schemas.openxmlformats.org/officeDocument/2006/relationships/hyperlink" Target="http://www.dajmy-dzieciom-nadzieje.pl/1/Aktualnosci/" TargetMode="External"/><Relationship Id="rId1313" Type="http://schemas.openxmlformats.org/officeDocument/2006/relationships/hyperlink" Target="https://www.pitax.pl/krs/0000049148/" TargetMode="External"/><Relationship Id="rId2644" Type="http://schemas.openxmlformats.org/officeDocument/2006/relationships/hyperlink" Target="http://www.dajmy-dzieciom-nadzieje.pl/1/Aktualnosci/" TargetMode="External"/><Relationship Id="rId1314" Type="http://schemas.openxmlformats.org/officeDocument/2006/relationships/hyperlink" Target="http://www.ziemiapiska.pisz.pl/" TargetMode="External"/><Relationship Id="rId2645" Type="http://schemas.openxmlformats.org/officeDocument/2006/relationships/hyperlink" Target="http://www.dajmy-dzieciom-nadzieje.pl/1/Aktualnosci/" TargetMode="External"/><Relationship Id="rId1315" Type="http://schemas.openxmlformats.org/officeDocument/2006/relationships/hyperlink" Target="https://www.iwop.pl/" TargetMode="External"/><Relationship Id="rId2646" Type="http://schemas.openxmlformats.org/officeDocument/2006/relationships/hyperlink" Target="http://www.dajmy-dzieciom-nadzieje.pl/1/Aktualnosci/" TargetMode="External"/><Relationship Id="rId1316" Type="http://schemas.openxmlformats.org/officeDocument/2006/relationships/hyperlink" Target="http://www.ziemiapiska.pisz.pl/" TargetMode="External"/><Relationship Id="rId2647" Type="http://schemas.openxmlformats.org/officeDocument/2006/relationships/hyperlink" Target="http://ipaprzemysl.pl/" TargetMode="External"/><Relationship Id="rId1317" Type="http://schemas.openxmlformats.org/officeDocument/2006/relationships/hyperlink" Target="https://www.pitax.pl/" TargetMode="External"/><Relationship Id="rId2648" Type="http://schemas.openxmlformats.org/officeDocument/2006/relationships/hyperlink" Target="http://ipaprzemysl.pl/" TargetMode="External"/><Relationship Id="rId1318" Type="http://schemas.openxmlformats.org/officeDocument/2006/relationships/hyperlink" Target="http://www.ptakipolskie.pl/przekaz-nam-1" TargetMode="External"/><Relationship Id="rId2649" Type="http://schemas.openxmlformats.org/officeDocument/2006/relationships/hyperlink" Target="http://www.zyclepiej.org" TargetMode="External"/><Relationship Id="rId1319" Type="http://schemas.openxmlformats.org/officeDocument/2006/relationships/hyperlink" Target="https://www.pitax.pl/rozlicz/0000253695/" TargetMode="External"/><Relationship Id="rId729" Type="http://schemas.openxmlformats.org/officeDocument/2006/relationships/hyperlink" Target="https://www.pitax.pl/" TargetMode="External"/><Relationship Id="rId728" Type="http://schemas.openxmlformats.org/officeDocument/2006/relationships/hyperlink" Target="http://fundacjarodzin.pl/pomoc/1-procent-podatku/" TargetMode="External"/><Relationship Id="rId723" Type="http://schemas.openxmlformats.org/officeDocument/2006/relationships/hyperlink" Target="https://www.pitax.pl/rozlicz/0000511336/?cel=PodajCel" TargetMode="External"/><Relationship Id="rId722" Type="http://schemas.openxmlformats.org/officeDocument/2006/relationships/hyperlink" Target="http://arscreatori.pl/podziel-sie-1-podatku/" TargetMode="External"/><Relationship Id="rId721" Type="http://schemas.openxmlformats.org/officeDocument/2006/relationships/hyperlink" Target="https://www.iwop.pl/" TargetMode="External"/><Relationship Id="rId720" Type="http://schemas.openxmlformats.org/officeDocument/2006/relationships/hyperlink" Target="http://www.odnowarodzin.org.pl/jeden-procent" TargetMode="External"/><Relationship Id="rId727" Type="http://schemas.openxmlformats.org/officeDocument/2006/relationships/hyperlink" Target="https://www.pitax.pl/" TargetMode="External"/><Relationship Id="rId726" Type="http://schemas.openxmlformats.org/officeDocument/2006/relationships/hyperlink" Target="http://arscreatori.pl/podziel-sie-1-podatku/" TargetMode="External"/><Relationship Id="rId725" Type="http://schemas.openxmlformats.org/officeDocument/2006/relationships/hyperlink" Target="https://www.iwop.pl/" TargetMode="External"/><Relationship Id="rId724" Type="http://schemas.openxmlformats.org/officeDocument/2006/relationships/hyperlink" Target="http://arscreatori.pl/podziel-sie-1-podatku/" TargetMode="External"/><Relationship Id="rId2640" Type="http://schemas.openxmlformats.org/officeDocument/2006/relationships/hyperlink" Target="http://www.tecza.org/" TargetMode="External"/><Relationship Id="rId1310" Type="http://schemas.openxmlformats.org/officeDocument/2006/relationships/hyperlink" Target="https://stowarzyszenie-krzczonow.edupage.org/" TargetMode="External"/><Relationship Id="rId2641" Type="http://schemas.openxmlformats.org/officeDocument/2006/relationships/hyperlink" Target="http://www.tecza.org/" TargetMode="External"/><Relationship Id="rId1311" Type="http://schemas.openxmlformats.org/officeDocument/2006/relationships/hyperlink" Target="http://www.pitax.pl/" TargetMode="External"/><Relationship Id="rId2642" Type="http://schemas.openxmlformats.org/officeDocument/2006/relationships/hyperlink" Target="http://www.tecza.org/" TargetMode="External"/><Relationship Id="rId1301" Type="http://schemas.openxmlformats.org/officeDocument/2006/relationships/hyperlink" Target="http://pitax.pl/rozlicz/?krs=0000050740" TargetMode="External"/><Relationship Id="rId2632" Type="http://schemas.openxmlformats.org/officeDocument/2006/relationships/hyperlink" Target="http://muko.gda.pl/twoj-1-podatku-zycie/" TargetMode="External"/><Relationship Id="rId1302" Type="http://schemas.openxmlformats.org/officeDocument/2006/relationships/hyperlink" Target="http://nadziejaradom.org/1procent/" TargetMode="External"/><Relationship Id="rId2633" Type="http://schemas.openxmlformats.org/officeDocument/2006/relationships/hyperlink" Target="http://www.pomocdzieciom.pl/" TargetMode="External"/><Relationship Id="rId1303" Type="http://schemas.openxmlformats.org/officeDocument/2006/relationships/hyperlink" Target="http://pitax.pl/?krs=0000050740" TargetMode="External"/><Relationship Id="rId2634" Type="http://schemas.openxmlformats.org/officeDocument/2006/relationships/hyperlink" Target="http://fundacjaparasol.org/1-pod-parasol/" TargetMode="External"/><Relationship Id="rId1304" Type="http://schemas.openxmlformats.org/officeDocument/2006/relationships/hyperlink" Target="http://nadziejaradom.org/1procent/" TargetMode="External"/><Relationship Id="rId2635" Type="http://schemas.openxmlformats.org/officeDocument/2006/relationships/hyperlink" Target="http://fundacjaparasol.org/1-pod-parasol/" TargetMode="External"/><Relationship Id="rId1305" Type="http://schemas.openxmlformats.org/officeDocument/2006/relationships/hyperlink" Target="https://www.pitax.pl/" TargetMode="External"/><Relationship Id="rId2636" Type="http://schemas.openxmlformats.org/officeDocument/2006/relationships/hyperlink" Target="http://www.raknroll.pl/chce-pomoc/przekaz-1/" TargetMode="External"/><Relationship Id="rId1306" Type="http://schemas.openxmlformats.org/officeDocument/2006/relationships/hyperlink" Target="https://stowarzyszenie-krzczonow.edupage.org/" TargetMode="External"/><Relationship Id="rId2637" Type="http://schemas.openxmlformats.org/officeDocument/2006/relationships/hyperlink" Target="http://www.raknroll.pl/chce-pomoc/przekaz-1/" TargetMode="External"/><Relationship Id="rId1307" Type="http://schemas.openxmlformats.org/officeDocument/2006/relationships/hyperlink" Target="http://www.pitax.pl/krs/0000203622/" TargetMode="External"/><Relationship Id="rId2638" Type="http://schemas.openxmlformats.org/officeDocument/2006/relationships/hyperlink" Target="http://www.raknroll.pl/chce-pomoc/przekaz-1/" TargetMode="External"/><Relationship Id="rId1308" Type="http://schemas.openxmlformats.org/officeDocument/2006/relationships/hyperlink" Target="https://stowarzyszenie-krzczonow.edupage.org/" TargetMode="External"/><Relationship Id="rId2639" Type="http://schemas.openxmlformats.org/officeDocument/2006/relationships/hyperlink" Target="http://www.tecza.org/" TargetMode="External"/><Relationship Id="rId1309" Type="http://schemas.openxmlformats.org/officeDocument/2006/relationships/hyperlink" Target="http://www.iwop.pl/" TargetMode="External"/><Relationship Id="rId719" Type="http://schemas.openxmlformats.org/officeDocument/2006/relationships/hyperlink" Target="https://www.pitax.pl/" TargetMode="External"/><Relationship Id="rId718" Type="http://schemas.openxmlformats.org/officeDocument/2006/relationships/hyperlink" Target="http://www.odnowarodzin.org.pl/jeden-procent" TargetMode="External"/><Relationship Id="rId717" Type="http://schemas.openxmlformats.org/officeDocument/2006/relationships/hyperlink" Target="https://www.pitax.pl/rozlicz/0000500337" TargetMode="External"/><Relationship Id="rId712" Type="http://schemas.openxmlformats.org/officeDocument/2006/relationships/hyperlink" Target="http://pomorskiehd.pl/1-podatku-2/" TargetMode="External"/><Relationship Id="rId711" Type="http://schemas.openxmlformats.org/officeDocument/2006/relationships/hyperlink" Target="http://www.pitax.pl/rozlicz/0000296652/" TargetMode="External"/><Relationship Id="rId710" Type="http://schemas.openxmlformats.org/officeDocument/2006/relationships/hyperlink" Target="http://pomorskiehd.pl/1-podatku-2/" TargetMode="External"/><Relationship Id="rId716" Type="http://schemas.openxmlformats.org/officeDocument/2006/relationships/hyperlink" Target="http://www.odnowarodzin.org.pl/jeden-procent" TargetMode="External"/><Relationship Id="rId715" Type="http://schemas.openxmlformats.org/officeDocument/2006/relationships/hyperlink" Target="https://www.pitax.pl/" TargetMode="External"/><Relationship Id="rId714" Type="http://schemas.openxmlformats.org/officeDocument/2006/relationships/hyperlink" Target="http://pomorskiehd.pl/1-podatku-2/" TargetMode="External"/><Relationship Id="rId713" Type="http://schemas.openxmlformats.org/officeDocument/2006/relationships/hyperlink" Target="https://www.iwop.pl/" TargetMode="External"/><Relationship Id="rId2630" Type="http://schemas.openxmlformats.org/officeDocument/2006/relationships/hyperlink" Target="http://muko.gda.pl/twoj-1-podatku-zycie/" TargetMode="External"/><Relationship Id="rId1300" Type="http://schemas.openxmlformats.org/officeDocument/2006/relationships/hyperlink" Target="http://nadziejaradom.org/1procent/" TargetMode="External"/><Relationship Id="rId2631" Type="http://schemas.openxmlformats.org/officeDocument/2006/relationships/hyperlink" Target="http://muko.gda.pl/twoj-1-podatku-zycie/" TargetMode="External"/><Relationship Id="rId3117" Type="http://schemas.openxmlformats.org/officeDocument/2006/relationships/hyperlink" Target="http://nanach-chasidut.pl/" TargetMode="External"/><Relationship Id="rId3116" Type="http://schemas.openxmlformats.org/officeDocument/2006/relationships/hyperlink" Target="http://www.biblioteka.wloclawek.pl/index.php" TargetMode="External"/><Relationship Id="rId3119" Type="http://schemas.openxmlformats.org/officeDocument/2006/relationships/hyperlink" Target="http://mbp-oswiecim.pl/" TargetMode="External"/><Relationship Id="rId3118" Type="http://schemas.openxmlformats.org/officeDocument/2006/relationships/hyperlink" Target="http://mokib.pl/partnerzy/" TargetMode="External"/><Relationship Id="rId3111" Type="http://schemas.openxmlformats.org/officeDocument/2006/relationships/hyperlink" Target="http://www.biblioteka.psary.pl/" TargetMode="External"/><Relationship Id="rId3110" Type="http://schemas.openxmlformats.org/officeDocument/2006/relationships/hyperlink" Target="http://www.gokbolimow.pl/" TargetMode="External"/><Relationship Id="rId3113" Type="http://schemas.openxmlformats.org/officeDocument/2006/relationships/hyperlink" Target="http://lokopernik.pl/biblio.php" TargetMode="External"/><Relationship Id="rId3112" Type="http://schemas.openxmlformats.org/officeDocument/2006/relationships/hyperlink" Target="http://gcksitwojslawice.naszdomkultury.pl/" TargetMode="External"/><Relationship Id="rId3115" Type="http://schemas.openxmlformats.org/officeDocument/2006/relationships/hyperlink" Target="http://www.bibliotekaradziejow.cdx.pl/strona.php5?st=16" TargetMode="External"/><Relationship Id="rId3114" Type="http://schemas.openxmlformats.org/officeDocument/2006/relationships/hyperlink" Target="http://www.bibliotekalapy.pl/" TargetMode="External"/><Relationship Id="rId3106" Type="http://schemas.openxmlformats.org/officeDocument/2006/relationships/hyperlink" Target="http://biblioteka.wodzislaw.pl/" TargetMode="External"/><Relationship Id="rId3105" Type="http://schemas.openxmlformats.org/officeDocument/2006/relationships/hyperlink" Target="http://biblioteka.ustron.pl/pad/" TargetMode="External"/><Relationship Id="rId3108" Type="http://schemas.openxmlformats.org/officeDocument/2006/relationships/hyperlink" Target="https://biblsokol.home.pl/j/" TargetMode="External"/><Relationship Id="rId3107" Type="http://schemas.openxmlformats.org/officeDocument/2006/relationships/hyperlink" Target="http://biblioteka.turek.net.pl/" TargetMode="External"/><Relationship Id="rId3109" Type="http://schemas.openxmlformats.org/officeDocument/2006/relationships/hyperlink" Target="http://www.bibliotekalelow.pl/" TargetMode="External"/><Relationship Id="rId3100" Type="http://schemas.openxmlformats.org/officeDocument/2006/relationships/hyperlink" Target="http://www.pimbp.pl/" TargetMode="External"/><Relationship Id="rId3102" Type="http://schemas.openxmlformats.org/officeDocument/2006/relationships/hyperlink" Target="http://www.przeclaw.naszabiblioteka.com/chidusz-czaspismo" TargetMode="External"/><Relationship Id="rId3101" Type="http://schemas.openxmlformats.org/officeDocument/2006/relationships/hyperlink" Target="http://www.mbpradom.pl/index.php/bip-aktualny" TargetMode="External"/><Relationship Id="rId3104" Type="http://schemas.openxmlformats.org/officeDocument/2006/relationships/hyperlink" Target="http://www.biblioteka.gminasedziejowice.eu/" TargetMode="External"/><Relationship Id="rId3103" Type="http://schemas.openxmlformats.org/officeDocument/2006/relationships/hyperlink" Target="http://atlanty.pl/wykaz-prenumerowanych-czasopism-2017" TargetMode="External"/><Relationship Id="rId3139" Type="http://schemas.openxmlformats.org/officeDocument/2006/relationships/hyperlink" Target="http://www.lodzierzoniow.republika.pl" TargetMode="External"/><Relationship Id="rId3138" Type="http://schemas.openxmlformats.org/officeDocument/2006/relationships/hyperlink" Target="http://biblioteka.dziemiany.pl" TargetMode="External"/><Relationship Id="rId3131" Type="http://schemas.openxmlformats.org/officeDocument/2006/relationships/hyperlink" Target="http://www.mbp.trzebinia.pl/" TargetMode="External"/><Relationship Id="rId3130" Type="http://schemas.openxmlformats.org/officeDocument/2006/relationships/hyperlink" Target="http://www.biblioteka.wloclawek.pl/index.php" TargetMode="External"/><Relationship Id="rId3133" Type="http://schemas.openxmlformats.org/officeDocument/2006/relationships/hyperlink" Target="http://mokib.pl/partnerzy/" TargetMode="External"/><Relationship Id="rId3132" Type="http://schemas.openxmlformats.org/officeDocument/2006/relationships/hyperlink" Target="http://nanach-chasidut.pl/" TargetMode="External"/><Relationship Id="rId3135" Type="http://schemas.openxmlformats.org/officeDocument/2006/relationships/hyperlink" Target="http://liceum.1lowagrowiec.eu/" TargetMode="External"/><Relationship Id="rId3134" Type="http://schemas.openxmlformats.org/officeDocument/2006/relationships/hyperlink" Target="http://mbp-oswiecim.pl/" TargetMode="External"/><Relationship Id="rId3137" Type="http://schemas.openxmlformats.org/officeDocument/2006/relationships/hyperlink" Target="https://www.zs1.wroc.pl/fundacja-zydowska/" TargetMode="External"/><Relationship Id="rId3136" Type="http://schemas.openxmlformats.org/officeDocument/2006/relationships/hyperlink" Target="http://mbpmakow.blogspot.com" TargetMode="External"/><Relationship Id="rId3128" Type="http://schemas.openxmlformats.org/officeDocument/2006/relationships/hyperlink" Target="http://biblioteka.slowacki.edu.pl/linki/" TargetMode="External"/><Relationship Id="rId3127" Type="http://schemas.openxmlformats.org/officeDocument/2006/relationships/hyperlink" Target="http://www.gbpsochocin.pl" TargetMode="External"/><Relationship Id="rId3129" Type="http://schemas.openxmlformats.org/officeDocument/2006/relationships/hyperlink" Target="http://www.bibliotekaradziejow.cdx.pl/strona.php5?st=16" TargetMode="External"/><Relationship Id="rId3120" Type="http://schemas.openxmlformats.org/officeDocument/2006/relationships/hyperlink" Target="http://liceum.1lowagrowiec.eu/index.php?option=com_content&amp;view=article&amp;id=14&amp;Itemid=17" TargetMode="External"/><Relationship Id="rId3122" Type="http://schemas.openxmlformats.org/officeDocument/2006/relationships/hyperlink" Target="http://lokopernik.pl/biblio.php" TargetMode="External"/><Relationship Id="rId3121" Type="http://schemas.openxmlformats.org/officeDocument/2006/relationships/hyperlink" Target="http://gcksitwojslawice.naszdomkultury.pl/" TargetMode="External"/><Relationship Id="rId3124" Type="http://schemas.openxmlformats.org/officeDocument/2006/relationships/hyperlink" Target="http://kulturaustka.pl" TargetMode="External"/><Relationship Id="rId3123" Type="http://schemas.openxmlformats.org/officeDocument/2006/relationships/hyperlink" Target="http://www.bibliotekalapy.pl/" TargetMode="External"/><Relationship Id="rId3126" Type="http://schemas.openxmlformats.org/officeDocument/2006/relationships/hyperlink" Target="http://www.mbp.cieszanow.eu" TargetMode="External"/><Relationship Id="rId3125" Type="http://schemas.openxmlformats.org/officeDocument/2006/relationships/hyperlink" Target="http://www.gokhansk.pl" TargetMode="External"/><Relationship Id="rId1378" Type="http://schemas.openxmlformats.org/officeDocument/2006/relationships/hyperlink" Target="https://www.pitax.pl/rozlicz/0000318107/" TargetMode="External"/><Relationship Id="rId1379" Type="http://schemas.openxmlformats.org/officeDocument/2006/relationships/hyperlink" Target="http://ogniwo.zagan.pl/news.php" TargetMode="External"/><Relationship Id="rId789" Type="http://schemas.openxmlformats.org/officeDocument/2006/relationships/hyperlink" Target="http://www.zmyslaotobie.org/index.php/podstrona/wsparcie/" TargetMode="External"/><Relationship Id="rId788" Type="http://schemas.openxmlformats.org/officeDocument/2006/relationships/hyperlink" Target="http://www.zmyslaotobie.org/index.php/podstrona/wsparcie/" TargetMode="External"/><Relationship Id="rId787" Type="http://schemas.openxmlformats.org/officeDocument/2006/relationships/hyperlink" Target="https://www.pitax.pl/" TargetMode="External"/><Relationship Id="rId786" Type="http://schemas.openxmlformats.org/officeDocument/2006/relationships/hyperlink" Target="http://wygrajmysiebie.pl/1-i-opp/" TargetMode="External"/><Relationship Id="rId781" Type="http://schemas.openxmlformats.org/officeDocument/2006/relationships/hyperlink" Target="https://www.pitax.pl/" TargetMode="External"/><Relationship Id="rId1370" Type="http://schemas.openxmlformats.org/officeDocument/2006/relationships/hyperlink" Target="https://www.pitax.pl/" TargetMode="External"/><Relationship Id="rId780" Type="http://schemas.openxmlformats.org/officeDocument/2006/relationships/hyperlink" Target="https://www.unitedway.pl/1-of-tax-only-for-tax-settlement-in-poland/" TargetMode="External"/><Relationship Id="rId1371" Type="http://schemas.openxmlformats.org/officeDocument/2006/relationships/hyperlink" Target="http://www.stwp.mragowo.pl/opp.php" TargetMode="External"/><Relationship Id="rId1372" Type="http://schemas.openxmlformats.org/officeDocument/2006/relationships/hyperlink" Target="https://www.pitax.pl/rozlicz/0000458920/?cel=PodajCel" TargetMode="External"/><Relationship Id="rId1373" Type="http://schemas.openxmlformats.org/officeDocument/2006/relationships/hyperlink" Target="http://www.stwp.mragowo.pl/opp.php" TargetMode="External"/><Relationship Id="rId785" Type="http://schemas.openxmlformats.org/officeDocument/2006/relationships/hyperlink" Target="https://www.iwop.pl/" TargetMode="External"/><Relationship Id="rId1374" Type="http://schemas.openxmlformats.org/officeDocument/2006/relationships/hyperlink" Target="https://www.iwop.pl/" TargetMode="External"/><Relationship Id="rId784" Type="http://schemas.openxmlformats.org/officeDocument/2006/relationships/hyperlink" Target="http://wygrajmysiebie.pl/1-i-opp/" TargetMode="External"/><Relationship Id="rId1375" Type="http://schemas.openxmlformats.org/officeDocument/2006/relationships/hyperlink" Target="http://www.stwp.mragowo.pl/opp.php" TargetMode="External"/><Relationship Id="rId783" Type="http://schemas.openxmlformats.org/officeDocument/2006/relationships/hyperlink" Target="https://www.pitax.pl/pobierz/0000420987/" TargetMode="External"/><Relationship Id="rId1376" Type="http://schemas.openxmlformats.org/officeDocument/2006/relationships/hyperlink" Target="https://www.pitax.pl/" TargetMode="External"/><Relationship Id="rId782" Type="http://schemas.openxmlformats.org/officeDocument/2006/relationships/hyperlink" Target="http://wygrajmysiebie.pl/1-i-opp/" TargetMode="External"/><Relationship Id="rId1377" Type="http://schemas.openxmlformats.org/officeDocument/2006/relationships/hyperlink" Target="http://ogniwo.zagan.pl/news.php" TargetMode="External"/><Relationship Id="rId1367" Type="http://schemas.openxmlformats.org/officeDocument/2006/relationships/hyperlink" Target="http://www.pitax.pl/" TargetMode="External"/><Relationship Id="rId2698" Type="http://schemas.openxmlformats.org/officeDocument/2006/relationships/hyperlink" Target="http://www.bk-europe.pl/index.php/rozlicz-pit" TargetMode="External"/><Relationship Id="rId1368" Type="http://schemas.openxmlformats.org/officeDocument/2006/relationships/hyperlink" Target="https://www.pitax.pl/krs/0000158902/" TargetMode="External"/><Relationship Id="rId2699" Type="http://schemas.openxmlformats.org/officeDocument/2006/relationships/hyperlink" Target="https://www.unicef.pl/1procent?utm_source=Slider&amp;utm_campaign=1procent" TargetMode="External"/><Relationship Id="rId1369" Type="http://schemas.openxmlformats.org/officeDocument/2006/relationships/hyperlink" Target="https://www.iwop.pl/" TargetMode="External"/><Relationship Id="rId778" Type="http://schemas.openxmlformats.org/officeDocument/2006/relationships/hyperlink" Target="https://www.unitedway.pl/1-of-tax-only-for-tax-settlement-in-poland/" TargetMode="External"/><Relationship Id="rId777" Type="http://schemas.openxmlformats.org/officeDocument/2006/relationships/hyperlink" Target="https://www.pitax.pl/rozlicz/0000071715/?cel=PodajCel" TargetMode="External"/><Relationship Id="rId776" Type="http://schemas.openxmlformats.org/officeDocument/2006/relationships/hyperlink" Target="https://www.unitedway.pl/1-of-tax-only-for-tax-settlement-in-poland/" TargetMode="External"/><Relationship Id="rId775" Type="http://schemas.openxmlformats.org/officeDocument/2006/relationships/hyperlink" Target="https://www.pitax.pl/krs/0000278355" TargetMode="External"/><Relationship Id="rId779" Type="http://schemas.openxmlformats.org/officeDocument/2006/relationships/hyperlink" Target="https://www.iwop.pl/" TargetMode="External"/><Relationship Id="rId770" Type="http://schemas.openxmlformats.org/officeDocument/2006/relationships/hyperlink" Target="http://www.serce-na-dloni.pl/" TargetMode="External"/><Relationship Id="rId2690" Type="http://schemas.openxmlformats.org/officeDocument/2006/relationships/hyperlink" Target="http://100procentradosci.fundacja-hipoterapia.pl/" TargetMode="External"/><Relationship Id="rId1360" Type="http://schemas.openxmlformats.org/officeDocument/2006/relationships/hyperlink" Target="http://www.maitri.pl/1-podatku-dla-dzieci-afryki/" TargetMode="External"/><Relationship Id="rId2691" Type="http://schemas.openxmlformats.org/officeDocument/2006/relationships/hyperlink" Target="http://ltonz.com.pl/" TargetMode="External"/><Relationship Id="rId1361" Type="http://schemas.openxmlformats.org/officeDocument/2006/relationships/hyperlink" Target="https://www.pitax.pl/rozlicz/0000364214/" TargetMode="External"/><Relationship Id="rId2692" Type="http://schemas.openxmlformats.org/officeDocument/2006/relationships/hyperlink" Target="https://www.psyratownicze.eu/sponsorzy" TargetMode="External"/><Relationship Id="rId1362" Type="http://schemas.openxmlformats.org/officeDocument/2006/relationships/hyperlink" Target="http://sson.pl/" TargetMode="External"/><Relationship Id="rId2693" Type="http://schemas.openxmlformats.org/officeDocument/2006/relationships/hyperlink" Target="http://www.hospicjum.nowysacz.pl/dla-hospicjum/podaruj-jeden-procent" TargetMode="External"/><Relationship Id="rId774" Type="http://schemas.openxmlformats.org/officeDocument/2006/relationships/hyperlink" Target="http://www.serce-na-dloni.pl/" TargetMode="External"/><Relationship Id="rId1363" Type="http://schemas.openxmlformats.org/officeDocument/2006/relationships/hyperlink" Target="https://www.pitax.pl/rozlicz/0000001106/?cel=PodajCel" TargetMode="External"/><Relationship Id="rId2694" Type="http://schemas.openxmlformats.org/officeDocument/2006/relationships/hyperlink" Target="http://www.sulislawice.pl/index2.php" TargetMode="External"/><Relationship Id="rId773" Type="http://schemas.openxmlformats.org/officeDocument/2006/relationships/hyperlink" Target="https://www.pitax.pl/" TargetMode="External"/><Relationship Id="rId1364" Type="http://schemas.openxmlformats.org/officeDocument/2006/relationships/hyperlink" Target="http://sson.pl/" TargetMode="External"/><Relationship Id="rId2695" Type="http://schemas.openxmlformats.org/officeDocument/2006/relationships/hyperlink" Target="http://www.sulislawice.pl/index2.php" TargetMode="External"/><Relationship Id="rId772" Type="http://schemas.openxmlformats.org/officeDocument/2006/relationships/hyperlink" Target="http://www.serce-na-dloni.pl/" TargetMode="External"/><Relationship Id="rId1365" Type="http://schemas.openxmlformats.org/officeDocument/2006/relationships/hyperlink" Target="http://www.iwop.pl/" TargetMode="External"/><Relationship Id="rId2696" Type="http://schemas.openxmlformats.org/officeDocument/2006/relationships/hyperlink" Target="http://www.bk-europe.pl/index.php/rozlicz-pit" TargetMode="External"/><Relationship Id="rId771" Type="http://schemas.openxmlformats.org/officeDocument/2006/relationships/hyperlink" Target="https://www.iwop.pl/" TargetMode="External"/><Relationship Id="rId1366" Type="http://schemas.openxmlformats.org/officeDocument/2006/relationships/hyperlink" Target="http://sson.pl/" TargetMode="External"/><Relationship Id="rId2697" Type="http://schemas.openxmlformats.org/officeDocument/2006/relationships/hyperlink" Target="http://www.bk-europe.pl/index.php/rozlicz-pit" TargetMode="External"/><Relationship Id="rId1390" Type="http://schemas.openxmlformats.org/officeDocument/2006/relationships/hyperlink" Target="https://www.pitax.pl/krs/0000260306/" TargetMode="External"/><Relationship Id="rId1391" Type="http://schemas.openxmlformats.org/officeDocument/2006/relationships/hyperlink" Target="http://pomozmysobie.cba.pl/" TargetMode="External"/><Relationship Id="rId1392" Type="http://schemas.openxmlformats.org/officeDocument/2006/relationships/hyperlink" Target="https://www.pitax.pl/pobierz/0000260306/" TargetMode="External"/><Relationship Id="rId1393" Type="http://schemas.openxmlformats.org/officeDocument/2006/relationships/hyperlink" Target="http://pomozmysobie.cba.pl/" TargetMode="External"/><Relationship Id="rId1394" Type="http://schemas.openxmlformats.org/officeDocument/2006/relationships/hyperlink" Target="https://www.pitax.pl/" TargetMode="External"/><Relationship Id="rId1395" Type="http://schemas.openxmlformats.org/officeDocument/2006/relationships/hyperlink" Target="http://www.domseniora-szds.pl/index.php/homepage/9-aktualnosci/12-apel-o-wsparcie" TargetMode="External"/><Relationship Id="rId1396" Type="http://schemas.openxmlformats.org/officeDocument/2006/relationships/hyperlink" Target="http://pitax.pl/krs/0000347933" TargetMode="External"/><Relationship Id="rId1397" Type="http://schemas.openxmlformats.org/officeDocument/2006/relationships/hyperlink" Target="http://www.domseniora-szds.pl/index.php/homepage/9-aktualnosci/12-apel-o-wsparcie" TargetMode="External"/><Relationship Id="rId1398" Type="http://schemas.openxmlformats.org/officeDocument/2006/relationships/hyperlink" Target="http://www.pitax.pl/" TargetMode="External"/><Relationship Id="rId1399" Type="http://schemas.openxmlformats.org/officeDocument/2006/relationships/hyperlink" Target="http://www.domseniora-szds.pl/index.php/homepage/9-aktualnosci/12-apel-o-wsparcie" TargetMode="External"/><Relationship Id="rId1389" Type="http://schemas.openxmlformats.org/officeDocument/2006/relationships/hyperlink" Target="http://pomozmysobie.cba.pl/" TargetMode="External"/><Relationship Id="rId799" Type="http://schemas.openxmlformats.org/officeDocument/2006/relationships/hyperlink" Target="http://www.sksk.swidnica.pl/" TargetMode="External"/><Relationship Id="rId798" Type="http://schemas.openxmlformats.org/officeDocument/2006/relationships/hyperlink" Target="http://przyroda.zdow.pl/wsparcie/%E2%80%8Bhttps://www.pitax.pl/%E2%80%8B" TargetMode="External"/><Relationship Id="rId797" Type="http://schemas.openxmlformats.org/officeDocument/2006/relationships/hyperlink" Target="http://przyroda.zdow.pl/wsparcie/" TargetMode="External"/><Relationship Id="rId1380" Type="http://schemas.openxmlformats.org/officeDocument/2006/relationships/hyperlink" Target="https://www.iwop.pl/" TargetMode="External"/><Relationship Id="rId792" Type="http://schemas.openxmlformats.org/officeDocument/2006/relationships/hyperlink" Target="https://www.pitax.pl/" TargetMode="External"/><Relationship Id="rId1381" Type="http://schemas.openxmlformats.org/officeDocument/2006/relationships/hyperlink" Target="http://ogniwo.zagan.pl/news.php" TargetMode="External"/><Relationship Id="rId791" Type="http://schemas.openxmlformats.org/officeDocument/2006/relationships/hyperlink" Target="http://www.zmyslaotobie.org/index.php/podstrona/wsparcie/" TargetMode="External"/><Relationship Id="rId1382" Type="http://schemas.openxmlformats.org/officeDocument/2006/relationships/hyperlink" Target="https://www.pitax.pl/" TargetMode="External"/><Relationship Id="rId790" Type="http://schemas.openxmlformats.org/officeDocument/2006/relationships/hyperlink" Target="https://www.iwop.pl/" TargetMode="External"/><Relationship Id="rId1383" Type="http://schemas.openxmlformats.org/officeDocument/2006/relationships/hyperlink" Target="http://www.sp2.sulechow.pl/pl/o_nas/stowarzyszenie_uczniom_gimnazjum_nr_2/3551.html" TargetMode="External"/><Relationship Id="rId1384" Type="http://schemas.openxmlformats.org/officeDocument/2006/relationships/hyperlink" Target="https://www.pitax.pl/krs/0000382429/" TargetMode="External"/><Relationship Id="rId796" Type="http://schemas.openxmlformats.org/officeDocument/2006/relationships/hyperlink" Target="https://www.pitax.pl/krs/0000260311/" TargetMode="External"/><Relationship Id="rId1385" Type="http://schemas.openxmlformats.org/officeDocument/2006/relationships/hyperlink" Target="http://www.sp2.sulechow.pl/pl/o_nas/stowarzyszenie_uczniom_gimnazjum_nr_2/3551.html" TargetMode="External"/><Relationship Id="rId795" Type="http://schemas.openxmlformats.org/officeDocument/2006/relationships/hyperlink" Target="http://przyroda.zdow.pl/wsparcie/" TargetMode="External"/><Relationship Id="rId1386" Type="http://schemas.openxmlformats.org/officeDocument/2006/relationships/hyperlink" Target="https://www.iwop.pl/" TargetMode="External"/><Relationship Id="rId794" Type="http://schemas.openxmlformats.org/officeDocument/2006/relationships/hyperlink" Target="https://www.pitax.pl/krs/0000260311/" TargetMode="External"/><Relationship Id="rId1387" Type="http://schemas.openxmlformats.org/officeDocument/2006/relationships/hyperlink" Target="http://www.sp2.sulechow.pl/pl/o_nas/stowarzyszenie_uczniom_gimnazjum_nr_2/3551.html" TargetMode="External"/><Relationship Id="rId793" Type="http://schemas.openxmlformats.org/officeDocument/2006/relationships/hyperlink" Target="http://przyroda.zdow.pl/" TargetMode="External"/><Relationship Id="rId1388" Type="http://schemas.openxmlformats.org/officeDocument/2006/relationships/hyperlink" Target="https://www.pitax.pl/" TargetMode="External"/><Relationship Id="rId3151" Type="http://schemas.openxmlformats.org/officeDocument/2006/relationships/hyperlink" Target="http://www.liver.pl/wspieraja-nas/" TargetMode="External"/><Relationship Id="rId3150" Type="http://schemas.openxmlformats.org/officeDocument/2006/relationships/hyperlink" Target="http://fundacjamc.pl/1-podatku-dla-fundacji/" TargetMode="External"/><Relationship Id="rId3153" Type="http://schemas.openxmlformats.org/officeDocument/2006/relationships/hyperlink" Target="http://artmuzyka.pl/cms/44293/pitaxpl_" TargetMode="External"/><Relationship Id="rId3152" Type="http://schemas.openxmlformats.org/officeDocument/2006/relationships/hyperlink" Target="http://www.ckbislelis.pl/" TargetMode="External"/><Relationship Id="rId3155" Type="http://schemas.openxmlformats.org/officeDocument/2006/relationships/hyperlink" Target="https://www.drclown.pl/o-fundacji/pomagaja-nam" TargetMode="External"/><Relationship Id="rId3154" Type="http://schemas.openxmlformats.org/officeDocument/2006/relationships/hyperlink" Target="http://pokolenia-pokoleniom.org/partnerzy-projektow-edukacyjnych/" TargetMode="External"/><Relationship Id="rId3157" Type="http://schemas.openxmlformats.org/officeDocument/2006/relationships/hyperlink" Target="http://www.sasiedzidlawesolej.org/aktualno%C5%9Bci" TargetMode="External"/><Relationship Id="rId3156" Type="http://schemas.openxmlformats.org/officeDocument/2006/relationships/hyperlink" Target="http://www.psmb.wroclaw.pl/wspolpracujemy-z-pitax-pl-latwe-podatki" TargetMode="External"/><Relationship Id="rId3158" Type="http://schemas.openxmlformats.org/officeDocument/2006/relationships/drawing" Target="../drawings/drawing1.xml"/><Relationship Id="rId3149" Type="http://schemas.openxmlformats.org/officeDocument/2006/relationships/hyperlink" Target="http://www.uth.edu.pl/dla-studenta/biblioteka/czasopisma-on-line" TargetMode="External"/><Relationship Id="rId3140" Type="http://schemas.openxmlformats.org/officeDocument/2006/relationships/hyperlink" Target="http://www.rajska.info/" TargetMode="External"/><Relationship Id="rId3142" Type="http://schemas.openxmlformats.org/officeDocument/2006/relationships/hyperlink" Target="http://gok.konskowola.pl/index.php/biblioteka-gok/o-nas" TargetMode="External"/><Relationship Id="rId3141" Type="http://schemas.openxmlformats.org/officeDocument/2006/relationships/hyperlink" Target="http://biblioteka.wsg.byd.pl/news,3,2,5,Aktualnosci-biblioteczne.html" TargetMode="External"/><Relationship Id="rId3144" Type="http://schemas.openxmlformats.org/officeDocument/2006/relationships/hyperlink" Target="http://www.koczala.pl/samorzad/jednostki-organizacyjne/gminna-biblioteka-publiczna/" TargetMode="External"/><Relationship Id="rId3143" Type="http://schemas.openxmlformats.org/officeDocument/2006/relationships/hyperlink" Target="http://www.massolit.com/" TargetMode="External"/><Relationship Id="rId3146" Type="http://schemas.openxmlformats.org/officeDocument/2006/relationships/hyperlink" Target="http://www.morzeszczyn.naszabiblioteka.com" TargetMode="External"/><Relationship Id="rId3145" Type="http://schemas.openxmlformats.org/officeDocument/2006/relationships/hyperlink" Target="http://bifk.info/2018/02/21/magazyn-chidusz-w-naszej-czytelni/" TargetMode="External"/><Relationship Id="rId3148" Type="http://schemas.openxmlformats.org/officeDocument/2006/relationships/hyperlink" Target="http://www.mbp.lubaczow.pl" TargetMode="External"/><Relationship Id="rId3147" Type="http://schemas.openxmlformats.org/officeDocument/2006/relationships/hyperlink" Target="http://ken.pbw.lublin.pl/janow/" TargetMode="External"/><Relationship Id="rId2700" Type="http://schemas.openxmlformats.org/officeDocument/2006/relationships/hyperlink" Target="https://www.unicef.pl/1procent?utm_source=Slider&amp;utm_campaign=1procent" TargetMode="External"/><Relationship Id="rId2701" Type="http://schemas.openxmlformats.org/officeDocument/2006/relationships/hyperlink" Target="https://www.unicef.pl/1procent?utm_source=Slider&amp;utm_campaign=1procent" TargetMode="External"/><Relationship Id="rId2702" Type="http://schemas.openxmlformats.org/officeDocument/2006/relationships/hyperlink" Target="http://fomt.pl/" TargetMode="External"/><Relationship Id="rId2703" Type="http://schemas.openxmlformats.org/officeDocument/2006/relationships/hyperlink" Target="http://www.tph.org.pl/?a=33&amp;lg=pl" TargetMode="External"/><Relationship Id="rId2704" Type="http://schemas.openxmlformats.org/officeDocument/2006/relationships/hyperlink" Target="http://www.psouupszczyna.pl" TargetMode="External"/><Relationship Id="rId2705" Type="http://schemas.openxmlformats.org/officeDocument/2006/relationships/hyperlink" Target="http://www.zwierzyniecswfranciszka.pl/pl/jak-pomoc.html" TargetMode="External"/><Relationship Id="rId2706" Type="http://schemas.openxmlformats.org/officeDocument/2006/relationships/hyperlink" Target="http://www.zwierzyniecswfranciszka.pl/pl/jak-pomoc.html" TargetMode="External"/><Relationship Id="rId2707" Type="http://schemas.openxmlformats.org/officeDocument/2006/relationships/hyperlink" Target="http://www.zwierzyniecswfranciszka.pl/pl/jak-pomoc.html" TargetMode="External"/><Relationship Id="rId2708" Type="http://schemas.openxmlformats.org/officeDocument/2006/relationships/hyperlink" Target="http://www.ptwm.org.pl/" TargetMode="External"/><Relationship Id="rId2709" Type="http://schemas.openxmlformats.org/officeDocument/2006/relationships/hyperlink" Target="http://www.ptwm.org.pl/" TargetMode="External"/><Relationship Id="rId2720" Type="http://schemas.openxmlformats.org/officeDocument/2006/relationships/hyperlink" Target="http://zlop.org.pl/akcja-1/" TargetMode="External"/><Relationship Id="rId2721" Type="http://schemas.openxmlformats.org/officeDocument/2006/relationships/hyperlink" Target="http://www.podarujzycie.org/1_procent_podatku" TargetMode="External"/><Relationship Id="rId2722" Type="http://schemas.openxmlformats.org/officeDocument/2006/relationships/hyperlink" Target="http://www.albert.krakow.pl/pl/przekaz-1-podatku/" TargetMode="External"/><Relationship Id="rId2723" Type="http://schemas.openxmlformats.org/officeDocument/2006/relationships/hyperlink" Target="http://www.albert.krakow.pl/pl/przekaz-1-podatku/" TargetMode="External"/><Relationship Id="rId2724" Type="http://schemas.openxmlformats.org/officeDocument/2006/relationships/hyperlink" Target="http://www.albert.krakow.pl/pl/przekaz-1-podatku/" TargetMode="External"/><Relationship Id="rId2725" Type="http://schemas.openxmlformats.org/officeDocument/2006/relationships/hyperlink" Target="http://www.naratunekdzieciom.pl/55-wypelnij-pit-z-nami-1-podatku" TargetMode="External"/><Relationship Id="rId2726" Type="http://schemas.openxmlformats.org/officeDocument/2006/relationships/hyperlink" Target="http://www.naratunekdzieciom.pl/55-wypelnij-pit-z-nami-1-podatku" TargetMode="External"/><Relationship Id="rId2727" Type="http://schemas.openxmlformats.org/officeDocument/2006/relationships/hyperlink" Target="http://www.naratunekdzieciom.pl/55-wypelnij-pit-z-nami-1-podatku" TargetMode="External"/><Relationship Id="rId2728" Type="http://schemas.openxmlformats.org/officeDocument/2006/relationships/hyperlink" Target="http://www.anaconda-fundacja.pl/" TargetMode="External"/><Relationship Id="rId2729" Type="http://schemas.openxmlformats.org/officeDocument/2006/relationships/hyperlink" Target="http://www.anaconda-fundacja.pl/" TargetMode="External"/><Relationship Id="rId2710" Type="http://schemas.openxmlformats.org/officeDocument/2006/relationships/hyperlink" Target="http://www.shd.org.pl/przekaz-jeden-procent-dla-hospicjum/" TargetMode="External"/><Relationship Id="rId2711" Type="http://schemas.openxmlformats.org/officeDocument/2006/relationships/hyperlink" Target="http://www.shd.org.pl/przekaz-jeden-procent-dla-hospicjum/" TargetMode="External"/><Relationship Id="rId2712" Type="http://schemas.openxmlformats.org/officeDocument/2006/relationships/hyperlink" Target="http://www.shd.org.pl/przekaz-jeden-procent-dla-hospicjum/" TargetMode="External"/><Relationship Id="rId2713" Type="http://schemas.openxmlformats.org/officeDocument/2006/relationships/hyperlink" Target="http://www.onkologia.bialystok.pl/?dzial=19" TargetMode="External"/><Relationship Id="rId2714" Type="http://schemas.openxmlformats.org/officeDocument/2006/relationships/hyperlink" Target="http://www.onkologia.bialystok.pl/?dzial=19" TargetMode="External"/><Relationship Id="rId2715" Type="http://schemas.openxmlformats.org/officeDocument/2006/relationships/hyperlink" Target="http://www.procuro.org.pl/" TargetMode="External"/><Relationship Id="rId2716" Type="http://schemas.openxmlformats.org/officeDocument/2006/relationships/hyperlink" Target="http://www.farma.org.pl/pomoz-nam/1-procent-pl/jak-przekazac-1.html" TargetMode="External"/><Relationship Id="rId2717" Type="http://schemas.openxmlformats.org/officeDocument/2006/relationships/hyperlink" Target="http://www.farma.org.pl/pomoz-nam/1-procent-pl/jak-przekazac-1.html" TargetMode="External"/><Relationship Id="rId2718" Type="http://schemas.openxmlformats.org/officeDocument/2006/relationships/hyperlink" Target="http://www.farma.org.pl/pomoz-nam/1-procent-pl/jak-przekazac-1.html" TargetMode="External"/><Relationship Id="rId2719" Type="http://schemas.openxmlformats.org/officeDocument/2006/relationships/hyperlink" Target="http://zlop.org.pl/akcja-1/" TargetMode="External"/><Relationship Id="rId1455" Type="http://schemas.openxmlformats.org/officeDocument/2006/relationships/hyperlink" Target="https://www.iwop.pl/" TargetMode="External"/><Relationship Id="rId2786" Type="http://schemas.openxmlformats.org/officeDocument/2006/relationships/hyperlink" Target="http://www.start.org.pl/" TargetMode="External"/><Relationship Id="rId1456" Type="http://schemas.openxmlformats.org/officeDocument/2006/relationships/hyperlink" Target="http://www.ajaksczestochowa.pl/blog/5-1-podatku" TargetMode="External"/><Relationship Id="rId2787" Type="http://schemas.openxmlformats.org/officeDocument/2006/relationships/hyperlink" Target="http://www.sm.glogow.pl" TargetMode="External"/><Relationship Id="rId1457" Type="http://schemas.openxmlformats.org/officeDocument/2006/relationships/hyperlink" Target="https://www.pitax.pl/" TargetMode="External"/><Relationship Id="rId2788" Type="http://schemas.openxmlformats.org/officeDocument/2006/relationships/hyperlink" Target="http://www.sm.glogow.pl" TargetMode="External"/><Relationship Id="rId1458" Type="http://schemas.openxmlformats.org/officeDocument/2006/relationships/hyperlink" Target="http://www.ajaksczestochowa.pl/blog/5-1-podatku" TargetMode="External"/><Relationship Id="rId2789" Type="http://schemas.openxmlformats.org/officeDocument/2006/relationships/hyperlink" Target="http://www.sm.glogow.pl" TargetMode="External"/><Relationship Id="rId1459" Type="http://schemas.openxmlformats.org/officeDocument/2006/relationships/hyperlink" Target="https://www.pitax.pl/krs/0000452534/" TargetMode="External"/><Relationship Id="rId629" Type="http://schemas.openxmlformats.org/officeDocument/2006/relationships/hyperlink" Target="http://www.fundacja.monki.pl/" TargetMode="External"/><Relationship Id="rId624" Type="http://schemas.openxmlformats.org/officeDocument/2006/relationships/hyperlink" Target="https://www.pitax.pl/rozlicz/0000206914/" TargetMode="External"/><Relationship Id="rId623" Type="http://schemas.openxmlformats.org/officeDocument/2006/relationships/hyperlink" Target="http://www.hipoterapia.opole.pl/" TargetMode="External"/><Relationship Id="rId622" Type="http://schemas.openxmlformats.org/officeDocument/2006/relationships/hyperlink" Target="https://www.pitax.pl/" TargetMode="External"/><Relationship Id="rId621" Type="http://schemas.openxmlformats.org/officeDocument/2006/relationships/hyperlink" Target="http://www.fundacjaokno.pl/" TargetMode="External"/><Relationship Id="rId628" Type="http://schemas.openxmlformats.org/officeDocument/2006/relationships/hyperlink" Target="https://www.pitax.pl/" TargetMode="External"/><Relationship Id="rId627" Type="http://schemas.openxmlformats.org/officeDocument/2006/relationships/hyperlink" Target="http://www.hipoterapia.opole.pl/" TargetMode="External"/><Relationship Id="rId626" Type="http://schemas.openxmlformats.org/officeDocument/2006/relationships/hyperlink" Target="https://www.iwop.pl/" TargetMode="External"/><Relationship Id="rId625" Type="http://schemas.openxmlformats.org/officeDocument/2006/relationships/hyperlink" Target="http://www.hipoterapia.opole.pl/" TargetMode="External"/><Relationship Id="rId2780" Type="http://schemas.openxmlformats.org/officeDocument/2006/relationships/hyperlink" Target="http://form.art.pl/przekaz-1.html" TargetMode="External"/><Relationship Id="rId1450" Type="http://schemas.openxmlformats.org/officeDocument/2006/relationships/hyperlink" Target="http://www.twdimzc.pl/przekaz-1" TargetMode="External"/><Relationship Id="rId2781" Type="http://schemas.openxmlformats.org/officeDocument/2006/relationships/hyperlink" Target="http://form.art.pl/przekaz-1.html" TargetMode="External"/><Relationship Id="rId620" Type="http://schemas.openxmlformats.org/officeDocument/2006/relationships/hyperlink" Target="https://www.iwop.pl/" TargetMode="External"/><Relationship Id="rId1451" Type="http://schemas.openxmlformats.org/officeDocument/2006/relationships/hyperlink" Target="https://www.pitax.pl/rozlicz/0000369186/" TargetMode="External"/><Relationship Id="rId2782" Type="http://schemas.openxmlformats.org/officeDocument/2006/relationships/hyperlink" Target="http://www.ratujtenczyn.org.pl/jeden_procent_2016.html" TargetMode="External"/><Relationship Id="rId1452" Type="http://schemas.openxmlformats.org/officeDocument/2006/relationships/hyperlink" Target="https://www.iwop.pl/" TargetMode="External"/><Relationship Id="rId2783" Type="http://schemas.openxmlformats.org/officeDocument/2006/relationships/hyperlink" Target="http://www.ratujtenczyn.org.pl/jeden_procent_2016.html" TargetMode="External"/><Relationship Id="rId1453" Type="http://schemas.openxmlformats.org/officeDocument/2006/relationships/hyperlink" Target="https://www.pitax.pl/" TargetMode="External"/><Relationship Id="rId2784" Type="http://schemas.openxmlformats.org/officeDocument/2006/relationships/hyperlink" Target="http://www.ratujtenczyn.org.pl/jeden_procent_2016.html" TargetMode="External"/><Relationship Id="rId1454" Type="http://schemas.openxmlformats.org/officeDocument/2006/relationships/hyperlink" Target="http://www.ajaksczestochowa.pl/blog/5-1-podatku" TargetMode="External"/><Relationship Id="rId2785" Type="http://schemas.openxmlformats.org/officeDocument/2006/relationships/hyperlink" Target="http://www.start.org.pl/" TargetMode="External"/><Relationship Id="rId1444" Type="http://schemas.openxmlformats.org/officeDocument/2006/relationships/hyperlink" Target="http://alauda.org.pl/about/list/9/" TargetMode="External"/><Relationship Id="rId2775" Type="http://schemas.openxmlformats.org/officeDocument/2006/relationships/hyperlink" Target="http://srw.gda.pl/rozlicz-swoj-pit-razem-z-nami/" TargetMode="External"/><Relationship Id="rId1445" Type="http://schemas.openxmlformats.org/officeDocument/2006/relationships/hyperlink" Target="http://www.pitax.pl/krs/0000380495/" TargetMode="External"/><Relationship Id="rId2776" Type="http://schemas.openxmlformats.org/officeDocument/2006/relationships/hyperlink" Target="http://juzpomagam.org" TargetMode="External"/><Relationship Id="rId1446" Type="http://schemas.openxmlformats.org/officeDocument/2006/relationships/hyperlink" Target="http://alauda.org.pl/about/list/9/" TargetMode="External"/><Relationship Id="rId2777" Type="http://schemas.openxmlformats.org/officeDocument/2006/relationships/hyperlink" Target="http://juzpomagam.org" TargetMode="External"/><Relationship Id="rId1447" Type="http://schemas.openxmlformats.org/officeDocument/2006/relationships/hyperlink" Target="http://www.iwop.pl/" TargetMode="External"/><Relationship Id="rId2778" Type="http://schemas.openxmlformats.org/officeDocument/2006/relationships/hyperlink" Target="http://www.autyzmbeztabu.pl/parterzy/" TargetMode="External"/><Relationship Id="rId1448" Type="http://schemas.openxmlformats.org/officeDocument/2006/relationships/hyperlink" Target="http://alauda.org.pl/about/list/9/" TargetMode="External"/><Relationship Id="rId2779" Type="http://schemas.openxmlformats.org/officeDocument/2006/relationships/hyperlink" Target="http://www.autyzmbeztabu.pl/parterzy/" TargetMode="External"/><Relationship Id="rId1449" Type="http://schemas.openxmlformats.org/officeDocument/2006/relationships/hyperlink" Target="http://www.pitax.pl/" TargetMode="External"/><Relationship Id="rId619" Type="http://schemas.openxmlformats.org/officeDocument/2006/relationships/hyperlink" Target="http://www.fundacjaokno.pl/" TargetMode="External"/><Relationship Id="rId618" Type="http://schemas.openxmlformats.org/officeDocument/2006/relationships/hyperlink" Target="http://www.pitax.pl/krs/0000329123" TargetMode="External"/><Relationship Id="rId613" Type="http://schemas.openxmlformats.org/officeDocument/2006/relationships/hyperlink" Target="http://lgdnp.org.pl/" TargetMode="External"/><Relationship Id="rId612" Type="http://schemas.openxmlformats.org/officeDocument/2006/relationships/hyperlink" Target="https://www.iwop.pl/" TargetMode="External"/><Relationship Id="rId611" Type="http://schemas.openxmlformats.org/officeDocument/2006/relationships/hyperlink" Target="http://lgdnp.org.pl/" TargetMode="External"/><Relationship Id="rId610" Type="http://schemas.openxmlformats.org/officeDocument/2006/relationships/hyperlink" Target="https://www.pitax.pl/rozlicz?krs=0000250527" TargetMode="External"/><Relationship Id="rId617" Type="http://schemas.openxmlformats.org/officeDocument/2006/relationships/hyperlink" Target="http://www.fundacjaokno.pl/" TargetMode="External"/><Relationship Id="rId616" Type="http://schemas.openxmlformats.org/officeDocument/2006/relationships/hyperlink" Target="https://www.pitax.pl/opp/zestaw-formularzy-pit-dla-opp/?krs=0000257032" TargetMode="External"/><Relationship Id="rId615" Type="http://schemas.openxmlformats.org/officeDocument/2006/relationships/hyperlink" Target="http://lgdnp.org.pl/" TargetMode="External"/><Relationship Id="rId614" Type="http://schemas.openxmlformats.org/officeDocument/2006/relationships/hyperlink" Target="https://www.pitax.pl/" TargetMode="External"/><Relationship Id="rId2770" Type="http://schemas.openxmlformats.org/officeDocument/2006/relationships/hyperlink" Target="http://domnaskraju.pl/1-2/" TargetMode="External"/><Relationship Id="rId1440" Type="http://schemas.openxmlformats.org/officeDocument/2006/relationships/hyperlink" Target="http://tpzb.org/?page_id=189" TargetMode="External"/><Relationship Id="rId2771" Type="http://schemas.openxmlformats.org/officeDocument/2006/relationships/hyperlink" Target="http://nzsug.pl" TargetMode="External"/><Relationship Id="rId1441" Type="http://schemas.openxmlformats.org/officeDocument/2006/relationships/hyperlink" Target="https://www.pitax.pl/rozlicz/0000381577/" TargetMode="External"/><Relationship Id="rId2772" Type="http://schemas.openxmlformats.org/officeDocument/2006/relationships/hyperlink" Target="http://www.hli.org.pl/pl/artykuly/216-jeden-procent-podatku-na-budowanie-ewangelii-zycia-i-milosci?highlight=WyJwaXRheCJd" TargetMode="External"/><Relationship Id="rId1442" Type="http://schemas.openxmlformats.org/officeDocument/2006/relationships/hyperlink" Target="https://www.iwop.pl/" TargetMode="External"/><Relationship Id="rId2773" Type="http://schemas.openxmlformats.org/officeDocument/2006/relationships/hyperlink" Target="http://www.hli.org.pl/pl/artykuly/216-jeden-procent-podatku-na-budowanie-ewangelii-zycia-i-milosci?highlight=WyJwaXRheCJd" TargetMode="External"/><Relationship Id="rId1443" Type="http://schemas.openxmlformats.org/officeDocument/2006/relationships/hyperlink" Target="https://www.pitax.pl/" TargetMode="External"/><Relationship Id="rId2774" Type="http://schemas.openxmlformats.org/officeDocument/2006/relationships/hyperlink" Target="http://www.hli.org.pl/pl/artykuly/216-jeden-procent-podatku-na-budowanie-ewangelii-zycia-i-milosci?highlight=WyJwaXRheCJd" TargetMode="External"/><Relationship Id="rId1477" Type="http://schemas.openxmlformats.org/officeDocument/2006/relationships/hyperlink" Target="http://www.wto.walbrzych.pl/" TargetMode="External"/><Relationship Id="rId1478" Type="http://schemas.openxmlformats.org/officeDocument/2006/relationships/hyperlink" Target="https://www.iwop.pl/" TargetMode="External"/><Relationship Id="rId1479" Type="http://schemas.openxmlformats.org/officeDocument/2006/relationships/hyperlink" Target="http://www.wto.walbrzych.pl/" TargetMode="External"/><Relationship Id="rId646" Type="http://schemas.openxmlformats.org/officeDocument/2006/relationships/hyperlink" Target="https://www.pitax.pl/" TargetMode="External"/><Relationship Id="rId645" Type="http://schemas.openxmlformats.org/officeDocument/2006/relationships/hyperlink" Target="http://www.oczamibrata.pl/" TargetMode="External"/><Relationship Id="rId644" Type="http://schemas.openxmlformats.org/officeDocument/2006/relationships/hyperlink" Target="http://www.iwop.pl/" TargetMode="External"/><Relationship Id="rId643" Type="http://schemas.openxmlformats.org/officeDocument/2006/relationships/hyperlink" Target="http://www.oczamibrata.pl/" TargetMode="External"/><Relationship Id="rId649" Type="http://schemas.openxmlformats.org/officeDocument/2006/relationships/hyperlink" Target="http://www.caritas.diecezja.opole.pl/index.php/archiwum/rok-2017/849-1-na-sprzet-dla-chorych-w-domu" TargetMode="External"/><Relationship Id="rId648" Type="http://schemas.openxmlformats.org/officeDocument/2006/relationships/hyperlink" Target="https://www.pitax.pl/rozlicz/0000290982/" TargetMode="External"/><Relationship Id="rId647" Type="http://schemas.openxmlformats.org/officeDocument/2006/relationships/hyperlink" Target="http://www.caritas.diecezja.opole.pl/index.php/archiwum/rok-2017/849-1-na-sprzet-dla-chorych-w-domu" TargetMode="External"/><Relationship Id="rId1470" Type="http://schemas.openxmlformats.org/officeDocument/2006/relationships/hyperlink" Target="https://www.pitax.pl/krs/0000628318/" TargetMode="External"/><Relationship Id="rId1471" Type="http://schemas.openxmlformats.org/officeDocument/2006/relationships/hyperlink" Target="http://www.trolik.pl/kampania-1.html" TargetMode="External"/><Relationship Id="rId1472" Type="http://schemas.openxmlformats.org/officeDocument/2006/relationships/hyperlink" Target="https://www.pitax.pl/" TargetMode="External"/><Relationship Id="rId642" Type="http://schemas.openxmlformats.org/officeDocument/2006/relationships/hyperlink" Target="https://www.pitax.pl/krs/0000494434/" TargetMode="External"/><Relationship Id="rId1473" Type="http://schemas.openxmlformats.org/officeDocument/2006/relationships/hyperlink" Target="http://www.trolik.pl/kampania-1.html" TargetMode="External"/><Relationship Id="rId641" Type="http://schemas.openxmlformats.org/officeDocument/2006/relationships/hyperlink" Target="http://www.oczamibrata.pl/" TargetMode="External"/><Relationship Id="rId1474" Type="http://schemas.openxmlformats.org/officeDocument/2006/relationships/hyperlink" Target="https://www.iwop.pl/" TargetMode="External"/><Relationship Id="rId640" Type="http://schemas.openxmlformats.org/officeDocument/2006/relationships/hyperlink" Target="https://www.pitax.pl/krs/formularze/0000105450" TargetMode="External"/><Relationship Id="rId1475" Type="http://schemas.openxmlformats.org/officeDocument/2006/relationships/hyperlink" Target="http://www.wto.walbrzych.pl/" TargetMode="External"/><Relationship Id="rId1476" Type="http://schemas.openxmlformats.org/officeDocument/2006/relationships/hyperlink" Target="https://pitax.pl/" TargetMode="External"/><Relationship Id="rId1466" Type="http://schemas.openxmlformats.org/officeDocument/2006/relationships/hyperlink" Target="https://www.iwop.pl/" TargetMode="External"/><Relationship Id="rId2797" Type="http://schemas.openxmlformats.org/officeDocument/2006/relationships/hyperlink" Target="http://teatrdroga.blogspot.com/" TargetMode="External"/><Relationship Id="rId1467" Type="http://schemas.openxmlformats.org/officeDocument/2006/relationships/hyperlink" Target="http://www.uksjedynka.rabka.pl/" TargetMode="External"/><Relationship Id="rId2798" Type="http://schemas.openxmlformats.org/officeDocument/2006/relationships/hyperlink" Target="http://www.stowarzyszeniemalyksiaze.eu/1-podatku" TargetMode="External"/><Relationship Id="rId1468" Type="http://schemas.openxmlformats.org/officeDocument/2006/relationships/hyperlink" Target="https://www.pitax.pl/" TargetMode="External"/><Relationship Id="rId2799" Type="http://schemas.openxmlformats.org/officeDocument/2006/relationships/hyperlink" Target="http://www.stowarzyszeniemalyksiaze.eu/1-podatku" TargetMode="External"/><Relationship Id="rId1469" Type="http://schemas.openxmlformats.org/officeDocument/2006/relationships/hyperlink" Target="http://www.trolik.pl/kampania-1.html" TargetMode="External"/><Relationship Id="rId635" Type="http://schemas.openxmlformats.org/officeDocument/2006/relationships/hyperlink" Target="http://www.openart.org.pl/" TargetMode="External"/><Relationship Id="rId634" Type="http://schemas.openxmlformats.org/officeDocument/2006/relationships/hyperlink" Target="https://www.pitax.pl/program-pit/" TargetMode="External"/><Relationship Id="rId633" Type="http://schemas.openxmlformats.org/officeDocument/2006/relationships/hyperlink" Target="http://www.fundacja.monki.pl/" TargetMode="External"/><Relationship Id="rId632" Type="http://schemas.openxmlformats.org/officeDocument/2006/relationships/hyperlink" Target="http://www.fundacja.monki.pl/%3Ca%20href=" TargetMode="External"/><Relationship Id="rId639" Type="http://schemas.openxmlformats.org/officeDocument/2006/relationships/hyperlink" Target="http://www.openart.org.pl/" TargetMode="External"/><Relationship Id="rId638" Type="http://schemas.openxmlformats.org/officeDocument/2006/relationships/hyperlink" Target="https://www.pitax.pl/pit-online/" TargetMode="External"/><Relationship Id="rId637" Type="http://schemas.openxmlformats.org/officeDocument/2006/relationships/hyperlink" Target="http://www.openart.org.pl/" TargetMode="External"/><Relationship Id="rId636" Type="http://schemas.openxmlformats.org/officeDocument/2006/relationships/hyperlink" Target="https://www.pitax.pl/pobierz?krs=0000105450" TargetMode="External"/><Relationship Id="rId2790" Type="http://schemas.openxmlformats.org/officeDocument/2006/relationships/hyperlink" Target="http://www.sm.glogow.pl" TargetMode="External"/><Relationship Id="rId1460" Type="http://schemas.openxmlformats.org/officeDocument/2006/relationships/hyperlink" Target="https://www.pitax.pl/rozlicz/0000413120/?cel=WsparceRozwojuKlubu" TargetMode="External"/><Relationship Id="rId2791" Type="http://schemas.openxmlformats.org/officeDocument/2006/relationships/hyperlink" Target="http://www.mis.malbork.pl/" TargetMode="External"/><Relationship Id="rId1461" Type="http://schemas.openxmlformats.org/officeDocument/2006/relationships/hyperlink" Target="https://www.pitax.pl/" TargetMode="External"/><Relationship Id="rId2792" Type="http://schemas.openxmlformats.org/officeDocument/2006/relationships/hyperlink" Target="http://www.mis.malbork.pl/" TargetMode="External"/><Relationship Id="rId631" Type="http://schemas.openxmlformats.org/officeDocument/2006/relationships/hyperlink" Target="http://www.fundacja.monki.pl/" TargetMode="External"/><Relationship Id="rId1462" Type="http://schemas.openxmlformats.org/officeDocument/2006/relationships/hyperlink" Target="https://www.iwop.pl/" TargetMode="External"/><Relationship Id="rId2793" Type="http://schemas.openxmlformats.org/officeDocument/2006/relationships/hyperlink" Target="http://fundacjavismaior.pl/1-podatku/" TargetMode="External"/><Relationship Id="rId630" Type="http://schemas.openxmlformats.org/officeDocument/2006/relationships/hyperlink" Target="https://www.pitax.pl/rozlicz?krs=0000225540&amp;cel=PodajCel" TargetMode="External"/><Relationship Id="rId1463" Type="http://schemas.openxmlformats.org/officeDocument/2006/relationships/hyperlink" Target="http://www.uksjedynka.rabka.pl/" TargetMode="External"/><Relationship Id="rId2794" Type="http://schemas.openxmlformats.org/officeDocument/2006/relationships/hyperlink" Target="http://piesprzewodnik.org.pl/podaruj-1-procent-podatku/" TargetMode="External"/><Relationship Id="rId1464" Type="http://schemas.openxmlformats.org/officeDocument/2006/relationships/hyperlink" Target="https://www.pitax.pl/rozlicz/0000331129/?cel=PodajCel" TargetMode="External"/><Relationship Id="rId2795" Type="http://schemas.openxmlformats.org/officeDocument/2006/relationships/hyperlink" Target="http://piesprzewodnik.org.pl/podaruj-1-procent-podatku/" TargetMode="External"/><Relationship Id="rId1465" Type="http://schemas.openxmlformats.org/officeDocument/2006/relationships/hyperlink" Target="http://www.uksjedynka.rabka.pl/" TargetMode="External"/><Relationship Id="rId2796" Type="http://schemas.openxmlformats.org/officeDocument/2006/relationships/hyperlink" Target="http://teatrdroga.blogspot.com/" TargetMode="External"/><Relationship Id="rId1411" Type="http://schemas.openxmlformats.org/officeDocument/2006/relationships/hyperlink" Target="https://www.pitax.pl/rozlicz/0000269884/?cel=PodajCel" TargetMode="External"/><Relationship Id="rId2742" Type="http://schemas.openxmlformats.org/officeDocument/2006/relationships/hyperlink" Target="http://naszafundacja.pl/chce-pomoc-przekaz-1-procent/" TargetMode="External"/><Relationship Id="rId1412" Type="http://schemas.openxmlformats.org/officeDocument/2006/relationships/hyperlink" Target="http://www.sezamsm.pl/" TargetMode="External"/><Relationship Id="rId2743" Type="http://schemas.openxmlformats.org/officeDocument/2006/relationships/hyperlink" Target="http://www.lodzratunkowa.org/node/5" TargetMode="External"/><Relationship Id="rId1413" Type="http://schemas.openxmlformats.org/officeDocument/2006/relationships/hyperlink" Target="https://www.pitax.pl/pobierz/0000269884/" TargetMode="External"/><Relationship Id="rId2744" Type="http://schemas.openxmlformats.org/officeDocument/2006/relationships/hyperlink" Target="http://www.lodzratunkowa.org/node/5" TargetMode="External"/><Relationship Id="rId1414" Type="http://schemas.openxmlformats.org/officeDocument/2006/relationships/hyperlink" Target="http://www.sezamsm.pl/" TargetMode="External"/><Relationship Id="rId2745" Type="http://schemas.openxmlformats.org/officeDocument/2006/relationships/hyperlink" Target="http://www.aviva.pl/o-naszej-firmie/dzialania-spoleczne/fundacja-aviva.html" TargetMode="External"/><Relationship Id="rId1415" Type="http://schemas.openxmlformats.org/officeDocument/2006/relationships/hyperlink" Target="https://www.pitax.pl/" TargetMode="External"/><Relationship Id="rId2746" Type="http://schemas.openxmlformats.org/officeDocument/2006/relationships/hyperlink" Target="https://fundacja.orange.pl/aktualnosci/artykul/wypelnij-pit-i-przekaz-1-fundacji-orange/" TargetMode="External"/><Relationship Id="rId1416" Type="http://schemas.openxmlformats.org/officeDocument/2006/relationships/hyperlink" Target="https://www.pitax.pl/pobierz/0000161382/" TargetMode="External"/><Relationship Id="rId2747" Type="http://schemas.openxmlformats.org/officeDocument/2006/relationships/hyperlink" Target="https://fundacja.orange.pl/aktualnosci/artykul/wypelnij-pit-i-przekaz-1-fundacji-orange/" TargetMode="External"/><Relationship Id="rId1417" Type="http://schemas.openxmlformats.org/officeDocument/2006/relationships/hyperlink" Target="https://www.iwop.pl/" TargetMode="External"/><Relationship Id="rId2748" Type="http://schemas.openxmlformats.org/officeDocument/2006/relationships/hyperlink" Target="https://fundacja.orange.pl/aktualnosci/artykul/wypelnij-pit-i-przekaz-1-fundacji-orange/" TargetMode="External"/><Relationship Id="rId1418" Type="http://schemas.openxmlformats.org/officeDocument/2006/relationships/hyperlink" Target="https://www.pitax.pl/" TargetMode="External"/><Relationship Id="rId2749" Type="http://schemas.openxmlformats.org/officeDocument/2006/relationships/hyperlink" Target="http://www.hospicjumpromyczek.pl/hospicjum/regulamin-hospicjum/" TargetMode="External"/><Relationship Id="rId1419" Type="http://schemas.openxmlformats.org/officeDocument/2006/relationships/hyperlink" Target="https://www.pitax.pl/rozlicz/0000107982/?" TargetMode="External"/><Relationship Id="rId2740" Type="http://schemas.openxmlformats.org/officeDocument/2006/relationships/hyperlink" Target="http://naszafundacja.pl/chce-pomoc-przekaz-1-procent/" TargetMode="External"/><Relationship Id="rId1410" Type="http://schemas.openxmlformats.org/officeDocument/2006/relationships/hyperlink" Target="http://www.sezamsm.pl/" TargetMode="External"/><Relationship Id="rId2741" Type="http://schemas.openxmlformats.org/officeDocument/2006/relationships/hyperlink" Target="http://naszafundacja.pl/chce-pomoc-przekaz-1-procent/" TargetMode="External"/><Relationship Id="rId1400" Type="http://schemas.openxmlformats.org/officeDocument/2006/relationships/hyperlink" Target="http://www.iwop.pl/" TargetMode="External"/><Relationship Id="rId2731" Type="http://schemas.openxmlformats.org/officeDocument/2006/relationships/hyperlink" Target="http://www.anaconda-fundacja.pl/" TargetMode="External"/><Relationship Id="rId1401" Type="http://schemas.openxmlformats.org/officeDocument/2006/relationships/hyperlink" Target="http://skpb.prz.edu.pl/www/index.php?option=com_k2&amp;view=item&amp;layout=item&amp;id=46&amp;Itemid=43" TargetMode="External"/><Relationship Id="rId2732" Type="http://schemas.openxmlformats.org/officeDocument/2006/relationships/hyperlink" Target="http://www.psouu.ilawa.pl/" TargetMode="External"/><Relationship Id="rId1402" Type="http://schemas.openxmlformats.org/officeDocument/2006/relationships/hyperlink" Target="https://www.pitax.pl/rozlicz/0000006825/" TargetMode="External"/><Relationship Id="rId2733" Type="http://schemas.openxmlformats.org/officeDocument/2006/relationships/hyperlink" Target="http://www.psouu.ilawa.pl/" TargetMode="External"/><Relationship Id="rId1403" Type="http://schemas.openxmlformats.org/officeDocument/2006/relationships/hyperlink" Target="https://www.iwop.pl/" TargetMode="External"/><Relationship Id="rId2734" Type="http://schemas.openxmlformats.org/officeDocument/2006/relationships/hyperlink" Target="http://www.psouu.ilawa.pl/" TargetMode="External"/><Relationship Id="rId1404" Type="http://schemas.openxmlformats.org/officeDocument/2006/relationships/hyperlink" Target="https://www.pitax.pl/" TargetMode="External"/><Relationship Id="rId2735" Type="http://schemas.openxmlformats.org/officeDocument/2006/relationships/hyperlink" Target="http://www.psouu.ilawa.pl/" TargetMode="External"/><Relationship Id="rId1405" Type="http://schemas.openxmlformats.org/officeDocument/2006/relationships/hyperlink" Target="https://www.pitax.pl/krs/0000028529" TargetMode="External"/><Relationship Id="rId2736" Type="http://schemas.openxmlformats.org/officeDocument/2006/relationships/hyperlink" Target="http://patria.org.pl/" TargetMode="External"/><Relationship Id="rId1406" Type="http://schemas.openxmlformats.org/officeDocument/2006/relationships/hyperlink" Target="https://www.iwop.pl/" TargetMode="External"/><Relationship Id="rId2737" Type="http://schemas.openxmlformats.org/officeDocument/2006/relationships/hyperlink" Target="http://www.elementarz.edu.pl/" TargetMode="External"/><Relationship Id="rId1407" Type="http://schemas.openxmlformats.org/officeDocument/2006/relationships/hyperlink" Target="https://www.pitax.pl/" TargetMode="External"/><Relationship Id="rId2738" Type="http://schemas.openxmlformats.org/officeDocument/2006/relationships/hyperlink" Target="http://www.uksgracz.pl/" TargetMode="External"/><Relationship Id="rId1408" Type="http://schemas.openxmlformats.org/officeDocument/2006/relationships/hyperlink" Target="https://www.pitax.pl/krs/formularze/0000071824" TargetMode="External"/><Relationship Id="rId2739" Type="http://schemas.openxmlformats.org/officeDocument/2006/relationships/hyperlink" Target="http://www.uksgracz.pl/" TargetMode="External"/><Relationship Id="rId1409" Type="http://schemas.openxmlformats.org/officeDocument/2006/relationships/hyperlink" Target="https://www.pitax.pl/" TargetMode="External"/><Relationship Id="rId2730" Type="http://schemas.openxmlformats.org/officeDocument/2006/relationships/hyperlink" Target="http://www.anaconda-fundacja.pl/" TargetMode="External"/><Relationship Id="rId1433" Type="http://schemas.openxmlformats.org/officeDocument/2006/relationships/hyperlink" Target="https://www.pitax.pl/" TargetMode="External"/><Relationship Id="rId2764" Type="http://schemas.openxmlformats.org/officeDocument/2006/relationships/hyperlink" Target="https://www.fundacjaprzyjaciol.org/pl/zostan-przyjacielem/" TargetMode="External"/><Relationship Id="rId1434" Type="http://schemas.openxmlformats.org/officeDocument/2006/relationships/hyperlink" Target="https://tps-dworek.pl/3850-2/" TargetMode="External"/><Relationship Id="rId2765" Type="http://schemas.openxmlformats.org/officeDocument/2006/relationships/hyperlink" Target="https://www.fundacjaprzyjaciol.org/pl/zostan-przyjacielem/" TargetMode="External"/><Relationship Id="rId1435" Type="http://schemas.openxmlformats.org/officeDocument/2006/relationships/hyperlink" Target="https://www.pitax.pl/rozlicz/0000027909/?cel=cele%20statutowe%20TPS" TargetMode="External"/><Relationship Id="rId2766" Type="http://schemas.openxmlformats.org/officeDocument/2006/relationships/hyperlink" Target="https://www.fundacjaprzyjaciol.org/pl/zostan-przyjacielem/" TargetMode="External"/><Relationship Id="rId1436" Type="http://schemas.openxmlformats.org/officeDocument/2006/relationships/hyperlink" Target="https://tps-dworek.pl/3850-2/" TargetMode="External"/><Relationship Id="rId2767" Type="http://schemas.openxmlformats.org/officeDocument/2006/relationships/hyperlink" Target="http://hippoland.pl/" TargetMode="External"/><Relationship Id="rId1437" Type="http://schemas.openxmlformats.org/officeDocument/2006/relationships/hyperlink" Target="https://www.iwop.pl/" TargetMode="External"/><Relationship Id="rId2768" Type="http://schemas.openxmlformats.org/officeDocument/2006/relationships/hyperlink" Target="http://hippoland.pl/" TargetMode="External"/><Relationship Id="rId1438" Type="http://schemas.openxmlformats.org/officeDocument/2006/relationships/hyperlink" Target="https://tps-dworek.pl/3850-2/" TargetMode="External"/><Relationship Id="rId2769" Type="http://schemas.openxmlformats.org/officeDocument/2006/relationships/hyperlink" Target="http://horyzontywnetrza.com" TargetMode="External"/><Relationship Id="rId1439" Type="http://schemas.openxmlformats.org/officeDocument/2006/relationships/hyperlink" Target="https://www.pitax.pl/" TargetMode="External"/><Relationship Id="rId609" Type="http://schemas.openxmlformats.org/officeDocument/2006/relationships/hyperlink" Target="http://www.proseniore.pl/aktualnosci/43,rozliczpodatek" TargetMode="External"/><Relationship Id="rId608" Type="http://schemas.openxmlformats.org/officeDocument/2006/relationships/hyperlink" Target="https://www.pitax.pl/" TargetMode="External"/><Relationship Id="rId607" Type="http://schemas.openxmlformats.org/officeDocument/2006/relationships/hyperlink" Target="http://www.proseniore.pl/aktualnosci/43,rozliczpodatek" TargetMode="External"/><Relationship Id="rId602" Type="http://schemas.openxmlformats.org/officeDocument/2006/relationships/hyperlink" Target="https://www.pitax.pl/" TargetMode="External"/><Relationship Id="rId601" Type="http://schemas.openxmlformats.org/officeDocument/2006/relationships/hyperlink" Target="http://www.fundacjarozruch.pl/wspieraja-nas/" TargetMode="External"/><Relationship Id="rId600" Type="http://schemas.openxmlformats.org/officeDocument/2006/relationships/hyperlink" Target="https://www.pitax.pl/rozlicz/0000473582/?cel=WsparcieRuchuFairTrade" TargetMode="External"/><Relationship Id="rId606" Type="http://schemas.openxmlformats.org/officeDocument/2006/relationships/hyperlink" Target="https://www.iwop.pl/" TargetMode="External"/><Relationship Id="rId605" Type="http://schemas.openxmlformats.org/officeDocument/2006/relationships/hyperlink" Target="http://www.proseniore.pl/aktualnosci/43,rozliczpodatek" TargetMode="External"/><Relationship Id="rId604" Type="http://schemas.openxmlformats.org/officeDocument/2006/relationships/hyperlink" Target="https://www.pitax.pl/krs/0000314992/" TargetMode="External"/><Relationship Id="rId603" Type="http://schemas.openxmlformats.org/officeDocument/2006/relationships/hyperlink" Target="http://www.fundacjarozruch.pl/kontakt/" TargetMode="External"/><Relationship Id="rId2760" Type="http://schemas.openxmlformats.org/officeDocument/2006/relationships/hyperlink" Target="http://www.fundacjaolandia.org" TargetMode="External"/><Relationship Id="rId1430" Type="http://schemas.openxmlformats.org/officeDocument/2006/relationships/hyperlink" Target="http://www.tpd.ilawa.pl/" TargetMode="External"/><Relationship Id="rId2761" Type="http://schemas.openxmlformats.org/officeDocument/2006/relationships/hyperlink" Target="http://www.diabeciaki.pl/" TargetMode="External"/><Relationship Id="rId1431" Type="http://schemas.openxmlformats.org/officeDocument/2006/relationships/hyperlink" Target="https://www.iwop.pl/" TargetMode="External"/><Relationship Id="rId2762" Type="http://schemas.openxmlformats.org/officeDocument/2006/relationships/hyperlink" Target="http://www.diabeciaki.pl/" TargetMode="External"/><Relationship Id="rId1432" Type="http://schemas.openxmlformats.org/officeDocument/2006/relationships/hyperlink" Target="http://www.tpd.ilawa.pl/" TargetMode="External"/><Relationship Id="rId2763" Type="http://schemas.openxmlformats.org/officeDocument/2006/relationships/hyperlink" Target="http://www.diabeciaki.pl/" TargetMode="External"/><Relationship Id="rId1422" Type="http://schemas.openxmlformats.org/officeDocument/2006/relationships/hyperlink" Target="http://tpm.org.pl/wesprzyj-nas-przekaz-1-procent-podatku/" TargetMode="External"/><Relationship Id="rId2753" Type="http://schemas.openxmlformats.org/officeDocument/2006/relationships/hyperlink" Target="http://www.hospicjum-domowe.poznan.pl/pl/strona-glowna/" TargetMode="External"/><Relationship Id="rId1423" Type="http://schemas.openxmlformats.org/officeDocument/2006/relationships/hyperlink" Target="https://www.pitax.pl/rozlicz/0000009830/" TargetMode="External"/><Relationship Id="rId2754" Type="http://schemas.openxmlformats.org/officeDocument/2006/relationships/hyperlink" Target="http://fundacja.labrador.pl/pl/fundacja/aktualnosci/3-2-1-twoj-pit-nasz-krs" TargetMode="External"/><Relationship Id="rId1424" Type="http://schemas.openxmlformats.org/officeDocument/2006/relationships/hyperlink" Target="http://tpm.org.pl/wesprzyj-nas-przekaz-1-procent-podatku/" TargetMode="External"/><Relationship Id="rId2755" Type="http://schemas.openxmlformats.org/officeDocument/2006/relationships/hyperlink" Target="http://fundacja.labrador.pl/pl/fundacja/aktualnosci/3-2-1-twoj-pit-nasz-krs" TargetMode="External"/><Relationship Id="rId1425" Type="http://schemas.openxmlformats.org/officeDocument/2006/relationships/hyperlink" Target="https://www.iwop.pl/" TargetMode="External"/><Relationship Id="rId2756" Type="http://schemas.openxmlformats.org/officeDocument/2006/relationships/hyperlink" Target="http://fundacjamc.pl" TargetMode="External"/><Relationship Id="rId1426" Type="http://schemas.openxmlformats.org/officeDocument/2006/relationships/hyperlink" Target="http://tpm.org.pl/wesprzyj-nas-przekaz-1-procent-podatku/" TargetMode="External"/><Relationship Id="rId2757" Type="http://schemas.openxmlformats.org/officeDocument/2006/relationships/hyperlink" Target="http://www.chybie.pl/asp/pl_start.asp?typ=14&amp;sub=13&amp;menu=44&amp;strona=1" TargetMode="External"/><Relationship Id="rId1427" Type="http://schemas.openxmlformats.org/officeDocument/2006/relationships/hyperlink" Target="https://www.pitax.pl/" TargetMode="External"/><Relationship Id="rId2758" Type="http://schemas.openxmlformats.org/officeDocument/2006/relationships/hyperlink" Target="http://www.chybie.pl/asp/pl_start.asp?typ=14&amp;sub=13&amp;menu=44&amp;strona=1" TargetMode="External"/><Relationship Id="rId1428" Type="http://schemas.openxmlformats.org/officeDocument/2006/relationships/hyperlink" Target="http://www.tpd.ilawa.pl/" TargetMode="External"/><Relationship Id="rId2759" Type="http://schemas.openxmlformats.org/officeDocument/2006/relationships/hyperlink" Target="http://www.chybie.pl/asp/pl_start.asp?typ=14&amp;sub=13&amp;menu=44&amp;strona=1" TargetMode="External"/><Relationship Id="rId1429" Type="http://schemas.openxmlformats.org/officeDocument/2006/relationships/hyperlink" Target="http://www.pitax.pl/rozlicz/0000358546" TargetMode="External"/><Relationship Id="rId2750" Type="http://schemas.openxmlformats.org/officeDocument/2006/relationships/hyperlink" Target="http://www.hospicjumpromyczek.pl/hospicjum/regulamin-hospicjum/" TargetMode="External"/><Relationship Id="rId1420" Type="http://schemas.openxmlformats.org/officeDocument/2006/relationships/hyperlink" Target="https://www.iwop.pl/" TargetMode="External"/><Relationship Id="rId2751" Type="http://schemas.openxmlformats.org/officeDocument/2006/relationships/hyperlink" Target="http://trakt.org.pl/category/aktualnosci/" TargetMode="External"/><Relationship Id="rId1421" Type="http://schemas.openxmlformats.org/officeDocument/2006/relationships/hyperlink" Target="https://www.pitax.pl/" TargetMode="External"/><Relationship Id="rId2752" Type="http://schemas.openxmlformats.org/officeDocument/2006/relationships/hyperlink" Target="http://trakt.org.pl/category/aktualnosci/" TargetMode="External"/><Relationship Id="rId699" Type="http://schemas.openxmlformats.org/officeDocument/2006/relationships/hyperlink" Target="http://www.fundacjajerzyk.pl/" TargetMode="External"/><Relationship Id="rId698" Type="http://schemas.openxmlformats.org/officeDocument/2006/relationships/hyperlink" Target="https://www.pitax.pl/" TargetMode="External"/><Relationship Id="rId693" Type="http://schemas.openxmlformats.org/officeDocument/2006/relationships/hyperlink" Target="https://www.iwop.pl/" TargetMode="External"/><Relationship Id="rId692" Type="http://schemas.openxmlformats.org/officeDocument/2006/relationships/hyperlink" Target="http://www.dar-serca.pl/" TargetMode="External"/><Relationship Id="rId691" Type="http://schemas.openxmlformats.org/officeDocument/2006/relationships/hyperlink" Target="http://www.pitax.pl/krs/0000017864" TargetMode="External"/><Relationship Id="rId690" Type="http://schemas.openxmlformats.org/officeDocument/2006/relationships/hyperlink" Target="http://www.dar-serca.pl/" TargetMode="External"/><Relationship Id="rId697" Type="http://schemas.openxmlformats.org/officeDocument/2006/relationships/hyperlink" Target="https://www.iwop.pl/" TargetMode="External"/><Relationship Id="rId696" Type="http://schemas.openxmlformats.org/officeDocument/2006/relationships/hyperlink" Target="https://www.pitax.pl/rozlicz?krs=0000460069&amp;cel=" TargetMode="External"/><Relationship Id="rId695" Type="http://schemas.openxmlformats.org/officeDocument/2006/relationships/hyperlink" Target="https://www.pitax.pl/" TargetMode="External"/><Relationship Id="rId694" Type="http://schemas.openxmlformats.org/officeDocument/2006/relationships/hyperlink" Target="http://www.dar-serca.pl/" TargetMode="External"/><Relationship Id="rId1499" Type="http://schemas.openxmlformats.org/officeDocument/2006/relationships/hyperlink" Target="http://www.ptakihodowlanatura.com/" TargetMode="External"/><Relationship Id="rId668" Type="http://schemas.openxmlformats.org/officeDocument/2006/relationships/hyperlink" Target="https://www.iwop.pl/" TargetMode="External"/><Relationship Id="rId667" Type="http://schemas.openxmlformats.org/officeDocument/2006/relationships/hyperlink" Target="http://www.orlendarserca.pl/PL/Pomoc/JesliChceszPomoc/Strony/1-PODATKU.aspx" TargetMode="External"/><Relationship Id="rId666" Type="http://schemas.openxmlformats.org/officeDocument/2006/relationships/hyperlink" Target="https://www.pitax.pl/rozlicz/0000037031/" TargetMode="External"/><Relationship Id="rId665" Type="http://schemas.openxmlformats.org/officeDocument/2006/relationships/hyperlink" Target="http://www.orlendarserca.pl/PL/Pomoc/JesliChceszPomoc/Strony/1-PODATKU.aspx" TargetMode="External"/><Relationship Id="rId669" Type="http://schemas.openxmlformats.org/officeDocument/2006/relationships/hyperlink" Target="http://www.orlendarserca.pl/PL/Pomoc/JesliChceszPomoc/Strony/1-PODATKU.aspx" TargetMode="External"/><Relationship Id="rId1490" Type="http://schemas.openxmlformats.org/officeDocument/2006/relationships/hyperlink" Target="https://www.iwop.pl/" TargetMode="External"/><Relationship Id="rId660" Type="http://schemas.openxmlformats.org/officeDocument/2006/relationships/hyperlink" Target="https://www.pitax.pl/krs/0000350788/" TargetMode="External"/><Relationship Id="rId1491" Type="http://schemas.openxmlformats.org/officeDocument/2006/relationships/hyperlink" Target="http://www.kyokushin.zgora.pl/" TargetMode="External"/><Relationship Id="rId1492" Type="http://schemas.openxmlformats.org/officeDocument/2006/relationships/hyperlink" Target="https://www.pitax.pl/" TargetMode="External"/><Relationship Id="rId1493" Type="http://schemas.openxmlformats.org/officeDocument/2006/relationships/hyperlink" Target="http://bialostocka.zhp.pl/" TargetMode="External"/><Relationship Id="rId1494" Type="http://schemas.openxmlformats.org/officeDocument/2006/relationships/hyperlink" Target="https://www.pitax.pl/" TargetMode="External"/><Relationship Id="rId664" Type="http://schemas.openxmlformats.org/officeDocument/2006/relationships/hyperlink" Target="https://www.pitax.pl/" TargetMode="External"/><Relationship Id="rId1495" Type="http://schemas.openxmlformats.org/officeDocument/2006/relationships/hyperlink" Target="http://bialostocka.zhp.pl/" TargetMode="External"/><Relationship Id="rId663" Type="http://schemas.openxmlformats.org/officeDocument/2006/relationships/hyperlink" Target="http://www.nogawlape.org/" TargetMode="External"/><Relationship Id="rId1496" Type="http://schemas.openxmlformats.org/officeDocument/2006/relationships/hyperlink" Target="https://www.pitax.pl/rozlicz/0000271846/" TargetMode="External"/><Relationship Id="rId662" Type="http://schemas.openxmlformats.org/officeDocument/2006/relationships/hyperlink" Target="https://www.iwop.pl/" TargetMode="External"/><Relationship Id="rId1497" Type="http://schemas.openxmlformats.org/officeDocument/2006/relationships/hyperlink" Target="http://bialostocka.zhp.pl/" TargetMode="External"/><Relationship Id="rId661" Type="http://schemas.openxmlformats.org/officeDocument/2006/relationships/hyperlink" Target="http://www.nogawlape.org/" TargetMode="External"/><Relationship Id="rId1498" Type="http://schemas.openxmlformats.org/officeDocument/2006/relationships/hyperlink" Target="https://www.pitax.pl/pobierz/0000271846/" TargetMode="External"/><Relationship Id="rId1488" Type="http://schemas.openxmlformats.org/officeDocument/2006/relationships/hyperlink" Target="https://www.pitax.pl/krs/formularze/0000161063/" TargetMode="External"/><Relationship Id="rId1489" Type="http://schemas.openxmlformats.org/officeDocument/2006/relationships/hyperlink" Target="http://www.kyokushin.zgora.pl/" TargetMode="External"/><Relationship Id="rId657" Type="http://schemas.openxmlformats.org/officeDocument/2006/relationships/hyperlink" Target="http://www.mammarzenie.org/chce-pomoc/podziel-sie-swoim-1-podatku/" TargetMode="External"/><Relationship Id="rId656" Type="http://schemas.openxmlformats.org/officeDocument/2006/relationships/hyperlink" Target="https://www.pitax.pl/" TargetMode="External"/><Relationship Id="rId655" Type="http://schemas.openxmlformats.org/officeDocument/2006/relationships/hyperlink" Target="http://www.mammarzenie.org/chce-pomoc/podziel-sie-swoim-1-podatku/" TargetMode="External"/><Relationship Id="rId654" Type="http://schemas.openxmlformats.org/officeDocument/2006/relationships/hyperlink" Target="https://www.pitax.pl/pobierz/0000177137/" TargetMode="External"/><Relationship Id="rId659" Type="http://schemas.openxmlformats.org/officeDocument/2006/relationships/hyperlink" Target="http://www.nogawlape.org/" TargetMode="External"/><Relationship Id="rId658" Type="http://schemas.openxmlformats.org/officeDocument/2006/relationships/hyperlink" Target="https://www.iwop.pl/" TargetMode="External"/><Relationship Id="rId1480" Type="http://schemas.openxmlformats.org/officeDocument/2006/relationships/hyperlink" Target="https://www.pitax.pl/pobierz/0000131549/" TargetMode="External"/><Relationship Id="rId1481" Type="http://schemas.openxmlformats.org/officeDocument/2006/relationships/hyperlink" Target="http://amazonkiwarszawa.pl/wesprzyj-nas/" TargetMode="External"/><Relationship Id="rId1482" Type="http://schemas.openxmlformats.org/officeDocument/2006/relationships/hyperlink" Target="https://www.pitax.pl/rozlicz/?krs=0000023411/" TargetMode="External"/><Relationship Id="rId1483" Type="http://schemas.openxmlformats.org/officeDocument/2006/relationships/hyperlink" Target="http://amazonkiwarszawa.pl/wesprzyj-nas/" TargetMode="External"/><Relationship Id="rId653" Type="http://schemas.openxmlformats.org/officeDocument/2006/relationships/hyperlink" Target="http://www.mammarzenie.org/chce-pomoc/podziel-sie-swoim-1-podatku/" TargetMode="External"/><Relationship Id="rId1484" Type="http://schemas.openxmlformats.org/officeDocument/2006/relationships/hyperlink" Target="https://www.iwop.pl/" TargetMode="External"/><Relationship Id="rId652" Type="http://schemas.openxmlformats.org/officeDocument/2006/relationships/hyperlink" Target="https://www.iwop.pl/" TargetMode="External"/><Relationship Id="rId1485" Type="http://schemas.openxmlformats.org/officeDocument/2006/relationships/hyperlink" Target="http://amazonkiwarszawa.pl/wesprzyj-nas/" TargetMode="External"/><Relationship Id="rId651" Type="http://schemas.openxmlformats.org/officeDocument/2006/relationships/hyperlink" Target="http://www.caritas.diecezja.opole.pl/index.php/archiwum/rok-2017/849-1-na-sprzet-dla-chorych-w-domu" TargetMode="External"/><Relationship Id="rId1486" Type="http://schemas.openxmlformats.org/officeDocument/2006/relationships/hyperlink" Target="https://www.pitax.pl/" TargetMode="External"/><Relationship Id="rId650" Type="http://schemas.openxmlformats.org/officeDocument/2006/relationships/hyperlink" Target="https://www.pitax.pl/" TargetMode="External"/><Relationship Id="rId1487" Type="http://schemas.openxmlformats.org/officeDocument/2006/relationships/hyperlink" Target="http://www.kyokushin.zgora.pl/" TargetMode="External"/><Relationship Id="rId689" Type="http://schemas.openxmlformats.org/officeDocument/2006/relationships/hyperlink" Target="http://www.fundacjakawalerowmaltanskich.fc.pl/index.php/1-i-darowizny/39-pomoz-nam-pomagac" TargetMode="External"/><Relationship Id="rId688" Type="http://schemas.openxmlformats.org/officeDocument/2006/relationships/hyperlink" Target="https://www.pitax.pl/rozlicz?krs=0000207523&amp;cel=&amp;utm_source=fanimani&amp;utm_campaign=fanimani-widget" TargetMode="External"/><Relationship Id="rId687" Type="http://schemas.openxmlformats.org/officeDocument/2006/relationships/hyperlink" Target="http://www.fundacjakawalerowmaltanskich.fc.pl/index.php/1-i-darowizny/39-pomoz-nam-pomagac" TargetMode="External"/><Relationship Id="rId682" Type="http://schemas.openxmlformats.org/officeDocument/2006/relationships/hyperlink" Target="https://www.pitax.pl/pobierz/0000265120/" TargetMode="External"/><Relationship Id="rId681" Type="http://schemas.openxmlformats.org/officeDocument/2006/relationships/hyperlink" Target="http://www.hospicjum-podkarpackie.pl/1-procent-czyni-dobro.html" TargetMode="External"/><Relationship Id="rId680" Type="http://schemas.openxmlformats.org/officeDocument/2006/relationships/hyperlink" Target="https://www.pitax.pl/rozliczenie-pit/" TargetMode="External"/><Relationship Id="rId686" Type="http://schemas.openxmlformats.org/officeDocument/2006/relationships/hyperlink" Target="https://www.pitax.pl/" TargetMode="External"/><Relationship Id="rId685" Type="http://schemas.openxmlformats.org/officeDocument/2006/relationships/hyperlink" Target="http://www.hospicjum-podkarpackie.pl/1-procent-czyni-dobro.html" TargetMode="External"/><Relationship Id="rId684" Type="http://schemas.openxmlformats.org/officeDocument/2006/relationships/hyperlink" Target="https://www.iwop.pl/" TargetMode="External"/><Relationship Id="rId683" Type="http://schemas.openxmlformats.org/officeDocument/2006/relationships/hyperlink" Target="http://www.hospicjum-podkarpackie.pl/1-procent-czyni-dobro.html" TargetMode="External"/><Relationship Id="rId679" Type="http://schemas.openxmlformats.org/officeDocument/2006/relationships/hyperlink" Target="http://www.podajdobro.pl/o-fundacji/wesprzyj-nas" TargetMode="External"/><Relationship Id="rId678" Type="http://schemas.openxmlformats.org/officeDocument/2006/relationships/hyperlink" Target="https://www.pitax.pl/rozlicz/0000367815/" TargetMode="External"/><Relationship Id="rId677" Type="http://schemas.openxmlformats.org/officeDocument/2006/relationships/hyperlink" Target="http://www.podajdobro.pl/o-fundacji/wesprzyj-nas" TargetMode="External"/><Relationship Id="rId676" Type="http://schemas.openxmlformats.org/officeDocument/2006/relationships/hyperlink" Target="https://www.pitax.pl/" TargetMode="External"/><Relationship Id="rId671" Type="http://schemas.openxmlformats.org/officeDocument/2006/relationships/hyperlink" Target="http://pegasus.org.pl/twoj-1-procent-to-ich-ocalenie/" TargetMode="External"/><Relationship Id="rId670" Type="http://schemas.openxmlformats.org/officeDocument/2006/relationships/hyperlink" Target="https://www.pitax.pl/" TargetMode="External"/><Relationship Id="rId675" Type="http://schemas.openxmlformats.org/officeDocument/2006/relationships/hyperlink" Target="http://pegasus.org.pl/twoj-1-procent-to-ich-ocalenie/" TargetMode="External"/><Relationship Id="rId674" Type="http://schemas.openxmlformats.org/officeDocument/2006/relationships/hyperlink" Target="https://www.iwop.pl/" TargetMode="External"/><Relationship Id="rId673" Type="http://schemas.openxmlformats.org/officeDocument/2006/relationships/hyperlink" Target="http://pegasus.org.pl/twoj-1-procent-to-ich-ocalenie/" TargetMode="External"/><Relationship Id="rId672" Type="http://schemas.openxmlformats.org/officeDocument/2006/relationships/hyperlink" Target="https://www.pitax.pl/pobierz/0000119251" TargetMode="External"/><Relationship Id="rId190" Type="http://schemas.openxmlformats.org/officeDocument/2006/relationships/hyperlink" Target="https://www.pitax.pl/krs/0000015435/" TargetMode="External"/><Relationship Id="rId194" Type="http://schemas.openxmlformats.org/officeDocument/2006/relationships/hyperlink" Target="https://www.pitax.pl/krs/formularze/0000082224/" TargetMode="External"/><Relationship Id="rId193" Type="http://schemas.openxmlformats.org/officeDocument/2006/relationships/hyperlink" Target="http://fundacja-gniazdo.org" TargetMode="External"/><Relationship Id="rId192" Type="http://schemas.openxmlformats.org/officeDocument/2006/relationships/hyperlink" Target="https://www.pitax.pl/rozlicz/0000082224/" TargetMode="External"/><Relationship Id="rId191" Type="http://schemas.openxmlformats.org/officeDocument/2006/relationships/hyperlink" Target="http://fundacja-gniazdo.org" TargetMode="External"/><Relationship Id="rId187" Type="http://schemas.openxmlformats.org/officeDocument/2006/relationships/hyperlink" Target="http://daj-szanse.eu/?page_id=322" TargetMode="External"/><Relationship Id="rId186" Type="http://schemas.openxmlformats.org/officeDocument/2006/relationships/hyperlink" Target="https://www.iwop.pl/" TargetMode="External"/><Relationship Id="rId185" Type="http://schemas.openxmlformats.org/officeDocument/2006/relationships/hyperlink" Target="http://daj-szanse.eu/?page_id=322" TargetMode="External"/><Relationship Id="rId184" Type="http://schemas.openxmlformats.org/officeDocument/2006/relationships/hyperlink" Target="https://www.pitax.pl/krs/0000015435/" TargetMode="External"/><Relationship Id="rId189" Type="http://schemas.openxmlformats.org/officeDocument/2006/relationships/hyperlink" Target="http://daj-szanse.eu/?page_id=322" TargetMode="External"/><Relationship Id="rId188" Type="http://schemas.openxmlformats.org/officeDocument/2006/relationships/hyperlink" Target="https://www.pitax.pl/" TargetMode="External"/><Relationship Id="rId183" Type="http://schemas.openxmlformats.org/officeDocument/2006/relationships/hyperlink" Target="https://www.iwop.pl/" TargetMode="External"/><Relationship Id="rId182" Type="http://schemas.openxmlformats.org/officeDocument/2006/relationships/hyperlink" Target="https://dzwoneknaobiad.pl/glowna/" TargetMode="External"/><Relationship Id="rId181" Type="http://schemas.openxmlformats.org/officeDocument/2006/relationships/hyperlink" Target="https://www.pitax.pl/" TargetMode="External"/><Relationship Id="rId180" Type="http://schemas.openxmlformats.org/officeDocument/2006/relationships/hyperlink" Target="https://dzwoneknaobiad.pl/glowna/" TargetMode="External"/><Relationship Id="rId176" Type="http://schemas.openxmlformats.org/officeDocument/2006/relationships/hyperlink" Target="https://dzwoneknaobiad.pl/przekaz-1/" TargetMode="External"/><Relationship Id="rId175" Type="http://schemas.openxmlformats.org/officeDocument/2006/relationships/hyperlink" Target="https://www.pitax.pl/" TargetMode="External"/><Relationship Id="rId174" Type="http://schemas.openxmlformats.org/officeDocument/2006/relationships/hyperlink" Target="https://dzwoneknaobiad.pl/przekaz-1/" TargetMode="External"/><Relationship Id="rId173" Type="http://schemas.openxmlformats.org/officeDocument/2006/relationships/hyperlink" Target="https://www.pitax.pl/rozlicz/0000445363/" TargetMode="External"/><Relationship Id="rId179" Type="http://schemas.openxmlformats.org/officeDocument/2006/relationships/hyperlink" Target="https://www.pitax.pl/krs/0000445363" TargetMode="External"/><Relationship Id="rId178" Type="http://schemas.openxmlformats.org/officeDocument/2006/relationships/hyperlink" Target="https://dzwoneknaobiad.pl/glowna/" TargetMode="External"/><Relationship Id="rId177" Type="http://schemas.openxmlformats.org/officeDocument/2006/relationships/hyperlink" Target="https://www.iwop.pl/" TargetMode="External"/><Relationship Id="rId198" Type="http://schemas.openxmlformats.org/officeDocument/2006/relationships/hyperlink" Target="https://www.pitax.pl/rozlicz/0000082224/" TargetMode="External"/><Relationship Id="rId197" Type="http://schemas.openxmlformats.org/officeDocument/2006/relationships/hyperlink" Target="http://fundacja-gniazdo.org/index.php?id=1procent" TargetMode="External"/><Relationship Id="rId196" Type="http://schemas.openxmlformats.org/officeDocument/2006/relationships/hyperlink" Target="https://www.pitax.pl/" TargetMode="External"/><Relationship Id="rId195" Type="http://schemas.openxmlformats.org/officeDocument/2006/relationships/hyperlink" Target="http://fundacja-gniazdo.org" TargetMode="External"/><Relationship Id="rId199" Type="http://schemas.openxmlformats.org/officeDocument/2006/relationships/hyperlink" Target="http://fundacja-gniazdo.org/index.php?id=1procent" TargetMode="External"/><Relationship Id="rId150" Type="http://schemas.openxmlformats.org/officeDocument/2006/relationships/hyperlink" Target="http://www.pitax.pl/rozlicz/?krs=0000194226" TargetMode="External"/><Relationship Id="rId149" Type="http://schemas.openxmlformats.org/officeDocument/2006/relationships/hyperlink" Target="http://www.pitax.pl/" TargetMode="External"/><Relationship Id="rId148" Type="http://schemas.openxmlformats.org/officeDocument/2006/relationships/hyperlink" Target="http://esbetel.pl/" TargetMode="External"/><Relationship Id="rId143" Type="http://schemas.openxmlformats.org/officeDocument/2006/relationships/hyperlink" Target="https://www.pitax.pl/krs/0000373147" TargetMode="External"/><Relationship Id="rId142" Type="http://schemas.openxmlformats.org/officeDocument/2006/relationships/hyperlink" Target="http://esbetel.pl/" TargetMode="External"/><Relationship Id="rId141" Type="http://schemas.openxmlformats.org/officeDocument/2006/relationships/hyperlink" Target="http://www.iwop.pl/" TargetMode="External"/><Relationship Id="rId140" Type="http://schemas.openxmlformats.org/officeDocument/2006/relationships/hyperlink" Target="http://seniorzy-hipokamp.pl/" TargetMode="External"/><Relationship Id="rId147" Type="http://schemas.openxmlformats.org/officeDocument/2006/relationships/hyperlink" Target="https://www.pitax.pl/krs/0000373147" TargetMode="External"/><Relationship Id="rId146" Type="http://schemas.openxmlformats.org/officeDocument/2006/relationships/hyperlink" Target="http://esbetel.pl/" TargetMode="External"/><Relationship Id="rId145" Type="http://schemas.openxmlformats.org/officeDocument/2006/relationships/hyperlink" Target="https://www.pitax.pl/krs/0000373147" TargetMode="External"/><Relationship Id="rId144" Type="http://schemas.openxmlformats.org/officeDocument/2006/relationships/hyperlink" Target="http://esbetel.pl/" TargetMode="External"/><Relationship Id="rId139" Type="http://schemas.openxmlformats.org/officeDocument/2006/relationships/hyperlink" Target="http://www.pitax.pl/" TargetMode="External"/><Relationship Id="rId138" Type="http://schemas.openxmlformats.org/officeDocument/2006/relationships/hyperlink" Target="http://seniorzy-hipokamp.pl/" TargetMode="External"/><Relationship Id="rId137" Type="http://schemas.openxmlformats.org/officeDocument/2006/relationships/hyperlink" Target="http://www.pitax.pl/" TargetMode="External"/><Relationship Id="rId132" Type="http://schemas.openxmlformats.org/officeDocument/2006/relationships/hyperlink" Target="http://seniorzy-hipokamp.pl/" TargetMode="External"/><Relationship Id="rId131" Type="http://schemas.openxmlformats.org/officeDocument/2006/relationships/hyperlink" Target="https://www.pitax.pl/" TargetMode="External"/><Relationship Id="rId130" Type="http://schemas.openxmlformats.org/officeDocument/2006/relationships/hyperlink" Target="http://www.return-wroclaw.pl/kontakt" TargetMode="External"/><Relationship Id="rId136" Type="http://schemas.openxmlformats.org/officeDocument/2006/relationships/hyperlink" Target="http://seniorzy-hipokamp.pl/" TargetMode="External"/><Relationship Id="rId135" Type="http://schemas.openxmlformats.org/officeDocument/2006/relationships/hyperlink" Target="http://www.iwop.pl/" TargetMode="External"/><Relationship Id="rId134" Type="http://schemas.openxmlformats.org/officeDocument/2006/relationships/hyperlink" Target="http://seniorzy-hipokamp.pl/" TargetMode="External"/><Relationship Id="rId133" Type="http://schemas.openxmlformats.org/officeDocument/2006/relationships/hyperlink" Target="http://www.pitax.pl/rozlicz/0000375766/" TargetMode="External"/><Relationship Id="rId172" Type="http://schemas.openxmlformats.org/officeDocument/2006/relationships/hyperlink" Target="https://dzwoneknaobiad.pl/przekaz-1/" TargetMode="External"/><Relationship Id="rId171" Type="http://schemas.openxmlformats.org/officeDocument/2006/relationships/hyperlink" Target="https://www.pitax.pl/pobierz/0000445363/" TargetMode="External"/><Relationship Id="rId170" Type="http://schemas.openxmlformats.org/officeDocument/2006/relationships/hyperlink" Target="https://dzwoneknaobiad.pl/przekaz-1/" TargetMode="External"/><Relationship Id="rId165" Type="http://schemas.openxmlformats.org/officeDocument/2006/relationships/hyperlink" Target="https://www.pitax.pl/" TargetMode="External"/><Relationship Id="rId164" Type="http://schemas.openxmlformats.org/officeDocument/2006/relationships/hyperlink" Target="http://www.fundacjacantito.pl/1procent" TargetMode="External"/><Relationship Id="rId163" Type="http://schemas.openxmlformats.org/officeDocument/2006/relationships/hyperlink" Target="https://www.pitax.pl/pobierz/?krs=0000424570" TargetMode="External"/><Relationship Id="rId162" Type="http://schemas.openxmlformats.org/officeDocument/2006/relationships/hyperlink" Target="http://www.fundacjacantito.pl/1procent" TargetMode="External"/><Relationship Id="rId169" Type="http://schemas.openxmlformats.org/officeDocument/2006/relationships/hyperlink" Target="https://www.pitax.pl/" TargetMode="External"/><Relationship Id="rId168" Type="http://schemas.openxmlformats.org/officeDocument/2006/relationships/hyperlink" Target="http://www.fundacjabieszczadzka.org" TargetMode="External"/><Relationship Id="rId167" Type="http://schemas.openxmlformats.org/officeDocument/2006/relationships/hyperlink" Target="https://www.pitax.pl/krs/0000180514/" TargetMode="External"/><Relationship Id="rId166" Type="http://schemas.openxmlformats.org/officeDocument/2006/relationships/hyperlink" Target="http://www.fundacjabieszczadzka.org" TargetMode="External"/><Relationship Id="rId161" Type="http://schemas.openxmlformats.org/officeDocument/2006/relationships/hyperlink" Target="https://www.pitax.pl/rozlicz/?krs=0000424570" TargetMode="External"/><Relationship Id="rId160" Type="http://schemas.openxmlformats.org/officeDocument/2006/relationships/hyperlink" Target="http://www.fundacjacantito.pl/1procent" TargetMode="External"/><Relationship Id="rId159" Type="http://schemas.openxmlformats.org/officeDocument/2006/relationships/hyperlink" Target="https://www.iwop.pl/" TargetMode="External"/><Relationship Id="rId154" Type="http://schemas.openxmlformats.org/officeDocument/2006/relationships/hyperlink" Target="https://www.pitax.pl/" TargetMode="External"/><Relationship Id="rId153" Type="http://schemas.openxmlformats.org/officeDocument/2006/relationships/hyperlink" Target="http://www.fundacjaalfa.pl/site/aktualnosci/n/1/n/1.html" TargetMode="External"/><Relationship Id="rId152" Type="http://schemas.openxmlformats.org/officeDocument/2006/relationships/hyperlink" Target="http://www.pitax.pl/rozlicz/?krs=0000194226" TargetMode="External"/><Relationship Id="rId151" Type="http://schemas.openxmlformats.org/officeDocument/2006/relationships/hyperlink" Target="http://www.fundacjaalfa.pl/site/aktualnosci/n/1/n/1.html" TargetMode="External"/><Relationship Id="rId158" Type="http://schemas.openxmlformats.org/officeDocument/2006/relationships/hyperlink" Target="https://www.pitax.pl/" TargetMode="External"/><Relationship Id="rId157" Type="http://schemas.openxmlformats.org/officeDocument/2006/relationships/hyperlink" Target="https://www.pitax.pl/krs/0000294020/" TargetMode="External"/><Relationship Id="rId156" Type="http://schemas.openxmlformats.org/officeDocument/2006/relationships/hyperlink" Target="https://www.iwop.pl/" TargetMode="External"/><Relationship Id="rId155" Type="http://schemas.openxmlformats.org/officeDocument/2006/relationships/hyperlink" Target="http://www.fundacjaalfa.pl/site/aktualnosci/n/1/n/1.html" TargetMode="External"/><Relationship Id="rId2820" Type="http://schemas.openxmlformats.org/officeDocument/2006/relationships/hyperlink" Target="http://www.sprawni-inaczej.com.pl" TargetMode="External"/><Relationship Id="rId2821" Type="http://schemas.openxmlformats.org/officeDocument/2006/relationships/hyperlink" Target="http://www.razemgniezno.pl/" TargetMode="External"/><Relationship Id="rId2822" Type="http://schemas.openxmlformats.org/officeDocument/2006/relationships/hyperlink" Target="http://www.razemgniezno.pl/" TargetMode="External"/><Relationship Id="rId2823" Type="http://schemas.openxmlformats.org/officeDocument/2006/relationships/hyperlink" Target="http://www.zwierzetakrakowa.pl/" TargetMode="External"/><Relationship Id="rId2824" Type="http://schemas.openxmlformats.org/officeDocument/2006/relationships/hyperlink" Target="http://promyk.esy.es/" TargetMode="External"/><Relationship Id="rId2825" Type="http://schemas.openxmlformats.org/officeDocument/2006/relationships/hyperlink" Target="http://promyk.esy.es/" TargetMode="External"/><Relationship Id="rId2826" Type="http://schemas.openxmlformats.org/officeDocument/2006/relationships/hyperlink" Target="http://promyk.esy.es/" TargetMode="External"/><Relationship Id="rId2827" Type="http://schemas.openxmlformats.org/officeDocument/2006/relationships/hyperlink" Target="http://promyk.esy.es/" TargetMode="External"/><Relationship Id="rId2828" Type="http://schemas.openxmlformats.org/officeDocument/2006/relationships/hyperlink" Target="http://www.spdim.pl/1--.html" TargetMode="External"/><Relationship Id="rId2829" Type="http://schemas.openxmlformats.org/officeDocument/2006/relationships/hyperlink" Target="http://bioderko.chodziez.pl/news1.php?podglad=1298" TargetMode="External"/><Relationship Id="rId2810" Type="http://schemas.openxmlformats.org/officeDocument/2006/relationships/hyperlink" Target="http://www.fundacja-cukrzyca.pl/subkonta" TargetMode="External"/><Relationship Id="rId2811" Type="http://schemas.openxmlformats.org/officeDocument/2006/relationships/hyperlink" Target="http://www.fundacja-cukrzyca.pl/subkonta" TargetMode="External"/><Relationship Id="rId2812" Type="http://schemas.openxmlformats.org/officeDocument/2006/relationships/hyperlink" Target="http://www.gftr.pl/aktualnosci/item/324-wspolpraca-z-pitax" TargetMode="External"/><Relationship Id="rId2813" Type="http://schemas.openxmlformats.org/officeDocument/2006/relationships/hyperlink" Target="http://www.gftr.pl/aktualnosci/item/324-wspolpraca-z-pitax" TargetMode="External"/><Relationship Id="rId2814" Type="http://schemas.openxmlformats.org/officeDocument/2006/relationships/hyperlink" Target="http://dietabezglutenowa.pl/98-1_procent_program_do_wypelniania_deklaracji_pit.html" TargetMode="External"/><Relationship Id="rId2815" Type="http://schemas.openxmlformats.org/officeDocument/2006/relationships/hyperlink" Target="http://dietabezglutenowa.pl/98-1_procent_program_do_wypelniania_deklaracji_pit.html" TargetMode="External"/><Relationship Id="rId2816" Type="http://schemas.openxmlformats.org/officeDocument/2006/relationships/hyperlink" Target="http://dietabezglutenowa.pl/98-1_procent_program_do_wypelniania_deklaracji_pit.html" TargetMode="External"/><Relationship Id="rId2817" Type="http://schemas.openxmlformats.org/officeDocument/2006/relationships/hyperlink" Target="http://szansawzawierciu.pl/aktualnosci/1-za-2016-r-byc-moze-ostatnia-szansa-na-pomoc-osobom-niepelnosprawnym-w-ten-sposob" TargetMode="External"/><Relationship Id="rId2818" Type="http://schemas.openxmlformats.org/officeDocument/2006/relationships/hyperlink" Target="http://szansawzawierciu.pl/aktualnosci/1-za-2016-r-byc-moze-ostatnia-szansa-na-pomoc-osobom-niepelnosprawnym-w-ten-sposob" TargetMode="External"/><Relationship Id="rId2819" Type="http://schemas.openxmlformats.org/officeDocument/2006/relationships/hyperlink" Target="http://muminki.manifo.com/" TargetMode="External"/><Relationship Id="rId1510" Type="http://schemas.openxmlformats.org/officeDocument/2006/relationships/hyperlink" Target="https://www.pit.zwierzetaludziom.pl/" TargetMode="External"/><Relationship Id="rId2841" Type="http://schemas.openxmlformats.org/officeDocument/2006/relationships/hyperlink" Target="http://www.psouumiechow.pl/" TargetMode="External"/><Relationship Id="rId1511" Type="http://schemas.openxmlformats.org/officeDocument/2006/relationships/hyperlink" Target="https://www.iwop.pl/" TargetMode="External"/><Relationship Id="rId2842" Type="http://schemas.openxmlformats.org/officeDocument/2006/relationships/hyperlink" Target="http://www.psouumiechow.pl/" TargetMode="External"/><Relationship Id="rId1512" Type="http://schemas.openxmlformats.org/officeDocument/2006/relationships/hyperlink" Target="https://www.pit.zwierzetaludziom.pl/" TargetMode="External"/><Relationship Id="rId2843" Type="http://schemas.openxmlformats.org/officeDocument/2006/relationships/hyperlink" Target="http://www.psonibytom.org/" TargetMode="External"/><Relationship Id="rId1513" Type="http://schemas.openxmlformats.org/officeDocument/2006/relationships/hyperlink" Target="https://www.pitax.pl/" TargetMode="External"/><Relationship Id="rId2844" Type="http://schemas.openxmlformats.org/officeDocument/2006/relationships/hyperlink" Target="http://www.psonibytom.org/" TargetMode="External"/><Relationship Id="rId1514" Type="http://schemas.openxmlformats.org/officeDocument/2006/relationships/hyperlink" Target="http://hospicjum.opole.pl/" TargetMode="External"/><Relationship Id="rId2845" Type="http://schemas.openxmlformats.org/officeDocument/2006/relationships/hyperlink" Target="http://www.spoa.malbork.pl/1" TargetMode="External"/><Relationship Id="rId1515" Type="http://schemas.openxmlformats.org/officeDocument/2006/relationships/hyperlink" Target="https://www.pitax.pl/rozliczenie-pit/" TargetMode="External"/><Relationship Id="rId2846" Type="http://schemas.openxmlformats.org/officeDocument/2006/relationships/hyperlink" Target="http://www.spoa.malbork.pl/1" TargetMode="External"/><Relationship Id="rId1516" Type="http://schemas.openxmlformats.org/officeDocument/2006/relationships/hyperlink" Target="http://hospicjum.opole.pl/" TargetMode="External"/><Relationship Id="rId2847" Type="http://schemas.openxmlformats.org/officeDocument/2006/relationships/hyperlink" Target="http://www.spoa.malbork.pl/1" TargetMode="External"/><Relationship Id="rId1517" Type="http://schemas.openxmlformats.org/officeDocument/2006/relationships/hyperlink" Target="https://www.pitax.pl/pobierz/0000245423/" TargetMode="External"/><Relationship Id="rId2848" Type="http://schemas.openxmlformats.org/officeDocument/2006/relationships/hyperlink" Target="http://www.pro-europa.edu.pl" TargetMode="External"/><Relationship Id="rId1518" Type="http://schemas.openxmlformats.org/officeDocument/2006/relationships/hyperlink" Target="http://hospicjum.opole.pl/" TargetMode="External"/><Relationship Id="rId2849" Type="http://schemas.openxmlformats.org/officeDocument/2006/relationships/hyperlink" Target="http://www.pro-europa.edu.pl" TargetMode="External"/><Relationship Id="rId1519" Type="http://schemas.openxmlformats.org/officeDocument/2006/relationships/hyperlink" Target="https://www.pitax.pl/rozlicz/0000245423/?cel=HospicjumOpole" TargetMode="External"/><Relationship Id="rId2840" Type="http://schemas.openxmlformats.org/officeDocument/2006/relationships/hyperlink" Target="http://www.oswiatowa.pijarzy.pl/infopage,8.html" TargetMode="External"/><Relationship Id="rId2830" Type="http://schemas.openxmlformats.org/officeDocument/2006/relationships/hyperlink" Target="http://bioderko.chodziez.pl/news1.php?podglad=1298" TargetMode="External"/><Relationship Id="rId1500" Type="http://schemas.openxmlformats.org/officeDocument/2006/relationships/hyperlink" Target="http://www.pitax.pl/" TargetMode="External"/><Relationship Id="rId2831" Type="http://schemas.openxmlformats.org/officeDocument/2006/relationships/hyperlink" Target="http://bioderko.chodziez.pl/news1.php?podglad=1298" TargetMode="External"/><Relationship Id="rId1501" Type="http://schemas.openxmlformats.org/officeDocument/2006/relationships/hyperlink" Target="http://www.ptakihodowlanatura.com/" TargetMode="External"/><Relationship Id="rId2832" Type="http://schemas.openxmlformats.org/officeDocument/2006/relationships/hyperlink" Target="http://www.fundacjaanimus.org.pl/" TargetMode="External"/><Relationship Id="rId1502" Type="http://schemas.openxmlformats.org/officeDocument/2006/relationships/hyperlink" Target="http://zwiazekstowarzyszen.pl/" TargetMode="External"/><Relationship Id="rId2833" Type="http://schemas.openxmlformats.org/officeDocument/2006/relationships/hyperlink" Target="http://www.kielce.psoni.org.pl/index.php/wspieraj-nas" TargetMode="External"/><Relationship Id="rId1503" Type="http://schemas.openxmlformats.org/officeDocument/2006/relationships/hyperlink" Target="https://www.pitax.pl/krs/0000096678" TargetMode="External"/><Relationship Id="rId2834" Type="http://schemas.openxmlformats.org/officeDocument/2006/relationships/hyperlink" Target="http://wtzjestesmy.pl/wtz_odlicz.php" TargetMode="External"/><Relationship Id="rId1504" Type="http://schemas.openxmlformats.org/officeDocument/2006/relationships/hyperlink" Target="http://zwiazekstowarzyszen.pl/" TargetMode="External"/><Relationship Id="rId2835" Type="http://schemas.openxmlformats.org/officeDocument/2006/relationships/hyperlink" Target="http://wtzjestesmy.pl/wtz_odlicz.php" TargetMode="External"/><Relationship Id="rId1505" Type="http://schemas.openxmlformats.org/officeDocument/2006/relationships/hyperlink" Target="https://www.iwop.pl/" TargetMode="External"/><Relationship Id="rId2836" Type="http://schemas.openxmlformats.org/officeDocument/2006/relationships/hyperlink" Target="http://wtzjestesmy.pl/wtz_odlicz.php" TargetMode="External"/><Relationship Id="rId1506" Type="http://schemas.openxmlformats.org/officeDocument/2006/relationships/hyperlink" Target="http://zwiazekstowarzyszen.pl/" TargetMode="External"/><Relationship Id="rId2837" Type="http://schemas.openxmlformats.org/officeDocument/2006/relationships/hyperlink" Target="http://www.wtzwiara.2ap.pl/" TargetMode="External"/><Relationship Id="rId1507" Type="http://schemas.openxmlformats.org/officeDocument/2006/relationships/hyperlink" Target="https://www.pitax.pl/" TargetMode="External"/><Relationship Id="rId2838" Type="http://schemas.openxmlformats.org/officeDocument/2006/relationships/hyperlink" Target="http://www.wtzwiara.2ap.pl/" TargetMode="External"/><Relationship Id="rId1508" Type="http://schemas.openxmlformats.org/officeDocument/2006/relationships/hyperlink" Target="http://zwierzetaludziom.pl/dzialania/podaruj-1" TargetMode="External"/><Relationship Id="rId2839" Type="http://schemas.openxmlformats.org/officeDocument/2006/relationships/hyperlink" Target="http://ostroda.psoni.org.pl/przekaz-1-podatku.html" TargetMode="External"/><Relationship Id="rId1509" Type="http://schemas.openxmlformats.org/officeDocument/2006/relationships/hyperlink" Target="https://www.pitax.pl/pobierz/0000302303/" TargetMode="External"/><Relationship Id="rId2800" Type="http://schemas.openxmlformats.org/officeDocument/2006/relationships/hyperlink" Target="http://www.mielnica.org.pl/" TargetMode="External"/><Relationship Id="rId2801" Type="http://schemas.openxmlformats.org/officeDocument/2006/relationships/hyperlink" Target="http://www.mielnica.org.pl/" TargetMode="External"/><Relationship Id="rId2802" Type="http://schemas.openxmlformats.org/officeDocument/2006/relationships/hyperlink" Target="http://otop.org.pl/przekaz-1/" TargetMode="External"/><Relationship Id="rId2803" Type="http://schemas.openxmlformats.org/officeDocument/2006/relationships/hyperlink" Target="http://otop.org.pl/przekaz-1/" TargetMode="External"/><Relationship Id="rId2804" Type="http://schemas.openxmlformats.org/officeDocument/2006/relationships/hyperlink" Target="http://otop.org.pl/przekaz-1/" TargetMode="External"/><Relationship Id="rId2805" Type="http://schemas.openxmlformats.org/officeDocument/2006/relationships/hyperlink" Target="http://otop.org.pl/przekaz-1/" TargetMode="External"/><Relationship Id="rId2806" Type="http://schemas.openxmlformats.org/officeDocument/2006/relationships/hyperlink" Target="http://otop.org.pl/przekaz-1/" TargetMode="External"/><Relationship Id="rId2807" Type="http://schemas.openxmlformats.org/officeDocument/2006/relationships/hyperlink" Target="http://www.2plus4.org/" TargetMode="External"/><Relationship Id="rId2808" Type="http://schemas.openxmlformats.org/officeDocument/2006/relationships/hyperlink" Target="http://www.2plus4.org/" TargetMode="External"/><Relationship Id="rId2809" Type="http://schemas.openxmlformats.org/officeDocument/2006/relationships/hyperlink" Target="http://www.tacysami-wielun.pl/o-nas.html" TargetMode="External"/><Relationship Id="rId1576" Type="http://schemas.openxmlformats.org/officeDocument/2006/relationships/hyperlink" Target="https://www.pitax.pl/rozliczenie-pit/" TargetMode="External"/><Relationship Id="rId1577" Type="http://schemas.openxmlformats.org/officeDocument/2006/relationships/hyperlink" Target="http://www.kson.com.pl/" TargetMode="External"/><Relationship Id="rId1578" Type="http://schemas.openxmlformats.org/officeDocument/2006/relationships/hyperlink" Target="https://www.iwop.pl/" TargetMode="External"/><Relationship Id="rId1579" Type="http://schemas.openxmlformats.org/officeDocument/2006/relationships/hyperlink" Target="http://www.pasjonatdankowice.pl/index.php" TargetMode="External"/><Relationship Id="rId987" Type="http://schemas.openxmlformats.org/officeDocument/2006/relationships/hyperlink" Target="http://otophospicja.pl/jak-pomoc/przekaz-1-podatku/" TargetMode="External"/><Relationship Id="rId986" Type="http://schemas.openxmlformats.org/officeDocument/2006/relationships/hyperlink" Target="https://www.pitax.pl/%20target=" TargetMode="External"/><Relationship Id="rId985" Type="http://schemas.openxmlformats.org/officeDocument/2006/relationships/hyperlink" Target="http://www.migrant.pl/index.php/pl/" TargetMode="External"/><Relationship Id="rId984" Type="http://schemas.openxmlformats.org/officeDocument/2006/relationships/hyperlink" Target="https://www.iwop.pl/%20target=" TargetMode="External"/><Relationship Id="rId989" Type="http://schemas.openxmlformats.org/officeDocument/2006/relationships/hyperlink" Target="http://otophospicja.pl/jak-pomoc/przekaz-1-podatku/" TargetMode="External"/><Relationship Id="rId988" Type="http://schemas.openxmlformats.org/officeDocument/2006/relationships/hyperlink" Target="https://www.pitax.pl/" TargetMode="External"/><Relationship Id="rId1570" Type="http://schemas.openxmlformats.org/officeDocument/2006/relationships/hyperlink" Target="https://www.pitax.pl/opp/zestaw-formularzy-pit-dla-opp/?krs=0000042002" TargetMode="External"/><Relationship Id="rId1571" Type="http://schemas.openxmlformats.org/officeDocument/2006/relationships/hyperlink" Target="https://www.pitax.pl/" TargetMode="External"/><Relationship Id="rId983" Type="http://schemas.openxmlformats.org/officeDocument/2006/relationships/hyperlink" Target="http://www.migrant.pl/index.php/pl/" TargetMode="External"/><Relationship Id="rId1572" Type="http://schemas.openxmlformats.org/officeDocument/2006/relationships/hyperlink" Target="https://www.pitax.pl/rozlicz/?krs=0000042002&amp;cel=1ProcentPodatkuDlapsonijaworzno" TargetMode="External"/><Relationship Id="rId982" Type="http://schemas.openxmlformats.org/officeDocument/2006/relationships/hyperlink" Target="https://www.pitax.pl/rozlicz/0000318329" TargetMode="External"/><Relationship Id="rId1573" Type="http://schemas.openxmlformats.org/officeDocument/2006/relationships/hyperlink" Target="http://www.kson.com.pl/" TargetMode="External"/><Relationship Id="rId981" Type="http://schemas.openxmlformats.org/officeDocument/2006/relationships/hyperlink" Target="http://www.migrant.pl/index.php/pl/" TargetMode="External"/><Relationship Id="rId1574" Type="http://schemas.openxmlformats.org/officeDocument/2006/relationships/hyperlink" Target="https://www.pitax.pl/pobierz/0000020401/" TargetMode="External"/><Relationship Id="rId980" Type="http://schemas.openxmlformats.org/officeDocument/2006/relationships/hyperlink" Target="https://www.pitax.pl/" TargetMode="External"/><Relationship Id="rId1575" Type="http://schemas.openxmlformats.org/officeDocument/2006/relationships/hyperlink" Target="http://www.kson.com.pl/" TargetMode="External"/><Relationship Id="rId1565" Type="http://schemas.openxmlformats.org/officeDocument/2006/relationships/hyperlink" Target="https://www.iwop.pl/" TargetMode="External"/><Relationship Id="rId2896" Type="http://schemas.openxmlformats.org/officeDocument/2006/relationships/hyperlink" Target="http://www.kobieta2000.pl/" TargetMode="External"/><Relationship Id="rId1566" Type="http://schemas.openxmlformats.org/officeDocument/2006/relationships/hyperlink" Target="https://interwencjaprawna.pl/posluchajhistorii/" TargetMode="External"/><Relationship Id="rId2897" Type="http://schemas.openxmlformats.org/officeDocument/2006/relationships/hyperlink" Target="http://www.kobieta2000.pl/" TargetMode="External"/><Relationship Id="rId1567" Type="http://schemas.openxmlformats.org/officeDocument/2006/relationships/hyperlink" Target="https://www.pitax.pl/" TargetMode="External"/><Relationship Id="rId2898" Type="http://schemas.openxmlformats.org/officeDocument/2006/relationships/hyperlink" Target="http://www.jarrek.pl/search/label/subkonto" TargetMode="External"/><Relationship Id="rId1568" Type="http://schemas.openxmlformats.org/officeDocument/2006/relationships/hyperlink" Target="https://interwencjaprawna.pl/posluchajhistorii/" TargetMode="External"/><Relationship Id="rId2899" Type="http://schemas.openxmlformats.org/officeDocument/2006/relationships/hyperlink" Target="http://www.jarrek.pl/search/label/subkonto" TargetMode="External"/><Relationship Id="rId1569" Type="http://schemas.openxmlformats.org/officeDocument/2006/relationships/hyperlink" Target="https://www.pitax.pl/rozlicz/0000240024/" TargetMode="External"/><Relationship Id="rId976" Type="http://schemas.openxmlformats.org/officeDocument/2006/relationships/hyperlink" Target="http://www.pitax.pl/krs/0000106283" TargetMode="External"/><Relationship Id="rId975" Type="http://schemas.openxmlformats.org/officeDocument/2006/relationships/hyperlink" Target="http://www.oratorium-zyrardow.salezjanie.pl/" TargetMode="External"/><Relationship Id="rId974" Type="http://schemas.openxmlformats.org/officeDocument/2006/relationships/hyperlink" Target="https://www.pitax.pl/" TargetMode="External"/><Relationship Id="rId973" Type="http://schemas.openxmlformats.org/officeDocument/2006/relationships/hyperlink" Target="http://www.przyjacielkonika.pl/" TargetMode="External"/><Relationship Id="rId979" Type="http://schemas.openxmlformats.org/officeDocument/2006/relationships/hyperlink" Target="http://www.oratorium-zyrardow.salezjanie.pl/" TargetMode="External"/><Relationship Id="rId978" Type="http://schemas.openxmlformats.org/officeDocument/2006/relationships/hyperlink" Target="https://www.iwop.pl/" TargetMode="External"/><Relationship Id="rId977" Type="http://schemas.openxmlformats.org/officeDocument/2006/relationships/hyperlink" Target="http://www.oratorium-zyrardow.salezjanie.pl/" TargetMode="External"/><Relationship Id="rId2890" Type="http://schemas.openxmlformats.org/officeDocument/2006/relationships/hyperlink" Target="http://www.fundacja-smolenia.org/" TargetMode="External"/><Relationship Id="rId1560" Type="http://schemas.openxmlformats.org/officeDocument/2006/relationships/hyperlink" Target="http://bratalbertlipsko.boo.pl/" TargetMode="External"/><Relationship Id="rId2891" Type="http://schemas.openxmlformats.org/officeDocument/2006/relationships/hyperlink" Target="http://www.nadziejanadom.org/" TargetMode="External"/><Relationship Id="rId972" Type="http://schemas.openxmlformats.org/officeDocument/2006/relationships/hyperlink" Target="https://www.iwop.pl/" TargetMode="External"/><Relationship Id="rId1561" Type="http://schemas.openxmlformats.org/officeDocument/2006/relationships/hyperlink" Target="https://www.iwop.pl/" TargetMode="External"/><Relationship Id="rId2892" Type="http://schemas.openxmlformats.org/officeDocument/2006/relationships/hyperlink" Target="http://www.nadziejanadom.org/" TargetMode="External"/><Relationship Id="rId971" Type="http://schemas.openxmlformats.org/officeDocument/2006/relationships/hyperlink" Target="http://www.przyjacielkonika.pl/" TargetMode="External"/><Relationship Id="rId1562" Type="http://schemas.openxmlformats.org/officeDocument/2006/relationships/hyperlink" Target="http://bratalbertlipsko.boo.pl/" TargetMode="External"/><Relationship Id="rId2893" Type="http://schemas.openxmlformats.org/officeDocument/2006/relationships/hyperlink" Target="http://www.nadziejanadom.org/" TargetMode="External"/><Relationship Id="rId970" Type="http://schemas.openxmlformats.org/officeDocument/2006/relationships/hyperlink" Target="https://www.pitax.pl/rozlicz/0000007324/" TargetMode="External"/><Relationship Id="rId1563" Type="http://schemas.openxmlformats.org/officeDocument/2006/relationships/hyperlink" Target="https://www.pitax.pl/" TargetMode="External"/><Relationship Id="rId2894" Type="http://schemas.openxmlformats.org/officeDocument/2006/relationships/hyperlink" Target="http://ariadnafundacja.pl/" TargetMode="External"/><Relationship Id="rId1564" Type="http://schemas.openxmlformats.org/officeDocument/2006/relationships/hyperlink" Target="https://interwencjaprawna.pl/posluchajhistorii/" TargetMode="External"/><Relationship Id="rId2895" Type="http://schemas.openxmlformats.org/officeDocument/2006/relationships/hyperlink" Target="http://ariadnafundacja.pl/" TargetMode="External"/><Relationship Id="rId1598" Type="http://schemas.openxmlformats.org/officeDocument/2006/relationships/hyperlink" Target="https://www.pitax.pl/rozliczenie-pit/" TargetMode="External"/><Relationship Id="rId1599" Type="http://schemas.openxmlformats.org/officeDocument/2006/relationships/hyperlink" Target="http://www.dpsporaj.albertynki.pl/pitax.html" TargetMode="External"/><Relationship Id="rId1590" Type="http://schemas.openxmlformats.org/officeDocument/2006/relationships/hyperlink" Target="https://www.pitax.pl/rozliczenie-pit/" TargetMode="External"/><Relationship Id="rId1591" Type="http://schemas.openxmlformats.org/officeDocument/2006/relationships/hyperlink" Target="http://www.przystan.turek.pl/node/18" TargetMode="External"/><Relationship Id="rId1592" Type="http://schemas.openxmlformats.org/officeDocument/2006/relationships/hyperlink" Target="https://www.iwop.pl/" TargetMode="External"/><Relationship Id="rId1593" Type="http://schemas.openxmlformats.org/officeDocument/2006/relationships/hyperlink" Target="http://www.przystan.turek.pl/node/18" TargetMode="External"/><Relationship Id="rId1594" Type="http://schemas.openxmlformats.org/officeDocument/2006/relationships/hyperlink" Target="https://www.pitax.pl/" TargetMode="External"/><Relationship Id="rId1595" Type="http://schemas.openxmlformats.org/officeDocument/2006/relationships/hyperlink" Target="http://www.przystan.turek.pl/node/18" TargetMode="External"/><Relationship Id="rId1596" Type="http://schemas.openxmlformats.org/officeDocument/2006/relationships/hyperlink" Target="https://www.pitax.pl/rozlicz/0000164161/?cel=PodajCel" TargetMode="External"/><Relationship Id="rId1597" Type="http://schemas.openxmlformats.org/officeDocument/2006/relationships/hyperlink" Target="http://www.dpsporaj.albertynki.pl/pitax.html" TargetMode="External"/><Relationship Id="rId1587" Type="http://schemas.openxmlformats.org/officeDocument/2006/relationships/hyperlink" Target="http://malta.med.pl/" TargetMode="External"/><Relationship Id="rId1588" Type="http://schemas.openxmlformats.org/officeDocument/2006/relationships/hyperlink" Target="https://www.iwop.pl/" TargetMode="External"/><Relationship Id="rId1589" Type="http://schemas.openxmlformats.org/officeDocument/2006/relationships/hyperlink" Target="http://malta.med.pl/" TargetMode="External"/><Relationship Id="rId998" Type="http://schemas.openxmlformats.org/officeDocument/2006/relationships/hyperlink" Target="http://www.pitax.pl/rozlicz/0000184512/" TargetMode="External"/><Relationship Id="rId997" Type="http://schemas.openxmlformats.org/officeDocument/2006/relationships/hyperlink" Target="http://www.kolejka-piaseczno.pl/" TargetMode="External"/><Relationship Id="rId996" Type="http://schemas.openxmlformats.org/officeDocument/2006/relationships/hyperlink" Target="https://www.pitax.pl/" TargetMode="External"/><Relationship Id="rId995" Type="http://schemas.openxmlformats.org/officeDocument/2006/relationships/hyperlink" Target="http://boryniemodlinskie.pl/19/9/zostan-darczynca.html" TargetMode="External"/><Relationship Id="rId999" Type="http://schemas.openxmlformats.org/officeDocument/2006/relationships/hyperlink" Target="http://www.kolejka-piaseczno.pl/" TargetMode="External"/><Relationship Id="rId990" Type="http://schemas.openxmlformats.org/officeDocument/2006/relationships/hyperlink" Target="https://www.pitax.pl/rozlicz/?krs=0000126492" TargetMode="External"/><Relationship Id="rId1580" Type="http://schemas.openxmlformats.org/officeDocument/2006/relationships/hyperlink" Target="https://www.iwop.pl/" TargetMode="External"/><Relationship Id="rId1581" Type="http://schemas.openxmlformats.org/officeDocument/2006/relationships/hyperlink" Target="http://www.pasjonatdankowice.pl/index.php" TargetMode="External"/><Relationship Id="rId1582" Type="http://schemas.openxmlformats.org/officeDocument/2006/relationships/hyperlink" Target="https://www.pitax.pl/" TargetMode="External"/><Relationship Id="rId994" Type="http://schemas.openxmlformats.org/officeDocument/2006/relationships/hyperlink" Target="https://www.iwop.pl/" TargetMode="External"/><Relationship Id="rId1583" Type="http://schemas.openxmlformats.org/officeDocument/2006/relationships/hyperlink" Target="http://www.pasjonatdankowice.pl/index.php" TargetMode="External"/><Relationship Id="rId993" Type="http://schemas.openxmlformats.org/officeDocument/2006/relationships/hyperlink" Target="http://boryniemodlinskie.pl/19/9/zostan-darczynca.html" TargetMode="External"/><Relationship Id="rId1584" Type="http://schemas.openxmlformats.org/officeDocument/2006/relationships/hyperlink" Target="https://www.pitax.pl/krs/0000114262/'%3E" TargetMode="External"/><Relationship Id="rId992" Type="http://schemas.openxmlformats.org/officeDocument/2006/relationships/hyperlink" Target="http://www.pitax.pl/krs/0000252107/" TargetMode="External"/><Relationship Id="rId1585" Type="http://schemas.openxmlformats.org/officeDocument/2006/relationships/hyperlink" Target="http://malta.med.pl/" TargetMode="External"/><Relationship Id="rId991" Type="http://schemas.openxmlformats.org/officeDocument/2006/relationships/hyperlink" Target="http://boryniemodlinskie.pl/19/9/zostan-darczynca.html" TargetMode="External"/><Relationship Id="rId1586" Type="http://schemas.openxmlformats.org/officeDocument/2006/relationships/hyperlink" Target="https://www.pitax.pl/krs/0000155463/" TargetMode="External"/><Relationship Id="rId1532" Type="http://schemas.openxmlformats.org/officeDocument/2006/relationships/hyperlink" Target="http://oddzialy.ptsr.org.pl/radom" TargetMode="External"/><Relationship Id="rId2863" Type="http://schemas.openxmlformats.org/officeDocument/2006/relationships/hyperlink" Target="http://opp.zrodla.org/" TargetMode="External"/><Relationship Id="rId1533" Type="http://schemas.openxmlformats.org/officeDocument/2006/relationships/hyperlink" Target="https://www.pitax.pl/" TargetMode="External"/><Relationship Id="rId2864" Type="http://schemas.openxmlformats.org/officeDocument/2006/relationships/hyperlink" Target="http://www.mukowiscydoza.pl/" TargetMode="External"/><Relationship Id="rId1534" Type="http://schemas.openxmlformats.org/officeDocument/2006/relationships/hyperlink" Target="http://fundacjauj.pl/mozesz-pomoc/1-twojego-podatku-twoja-decyzja/" TargetMode="External"/><Relationship Id="rId2865" Type="http://schemas.openxmlformats.org/officeDocument/2006/relationships/hyperlink" Target="http://1procent.zaginieni.pl/" TargetMode="External"/><Relationship Id="rId1535" Type="http://schemas.openxmlformats.org/officeDocument/2006/relationships/hyperlink" Target="https://www.pitax.pl/rozlicz/0000055503/?cel=PodajCel" TargetMode="External"/><Relationship Id="rId2866" Type="http://schemas.openxmlformats.org/officeDocument/2006/relationships/hyperlink" Target="http://1procent.zaginieni.pl/" TargetMode="External"/><Relationship Id="rId1536" Type="http://schemas.openxmlformats.org/officeDocument/2006/relationships/hyperlink" Target="http://fundacjauj.pl/mozesz-pomoc/1-twojego-podatku-twoja-decyzja/" TargetMode="External"/><Relationship Id="rId2867" Type="http://schemas.openxmlformats.org/officeDocument/2006/relationships/hyperlink" Target="http://1procent.zaginieni.pl/" TargetMode="External"/><Relationship Id="rId1537" Type="http://schemas.openxmlformats.org/officeDocument/2006/relationships/hyperlink" Target="https://www.iwop.pl/" TargetMode="External"/><Relationship Id="rId2868" Type="http://schemas.openxmlformats.org/officeDocument/2006/relationships/hyperlink" Target="http://www.hipoterapia.org/podaruj-nam-swoj-1/" TargetMode="External"/><Relationship Id="rId1538" Type="http://schemas.openxmlformats.org/officeDocument/2006/relationships/hyperlink" Target="http://fundacjauj.pl/mozesz-pomoc/1-twojego-podatku-twoja-decyzja/" TargetMode="External"/><Relationship Id="rId2869" Type="http://schemas.openxmlformats.org/officeDocument/2006/relationships/hyperlink" Target="http://www.hipoterapia.org/podaruj-nam-swoj-1/" TargetMode="External"/><Relationship Id="rId1539" Type="http://schemas.openxmlformats.org/officeDocument/2006/relationships/hyperlink" Target="https://www.pitax.pl/rozliczenie-pit/" TargetMode="External"/><Relationship Id="rId949" Type="http://schemas.openxmlformats.org/officeDocument/2006/relationships/hyperlink" Target="http://www.dobrzeurodzeni.pl/partnerzy.html" TargetMode="External"/><Relationship Id="rId948" Type="http://schemas.openxmlformats.org/officeDocument/2006/relationships/hyperlink" Target="https://www.pitax.pl/krs/0000261946" TargetMode="External"/><Relationship Id="rId943" Type="http://schemas.openxmlformats.org/officeDocument/2006/relationships/hyperlink" Target="https://www.pitax.pl/rozlicz/9950211710/?cel=PodajCel" TargetMode="External"/><Relationship Id="rId942" Type="http://schemas.openxmlformats.org/officeDocument/2006/relationships/hyperlink" Target="https://www.pitax.pl/" TargetMode="External"/><Relationship Id="rId941" Type="http://schemas.openxmlformats.org/officeDocument/2006/relationships/hyperlink" Target="http://1procent.viva.org.pl/" TargetMode="External"/><Relationship Id="rId940" Type="http://schemas.openxmlformats.org/officeDocument/2006/relationships/hyperlink" Target="https://www.iwop.pl/" TargetMode="External"/><Relationship Id="rId947" Type="http://schemas.openxmlformats.org/officeDocument/2006/relationships/hyperlink" Target="http://www.dobrzeurodzeni.pl/partnerzy.html" TargetMode="External"/><Relationship Id="rId946" Type="http://schemas.openxmlformats.org/officeDocument/2006/relationships/hyperlink" Target="https://www.pitax.pl/rozlicz/0000417820/" TargetMode="External"/><Relationship Id="rId945" Type="http://schemas.openxmlformats.org/officeDocument/2006/relationships/hyperlink" Target="https://www.pitax.pl/" TargetMode="External"/><Relationship Id="rId944" Type="http://schemas.openxmlformats.org/officeDocument/2006/relationships/hyperlink" Target="https://www.iwop.pl/" TargetMode="External"/><Relationship Id="rId2860" Type="http://schemas.openxmlformats.org/officeDocument/2006/relationships/hyperlink" Target="http://www.frs.lublin.eu/" TargetMode="External"/><Relationship Id="rId1530" Type="http://schemas.openxmlformats.org/officeDocument/2006/relationships/hyperlink" Target="http://oddzialy.ptsr.org.pl/radom" TargetMode="External"/><Relationship Id="rId2861" Type="http://schemas.openxmlformats.org/officeDocument/2006/relationships/hyperlink" Target="http://opp.zrodla.org/" TargetMode="External"/><Relationship Id="rId1531" Type="http://schemas.openxmlformats.org/officeDocument/2006/relationships/hyperlink" Target="https://www.iwop.pl/" TargetMode="External"/><Relationship Id="rId2862" Type="http://schemas.openxmlformats.org/officeDocument/2006/relationships/hyperlink" Target="http://opp.zrodla.org/" TargetMode="External"/><Relationship Id="rId1521" Type="http://schemas.openxmlformats.org/officeDocument/2006/relationships/hyperlink" Target="https://www.pitax.pl/rozlicz/0000268913/?cel=PodajCel" TargetMode="External"/><Relationship Id="rId2852" Type="http://schemas.openxmlformats.org/officeDocument/2006/relationships/hyperlink" Target="http://www.psonikrosno.org.pl/" TargetMode="External"/><Relationship Id="rId1522" Type="http://schemas.openxmlformats.org/officeDocument/2006/relationships/hyperlink" Target="http://stoleczna.zhp.pl/jak-przekazac-1-podatku/" TargetMode="External"/><Relationship Id="rId2853" Type="http://schemas.openxmlformats.org/officeDocument/2006/relationships/hyperlink" Target="http://www.psoni.suwalki.pl/" TargetMode="External"/><Relationship Id="rId1523" Type="http://schemas.openxmlformats.org/officeDocument/2006/relationships/hyperlink" Target="https://www.pitax.pl/pobierz/0000268913/" TargetMode="External"/><Relationship Id="rId2854" Type="http://schemas.openxmlformats.org/officeDocument/2006/relationships/hyperlink" Target="http://www.zdrowiedziecka.org/1-3.html" TargetMode="External"/><Relationship Id="rId1524" Type="http://schemas.openxmlformats.org/officeDocument/2006/relationships/hyperlink" Target="http://stoleczna.zhp.pl/jak-przekazac-1-podatku/" TargetMode="External"/><Relationship Id="rId2855" Type="http://schemas.openxmlformats.org/officeDocument/2006/relationships/hyperlink" Target="http://www.zdrowiedziecka.org/1-3.html" TargetMode="External"/><Relationship Id="rId1525" Type="http://schemas.openxmlformats.org/officeDocument/2006/relationships/hyperlink" Target="https://www.iwop.pl/" TargetMode="External"/><Relationship Id="rId2856" Type="http://schemas.openxmlformats.org/officeDocument/2006/relationships/hyperlink" Target="http://www.zdrowiedziecka.org/1-3.html" TargetMode="External"/><Relationship Id="rId1526" Type="http://schemas.openxmlformats.org/officeDocument/2006/relationships/hyperlink" Target="http://stoleczna.zhp.pl/jak-przekazac-1-podatku/" TargetMode="External"/><Relationship Id="rId2857" Type="http://schemas.openxmlformats.org/officeDocument/2006/relationships/hyperlink" Target="http://www.rodzicielstwo.org.pl/" TargetMode="External"/><Relationship Id="rId1527" Type="http://schemas.openxmlformats.org/officeDocument/2006/relationships/hyperlink" Target="https://www.pitax.pl/rozliczenie-pit/" TargetMode="External"/><Relationship Id="rId2858" Type="http://schemas.openxmlformats.org/officeDocument/2006/relationships/hyperlink" Target="http://www.rodzicielstwo.org.pl/" TargetMode="External"/><Relationship Id="rId1528" Type="http://schemas.openxmlformats.org/officeDocument/2006/relationships/hyperlink" Target="http://oddzialy.ptsr.org.pl/radom" TargetMode="External"/><Relationship Id="rId2859" Type="http://schemas.openxmlformats.org/officeDocument/2006/relationships/hyperlink" Target="http://www.frs.lublin.eu/" TargetMode="External"/><Relationship Id="rId1529" Type="http://schemas.openxmlformats.org/officeDocument/2006/relationships/hyperlink" Target="https://www.pitax.pl/rozlicz/?krs=0000031960%20&amp;cel=1%20procent%20dla%20PTSR" TargetMode="External"/><Relationship Id="rId939" Type="http://schemas.openxmlformats.org/officeDocument/2006/relationships/hyperlink" Target="http://1procent.viva.org.pl/" TargetMode="External"/><Relationship Id="rId938" Type="http://schemas.openxmlformats.org/officeDocument/2006/relationships/hyperlink" Target="https://www.pitax.pl/pobierz/0000135274?cel=FundacjaViva" TargetMode="External"/><Relationship Id="rId937" Type="http://schemas.openxmlformats.org/officeDocument/2006/relationships/hyperlink" Target="http://1procent.viva.org.pl/" TargetMode="External"/><Relationship Id="rId932" Type="http://schemas.openxmlformats.org/officeDocument/2006/relationships/hyperlink" Target="https://www.pitax.pl/" TargetMode="External"/><Relationship Id="rId931" Type="http://schemas.openxmlformats.org/officeDocument/2006/relationships/hyperlink" Target="https://www.iwop.pl/" TargetMode="External"/><Relationship Id="rId930" Type="http://schemas.openxmlformats.org/officeDocument/2006/relationships/hyperlink" Target="https://www.pitax.pl/rozlicz/0000340479/?cel=PodajCel" TargetMode="External"/><Relationship Id="rId936" Type="http://schemas.openxmlformats.org/officeDocument/2006/relationships/hyperlink" Target="https://www.pitax.pl/rozlicz/0000019619/" TargetMode="External"/><Relationship Id="rId935" Type="http://schemas.openxmlformats.org/officeDocument/2006/relationships/hyperlink" Target="https://www.pitax.pl/" TargetMode="External"/><Relationship Id="rId934" Type="http://schemas.openxmlformats.org/officeDocument/2006/relationships/hyperlink" Target="https://www.iwop.pl/" TargetMode="External"/><Relationship Id="rId933" Type="http://schemas.openxmlformats.org/officeDocument/2006/relationships/hyperlink" Target="http://www.smmielec.pl/?przekaz-nam-1-podatku,6" TargetMode="External"/><Relationship Id="rId2850" Type="http://schemas.openxmlformats.org/officeDocument/2006/relationships/hyperlink" Target="http://www.psonikrosno.org.pl/" TargetMode="External"/><Relationship Id="rId1520" Type="http://schemas.openxmlformats.org/officeDocument/2006/relationships/hyperlink" Target="http://stoleczna.zhp.pl/jak-przekazac-1-podatku/" TargetMode="External"/><Relationship Id="rId2851" Type="http://schemas.openxmlformats.org/officeDocument/2006/relationships/hyperlink" Target="http://www.psonikrosno.org.pl/" TargetMode="External"/><Relationship Id="rId1554" Type="http://schemas.openxmlformats.org/officeDocument/2006/relationships/hyperlink" Target="http://www.oratoriumstw.pl/" TargetMode="External"/><Relationship Id="rId2885" Type="http://schemas.openxmlformats.org/officeDocument/2006/relationships/hyperlink" Target="http://www.doroslidzieciom.org/przyjaciele.php" TargetMode="External"/><Relationship Id="rId1555" Type="http://schemas.openxmlformats.org/officeDocument/2006/relationships/hyperlink" Target="https://www.iwop.pl/" TargetMode="External"/><Relationship Id="rId2886" Type="http://schemas.openxmlformats.org/officeDocument/2006/relationships/hyperlink" Target="http://www.doroslidzieciom.org/przyjaciele.php" TargetMode="External"/><Relationship Id="rId1556" Type="http://schemas.openxmlformats.org/officeDocument/2006/relationships/hyperlink" Target="http://www.oratoriumstw.pl/" TargetMode="External"/><Relationship Id="rId2887" Type="http://schemas.openxmlformats.org/officeDocument/2006/relationships/hyperlink" Target="http://www.doroslidzieciom.org/przyjaciele.php" TargetMode="External"/><Relationship Id="rId1557" Type="http://schemas.openxmlformats.org/officeDocument/2006/relationships/hyperlink" Target="https://www.pitax.pl/rozliczenie-pit/" TargetMode="External"/><Relationship Id="rId2888" Type="http://schemas.openxmlformats.org/officeDocument/2006/relationships/hyperlink" Target="http://www.doroslidzieciom.org/przyjaciele.php" TargetMode="External"/><Relationship Id="rId1558" Type="http://schemas.openxmlformats.org/officeDocument/2006/relationships/hyperlink" Target="http://bratalbertlipsko.boo.pl/" TargetMode="External"/><Relationship Id="rId2889" Type="http://schemas.openxmlformats.org/officeDocument/2006/relationships/hyperlink" Target="http://www.fundacja-smolenia.org/" TargetMode="External"/><Relationship Id="rId1559" Type="http://schemas.openxmlformats.org/officeDocument/2006/relationships/hyperlink" Target="https://www.pitax.pl/opp/zestaw-formularzy-pit-dla-opp/?krs=0000080582" TargetMode="External"/><Relationship Id="rId965" Type="http://schemas.openxmlformats.org/officeDocument/2006/relationships/hyperlink" Target="http://www.ospopole.pl/index.php?category=98" TargetMode="External"/><Relationship Id="rId964" Type="http://schemas.openxmlformats.org/officeDocument/2006/relationships/hyperlink" Target="https://www.pitax.pl/" TargetMode="External"/><Relationship Id="rId963" Type="http://schemas.openxmlformats.org/officeDocument/2006/relationships/hyperlink" Target="http://www.osr.lebork.pl/" TargetMode="External"/><Relationship Id="rId962" Type="http://schemas.openxmlformats.org/officeDocument/2006/relationships/hyperlink" Target="https://www.iwop.pl/" TargetMode="External"/><Relationship Id="rId969" Type="http://schemas.openxmlformats.org/officeDocument/2006/relationships/hyperlink" Target="http://www.przyjacielkonika.pl/" TargetMode="External"/><Relationship Id="rId968" Type="http://schemas.openxmlformats.org/officeDocument/2006/relationships/hyperlink" Target="https://www.pitax.pl/pobierz/0000193725/" TargetMode="External"/><Relationship Id="rId967" Type="http://schemas.openxmlformats.org/officeDocument/2006/relationships/hyperlink" Target="https://www.pitax.pl/rozlicz/0000193725" TargetMode="External"/><Relationship Id="rId966" Type="http://schemas.openxmlformats.org/officeDocument/2006/relationships/hyperlink" Target="https://www.pitax.pl/" TargetMode="External"/><Relationship Id="rId2880" Type="http://schemas.openxmlformats.org/officeDocument/2006/relationships/hyperlink" Target="http://fho.org.pl/przekaz-1/" TargetMode="External"/><Relationship Id="rId961" Type="http://schemas.openxmlformats.org/officeDocument/2006/relationships/hyperlink" Target="http://www.osr.lebork.pl/" TargetMode="External"/><Relationship Id="rId1550" Type="http://schemas.openxmlformats.org/officeDocument/2006/relationships/hyperlink" Target="http://www.powiatraciborski.pl/starostwo/fundacja_na_rzecz_szpitala.html" TargetMode="External"/><Relationship Id="rId2881" Type="http://schemas.openxmlformats.org/officeDocument/2006/relationships/hyperlink" Target="http://ekolublin.pl/tdnicz/kategoria,1_procent_dla_natury_i_czlowieka" TargetMode="External"/><Relationship Id="rId960" Type="http://schemas.openxmlformats.org/officeDocument/2006/relationships/hyperlink" Target="https://www.pitax.pl/krs/0000041352/" TargetMode="External"/><Relationship Id="rId1551" Type="http://schemas.openxmlformats.org/officeDocument/2006/relationships/hyperlink" Target="https://www.pitax.pl/rozlicz/0000204629/?cel=PodajCel" TargetMode="External"/><Relationship Id="rId2882" Type="http://schemas.openxmlformats.org/officeDocument/2006/relationships/hyperlink" Target="http://ekolublin.pl/tdnicz/kategoria,1_procent_dla_natury_i_czlowieka" TargetMode="External"/><Relationship Id="rId1552" Type="http://schemas.openxmlformats.org/officeDocument/2006/relationships/hyperlink" Target="http://www.oratoriumstw.pl/" TargetMode="External"/><Relationship Id="rId2883" Type="http://schemas.openxmlformats.org/officeDocument/2006/relationships/hyperlink" Target="http://www.pomost-lodz.org/index.php?sid=169" TargetMode="External"/><Relationship Id="rId1553" Type="http://schemas.openxmlformats.org/officeDocument/2006/relationships/hyperlink" Target="https://www.pitax.pl/pobierz/0000022794/" TargetMode="External"/><Relationship Id="rId2884" Type="http://schemas.openxmlformats.org/officeDocument/2006/relationships/hyperlink" Target="http://www.pomost-lodz.org/index.php?sid=169" TargetMode="External"/><Relationship Id="rId1543" Type="http://schemas.openxmlformats.org/officeDocument/2006/relationships/hyperlink" Target="https://www.pitax.pl/" TargetMode="External"/><Relationship Id="rId2874" Type="http://schemas.openxmlformats.org/officeDocument/2006/relationships/hyperlink" Target="http://osod.info/jak-mozesz-pomoc/" TargetMode="External"/><Relationship Id="rId1544" Type="http://schemas.openxmlformats.org/officeDocument/2006/relationships/hyperlink" Target="http://www.tpd.szczecin.pl/index.php/1-warto-wiedzie" TargetMode="External"/><Relationship Id="rId2875" Type="http://schemas.openxmlformats.org/officeDocument/2006/relationships/hyperlink" Target="http://fundacja.swiatlo.org/" TargetMode="External"/><Relationship Id="rId1545" Type="http://schemas.openxmlformats.org/officeDocument/2006/relationships/hyperlink" Target="https://www.pitax.pl/rozlicz/0000133561/?cel=" TargetMode="External"/><Relationship Id="rId2876" Type="http://schemas.openxmlformats.org/officeDocument/2006/relationships/hyperlink" Target="http://www.kanal-elblaski-lgd.pl/" TargetMode="External"/><Relationship Id="rId1546" Type="http://schemas.openxmlformats.org/officeDocument/2006/relationships/hyperlink" Target="http://www.powiatraciborski.pl/starostwo/fundacja_na_rzecz_szpitala.html" TargetMode="External"/><Relationship Id="rId2877" Type="http://schemas.openxmlformats.org/officeDocument/2006/relationships/hyperlink" Target="http://www.kanal-elblaski-lgd.pl/" TargetMode="External"/><Relationship Id="rId1547" Type="http://schemas.openxmlformats.org/officeDocument/2006/relationships/hyperlink" Target="https://www.iwop.pl/" TargetMode="External"/><Relationship Id="rId2878" Type="http://schemas.openxmlformats.org/officeDocument/2006/relationships/hyperlink" Target="http://fho.org.pl/przekaz-1/" TargetMode="External"/><Relationship Id="rId1548" Type="http://schemas.openxmlformats.org/officeDocument/2006/relationships/hyperlink" Target="http://www.powiatraciborski.pl/starostwo/fundacja_na_rzecz_szpitala.html" TargetMode="External"/><Relationship Id="rId2879" Type="http://schemas.openxmlformats.org/officeDocument/2006/relationships/hyperlink" Target="http://fho.org.pl/przekaz-1/" TargetMode="External"/><Relationship Id="rId1549" Type="http://schemas.openxmlformats.org/officeDocument/2006/relationships/hyperlink" Target="https://www.pitax.pl/" TargetMode="External"/><Relationship Id="rId959" Type="http://schemas.openxmlformats.org/officeDocument/2006/relationships/hyperlink" Target="http://www.osr.lebork.pl/" TargetMode="External"/><Relationship Id="rId954" Type="http://schemas.openxmlformats.org/officeDocument/2006/relationships/hyperlink" Target="https://www.pitax.pl/pobierz/0000140007/" TargetMode="External"/><Relationship Id="rId953" Type="http://schemas.openxmlformats.org/officeDocument/2006/relationships/hyperlink" Target="http://pomocdzieciom.eu/pomoc/1-procent-podatku/" TargetMode="External"/><Relationship Id="rId952" Type="http://schemas.openxmlformats.org/officeDocument/2006/relationships/hyperlink" Target="https://www.pitax.pl/" TargetMode="External"/><Relationship Id="rId951" Type="http://schemas.openxmlformats.org/officeDocument/2006/relationships/hyperlink" Target="http://www.dobrzeurodzeni.pl/partnerzy.html" TargetMode="External"/><Relationship Id="rId958" Type="http://schemas.openxmlformats.org/officeDocument/2006/relationships/hyperlink" Target="https://www.iwop.pl/" TargetMode="External"/><Relationship Id="rId957" Type="http://schemas.openxmlformats.org/officeDocument/2006/relationships/hyperlink" Target="http://pomocdzieciom.eu/pomoc/1-procent-podatku/" TargetMode="External"/><Relationship Id="rId956" Type="http://schemas.openxmlformats.org/officeDocument/2006/relationships/hyperlink" Target="https://www.pitax.pl/" TargetMode="External"/><Relationship Id="rId955" Type="http://schemas.openxmlformats.org/officeDocument/2006/relationships/hyperlink" Target="http://pomocdzieciom.eu/pomoc/1-procent-podatku/" TargetMode="External"/><Relationship Id="rId950" Type="http://schemas.openxmlformats.org/officeDocument/2006/relationships/hyperlink" Target="https://www.iwop.pl/" TargetMode="External"/><Relationship Id="rId2870" Type="http://schemas.openxmlformats.org/officeDocument/2006/relationships/hyperlink" Target="http://www.hipoterapia.org/podaruj-nam-swoj-1/" TargetMode="External"/><Relationship Id="rId1540" Type="http://schemas.openxmlformats.org/officeDocument/2006/relationships/hyperlink" Target="http://www.tpd.szczecin.pl/index.php/1-warto-wiedzie" TargetMode="External"/><Relationship Id="rId2871" Type="http://schemas.openxmlformats.org/officeDocument/2006/relationships/hyperlink" Target="http://www.hipoterapia.org/podaruj-nam-swoj-1/" TargetMode="External"/><Relationship Id="rId1541" Type="http://schemas.openxmlformats.org/officeDocument/2006/relationships/hyperlink" Target="https://www.iwop.pl/" TargetMode="External"/><Relationship Id="rId2872" Type="http://schemas.openxmlformats.org/officeDocument/2006/relationships/hyperlink" Target="http://osod.info/jak-mozesz-pomoc/" TargetMode="External"/><Relationship Id="rId1542" Type="http://schemas.openxmlformats.org/officeDocument/2006/relationships/hyperlink" Target="http://www.tpd.szczecin.pl/index.php/1-warto-wiedzie" TargetMode="External"/><Relationship Id="rId2873" Type="http://schemas.openxmlformats.org/officeDocument/2006/relationships/hyperlink" Target="http://osod.info/jak-mozesz-pomoc/" TargetMode="External"/><Relationship Id="rId2027" Type="http://schemas.openxmlformats.org/officeDocument/2006/relationships/hyperlink" Target="https://www.pitax.pl/rozlicz/0000022456/" TargetMode="External"/><Relationship Id="rId2028" Type="http://schemas.openxmlformats.org/officeDocument/2006/relationships/hyperlink" Target="http://www.iwop.pl/" TargetMode="External"/><Relationship Id="rId2029" Type="http://schemas.openxmlformats.org/officeDocument/2006/relationships/hyperlink" Target="http://www.pitax.pl/" TargetMode="External"/><Relationship Id="rId107" Type="http://schemas.openxmlformats.org/officeDocument/2006/relationships/hyperlink" Target="https://www.iwop.pl/" TargetMode="External"/><Relationship Id="rId106" Type="http://schemas.openxmlformats.org/officeDocument/2006/relationships/hyperlink" Target="http://www.autyzm.czest.pl/" TargetMode="External"/><Relationship Id="rId105" Type="http://schemas.openxmlformats.org/officeDocument/2006/relationships/hyperlink" Target="https://www.pitax.pl/" TargetMode="External"/><Relationship Id="rId104" Type="http://schemas.openxmlformats.org/officeDocument/2006/relationships/hyperlink" Target="http://www.autyzm.czest.pl/" TargetMode="External"/><Relationship Id="rId109" Type="http://schemas.openxmlformats.org/officeDocument/2006/relationships/hyperlink" Target="http://www.pitax.pl/krs/0000098534/" TargetMode="External"/><Relationship Id="rId108" Type="http://schemas.openxmlformats.org/officeDocument/2006/relationships/hyperlink" Target="http://www.autyzm.czest.pl/przekaz-1-dla-naszego-stowarzyszenia/" TargetMode="External"/><Relationship Id="rId2020" Type="http://schemas.openxmlformats.org/officeDocument/2006/relationships/hyperlink" Target="https://www.pitax.pl/" TargetMode="External"/><Relationship Id="rId2021" Type="http://schemas.openxmlformats.org/officeDocument/2006/relationships/hyperlink" Target="https://ekotermsilesia.wordpress.com/przekaz-1-podatku/" TargetMode="External"/><Relationship Id="rId2022" Type="http://schemas.openxmlformats.org/officeDocument/2006/relationships/hyperlink" Target="https://www.pitax.pl/rozlicz/0000034528/?cel=OCZYSZCZACZE" TargetMode="External"/><Relationship Id="rId103" Type="http://schemas.openxmlformats.org/officeDocument/2006/relationships/hyperlink" Target="http://www.pitax.pl/krs/0000098534/" TargetMode="External"/><Relationship Id="rId2023" Type="http://schemas.openxmlformats.org/officeDocument/2006/relationships/hyperlink" Target="https://ekotermsilesia.wordpress.com/przekaz-1-podatku/" TargetMode="External"/><Relationship Id="rId102" Type="http://schemas.openxmlformats.org/officeDocument/2006/relationships/hyperlink" Target="http://www.autyzm.czest.pl/" TargetMode="External"/><Relationship Id="rId2024" Type="http://schemas.openxmlformats.org/officeDocument/2006/relationships/hyperlink" Target="https://www.iwop.pl/" TargetMode="External"/><Relationship Id="rId101" Type="http://schemas.openxmlformats.org/officeDocument/2006/relationships/hyperlink" Target="https://www.iwop.pl/" TargetMode="External"/><Relationship Id="rId2025" Type="http://schemas.openxmlformats.org/officeDocument/2006/relationships/hyperlink" Target="https://ekotermsilesia.wordpress.com/przekaz-1-podatku/" TargetMode="External"/><Relationship Id="rId100" Type="http://schemas.openxmlformats.org/officeDocument/2006/relationships/hyperlink" Target="http://www.czerwonenoski.pl/mozeszpomoc/1procent/" TargetMode="External"/><Relationship Id="rId2026" Type="http://schemas.openxmlformats.org/officeDocument/2006/relationships/hyperlink" Target="https://www.pitax.pl/" TargetMode="External"/><Relationship Id="rId2016" Type="http://schemas.openxmlformats.org/officeDocument/2006/relationships/hyperlink" Target="https://www.pitax.pl/rozlicz/0000103100/" TargetMode="External"/><Relationship Id="rId2017" Type="http://schemas.openxmlformats.org/officeDocument/2006/relationships/hyperlink" Target="http://bzczestochowa.pl/" TargetMode="External"/><Relationship Id="rId2018" Type="http://schemas.openxmlformats.org/officeDocument/2006/relationships/hyperlink" Target="https://www.iwop.pl/" TargetMode="External"/><Relationship Id="rId2019" Type="http://schemas.openxmlformats.org/officeDocument/2006/relationships/hyperlink" Target="http://bzczestochowa.pl/" TargetMode="External"/><Relationship Id="rId2010" Type="http://schemas.openxmlformats.org/officeDocument/2006/relationships/hyperlink" Target="https://www.iwop.pl/" TargetMode="External"/><Relationship Id="rId2011" Type="http://schemas.openxmlformats.org/officeDocument/2006/relationships/hyperlink" Target="http://www.rownajmyszanse.pl/" TargetMode="External"/><Relationship Id="rId2012" Type="http://schemas.openxmlformats.org/officeDocument/2006/relationships/hyperlink" Target="https://www.pitax.pl/" TargetMode="External"/><Relationship Id="rId2013" Type="http://schemas.openxmlformats.org/officeDocument/2006/relationships/hyperlink" Target="https://www.iwop.pl/" TargetMode="External"/><Relationship Id="rId2014" Type="http://schemas.openxmlformats.org/officeDocument/2006/relationships/hyperlink" Target="https://www.pitax.pl/" TargetMode="External"/><Relationship Id="rId2015" Type="http://schemas.openxmlformats.org/officeDocument/2006/relationships/hyperlink" Target="http://bzczestochowa.pl/" TargetMode="External"/><Relationship Id="rId2049" Type="http://schemas.openxmlformats.org/officeDocument/2006/relationships/hyperlink" Target="http://fundacjatak.org/fundacja/o-nas" TargetMode="External"/><Relationship Id="rId129" Type="http://schemas.openxmlformats.org/officeDocument/2006/relationships/hyperlink" Target="https://www.iwop.pl/" TargetMode="External"/><Relationship Id="rId128" Type="http://schemas.openxmlformats.org/officeDocument/2006/relationships/hyperlink" Target="http://www.return-wroclaw.pl/kontakt" TargetMode="External"/><Relationship Id="rId127" Type="http://schemas.openxmlformats.org/officeDocument/2006/relationships/hyperlink" Target="https://www.pitax.pl/krs/0000063112/" TargetMode="External"/><Relationship Id="rId126" Type="http://schemas.openxmlformats.org/officeDocument/2006/relationships/hyperlink" Target="http://www.return-wroclaw.pl/kontakt" TargetMode="External"/><Relationship Id="rId2040" Type="http://schemas.openxmlformats.org/officeDocument/2006/relationships/hyperlink" Target="https://www.iwop.pl/" TargetMode="External"/><Relationship Id="rId121" Type="http://schemas.openxmlformats.org/officeDocument/2006/relationships/hyperlink" Target="http://www.pitax.pl/" TargetMode="External"/><Relationship Id="rId2041" Type="http://schemas.openxmlformats.org/officeDocument/2006/relationships/hyperlink" Target="http://www.ib-polska.pl/" TargetMode="External"/><Relationship Id="rId120" Type="http://schemas.openxmlformats.org/officeDocument/2006/relationships/hyperlink" Target="http://pkuwroc.pl/category/aktualnosci/informacje/" TargetMode="External"/><Relationship Id="rId2042" Type="http://schemas.openxmlformats.org/officeDocument/2006/relationships/hyperlink" Target="https://www.pitax.pl/" TargetMode="External"/><Relationship Id="rId2043" Type="http://schemas.openxmlformats.org/officeDocument/2006/relationships/hyperlink" Target="http://wartagoldena.org.pl/?page_id=22" TargetMode="External"/><Relationship Id="rId2044" Type="http://schemas.openxmlformats.org/officeDocument/2006/relationships/hyperlink" Target="https://www.pitax.pl/krs/0000395734/" TargetMode="External"/><Relationship Id="rId125" Type="http://schemas.openxmlformats.org/officeDocument/2006/relationships/hyperlink" Target="https://www.pitax.pl/krs/0000063112/" TargetMode="External"/><Relationship Id="rId2045" Type="http://schemas.openxmlformats.org/officeDocument/2006/relationships/hyperlink" Target="https://www.iwop.pl/" TargetMode="External"/><Relationship Id="rId124" Type="http://schemas.openxmlformats.org/officeDocument/2006/relationships/hyperlink" Target="http://www.return-wroclaw.pl/" TargetMode="External"/><Relationship Id="rId2046" Type="http://schemas.openxmlformats.org/officeDocument/2006/relationships/hyperlink" Target="https://www.pitax.pl/pit-online/" TargetMode="External"/><Relationship Id="rId123" Type="http://schemas.openxmlformats.org/officeDocument/2006/relationships/hyperlink" Target="http://www.pitax.pl/krs/0000062454" TargetMode="External"/><Relationship Id="rId2047" Type="http://schemas.openxmlformats.org/officeDocument/2006/relationships/hyperlink" Target="http://fundacjatak.org/fundacja/o-nas" TargetMode="External"/><Relationship Id="rId122" Type="http://schemas.openxmlformats.org/officeDocument/2006/relationships/hyperlink" Target="http://pkuwroc.pl/category/aktualnosci/informacje/" TargetMode="External"/><Relationship Id="rId2048" Type="http://schemas.openxmlformats.org/officeDocument/2006/relationships/hyperlink" Target="http://www.pitax.pl/krs/0000456616/" TargetMode="External"/><Relationship Id="rId2038" Type="http://schemas.openxmlformats.org/officeDocument/2006/relationships/hyperlink" Target="https://www.pitax.pl/krs/0000231494/" TargetMode="External"/><Relationship Id="rId2039" Type="http://schemas.openxmlformats.org/officeDocument/2006/relationships/hyperlink" Target="http://www.ib-polska.pl/" TargetMode="External"/><Relationship Id="rId118" Type="http://schemas.openxmlformats.org/officeDocument/2006/relationships/hyperlink" Target="http://pkuwroc.pl/category/aktualnosci/informacje/" TargetMode="External"/><Relationship Id="rId117" Type="http://schemas.openxmlformats.org/officeDocument/2006/relationships/hyperlink" Target="http://www.pitax.pl/krs/0000062454" TargetMode="External"/><Relationship Id="rId116" Type="http://schemas.openxmlformats.org/officeDocument/2006/relationships/hyperlink" Target="http://pkuwroc.pl/podaruj-nam-1-krs-0000062454/" TargetMode="External"/><Relationship Id="rId115" Type="http://schemas.openxmlformats.org/officeDocument/2006/relationships/hyperlink" Target="http://www.pitax.pl/krs/0000062454" TargetMode="External"/><Relationship Id="rId119" Type="http://schemas.openxmlformats.org/officeDocument/2006/relationships/hyperlink" Target="http://www.pitax.pl/krs/0000062454" TargetMode="External"/><Relationship Id="rId110" Type="http://schemas.openxmlformats.org/officeDocument/2006/relationships/hyperlink" Target="http://www.autyzm.czest.pl/przekaz-1-dla-naszego-stowarzyszenia/" TargetMode="External"/><Relationship Id="rId2030" Type="http://schemas.openxmlformats.org/officeDocument/2006/relationships/hyperlink" Target="https://www.pitax.pl/rozlicz/0000417874/" TargetMode="External"/><Relationship Id="rId2031" Type="http://schemas.openxmlformats.org/officeDocument/2006/relationships/hyperlink" Target="https://www.iwop.pl/" TargetMode="External"/><Relationship Id="rId2032" Type="http://schemas.openxmlformats.org/officeDocument/2006/relationships/hyperlink" Target="https://www.pitax.pl/" TargetMode="External"/><Relationship Id="rId2033" Type="http://schemas.openxmlformats.org/officeDocument/2006/relationships/hyperlink" Target="http://pila.bankizywnosci.pl/twoj-1/" TargetMode="External"/><Relationship Id="rId114" Type="http://schemas.openxmlformats.org/officeDocument/2006/relationships/hyperlink" Target="http://www.pkuwroc.pl" TargetMode="External"/><Relationship Id="rId2034" Type="http://schemas.openxmlformats.org/officeDocument/2006/relationships/hyperlink" Target="https://www.pitax.pl/rozlicz/0000066623/" TargetMode="External"/><Relationship Id="rId113" Type="http://schemas.openxmlformats.org/officeDocument/2006/relationships/hyperlink" Target="https://www.iwop.pl/" TargetMode="External"/><Relationship Id="rId2035" Type="http://schemas.openxmlformats.org/officeDocument/2006/relationships/hyperlink" Target="http://pila.bankizywnosci.pl/twoj-1/" TargetMode="External"/><Relationship Id="rId112" Type="http://schemas.openxmlformats.org/officeDocument/2006/relationships/hyperlink" Target="http://www.autyzm.czest.pl/przekaz-1-dla-naszego-stowarzyszenia/" TargetMode="External"/><Relationship Id="rId2036" Type="http://schemas.openxmlformats.org/officeDocument/2006/relationships/hyperlink" Target="https://www.pitax.pl/rozliczenie-pit/" TargetMode="External"/><Relationship Id="rId111" Type="http://schemas.openxmlformats.org/officeDocument/2006/relationships/hyperlink" Target="https://www.pitax.pl/" TargetMode="External"/><Relationship Id="rId2037" Type="http://schemas.openxmlformats.org/officeDocument/2006/relationships/hyperlink" Target="http://www.ib-polska.pl/" TargetMode="External"/><Relationship Id="rId2005" Type="http://schemas.openxmlformats.org/officeDocument/2006/relationships/hyperlink" Target="http://soswkoszalin.pl/?page_id=147" TargetMode="External"/><Relationship Id="rId2006" Type="http://schemas.openxmlformats.org/officeDocument/2006/relationships/hyperlink" Target="https://www.pitax.pl/rozlicz/0000235831/?cel=PodajCel" TargetMode="External"/><Relationship Id="rId2007" Type="http://schemas.openxmlformats.org/officeDocument/2006/relationships/hyperlink" Target="http://www.rownajmyszanse.pl/" TargetMode="External"/><Relationship Id="rId2008" Type="http://schemas.openxmlformats.org/officeDocument/2006/relationships/hyperlink" Target="https://www.pitax.pl/pobierz/0000412075/" TargetMode="External"/><Relationship Id="rId2009" Type="http://schemas.openxmlformats.org/officeDocument/2006/relationships/hyperlink" Target="http://www.rownajmyszanse.pl/" TargetMode="External"/><Relationship Id="rId2000" Type="http://schemas.openxmlformats.org/officeDocument/2006/relationships/hyperlink" Target="https://www.pitax.pl/krs/0000136497/" TargetMode="External"/><Relationship Id="rId2001" Type="http://schemas.openxmlformats.org/officeDocument/2006/relationships/hyperlink" Target="http://www.zielonasiec.pl/" TargetMode="External"/><Relationship Id="rId2002" Type="http://schemas.openxmlformats.org/officeDocument/2006/relationships/hyperlink" Target="https://www.iwop.pl/" TargetMode="External"/><Relationship Id="rId2003" Type="http://schemas.openxmlformats.org/officeDocument/2006/relationships/hyperlink" Target="http://www.zielonasiec.pl/" TargetMode="External"/><Relationship Id="rId2004" Type="http://schemas.openxmlformats.org/officeDocument/2006/relationships/hyperlink" Target="https://www.pitax.pl/" TargetMode="External"/><Relationship Id="rId2090" Type="http://schemas.openxmlformats.org/officeDocument/2006/relationships/hyperlink" Target="http://www.biblioteka.czerwonak.pl/" TargetMode="External"/><Relationship Id="rId2091" Type="http://schemas.openxmlformats.org/officeDocument/2006/relationships/hyperlink" Target="http://www.pbpkrasnystaw.pl/" TargetMode="External"/><Relationship Id="rId2092" Type="http://schemas.openxmlformats.org/officeDocument/2006/relationships/hyperlink" Target="http://www.biblioteka.turek.pl/" TargetMode="External"/><Relationship Id="rId2093" Type="http://schemas.openxmlformats.org/officeDocument/2006/relationships/hyperlink" Target="http://bpgl.pl/" TargetMode="External"/><Relationship Id="rId2094" Type="http://schemas.openxmlformats.org/officeDocument/2006/relationships/hyperlink" Target="http://www.uth.edu.pl/dla-studenta/biblioteka/czasopisma-on-line" TargetMode="External"/><Relationship Id="rId2095" Type="http://schemas.openxmlformats.org/officeDocument/2006/relationships/hyperlink" Target="http://www.biblioteka.kuznia.edu.pl/" TargetMode="External"/><Relationship Id="rId2096" Type="http://schemas.openxmlformats.org/officeDocument/2006/relationships/hyperlink" Target="http://www.bpndg.org" TargetMode="External"/><Relationship Id="rId2097" Type="http://schemas.openxmlformats.org/officeDocument/2006/relationships/hyperlink" Target="http://www.rajska.info" TargetMode="External"/><Relationship Id="rId2098" Type="http://schemas.openxmlformats.org/officeDocument/2006/relationships/hyperlink" Target="http://biblioteka.lwowek.com.pl/" TargetMode="External"/><Relationship Id="rId2099" Type="http://schemas.openxmlformats.org/officeDocument/2006/relationships/hyperlink" Target="http://biblioteka.pollub.pl/zasoby/e-czytelnia" TargetMode="External"/><Relationship Id="rId2060" Type="http://schemas.openxmlformats.org/officeDocument/2006/relationships/hyperlink" Target="https://www.pitax.pl/pobierz/0000491153/" TargetMode="External"/><Relationship Id="rId2061" Type="http://schemas.openxmlformats.org/officeDocument/2006/relationships/hyperlink" Target="http://fundacjapoddebem.pl/podaruj-1/" TargetMode="External"/><Relationship Id="rId2062" Type="http://schemas.openxmlformats.org/officeDocument/2006/relationships/hyperlink" Target="https://www.iwop.pl/" TargetMode="External"/><Relationship Id="rId2063" Type="http://schemas.openxmlformats.org/officeDocument/2006/relationships/hyperlink" Target="http://fundacjapoddebem.pl/podaruj-1/" TargetMode="External"/><Relationship Id="rId2064" Type="http://schemas.openxmlformats.org/officeDocument/2006/relationships/hyperlink" Target="https://www.pitax.pl/rozliczenie-pit/" TargetMode="External"/><Relationship Id="rId2065" Type="http://schemas.openxmlformats.org/officeDocument/2006/relationships/hyperlink" Target="http://www.bonafides.pl/" TargetMode="External"/><Relationship Id="rId2066" Type="http://schemas.openxmlformats.org/officeDocument/2006/relationships/hyperlink" Target="http://krwotoki.org/kontakt" TargetMode="External"/><Relationship Id="rId2067" Type="http://schemas.openxmlformats.org/officeDocument/2006/relationships/hyperlink" Target="http://www.ziemiaimy.org.pl" TargetMode="External"/><Relationship Id="rId2068" Type="http://schemas.openxmlformats.org/officeDocument/2006/relationships/hyperlink" Target="http://dommuzykaseniora.pl/" TargetMode="External"/><Relationship Id="rId2069" Type="http://schemas.openxmlformats.org/officeDocument/2006/relationships/hyperlink" Target="http://kostroma.pl/podziekowania/" TargetMode="External"/><Relationship Id="rId2050" Type="http://schemas.openxmlformats.org/officeDocument/2006/relationships/hyperlink" Target="http://www.iwop.pl/" TargetMode="External"/><Relationship Id="rId2051" Type="http://schemas.openxmlformats.org/officeDocument/2006/relationships/hyperlink" Target="http://fundacjatak.org/fundacja/o-nas" TargetMode="External"/><Relationship Id="rId2052" Type="http://schemas.openxmlformats.org/officeDocument/2006/relationships/hyperlink" Target="http://www.pitax.pl/" TargetMode="External"/><Relationship Id="rId2053" Type="http://schemas.openxmlformats.org/officeDocument/2006/relationships/hyperlink" Target="http://www.primum.org.pl/ratuj-razem-z-nami/" TargetMode="External"/><Relationship Id="rId2054" Type="http://schemas.openxmlformats.org/officeDocument/2006/relationships/hyperlink" Target="https://www.iwop.pl/" TargetMode="External"/><Relationship Id="rId2055" Type="http://schemas.openxmlformats.org/officeDocument/2006/relationships/hyperlink" Target="http://www.primum.org.pl/ratuj-razem-z-nami/" TargetMode="External"/><Relationship Id="rId2056" Type="http://schemas.openxmlformats.org/officeDocument/2006/relationships/hyperlink" Target="https://www.pitax.pl/rozliczenie-pit/" TargetMode="External"/><Relationship Id="rId2057" Type="http://schemas.openxmlformats.org/officeDocument/2006/relationships/hyperlink" Target="http://www.primum.org.pl/ratuj-razem-z-nami/" TargetMode="External"/><Relationship Id="rId2058" Type="http://schemas.openxmlformats.org/officeDocument/2006/relationships/hyperlink" Target="https://www.pitax.pl/krs/0000462339/" TargetMode="External"/><Relationship Id="rId2059" Type="http://schemas.openxmlformats.org/officeDocument/2006/relationships/hyperlink" Target="http://fundacjapoddebem.pl/podaruj-1/" TargetMode="External"/><Relationship Id="rId2080" Type="http://schemas.openxmlformats.org/officeDocument/2006/relationships/hyperlink" Target="http://www.gok.czeremcha.pl" TargetMode="External"/><Relationship Id="rId2081" Type="http://schemas.openxmlformats.org/officeDocument/2006/relationships/hyperlink" Target="http://federacjasuwalki.pl/" TargetMode="External"/><Relationship Id="rId2082" Type="http://schemas.openxmlformats.org/officeDocument/2006/relationships/hyperlink" Target="http://srgz.zielonki.pl" TargetMode="External"/><Relationship Id="rId2083" Type="http://schemas.openxmlformats.org/officeDocument/2006/relationships/hyperlink" Target="http://schuman.pl/pl/partnerzy" TargetMode="External"/><Relationship Id="rId2084" Type="http://schemas.openxmlformats.org/officeDocument/2006/relationships/hyperlink" Target="http://www.liturgia.dominikanie.pl/wspolpracownicy.html" TargetMode="External"/><Relationship Id="rId2085" Type="http://schemas.openxmlformats.org/officeDocument/2006/relationships/hyperlink" Target="http://www.sztukawizualna.org/pl/?page_id=502" TargetMode="External"/><Relationship Id="rId2086" Type="http://schemas.openxmlformats.org/officeDocument/2006/relationships/hyperlink" Target="http://pociechom.org.pl/partnerzy/" TargetMode="External"/><Relationship Id="rId2087" Type="http://schemas.openxmlformats.org/officeDocument/2006/relationships/hyperlink" Target="http://www.stopociech.pl/s/index.php/2014-12-09-08-24-16/108-partnerzy" TargetMode="External"/><Relationship Id="rId2088" Type="http://schemas.openxmlformats.org/officeDocument/2006/relationships/hyperlink" Target="http://bullerbyn.org.pl/wsparcie-dla-fundacji/" TargetMode="External"/><Relationship Id="rId2089" Type="http://schemas.openxmlformats.org/officeDocument/2006/relationships/hyperlink" Target="http://www.ckibp.malanow.pl" TargetMode="External"/><Relationship Id="rId2070" Type="http://schemas.openxmlformats.org/officeDocument/2006/relationships/hyperlink" Target="http://www.nmo.sarzyna.net/" TargetMode="External"/><Relationship Id="rId2071" Type="http://schemas.openxmlformats.org/officeDocument/2006/relationships/hyperlink" Target="http://www.nmo.sarzyna.net/" TargetMode="External"/><Relationship Id="rId2072" Type="http://schemas.openxmlformats.org/officeDocument/2006/relationships/hyperlink" Target="http://fundacjamc.pl/1-podatku-dla-fundacji/" TargetMode="External"/><Relationship Id="rId2073" Type="http://schemas.openxmlformats.org/officeDocument/2006/relationships/hyperlink" Target="http://www.skaids.org/" TargetMode="External"/><Relationship Id="rId2074" Type="http://schemas.openxmlformats.org/officeDocument/2006/relationships/hyperlink" Target="http://www.skaids.org/pl/przekaz1procent" TargetMode="External"/><Relationship Id="rId2075" Type="http://schemas.openxmlformats.org/officeDocument/2006/relationships/hyperlink" Target="http://www.sercedziecka.org.pl/" TargetMode="External"/><Relationship Id="rId2076" Type="http://schemas.openxmlformats.org/officeDocument/2006/relationships/hyperlink" Target="http://www.stowarzyszeniemotyl.org/index.php?module=news&amp;page=news&amp;nid=73" TargetMode="External"/><Relationship Id="rId2077" Type="http://schemas.openxmlformats.org/officeDocument/2006/relationships/hyperlink" Target="http://www.liver.pl/wspieraja-nas/" TargetMode="External"/><Relationship Id="rId2078" Type="http://schemas.openxmlformats.org/officeDocument/2006/relationships/hyperlink" Target="http://www.podrugie.pl" TargetMode="External"/><Relationship Id="rId2079" Type="http://schemas.openxmlformats.org/officeDocument/2006/relationships/hyperlink" Target="http://muzeumtechniki.pl/partnerzy/" TargetMode="External"/><Relationship Id="rId2940" Type="http://schemas.openxmlformats.org/officeDocument/2006/relationships/hyperlink" Target="http://eurohelp.com.pl/pobierz-program-pit/" TargetMode="External"/><Relationship Id="rId1610" Type="http://schemas.openxmlformats.org/officeDocument/2006/relationships/hyperlink" Target="https://www.pitax.pl/rozlicz/0000420954/?cel=Pomoc%20osobom%20po%20wypadkach" TargetMode="External"/><Relationship Id="rId2941" Type="http://schemas.openxmlformats.org/officeDocument/2006/relationships/hyperlink" Target="http://eurohelp.com.pl/pobierz-program-pit/" TargetMode="External"/><Relationship Id="rId1611" Type="http://schemas.openxmlformats.org/officeDocument/2006/relationships/hyperlink" Target="https://fundacjaforani.org/przekaz-nam-swoj-1-procent/" TargetMode="External"/><Relationship Id="rId2942" Type="http://schemas.openxmlformats.org/officeDocument/2006/relationships/hyperlink" Target="http://eurohelp.com.pl/pobierz-program-pit/" TargetMode="External"/><Relationship Id="rId1612" Type="http://schemas.openxmlformats.org/officeDocument/2006/relationships/hyperlink" Target="https://www.iwop.pl/" TargetMode="External"/><Relationship Id="rId2943" Type="http://schemas.openxmlformats.org/officeDocument/2006/relationships/hyperlink" Target="http://www.twojedziedzictwo.pl/index.html" TargetMode="External"/><Relationship Id="rId1613" Type="http://schemas.openxmlformats.org/officeDocument/2006/relationships/hyperlink" Target="https://fundacjaforani.org/przekaz-nam-swoj-1-procent/" TargetMode="External"/><Relationship Id="rId2944" Type="http://schemas.openxmlformats.org/officeDocument/2006/relationships/hyperlink" Target="http://www.twojedziedzictwo.pl/index.html" TargetMode="External"/><Relationship Id="rId1614" Type="http://schemas.openxmlformats.org/officeDocument/2006/relationships/hyperlink" Target="https://www.pitax.pl/rozliczenie-pit/" TargetMode="External"/><Relationship Id="rId2945" Type="http://schemas.openxmlformats.org/officeDocument/2006/relationships/hyperlink" Target="http://asbe.pl/" TargetMode="External"/><Relationship Id="rId1615" Type="http://schemas.openxmlformats.org/officeDocument/2006/relationships/hyperlink" Target="http://fdm.org.pl/1-dla-fdm/" TargetMode="External"/><Relationship Id="rId2946" Type="http://schemas.openxmlformats.org/officeDocument/2006/relationships/hyperlink" Target="http://asbe.pl/" TargetMode="External"/><Relationship Id="rId1616" Type="http://schemas.openxmlformats.org/officeDocument/2006/relationships/hyperlink" Target="https://www.iwop.pl/" TargetMode="External"/><Relationship Id="rId2947" Type="http://schemas.openxmlformats.org/officeDocument/2006/relationships/hyperlink" Target="http://chmurka.org.pl/pomagaja_podaruj.html" TargetMode="External"/><Relationship Id="rId907" Type="http://schemas.openxmlformats.org/officeDocument/2006/relationships/hyperlink" Target="http://amazonki.leszno.pl/" TargetMode="External"/><Relationship Id="rId1617" Type="http://schemas.openxmlformats.org/officeDocument/2006/relationships/hyperlink" Target="http://fdm.org.pl/1-dla-fdm/" TargetMode="External"/><Relationship Id="rId2948" Type="http://schemas.openxmlformats.org/officeDocument/2006/relationships/hyperlink" Target="http://chmurka.org.pl/pomagaja_podaruj.html" TargetMode="External"/><Relationship Id="rId906" Type="http://schemas.openxmlformats.org/officeDocument/2006/relationships/hyperlink" Target="https://www.pitax.pl/pobierz?krs=0000223992" TargetMode="External"/><Relationship Id="rId1618" Type="http://schemas.openxmlformats.org/officeDocument/2006/relationships/hyperlink" Target="https://www.pitax.pl/rozliczenie-pit/" TargetMode="External"/><Relationship Id="rId2949" Type="http://schemas.openxmlformats.org/officeDocument/2006/relationships/hyperlink" Target="http://chmurka.org.pl/pomagaja_podaruj.html" TargetMode="External"/><Relationship Id="rId905" Type="http://schemas.openxmlformats.org/officeDocument/2006/relationships/hyperlink" Target="http://hospicjumkwidzyn.pl/wspieram/podaruj/" TargetMode="External"/><Relationship Id="rId1619" Type="http://schemas.openxmlformats.org/officeDocument/2006/relationships/hyperlink" Target="http://fdm.org.pl/1-dla-fdm/" TargetMode="External"/><Relationship Id="rId904" Type="http://schemas.openxmlformats.org/officeDocument/2006/relationships/hyperlink" Target="https://www.pitax.pl/" TargetMode="External"/><Relationship Id="rId909" Type="http://schemas.openxmlformats.org/officeDocument/2006/relationships/hyperlink" Target="http://baba.org.pl/index.php/zaangazuj-sie/jak-przekazac-1-procent-podatku/" TargetMode="External"/><Relationship Id="rId908" Type="http://schemas.openxmlformats.org/officeDocument/2006/relationships/hyperlink" Target="https://www.pitax.pl/" TargetMode="External"/><Relationship Id="rId903" Type="http://schemas.openxmlformats.org/officeDocument/2006/relationships/hyperlink" Target="http://hospicjumkwidzyn.pl/wspieram/podaruj/" TargetMode="External"/><Relationship Id="rId902" Type="http://schemas.openxmlformats.org/officeDocument/2006/relationships/hyperlink" Target="https://www.pitax.pl/rozlicz?krs=0000223992&amp;cel=PodajCel" TargetMode="External"/><Relationship Id="rId901" Type="http://schemas.openxmlformats.org/officeDocument/2006/relationships/hyperlink" Target="http://hospicjumkwidzyn.pl/wspieram/podaruj/" TargetMode="External"/><Relationship Id="rId900" Type="http://schemas.openxmlformats.org/officeDocument/2006/relationships/hyperlink" Target="http://www.pitax.pl/" TargetMode="External"/><Relationship Id="rId2930" Type="http://schemas.openxmlformats.org/officeDocument/2006/relationships/hyperlink" Target="http://koszalintpba.bnx.pl/" TargetMode="External"/><Relationship Id="rId1600" Type="http://schemas.openxmlformats.org/officeDocument/2006/relationships/hyperlink" Target="https://www.pitax.pl/krs/0000535865" TargetMode="External"/><Relationship Id="rId2931" Type="http://schemas.openxmlformats.org/officeDocument/2006/relationships/hyperlink" Target="http://koszalintpba.bnx.pl/" TargetMode="External"/><Relationship Id="rId1601" Type="http://schemas.openxmlformats.org/officeDocument/2006/relationships/hyperlink" Target="http://www.dpsporaj.albertynki.pl/pitax.html" TargetMode="External"/><Relationship Id="rId2932" Type="http://schemas.openxmlformats.org/officeDocument/2006/relationships/hyperlink" Target="http://koszalintpba.bnx.pl/" TargetMode="External"/><Relationship Id="rId1602" Type="http://schemas.openxmlformats.org/officeDocument/2006/relationships/hyperlink" Target="https://www.iwop.pl/" TargetMode="External"/><Relationship Id="rId2933" Type="http://schemas.openxmlformats.org/officeDocument/2006/relationships/hyperlink" Target="http://katolicka.pl/" TargetMode="External"/><Relationship Id="rId1603" Type="http://schemas.openxmlformats.org/officeDocument/2006/relationships/hyperlink" Target="http://dladobradziecka.pl/wspieraj-nas/" TargetMode="External"/><Relationship Id="rId2934" Type="http://schemas.openxmlformats.org/officeDocument/2006/relationships/hyperlink" Target="http://mfrz.pl/strona.php?s=33" TargetMode="External"/><Relationship Id="rId1604" Type="http://schemas.openxmlformats.org/officeDocument/2006/relationships/hyperlink" Target="https://www.pitax.pl/rozlicz/0000519357/" TargetMode="External"/><Relationship Id="rId2935" Type="http://schemas.openxmlformats.org/officeDocument/2006/relationships/hyperlink" Target="http://mfrz.pl/strona.php?s=33" TargetMode="External"/><Relationship Id="rId1605" Type="http://schemas.openxmlformats.org/officeDocument/2006/relationships/hyperlink" Target="http://dladobradziecka.pl/wspieraj-nas/" TargetMode="External"/><Relationship Id="rId2936" Type="http://schemas.openxmlformats.org/officeDocument/2006/relationships/hyperlink" Target="http://dzielopomocy.pl/index.php/wlacz-sie/mozesz-pomoc/rozlicz-swoje-podatki" TargetMode="External"/><Relationship Id="rId1606" Type="http://schemas.openxmlformats.org/officeDocument/2006/relationships/hyperlink" Target="https://www.iwop.pl/" TargetMode="External"/><Relationship Id="rId2937" Type="http://schemas.openxmlformats.org/officeDocument/2006/relationships/hyperlink" Target="http://dzielopomocy.pl/index.php/wlacz-sie/mozesz-pomoc/rozlicz-swoje-podatki" TargetMode="External"/><Relationship Id="rId1607" Type="http://schemas.openxmlformats.org/officeDocument/2006/relationships/hyperlink" Target="http://dladobradziecka.pl/wspieraj-nas/" TargetMode="External"/><Relationship Id="rId2938" Type="http://schemas.openxmlformats.org/officeDocument/2006/relationships/hyperlink" Target="http://idz.org.pl/mozesz-pomoc/pomoc-finansowa" TargetMode="External"/><Relationship Id="rId1608" Type="http://schemas.openxmlformats.org/officeDocument/2006/relationships/hyperlink" Target="https://www.pitax.pl/" TargetMode="External"/><Relationship Id="rId2939" Type="http://schemas.openxmlformats.org/officeDocument/2006/relationships/hyperlink" Target="http://idz.org.pl/mozesz-pomoc/pomoc-finansowa" TargetMode="External"/><Relationship Id="rId1609" Type="http://schemas.openxmlformats.org/officeDocument/2006/relationships/hyperlink" Target="https://fundacjaforani.org/przekaz-nam-swoj-1-procent/" TargetMode="External"/><Relationship Id="rId1631" Type="http://schemas.openxmlformats.org/officeDocument/2006/relationships/hyperlink" Target="http://www.pitax.pl/krs/0000426815/" TargetMode="External"/><Relationship Id="rId2962" Type="http://schemas.openxmlformats.org/officeDocument/2006/relationships/hyperlink" Target="http://tprngo.pl/jeden-procent/" TargetMode="External"/><Relationship Id="rId1632" Type="http://schemas.openxmlformats.org/officeDocument/2006/relationships/hyperlink" Target="http://www.iwop.pl/" TargetMode="External"/><Relationship Id="rId2963" Type="http://schemas.openxmlformats.org/officeDocument/2006/relationships/hyperlink" Target="http://www.autyzm.wroclaw.pl/pomagaja-nam/jeden-procent/" TargetMode="External"/><Relationship Id="rId1633" Type="http://schemas.openxmlformats.org/officeDocument/2006/relationships/hyperlink" Target="http://www.pitax.pl/" TargetMode="External"/><Relationship Id="rId2964" Type="http://schemas.openxmlformats.org/officeDocument/2006/relationships/hyperlink" Target="http://www.autyzm.wroclaw.pl/pomagaja-nam/jeden-procent/" TargetMode="External"/><Relationship Id="rId1634" Type="http://schemas.openxmlformats.org/officeDocument/2006/relationships/hyperlink" Target="http://www.stowarzyszenie.warmia.pl/" TargetMode="External"/><Relationship Id="rId2965" Type="http://schemas.openxmlformats.org/officeDocument/2006/relationships/hyperlink" Target="http://www.razemz4.xorg.pl/" TargetMode="External"/><Relationship Id="rId1635" Type="http://schemas.openxmlformats.org/officeDocument/2006/relationships/hyperlink" Target="https://www.pitax.pl/krs/0000222366/" TargetMode="External"/><Relationship Id="rId2966" Type="http://schemas.openxmlformats.org/officeDocument/2006/relationships/hyperlink" Target="http://www.razemz4.xorg.pl/" TargetMode="External"/><Relationship Id="rId1636" Type="http://schemas.openxmlformats.org/officeDocument/2006/relationships/hyperlink" Target="http://www.stowarzyszenie.warmia.pl/" TargetMode="External"/><Relationship Id="rId2967" Type="http://schemas.openxmlformats.org/officeDocument/2006/relationships/hyperlink" Target="http://www.wolontariat.com.pl/index.php" TargetMode="External"/><Relationship Id="rId1637" Type="http://schemas.openxmlformats.org/officeDocument/2006/relationships/hyperlink" Target="https://www.iwop.pl/" TargetMode="External"/><Relationship Id="rId2968" Type="http://schemas.openxmlformats.org/officeDocument/2006/relationships/hyperlink" Target="http://ospchotomow.pl/" TargetMode="External"/><Relationship Id="rId1638" Type="http://schemas.openxmlformats.org/officeDocument/2006/relationships/hyperlink" Target="http://www.stowarzyszenie.warmia.pl/" TargetMode="External"/><Relationship Id="rId2969" Type="http://schemas.openxmlformats.org/officeDocument/2006/relationships/hyperlink" Target="http://www.albertowo.pl/index.php?option=com_content&amp;view=article&amp;id=487&amp;Itemid=58" TargetMode="External"/><Relationship Id="rId929" Type="http://schemas.openxmlformats.org/officeDocument/2006/relationships/hyperlink" Target="https://www.pitax.pl/" TargetMode="External"/><Relationship Id="rId1639" Type="http://schemas.openxmlformats.org/officeDocument/2006/relationships/hyperlink" Target="https://www.pitax.pl/" TargetMode="External"/><Relationship Id="rId928" Type="http://schemas.openxmlformats.org/officeDocument/2006/relationships/hyperlink" Target="http://samborzec.futbolowo.pl/menu,21,rozlicz-pit-online.html" TargetMode="External"/><Relationship Id="rId927" Type="http://schemas.openxmlformats.org/officeDocument/2006/relationships/hyperlink" Target="https://www.iwop.pl/" TargetMode="External"/><Relationship Id="rId926" Type="http://schemas.openxmlformats.org/officeDocument/2006/relationships/hyperlink" Target="http://samborzec.futbolowo.pl/menu,21,rozlicz-pit-online.html" TargetMode="External"/><Relationship Id="rId921" Type="http://schemas.openxmlformats.org/officeDocument/2006/relationships/hyperlink" Target="https://www.pitax.pl/rozlicz/0000085771/" TargetMode="External"/><Relationship Id="rId920" Type="http://schemas.openxmlformats.org/officeDocument/2006/relationships/hyperlink" Target="https://www.pitax.pl/" TargetMode="External"/><Relationship Id="rId925" Type="http://schemas.openxmlformats.org/officeDocument/2006/relationships/hyperlink" Target="https://www.pitax.pl/rozlicz/0000252073/?cel=PodajCel" TargetMode="External"/><Relationship Id="rId924" Type="http://schemas.openxmlformats.org/officeDocument/2006/relationships/hyperlink" Target="http://samborzec.futbolowo.pl/menu,21,rozlicz-pit-online.html" TargetMode="External"/><Relationship Id="rId923" Type="http://schemas.openxmlformats.org/officeDocument/2006/relationships/hyperlink" Target="https://www.pitax.pl/" TargetMode="External"/><Relationship Id="rId922" Type="http://schemas.openxmlformats.org/officeDocument/2006/relationships/hyperlink" Target="https://www.iwop.pl/" TargetMode="External"/><Relationship Id="rId2960" Type="http://schemas.openxmlformats.org/officeDocument/2006/relationships/hyperlink" Target="http://www.napiwoda.pl/OPP_1_PROCENT,164.html" TargetMode="External"/><Relationship Id="rId1630" Type="http://schemas.openxmlformats.org/officeDocument/2006/relationships/hyperlink" Target="http://www.pitax.pl/" TargetMode="External"/><Relationship Id="rId2961" Type="http://schemas.openxmlformats.org/officeDocument/2006/relationships/hyperlink" Target="http://tprngo.pl/jeden-procent/" TargetMode="External"/><Relationship Id="rId1620" Type="http://schemas.openxmlformats.org/officeDocument/2006/relationships/hyperlink" Target="https://www.pitax.pl/krs/0000006734/" TargetMode="External"/><Relationship Id="rId2951" Type="http://schemas.openxmlformats.org/officeDocument/2006/relationships/hyperlink" Target="http://karol-wadowice.pl/p/10,rozlicz-pit" TargetMode="External"/><Relationship Id="rId1621" Type="http://schemas.openxmlformats.org/officeDocument/2006/relationships/hyperlink" Target="http://www.mspdion.org.pl/podaruj-1-podatku/65" TargetMode="External"/><Relationship Id="rId2952" Type="http://schemas.openxmlformats.org/officeDocument/2006/relationships/hyperlink" Target="http://karol-wadowice.pl/p/10,rozlicz-pit" TargetMode="External"/><Relationship Id="rId1622" Type="http://schemas.openxmlformats.org/officeDocument/2006/relationships/hyperlink" Target="https://www.pitax.pl/rozlicz/0000028932/" TargetMode="External"/><Relationship Id="rId2953" Type="http://schemas.openxmlformats.org/officeDocument/2006/relationships/hyperlink" Target="http://karol-wadowice.pl/p/10,rozlicz-pit" TargetMode="External"/><Relationship Id="rId1623" Type="http://schemas.openxmlformats.org/officeDocument/2006/relationships/hyperlink" Target="https://www.iwop.pl/" TargetMode="External"/><Relationship Id="rId2954" Type="http://schemas.openxmlformats.org/officeDocument/2006/relationships/hyperlink" Target="http://www.sanus.aniwo.pl/?1-,21" TargetMode="External"/><Relationship Id="rId1624" Type="http://schemas.openxmlformats.org/officeDocument/2006/relationships/hyperlink" Target="https://www.pitax.pl/rozliczenie-pit/" TargetMode="External"/><Relationship Id="rId2955" Type="http://schemas.openxmlformats.org/officeDocument/2006/relationships/hyperlink" Target="http://www.sanus.aniwo.pl/?1-,21" TargetMode="External"/><Relationship Id="rId1625" Type="http://schemas.openxmlformats.org/officeDocument/2006/relationships/hyperlink" Target="http://bratalbert.nstrefa.pl/nadzieja.srem.info/s16,1_procent_podatku.html" TargetMode="External"/><Relationship Id="rId2956" Type="http://schemas.openxmlformats.org/officeDocument/2006/relationships/hyperlink" Target="http://niepelnosprawni.org/1-procent-podatku/" TargetMode="External"/><Relationship Id="rId1626" Type="http://schemas.openxmlformats.org/officeDocument/2006/relationships/hyperlink" Target="http://www.pitax.pl/krs/0000063355/" TargetMode="External"/><Relationship Id="rId2957" Type="http://schemas.openxmlformats.org/officeDocument/2006/relationships/hyperlink" Target="http://niepelnosprawni.org/1-procent-podatku/" TargetMode="External"/><Relationship Id="rId1627" Type="http://schemas.openxmlformats.org/officeDocument/2006/relationships/hyperlink" Target="http://bratalbert.nstrefa.pl/nadzieja.srem.info/s16,1_procent_podatku.html" TargetMode="External"/><Relationship Id="rId2958" Type="http://schemas.openxmlformats.org/officeDocument/2006/relationships/hyperlink" Target="http://jedenprocent.esteka.pl/" TargetMode="External"/><Relationship Id="rId918" Type="http://schemas.openxmlformats.org/officeDocument/2006/relationships/hyperlink" Target="https://www.iwop.pl/" TargetMode="External"/><Relationship Id="rId1628" Type="http://schemas.openxmlformats.org/officeDocument/2006/relationships/hyperlink" Target="http://www.iwop.pl/" TargetMode="External"/><Relationship Id="rId2959" Type="http://schemas.openxmlformats.org/officeDocument/2006/relationships/hyperlink" Target="http://jedenprocent.esteka.pl/" TargetMode="External"/><Relationship Id="rId917" Type="http://schemas.openxmlformats.org/officeDocument/2006/relationships/hyperlink" Target="http://lubuskiespsz.pl/" TargetMode="External"/><Relationship Id="rId1629" Type="http://schemas.openxmlformats.org/officeDocument/2006/relationships/hyperlink" Target="http://bratalbert.nstrefa.pl/nadzieja.srem.info/s16,1_procent_podatku.html" TargetMode="External"/><Relationship Id="rId916" Type="http://schemas.openxmlformats.org/officeDocument/2006/relationships/hyperlink" Target="https://www.pitax.pl/rozlicz/0000105271/?cel=PodajCel" TargetMode="External"/><Relationship Id="rId915" Type="http://schemas.openxmlformats.org/officeDocument/2006/relationships/hyperlink" Target="http://lubuskiespsz.pl/" TargetMode="External"/><Relationship Id="rId919" Type="http://schemas.openxmlformats.org/officeDocument/2006/relationships/hyperlink" Target="http://lubuskiespsz.pl/" TargetMode="External"/><Relationship Id="rId910" Type="http://schemas.openxmlformats.org/officeDocument/2006/relationships/hyperlink" Target="https://www.pitax.pl/pobierz/0000060904/" TargetMode="External"/><Relationship Id="rId914" Type="http://schemas.openxmlformats.org/officeDocument/2006/relationships/hyperlink" Target="https://www.pitax.pl/" TargetMode="External"/><Relationship Id="rId913" Type="http://schemas.openxmlformats.org/officeDocument/2006/relationships/hyperlink" Target="http://baba.org.pl/index.php/zaangazuj-sie/jak-przekazac-1-procent-podatku/" TargetMode="External"/><Relationship Id="rId912" Type="http://schemas.openxmlformats.org/officeDocument/2006/relationships/hyperlink" Target="https://www.iwop.pl/" TargetMode="External"/><Relationship Id="rId911" Type="http://schemas.openxmlformats.org/officeDocument/2006/relationships/hyperlink" Target="http://baba.org.pl/index.php/zaangazuj-sie/jak-przekazac-1-procent-podatku/" TargetMode="External"/><Relationship Id="rId2950" Type="http://schemas.openxmlformats.org/officeDocument/2006/relationships/hyperlink" Target="http://karol-wadowice.pl/p/10,rozlicz-pit" TargetMode="External"/><Relationship Id="rId2900" Type="http://schemas.openxmlformats.org/officeDocument/2006/relationships/hyperlink" Target="http://www.remedium-mragowo.pl/" TargetMode="External"/><Relationship Id="rId2901" Type="http://schemas.openxmlformats.org/officeDocument/2006/relationships/hyperlink" Target="http://www.remedium-mragowo.pl/" TargetMode="External"/><Relationship Id="rId2902" Type="http://schemas.openxmlformats.org/officeDocument/2006/relationships/hyperlink" Target="http://www.remedium-mragowo.pl/" TargetMode="External"/><Relationship Id="rId2903" Type="http://schemas.openxmlformats.org/officeDocument/2006/relationships/hyperlink" Target="http://www.teatrwegajty.art.pl/pliki/tresc.php?go=1" TargetMode="External"/><Relationship Id="rId2904" Type="http://schemas.openxmlformats.org/officeDocument/2006/relationships/hyperlink" Target="http://www.teatrwegajty.art.pl/pliki/tresc.php?go=1" TargetMode="External"/><Relationship Id="rId2905" Type="http://schemas.openxmlformats.org/officeDocument/2006/relationships/hyperlink" Target="http://www.caritas.zgora.pl/" TargetMode="External"/><Relationship Id="rId2906" Type="http://schemas.openxmlformats.org/officeDocument/2006/relationships/hyperlink" Target="http://www.caritas.zgora.pl/" TargetMode="External"/><Relationship Id="rId2907" Type="http://schemas.openxmlformats.org/officeDocument/2006/relationships/hyperlink" Target="http://www.caritas.zgora.pl/" TargetMode="External"/><Relationship Id="rId2908" Type="http://schemas.openxmlformats.org/officeDocument/2006/relationships/hyperlink" Target="http://www.fundacjajlc.pl/" TargetMode="External"/><Relationship Id="rId2909" Type="http://schemas.openxmlformats.org/officeDocument/2006/relationships/hyperlink" Target="http://www.fundacjajlc.pl/" TargetMode="External"/><Relationship Id="rId2920" Type="http://schemas.openxmlformats.org/officeDocument/2006/relationships/hyperlink" Target="http://malypiesekzuzi.pl/1.html" TargetMode="External"/><Relationship Id="rId2921" Type="http://schemas.openxmlformats.org/officeDocument/2006/relationships/hyperlink" Target="http://fundacjazmienmyswiat.tarnow.pl/wsparcie/" TargetMode="External"/><Relationship Id="rId2922" Type="http://schemas.openxmlformats.org/officeDocument/2006/relationships/hyperlink" Target="http://fundacjazmienmyswiat.tarnow.pl/wsparcie/" TargetMode="External"/><Relationship Id="rId2923" Type="http://schemas.openxmlformats.org/officeDocument/2006/relationships/hyperlink" Target="http://www.gedania1922.pl/strona-glowna" TargetMode="External"/><Relationship Id="rId2924" Type="http://schemas.openxmlformats.org/officeDocument/2006/relationships/hyperlink" Target="https://www.frm.org.pl/pl/wesprzyj-nas/pokaz-serce-wplac-1" TargetMode="External"/><Relationship Id="rId2925" Type="http://schemas.openxmlformats.org/officeDocument/2006/relationships/hyperlink" Target="https://www.frm.org.pl/pl/wesprzyj-nas/pokaz-serce-wplac-1" TargetMode="External"/><Relationship Id="rId2926" Type="http://schemas.openxmlformats.org/officeDocument/2006/relationships/hyperlink" Target="https://www.frm.org.pl/pl/wesprzyj-nas/pokaz-serce-wplac-1" TargetMode="External"/><Relationship Id="rId2927" Type="http://schemas.openxmlformats.org/officeDocument/2006/relationships/hyperlink" Target="https://www.frm.org.pl/pl/wesprzyj-nas/pokaz-serce-wplac-1" TargetMode="External"/><Relationship Id="rId2928" Type="http://schemas.openxmlformats.org/officeDocument/2006/relationships/hyperlink" Target="http://lazurki.pl/partnerzy/" TargetMode="External"/><Relationship Id="rId2929" Type="http://schemas.openxmlformats.org/officeDocument/2006/relationships/hyperlink" Target="http://koszalintpba.bnx.pl/" TargetMode="External"/><Relationship Id="rId2910" Type="http://schemas.openxmlformats.org/officeDocument/2006/relationships/hyperlink" Target="http://www.lepsza.przyszlosc.gokbabimost.pl/" TargetMode="External"/><Relationship Id="rId2911" Type="http://schemas.openxmlformats.org/officeDocument/2006/relationships/hyperlink" Target="http://www.lepsza.przyszlosc.gokbabimost.pl/" TargetMode="External"/><Relationship Id="rId2912" Type="http://schemas.openxmlformats.org/officeDocument/2006/relationships/hyperlink" Target="http://radzyninfo.pl/" TargetMode="External"/><Relationship Id="rId2913" Type="http://schemas.openxmlformats.org/officeDocument/2006/relationships/hyperlink" Target="http://www.sportpotransplantacji.org.pl/" TargetMode="External"/><Relationship Id="rId2914" Type="http://schemas.openxmlformats.org/officeDocument/2006/relationships/hyperlink" Target="http://www.sportpotransplantacji.org.pl/" TargetMode="External"/><Relationship Id="rId2915" Type="http://schemas.openxmlformats.org/officeDocument/2006/relationships/hyperlink" Target="http://mwopr.pl/opp-1/" TargetMode="External"/><Relationship Id="rId2916" Type="http://schemas.openxmlformats.org/officeDocument/2006/relationships/hyperlink" Target="http://mwopr.pl/opp-1/" TargetMode="External"/><Relationship Id="rId2917" Type="http://schemas.openxmlformats.org/officeDocument/2006/relationships/hyperlink" Target="http://mwopr.pl/opp-1/" TargetMode="External"/><Relationship Id="rId2918" Type="http://schemas.openxmlformats.org/officeDocument/2006/relationships/hyperlink" Target="http://mwopr.pl/opp-1/" TargetMode="External"/><Relationship Id="rId2919" Type="http://schemas.openxmlformats.org/officeDocument/2006/relationships/hyperlink" Target="http://malypiesekzuzi.pl/1.html" TargetMode="External"/><Relationship Id="rId1697" Type="http://schemas.openxmlformats.org/officeDocument/2006/relationships/hyperlink" Target="http://www.pitax.pl/krs/0000416760/" TargetMode="External"/><Relationship Id="rId1698" Type="http://schemas.openxmlformats.org/officeDocument/2006/relationships/hyperlink" Target="http://ksorzel.futbolowo.pl/" TargetMode="External"/><Relationship Id="rId1699" Type="http://schemas.openxmlformats.org/officeDocument/2006/relationships/hyperlink" Target="http://www.iwop.pl/" TargetMode="External"/><Relationship Id="rId866" Type="http://schemas.openxmlformats.org/officeDocument/2006/relationships/hyperlink" Target="http://www.pitax.pl/" TargetMode="External"/><Relationship Id="rId865" Type="http://schemas.openxmlformats.org/officeDocument/2006/relationships/hyperlink" Target="http://stolem-gniewino.futbolowo.pl/news/article/program-do-rozliczenia-pit" TargetMode="External"/><Relationship Id="rId864" Type="http://schemas.openxmlformats.org/officeDocument/2006/relationships/hyperlink" Target="http://www.iwopl.pl/" TargetMode="External"/><Relationship Id="rId863" Type="http://schemas.openxmlformats.org/officeDocument/2006/relationships/hyperlink" Target="http://stolem-gniewino.futbolowo.pl/news/article/program-do-rozliczenia-pit" TargetMode="External"/><Relationship Id="rId869" Type="http://schemas.openxmlformats.org/officeDocument/2006/relationships/hyperlink" Target="http://www.szachy.pogodnesuwalki.pl/przekaz-nam-1-podatku/" TargetMode="External"/><Relationship Id="rId868" Type="http://schemas.openxmlformats.org/officeDocument/2006/relationships/hyperlink" Target="https://www.pitax.pl/krs/0000212319/" TargetMode="External"/><Relationship Id="rId867" Type="http://schemas.openxmlformats.org/officeDocument/2006/relationships/hyperlink" Target="http://www.szachy.pogodnesuwalki.pl/przekaz-nam-1-podatku/" TargetMode="External"/><Relationship Id="rId1690" Type="http://schemas.openxmlformats.org/officeDocument/2006/relationships/hyperlink" Target="https://batortabor.hu/pl/wesprzyj-nas/1-podatku/" TargetMode="External"/><Relationship Id="rId1691" Type="http://schemas.openxmlformats.org/officeDocument/2006/relationships/hyperlink" Target="https://www.pitax.pl/" TargetMode="External"/><Relationship Id="rId1692" Type="http://schemas.openxmlformats.org/officeDocument/2006/relationships/hyperlink" Target="http://www.tkt.tarnow.pl/?page_id=666" TargetMode="External"/><Relationship Id="rId862" Type="http://schemas.openxmlformats.org/officeDocument/2006/relationships/hyperlink" Target="https://www.pitax.pl/rozlicz/0000241456/" TargetMode="External"/><Relationship Id="rId1693" Type="http://schemas.openxmlformats.org/officeDocument/2006/relationships/hyperlink" Target="http://www.pitax.pl/krs/0000036300/" TargetMode="External"/><Relationship Id="rId861" Type="http://schemas.openxmlformats.org/officeDocument/2006/relationships/hyperlink" Target="http://stolem-gniewino.futbolowo.pl/news/article/program-do-rozliczenia-pit" TargetMode="External"/><Relationship Id="rId1694" Type="http://schemas.openxmlformats.org/officeDocument/2006/relationships/hyperlink" Target="http://www.iwop.pl/" TargetMode="External"/><Relationship Id="rId860" Type="http://schemas.openxmlformats.org/officeDocument/2006/relationships/hyperlink" Target="https://www.pitax.pl/" TargetMode="External"/><Relationship Id="rId1695" Type="http://schemas.openxmlformats.org/officeDocument/2006/relationships/hyperlink" Target="http://www.pitax.pl/" TargetMode="External"/><Relationship Id="rId1696" Type="http://schemas.openxmlformats.org/officeDocument/2006/relationships/hyperlink" Target="http://ksorzel.futbolowo.pl/" TargetMode="External"/><Relationship Id="rId1686" Type="http://schemas.openxmlformats.org/officeDocument/2006/relationships/hyperlink" Target="https://batortabor.hu/pl/wesprzyj-nas/1-podatku/" TargetMode="External"/><Relationship Id="rId1687" Type="http://schemas.openxmlformats.org/officeDocument/2006/relationships/hyperlink" Target="https://www.pitax.pl/rozlicz/0000342855/" TargetMode="External"/><Relationship Id="rId1688" Type="http://schemas.openxmlformats.org/officeDocument/2006/relationships/hyperlink" Target="https://batortabor.hu/pl/wesprzyj-nas/1-podatku/" TargetMode="External"/><Relationship Id="rId1689" Type="http://schemas.openxmlformats.org/officeDocument/2006/relationships/hyperlink" Target="https://www.iwop.pl/" TargetMode="External"/><Relationship Id="rId855" Type="http://schemas.openxmlformats.org/officeDocument/2006/relationships/hyperlink" Target="http://www.mma.gliwice.pl/" TargetMode="External"/><Relationship Id="rId854" Type="http://schemas.openxmlformats.org/officeDocument/2006/relationships/hyperlink" Target="https://www.pitax.pl/" TargetMode="External"/><Relationship Id="rId853" Type="http://schemas.openxmlformats.org/officeDocument/2006/relationships/hyperlink" Target="http://www.mma.gliwice.pl/" TargetMode="External"/><Relationship Id="rId852" Type="http://schemas.openxmlformats.org/officeDocument/2006/relationships/hyperlink" Target="https://www.pitax.pl/krs/0000002402/" TargetMode="External"/><Relationship Id="rId859" Type="http://schemas.openxmlformats.org/officeDocument/2006/relationships/hyperlink" Target="http://www.klubsportowylive.pl/" TargetMode="External"/><Relationship Id="rId858" Type="http://schemas.openxmlformats.org/officeDocument/2006/relationships/hyperlink" Target="https://www.pitax.pl/rozlicz/0000139133/?cel=PodajCel" TargetMode="External"/><Relationship Id="rId857" Type="http://schemas.openxmlformats.org/officeDocument/2006/relationships/hyperlink" Target="http://www.klubsportowylive.pl/" TargetMode="External"/><Relationship Id="rId856" Type="http://schemas.openxmlformats.org/officeDocument/2006/relationships/hyperlink" Target="https://www.pitax.pl/rozlicz/0000002402/" TargetMode="External"/><Relationship Id="rId1680" Type="http://schemas.openxmlformats.org/officeDocument/2006/relationships/hyperlink" Target="http://www.teneo.org.pl/1-procent.php" TargetMode="External"/><Relationship Id="rId1681" Type="http://schemas.openxmlformats.org/officeDocument/2006/relationships/hyperlink" Target="https://www.pitax.pl/rozlicz/0000354010/" TargetMode="External"/><Relationship Id="rId851" Type="http://schemas.openxmlformats.org/officeDocument/2006/relationships/hyperlink" Target="http://www.mma.gliwice.pl/" TargetMode="External"/><Relationship Id="rId1682" Type="http://schemas.openxmlformats.org/officeDocument/2006/relationships/hyperlink" Target="http://www.teneo.org.pl/1-procent.php" TargetMode="External"/><Relationship Id="rId850" Type="http://schemas.openxmlformats.org/officeDocument/2006/relationships/hyperlink" Target="https://www.pitax.pl/" TargetMode="External"/><Relationship Id="rId1683" Type="http://schemas.openxmlformats.org/officeDocument/2006/relationships/hyperlink" Target="https://www.iwop.pl/" TargetMode="External"/><Relationship Id="rId1684" Type="http://schemas.openxmlformats.org/officeDocument/2006/relationships/hyperlink" Target="http://www.teneo.org.pl/1-procent.php" TargetMode="External"/><Relationship Id="rId1685" Type="http://schemas.openxmlformats.org/officeDocument/2006/relationships/hyperlink" Target="https://www.pitax.pl/" TargetMode="External"/><Relationship Id="rId888" Type="http://schemas.openxmlformats.org/officeDocument/2006/relationships/hyperlink" Target="https://www.iwop.pl/" TargetMode="External"/><Relationship Id="rId887" Type="http://schemas.openxmlformats.org/officeDocument/2006/relationships/hyperlink" Target="http://kssprkonskie.pl/" TargetMode="External"/><Relationship Id="rId886" Type="http://schemas.openxmlformats.org/officeDocument/2006/relationships/hyperlink" Target="https://www.pitax.pl/rozlicz/0000185103/?cel=PodajCel" TargetMode="External"/><Relationship Id="rId885" Type="http://schemas.openxmlformats.org/officeDocument/2006/relationships/hyperlink" Target="http://kssprkonskie.pl/" TargetMode="External"/><Relationship Id="rId889" Type="http://schemas.openxmlformats.org/officeDocument/2006/relationships/hyperlink" Target="http://kssprkonskie.pl/" TargetMode="External"/><Relationship Id="rId880" Type="http://schemas.openxmlformats.org/officeDocument/2006/relationships/hyperlink" Target="https://www.pitax.pl/krs/0000316460/" TargetMode="External"/><Relationship Id="rId884" Type="http://schemas.openxmlformats.org/officeDocument/2006/relationships/hyperlink" Target="https://www.pitax.pl/" TargetMode="External"/><Relationship Id="rId883" Type="http://schemas.openxmlformats.org/officeDocument/2006/relationships/hyperlink" Target="http://www.bratalbert.zary.pl/" TargetMode="External"/><Relationship Id="rId882" Type="http://schemas.openxmlformats.org/officeDocument/2006/relationships/hyperlink" Target="https://www.iwop.pl/" TargetMode="External"/><Relationship Id="rId881" Type="http://schemas.openxmlformats.org/officeDocument/2006/relationships/hyperlink" Target="http://www.bratalbert.zary.pl/" TargetMode="External"/><Relationship Id="rId877" Type="http://schemas.openxmlformats.org/officeDocument/2006/relationships/hyperlink" Target="http://kz.nysa.pl/" TargetMode="External"/><Relationship Id="rId876" Type="http://schemas.openxmlformats.org/officeDocument/2006/relationships/hyperlink" Target="https://www.iwop.pl/" TargetMode="External"/><Relationship Id="rId875" Type="http://schemas.openxmlformats.org/officeDocument/2006/relationships/hyperlink" Target="http://kz.nysa.pl/" TargetMode="External"/><Relationship Id="rId874" Type="http://schemas.openxmlformats.org/officeDocument/2006/relationships/hyperlink" Target="https://www.pitax.pl/krs/0000076259/" TargetMode="External"/><Relationship Id="rId879" Type="http://schemas.openxmlformats.org/officeDocument/2006/relationships/hyperlink" Target="http://www.bratalbert.zary.pl/" TargetMode="External"/><Relationship Id="rId878" Type="http://schemas.openxmlformats.org/officeDocument/2006/relationships/hyperlink" Target="https://www.pitax.pl/" TargetMode="External"/><Relationship Id="rId873" Type="http://schemas.openxmlformats.org/officeDocument/2006/relationships/hyperlink" Target="http://kz.nysa.pl/" TargetMode="External"/><Relationship Id="rId872" Type="http://schemas.openxmlformats.org/officeDocument/2006/relationships/hyperlink" Target="https://www.pitax.pl/" TargetMode="External"/><Relationship Id="rId871" Type="http://schemas.openxmlformats.org/officeDocument/2006/relationships/hyperlink" Target="http://www.szachy.pogodnesuwalki.pl/przekaz-nam-1-podatku/" TargetMode="External"/><Relationship Id="rId870" Type="http://schemas.openxmlformats.org/officeDocument/2006/relationships/hyperlink" Target="https://www.iwop.pl/" TargetMode="External"/><Relationship Id="rId1653" Type="http://schemas.openxmlformats.org/officeDocument/2006/relationships/hyperlink" Target="https://www.pitax.pl/pobierz/0000391932/?kampania=AktywniSpolecznie" TargetMode="External"/><Relationship Id="rId2984" Type="http://schemas.openxmlformats.org/officeDocument/2006/relationships/hyperlink" Target="http://hakopar.pl/" TargetMode="External"/><Relationship Id="rId1654" Type="http://schemas.openxmlformats.org/officeDocument/2006/relationships/hyperlink" Target="http://kotikowo.pl/program-pit/" TargetMode="External"/><Relationship Id="rId2985" Type="http://schemas.openxmlformats.org/officeDocument/2006/relationships/hyperlink" Target="http://www.nadziejadlarodziny.pl/items/item/44-wspomoz-nas.html" TargetMode="External"/><Relationship Id="rId1655" Type="http://schemas.openxmlformats.org/officeDocument/2006/relationships/hyperlink" Target="https://www.pitax.pl/rozlicz/0000391932/?kampania=AktywniSpolecznie" TargetMode="External"/><Relationship Id="rId2986" Type="http://schemas.openxmlformats.org/officeDocument/2006/relationships/hyperlink" Target="http://www.nadziejadlarodziny.pl/items/item/44-wspomoz-nas.html" TargetMode="External"/><Relationship Id="rId1656" Type="http://schemas.openxmlformats.org/officeDocument/2006/relationships/hyperlink" Target="http://kotikowo.pl/" TargetMode="External"/><Relationship Id="rId2987" Type="http://schemas.openxmlformats.org/officeDocument/2006/relationships/hyperlink" Target="http://www.nadziejadlarodziny.pl/items/item/44-wspomoz-nas.html" TargetMode="External"/><Relationship Id="rId1657" Type="http://schemas.openxmlformats.org/officeDocument/2006/relationships/hyperlink" Target="https://www.pitax.pl/rozliczenie-pit/" TargetMode="External"/><Relationship Id="rId2988" Type="http://schemas.openxmlformats.org/officeDocument/2006/relationships/hyperlink" Target="http://www.pzn.slask.pl/" TargetMode="External"/><Relationship Id="rId1658" Type="http://schemas.openxmlformats.org/officeDocument/2006/relationships/hyperlink" Target="http://fundacjanaszymdzieciom.pl/" TargetMode="External"/><Relationship Id="rId2989" Type="http://schemas.openxmlformats.org/officeDocument/2006/relationships/hyperlink" Target="http://www.pzn.slask.pl/" TargetMode="External"/><Relationship Id="rId1659" Type="http://schemas.openxmlformats.org/officeDocument/2006/relationships/hyperlink" Target="http://www.iwop.pl/" TargetMode="External"/><Relationship Id="rId829" Type="http://schemas.openxmlformats.org/officeDocument/2006/relationships/hyperlink" Target="http://kamienica1.pl/wesprzyj-fundacje/" TargetMode="External"/><Relationship Id="rId828" Type="http://schemas.openxmlformats.org/officeDocument/2006/relationships/hyperlink" Target="https://www.pitax.pl/" TargetMode="External"/><Relationship Id="rId827" Type="http://schemas.openxmlformats.org/officeDocument/2006/relationships/hyperlink" Target="http://www.pomocna-dlon.com/przekaz-1-,62.html" TargetMode="External"/><Relationship Id="rId822" Type="http://schemas.openxmlformats.org/officeDocument/2006/relationships/hyperlink" Target="https://www.pitax.pl/" TargetMode="External"/><Relationship Id="rId821" Type="http://schemas.openxmlformats.org/officeDocument/2006/relationships/hyperlink" Target="http://iner.pl/wesprzyj-1/" TargetMode="External"/><Relationship Id="rId820" Type="http://schemas.openxmlformats.org/officeDocument/2006/relationships/hyperlink" Target="https://www.iwop.pl/" TargetMode="External"/><Relationship Id="rId826" Type="http://schemas.openxmlformats.org/officeDocument/2006/relationships/hyperlink" Target="https://www.iwop.pl/" TargetMode="External"/><Relationship Id="rId825" Type="http://schemas.openxmlformats.org/officeDocument/2006/relationships/hyperlink" Target="http://www.pomocna-dlon.com/przekaz-1-,62.html" TargetMode="External"/><Relationship Id="rId824" Type="http://schemas.openxmlformats.org/officeDocument/2006/relationships/hyperlink" Target="https://www.pitax.pl/krs/0000094513/" TargetMode="External"/><Relationship Id="rId823" Type="http://schemas.openxmlformats.org/officeDocument/2006/relationships/hyperlink" Target="http://www.pomocna-dlon.com/przekaz-1-,62.html" TargetMode="External"/><Relationship Id="rId2980" Type="http://schemas.openxmlformats.org/officeDocument/2006/relationships/hyperlink" Target="http://ukryteskrzydla.pl/1procent/" TargetMode="External"/><Relationship Id="rId1650" Type="http://schemas.openxmlformats.org/officeDocument/2006/relationships/hyperlink" Target="https://www.iwop.pl/" TargetMode="External"/><Relationship Id="rId2981" Type="http://schemas.openxmlformats.org/officeDocument/2006/relationships/hyperlink" Target="http://hakopar.pl/" TargetMode="External"/><Relationship Id="rId1651" Type="http://schemas.openxmlformats.org/officeDocument/2006/relationships/hyperlink" Target="https://www.pitax.pl/program-pit/" TargetMode="External"/><Relationship Id="rId2982" Type="http://schemas.openxmlformats.org/officeDocument/2006/relationships/hyperlink" Target="http://hakopar.pl/" TargetMode="External"/><Relationship Id="rId1652" Type="http://schemas.openxmlformats.org/officeDocument/2006/relationships/hyperlink" Target="http://kotikowo.pl/program-pit/" TargetMode="External"/><Relationship Id="rId2983" Type="http://schemas.openxmlformats.org/officeDocument/2006/relationships/hyperlink" Target="http://hakopar.pl/" TargetMode="External"/><Relationship Id="rId1642" Type="http://schemas.openxmlformats.org/officeDocument/2006/relationships/hyperlink" Target="http://www.stowarzyszenietecza.org/jak-nam-pomoc/1-opp/" TargetMode="External"/><Relationship Id="rId2973" Type="http://schemas.openxmlformats.org/officeDocument/2006/relationships/hyperlink" Target="http://1procent.wiatrak.org.pl/" TargetMode="External"/><Relationship Id="rId1643" Type="http://schemas.openxmlformats.org/officeDocument/2006/relationships/hyperlink" Target="https://www.pitax.pl/" TargetMode="External"/><Relationship Id="rId2974" Type="http://schemas.openxmlformats.org/officeDocument/2006/relationships/hyperlink" Target="http://1procent.wiatrak.org.pl/" TargetMode="External"/><Relationship Id="rId1644" Type="http://schemas.openxmlformats.org/officeDocument/2006/relationships/hyperlink" Target="http://www.sbd.org.pl/index.php?option=com_content&amp;view=article&amp;id=%20125" TargetMode="External"/><Relationship Id="rId2975" Type="http://schemas.openxmlformats.org/officeDocument/2006/relationships/hyperlink" Target="http://1procent.wiatrak.org.pl/" TargetMode="External"/><Relationship Id="rId1645" Type="http://schemas.openxmlformats.org/officeDocument/2006/relationships/hyperlink" Target="https://www.pitax.pl/rozlicz/0000012365/" TargetMode="External"/><Relationship Id="rId2976" Type="http://schemas.openxmlformats.org/officeDocument/2006/relationships/hyperlink" Target="http://1procent.wiatrak.org.pl/" TargetMode="External"/><Relationship Id="rId1646" Type="http://schemas.openxmlformats.org/officeDocument/2006/relationships/hyperlink" Target="https://www.pitax.pl/pobierz/0000012365/" TargetMode="External"/><Relationship Id="rId2977" Type="http://schemas.openxmlformats.org/officeDocument/2006/relationships/hyperlink" Target="http://1procent.synapsis.org.pl/" TargetMode="External"/><Relationship Id="rId1647" Type="http://schemas.openxmlformats.org/officeDocument/2006/relationships/hyperlink" Target="http://www.pitax.pl/" TargetMode="External"/><Relationship Id="rId2978" Type="http://schemas.openxmlformats.org/officeDocument/2006/relationships/hyperlink" Target="http://ukryteskrzydla.pl/1procent/" TargetMode="External"/><Relationship Id="rId1648" Type="http://schemas.openxmlformats.org/officeDocument/2006/relationships/hyperlink" Target="http://autyzmopole.pl/?p=1616" TargetMode="External"/><Relationship Id="rId2979" Type="http://schemas.openxmlformats.org/officeDocument/2006/relationships/hyperlink" Target="http://ukryteskrzydla.pl/1procent/" TargetMode="External"/><Relationship Id="rId1649" Type="http://schemas.openxmlformats.org/officeDocument/2006/relationships/hyperlink" Target="https://www.pitax.pl/krs/0000165247/" TargetMode="External"/><Relationship Id="rId819" Type="http://schemas.openxmlformats.org/officeDocument/2006/relationships/hyperlink" Target="http://iner.pl/wesprzyj-1/" TargetMode="External"/><Relationship Id="rId818" Type="http://schemas.openxmlformats.org/officeDocument/2006/relationships/hyperlink" Target="https://www.pitax.pl/rozlicz/0000167769/" TargetMode="External"/><Relationship Id="rId817" Type="http://schemas.openxmlformats.org/officeDocument/2006/relationships/hyperlink" Target="http://iner.pl/wesprzyj-1/" TargetMode="External"/><Relationship Id="rId816" Type="http://schemas.openxmlformats.org/officeDocument/2006/relationships/hyperlink" Target="https://www.pitax.pl/" TargetMode="External"/><Relationship Id="rId811" Type="http://schemas.openxmlformats.org/officeDocument/2006/relationships/hyperlink" Target="http://www.palacsiemczyno.pl/index.php?option=com_content&amp;view=article&amp;id=144&amp;Itemid=272&amp;lang=pl" TargetMode="External"/><Relationship Id="rId810" Type="http://schemas.openxmlformats.org/officeDocument/2006/relationships/hyperlink" Target="https://www.pitax.pl/rozlicz/0000030590/?cel=PodajCel" TargetMode="External"/><Relationship Id="rId815" Type="http://schemas.openxmlformats.org/officeDocument/2006/relationships/hyperlink" Target="http://www.palacsiemczyno.pl/index.php?option=com_content&amp;view=article&amp;id=36&amp;Itemid=169&amp;lang=pl" TargetMode="External"/><Relationship Id="rId814" Type="http://schemas.openxmlformats.org/officeDocument/2006/relationships/hyperlink" Target="https://www.iwop.pl/" TargetMode="External"/><Relationship Id="rId813" Type="http://schemas.openxmlformats.org/officeDocument/2006/relationships/hyperlink" Target="http://www.palacsiemczyno.pl/index.php?option=com_content&amp;view=article&amp;id=36&amp;Itemid=169&amp;lang=pl" TargetMode="External"/><Relationship Id="rId812" Type="http://schemas.openxmlformats.org/officeDocument/2006/relationships/hyperlink" Target="http://www.pitax.pl/rozlicz/0000247103/?cel=PodajCel" TargetMode="External"/><Relationship Id="rId2970" Type="http://schemas.openxmlformats.org/officeDocument/2006/relationships/hyperlink" Target="http://www.albertowo.pl/index.php?option=com_content&amp;view=article&amp;id=487&amp;Itemid=58" TargetMode="External"/><Relationship Id="rId1640" Type="http://schemas.openxmlformats.org/officeDocument/2006/relationships/hyperlink" Target="http://www.stowarzyszenietecza.org/jak-nam-pomoc/1-opp/" TargetMode="External"/><Relationship Id="rId2971" Type="http://schemas.openxmlformats.org/officeDocument/2006/relationships/hyperlink" Target="http://www.fundacja-dom.opole.pl/" TargetMode="External"/><Relationship Id="rId1641" Type="http://schemas.openxmlformats.org/officeDocument/2006/relationships/hyperlink" Target="https://www.pitax.pl/rozlicz/0000335176/" TargetMode="External"/><Relationship Id="rId2972" Type="http://schemas.openxmlformats.org/officeDocument/2006/relationships/hyperlink" Target="http://www.fundacja-dom.opole.pl/" TargetMode="External"/><Relationship Id="rId1675" Type="http://schemas.openxmlformats.org/officeDocument/2006/relationships/hyperlink" Target="https://www.pitax.pl/rozlicz/0000200183/" TargetMode="External"/><Relationship Id="rId1676" Type="http://schemas.openxmlformats.org/officeDocument/2006/relationships/hyperlink" Target="http://tratwa.org/wesprzyj-nas/" TargetMode="External"/><Relationship Id="rId1677" Type="http://schemas.openxmlformats.org/officeDocument/2006/relationships/hyperlink" Target="https://www.iwop.pl/" TargetMode="External"/><Relationship Id="rId1678" Type="http://schemas.openxmlformats.org/officeDocument/2006/relationships/hyperlink" Target="http://tratwa.org/wesprzyj-nas/" TargetMode="External"/><Relationship Id="rId1679" Type="http://schemas.openxmlformats.org/officeDocument/2006/relationships/hyperlink" Target="https://www.pitax.pl/" TargetMode="External"/><Relationship Id="rId849" Type="http://schemas.openxmlformats.org/officeDocument/2006/relationships/hyperlink" Target="http://www.bialystok.kik.opoka.org.pl/" TargetMode="External"/><Relationship Id="rId844" Type="http://schemas.openxmlformats.org/officeDocument/2006/relationships/hyperlink" Target="https://www.pitax.pl/pobierz/0000236096/" TargetMode="External"/><Relationship Id="rId843" Type="http://schemas.openxmlformats.org/officeDocument/2006/relationships/hyperlink" Target="http://www.klika.krakow.prv.pl/" TargetMode="External"/><Relationship Id="rId842" Type="http://schemas.openxmlformats.org/officeDocument/2006/relationships/hyperlink" Target="https://www.pitax.pl/" TargetMode="External"/><Relationship Id="rId841" Type="http://schemas.openxmlformats.org/officeDocument/2006/relationships/hyperlink" Target="http://www.klika.krakow.prv.pl/" TargetMode="External"/><Relationship Id="rId848" Type="http://schemas.openxmlformats.org/officeDocument/2006/relationships/hyperlink" Target="https://www.iwop.pl/" TargetMode="External"/><Relationship Id="rId847" Type="http://schemas.openxmlformats.org/officeDocument/2006/relationships/hyperlink" Target="http://www.bialystok.kik.opoka.org.pl/" TargetMode="External"/><Relationship Id="rId846" Type="http://schemas.openxmlformats.org/officeDocument/2006/relationships/hyperlink" Target="https://www.pitax.pl/krs/0000099466/" TargetMode="External"/><Relationship Id="rId845" Type="http://schemas.openxmlformats.org/officeDocument/2006/relationships/hyperlink" Target="http://www.bialystok.kik.opoka.org.pl/" TargetMode="External"/><Relationship Id="rId1670" Type="http://schemas.openxmlformats.org/officeDocument/2006/relationships/hyperlink" Target="http://stowarzyszeniekrzys.com.pl/" TargetMode="External"/><Relationship Id="rId840" Type="http://schemas.openxmlformats.org/officeDocument/2006/relationships/hyperlink" Target="https://www.pitax.pl/" TargetMode="External"/><Relationship Id="rId1671" Type="http://schemas.openxmlformats.org/officeDocument/2006/relationships/hyperlink" Target="https://www.iwop.pl/" TargetMode="External"/><Relationship Id="rId1672" Type="http://schemas.openxmlformats.org/officeDocument/2006/relationships/hyperlink" Target="http://stowarzyszeniekrzys.com.pl/" TargetMode="External"/><Relationship Id="rId1673" Type="http://schemas.openxmlformats.org/officeDocument/2006/relationships/hyperlink" Target="https://www.pitax.pl/krs/0000228742/" TargetMode="External"/><Relationship Id="rId1674" Type="http://schemas.openxmlformats.org/officeDocument/2006/relationships/hyperlink" Target="http://tratwa.org/wesprzyj-nas/" TargetMode="External"/><Relationship Id="rId1664" Type="http://schemas.openxmlformats.org/officeDocument/2006/relationships/hyperlink" Target="http://www.fundacja-rowneszanse.org.pl/" TargetMode="External"/><Relationship Id="rId2995" Type="http://schemas.openxmlformats.org/officeDocument/2006/relationships/hyperlink" Target="http://www.przyjaznydom.wroclaw.pl" TargetMode="External"/><Relationship Id="rId1665" Type="http://schemas.openxmlformats.org/officeDocument/2006/relationships/hyperlink" Target="http://www.pitax.pl/" TargetMode="External"/><Relationship Id="rId2996" Type="http://schemas.openxmlformats.org/officeDocument/2006/relationships/hyperlink" Target="http://www.fundacjawparka.pl" TargetMode="External"/><Relationship Id="rId1666" Type="http://schemas.openxmlformats.org/officeDocument/2006/relationships/hyperlink" Target="http://www.fundacja-rowneszanse.org.pl/" TargetMode="External"/><Relationship Id="rId2997" Type="http://schemas.openxmlformats.org/officeDocument/2006/relationships/hyperlink" Target="http://fopd.pl/" TargetMode="External"/><Relationship Id="rId1667" Type="http://schemas.openxmlformats.org/officeDocument/2006/relationships/hyperlink" Target="https://www.pitax.pl/krs/0000135427/" TargetMode="External"/><Relationship Id="rId2998" Type="http://schemas.openxmlformats.org/officeDocument/2006/relationships/hyperlink" Target="http://fopd.pl/" TargetMode="External"/><Relationship Id="rId1668" Type="http://schemas.openxmlformats.org/officeDocument/2006/relationships/hyperlink" Target="http://stowarzyszeniekrzys.com.pl/" TargetMode="External"/><Relationship Id="rId2999" Type="http://schemas.openxmlformats.org/officeDocument/2006/relationships/hyperlink" Target="http://www.hejkoniku.org.pl/" TargetMode="External"/><Relationship Id="rId1669" Type="http://schemas.openxmlformats.org/officeDocument/2006/relationships/hyperlink" Target="https://www.pitax.pl/" TargetMode="External"/><Relationship Id="rId839" Type="http://schemas.openxmlformats.org/officeDocument/2006/relationships/hyperlink" Target="https://www.iwop.pl/" TargetMode="External"/><Relationship Id="rId838" Type="http://schemas.openxmlformats.org/officeDocument/2006/relationships/hyperlink" Target="https://www.pitax.pl/pobierz/0000276112/" TargetMode="External"/><Relationship Id="rId833" Type="http://schemas.openxmlformats.org/officeDocument/2006/relationships/hyperlink" Target="http://victoria-kielce.org/" TargetMode="External"/><Relationship Id="rId832" Type="http://schemas.openxmlformats.org/officeDocument/2006/relationships/hyperlink" Target="https://www.pitax.pl/krs/0000345950/" TargetMode="External"/><Relationship Id="rId831" Type="http://schemas.openxmlformats.org/officeDocument/2006/relationships/hyperlink" Target="http://victoria-kielce.org/" TargetMode="External"/><Relationship Id="rId830" Type="http://schemas.openxmlformats.org/officeDocument/2006/relationships/hyperlink" Target="https://www.pitax.pl/rozlicz/0000377928/" TargetMode="External"/><Relationship Id="rId837" Type="http://schemas.openxmlformats.org/officeDocument/2006/relationships/hyperlink" Target="http://szumanowka.pl/jeden-procent/" TargetMode="External"/><Relationship Id="rId836" Type="http://schemas.openxmlformats.org/officeDocument/2006/relationships/hyperlink" Target="https://www.pitax.pl/" TargetMode="External"/><Relationship Id="rId835" Type="http://schemas.openxmlformats.org/officeDocument/2006/relationships/hyperlink" Target="http://victoria-kielce.org/" TargetMode="External"/><Relationship Id="rId834" Type="http://schemas.openxmlformats.org/officeDocument/2006/relationships/hyperlink" Target="https://www.iwop.pl/" TargetMode="External"/><Relationship Id="rId2990" Type="http://schemas.openxmlformats.org/officeDocument/2006/relationships/hyperlink" Target="http://pit.fundacjagaja.pl/" TargetMode="External"/><Relationship Id="rId1660" Type="http://schemas.openxmlformats.org/officeDocument/2006/relationships/hyperlink" Target="http://fundacjanaszymdzieciom.pl/" TargetMode="External"/><Relationship Id="rId2991" Type="http://schemas.openxmlformats.org/officeDocument/2006/relationships/hyperlink" Target="http://pit.fundacjagaja.pl/" TargetMode="External"/><Relationship Id="rId1661" Type="http://schemas.openxmlformats.org/officeDocument/2006/relationships/hyperlink" Target="http://www.pitax.pl/" TargetMode="External"/><Relationship Id="rId2992" Type="http://schemas.openxmlformats.org/officeDocument/2006/relationships/hyperlink" Target="http://pit.fundacjagaja.pl/" TargetMode="External"/><Relationship Id="rId1662" Type="http://schemas.openxmlformats.org/officeDocument/2006/relationships/hyperlink" Target="http://fundacjanaszymdzieciom.pl/" TargetMode="External"/><Relationship Id="rId2993" Type="http://schemas.openxmlformats.org/officeDocument/2006/relationships/hyperlink" Target="http://stowarzyszenie.lejery.pl/" TargetMode="External"/><Relationship Id="rId1663" Type="http://schemas.openxmlformats.org/officeDocument/2006/relationships/hyperlink" Target="http://www.pitax.pl/rozlicz/0000218408/" TargetMode="External"/><Relationship Id="rId2994" Type="http://schemas.openxmlformats.org/officeDocument/2006/relationships/hyperlink" Target="http://stowarzyszenie.lejery.pl/" TargetMode="External"/><Relationship Id="rId2148" Type="http://schemas.openxmlformats.org/officeDocument/2006/relationships/hyperlink" Target="http://www.e-konferencje.pl/artykul/nowe-deklaracje-do-rozliczen-pit-2017/2216/" TargetMode="External"/><Relationship Id="rId2149" Type="http://schemas.openxmlformats.org/officeDocument/2006/relationships/hyperlink" Target="http://www.moja-ostroleka.pl/art/1475878818/pit-2017-z-kwota-wolna-od-podatku-bez-zmian" TargetMode="External"/><Relationship Id="rId2140" Type="http://schemas.openxmlformats.org/officeDocument/2006/relationships/hyperlink" Target="http://www.bielsko.biala.pl/firmy/porady/282/odliczenia-od-dochodu-w-pit-37" TargetMode="External"/><Relationship Id="rId2141" Type="http://schemas.openxmlformats.org/officeDocument/2006/relationships/hyperlink" Target="http://lubiehrubie.pl/wiadomosci/obliczenie-podatku-w-pit-37" TargetMode="External"/><Relationship Id="rId2142" Type="http://schemas.openxmlformats.org/officeDocument/2006/relationships/hyperlink" Target="http://www.jaw.pl/2016/09/zalaczniki-do-pit-37/" TargetMode="External"/><Relationship Id="rId2143" Type="http://schemas.openxmlformats.org/officeDocument/2006/relationships/hyperlink" Target="http://e-biznes.pl/sprzedaz-samochodu-rozliczamy-pit-37/" TargetMode="External"/><Relationship Id="rId2144" Type="http://schemas.openxmlformats.org/officeDocument/2006/relationships/hyperlink" Target="http://www.webtree.com.pl/artykul,pit-2017-w-wersji-elektronicznej,34.html" TargetMode="External"/><Relationship Id="rId2145" Type="http://schemas.openxmlformats.org/officeDocument/2006/relationships/hyperlink" Target="http://www.wywrota.pl/obyczaje/39106-podwyzka-placy-minimalnej-w-2017-roku.html" TargetMode="External"/><Relationship Id="rId2146" Type="http://schemas.openxmlformats.org/officeDocument/2006/relationships/hyperlink" Target="http://m-ce.pl/sponsorowany,co-nie-znajdzie-sie-w-pit-2017,270925,810611.html" TargetMode="External"/><Relationship Id="rId2147" Type="http://schemas.openxmlformats.org/officeDocument/2006/relationships/hyperlink" Target="http://www.yellowpages.pl/magazyn/inne/ostatni-pit-2017-1838.html" TargetMode="External"/><Relationship Id="rId2137" Type="http://schemas.openxmlformats.org/officeDocument/2006/relationships/hyperlink" Target="http://osnews.pl/odliczenia-od-podatku-w-pit-37/" TargetMode="External"/><Relationship Id="rId2138" Type="http://schemas.openxmlformats.org/officeDocument/2006/relationships/hyperlink" Target="http://www.zyciepabianic.pl/wydarzenia/rozne/roznosci/prawidlowe-wypelnienie-zeznania-pit-37.html#" TargetMode="External"/><Relationship Id="rId2139" Type="http://schemas.openxmlformats.org/officeDocument/2006/relationships/hyperlink" Target="http://www.moja-ostroleka.pl/art/1473492782/dochody-i-straty-ze-zrodel-przychodow-na-formularzu-pit-37" TargetMode="External"/><Relationship Id="rId2130" Type="http://schemas.openxmlformats.org/officeDocument/2006/relationships/hyperlink" Target="http://kartuzy.info/wiadomosc,28122,Podroze-sluzbowe-zleceniobiorcow-w-PIT-2016.html" TargetMode="External"/><Relationship Id="rId2131" Type="http://schemas.openxmlformats.org/officeDocument/2006/relationships/hyperlink" Target="http://lca.pl/pogodzinach/legnica,news,61417,Nale_no_ci_z_tytu_u_podr_y_s_u_bowej_a_PIT_2016_.html" TargetMode="External"/><Relationship Id="rId2132" Type="http://schemas.openxmlformats.org/officeDocument/2006/relationships/hyperlink" Target="http://konferencje24h.pl/art-koszty-podrozy-sluzbowej-przedsiebiorcy-w-pit-2016,892.html" TargetMode="External"/><Relationship Id="rId2133" Type="http://schemas.openxmlformats.org/officeDocument/2006/relationships/hyperlink" Target="http://www.ekspertbudowlany.pl/artykul/id4292,rozliczanie-nabytych-ulg-w-pit-2017" TargetMode="External"/><Relationship Id="rId2134" Type="http://schemas.openxmlformats.org/officeDocument/2006/relationships/hyperlink" Target="http://www.ebrodnica.pl/finanse-i-ubezpieczenia/7579-kto-rozlicza-sie-z-fiskusem-na-pit-37.html" TargetMode="External"/><Relationship Id="rId2135" Type="http://schemas.openxmlformats.org/officeDocument/2006/relationships/hyperlink" Target="http://istotne.pl/jelenia-gora/wiadomosc/gdY/laczne-opodatkowanie-malzonkow-na-pit-37" TargetMode="External"/><Relationship Id="rId2136" Type="http://schemas.openxmlformats.org/officeDocument/2006/relationships/hyperlink" Target="http://temat.net/aktualnosci/26449/Wybor-sposobu-opodatkowania-przez-nierezydentow-na-druku-PIT-37" TargetMode="External"/><Relationship Id="rId2160" Type="http://schemas.openxmlformats.org/officeDocument/2006/relationships/hyperlink" Target="http://www.dziennikpolski24.pl/twoje-finanse/a/naleznosci-z-tytulu-podrozy-sluzbowych-w-kosztach-uzyskania-przychodu-firmy,11700437/" TargetMode="External"/><Relationship Id="rId2161" Type="http://schemas.openxmlformats.org/officeDocument/2006/relationships/hyperlink" Target="http://www.expressilustrowany.pl/na-luzie/a/dzialalnosc-wykonywana-osobiscie-a-pity,11702853/" TargetMode="External"/><Relationship Id="rId2162" Type="http://schemas.openxmlformats.org/officeDocument/2006/relationships/hyperlink" Target="http://www.gloswielkopolski.pl/twoje-finanse/a/pity-za-osobe-zmarla,11702907/" TargetMode="External"/><Relationship Id="rId2163" Type="http://schemas.openxmlformats.org/officeDocument/2006/relationships/hyperlink" Target="http://www.polskatimes.pl/dodatki/rozmaitosci/a/roczne-pity-zawodowych-kierowcow,11702973/" TargetMode="External"/><Relationship Id="rId2164" Type="http://schemas.openxmlformats.org/officeDocument/2006/relationships/hyperlink" Target="http://www.tuzory.pl/wiadomosci,rozliczenie-pit-cudzoziemca-z-dzialalnosci-wykonywanej-osobiscie-5151,wia5-3266-13594.html" TargetMode="External"/><Relationship Id="rId2165" Type="http://schemas.openxmlformats.org/officeDocument/2006/relationships/hyperlink" Target="http://www.tuwodzislaw.pl/wiadomosci,rozliczenie-pit-bez-informacji-od-platnika,wia5-3266-14168.html" TargetMode="External"/><Relationship Id="rId2166" Type="http://schemas.openxmlformats.org/officeDocument/2006/relationships/hyperlink" Target="http://www.tujastrzebie.pl/wiadomosci,jak-rozliczyc-pit-dziecka,wia5-3266-12336.html" TargetMode="External"/><Relationship Id="rId2167" Type="http://schemas.openxmlformats.org/officeDocument/2006/relationships/hyperlink" Target="http://tyibiznes.com.pl/2017/01/program-pit-do-rozliczen-za-2016-rok.html" TargetMode="External"/><Relationship Id="rId2168" Type="http://schemas.openxmlformats.org/officeDocument/2006/relationships/hyperlink" Target="http://www.gazetawroclawska.pl/twoje-finanse/a/pomoc-w-rozliczeniu-z-fiskusem-program-pit,11702879/" TargetMode="External"/><Relationship Id="rId2169" Type="http://schemas.openxmlformats.org/officeDocument/2006/relationships/hyperlink" Target="http://nowagazeta.pl/2016/10/dochod-i-strata-z-jednego-zrodla-przychodow/" TargetMode="External"/><Relationship Id="rId2159" Type="http://schemas.openxmlformats.org/officeDocument/2006/relationships/hyperlink" Target="http://waluty.com.pl/article.php?id=118182" TargetMode="External"/><Relationship Id="rId2150" Type="http://schemas.openxmlformats.org/officeDocument/2006/relationships/hyperlink" Target="http://portalmedialny.pl/art/56582/umowa-zlecenia-emeryta-lub-rencisty-w-pit-2017.html" TargetMode="External"/><Relationship Id="rId2151" Type="http://schemas.openxmlformats.org/officeDocument/2006/relationships/hyperlink" Target="http://www.slowopodlasia.pl/wiadomosci/666,zmiany-w-pit-2017-i-cit-2017-dotyczace-opodatkowan" TargetMode="External"/><Relationship Id="rId2152" Type="http://schemas.openxmlformats.org/officeDocument/2006/relationships/hyperlink" Target="http://kataloog.info/artykul,podroz-sluzbowa-prywatnym-samochodem-pracownika-a-pit-2017,26.html" TargetMode="External"/><Relationship Id="rId2153" Type="http://schemas.openxmlformats.org/officeDocument/2006/relationships/hyperlink" Target="http://www.izolacje.com.pl/artykul/id2180,ulga-remontowo-modernizacyjna-w-pit-2017" TargetMode="External"/><Relationship Id="rId2154" Type="http://schemas.openxmlformats.org/officeDocument/2006/relationships/hyperlink" Target="http://franczyzawpolsce.pl/aktualnosci/7120-pity-cudzoziemcow-pracujacych-w-polsce" TargetMode="External"/><Relationship Id="rId2155" Type="http://schemas.openxmlformats.org/officeDocument/2006/relationships/hyperlink" Target="http://www.tp.com.pl/finanse/pity-informacje-ogolne.html" TargetMode="External"/><Relationship Id="rId2156" Type="http://schemas.openxmlformats.org/officeDocument/2006/relationships/hyperlink" Target="http://www.erodzina.com/pity-osob-duchownych/" TargetMode="External"/><Relationship Id="rId2157" Type="http://schemas.openxmlformats.org/officeDocument/2006/relationships/hyperlink" Target="http://kutno.net.pl/?pd=news&amp;id=47969" TargetMode="External"/><Relationship Id="rId2158" Type="http://schemas.openxmlformats.org/officeDocument/2006/relationships/hyperlink" Target="http://inwestycje.pl/gospodarka/Pity-cudzoziemca---pracownika;295733;0.html" TargetMode="External"/><Relationship Id="rId2104" Type="http://schemas.openxmlformats.org/officeDocument/2006/relationships/hyperlink" Target="http://bg.ue.katowice.pl/" TargetMode="External"/><Relationship Id="rId2105" Type="http://schemas.openxmlformats.org/officeDocument/2006/relationships/hyperlink" Target="http://www.bibliotekabrzesko.pl" TargetMode="External"/><Relationship Id="rId2106" Type="http://schemas.openxmlformats.org/officeDocument/2006/relationships/hyperlink" Target="http://skorcz.naszabiblioteka.com/" TargetMode="External"/><Relationship Id="rId2107" Type="http://schemas.openxmlformats.org/officeDocument/2006/relationships/hyperlink" Target="http://biblioteka-ujazd.pl/" TargetMode="External"/><Relationship Id="rId2108" Type="http://schemas.openxmlformats.org/officeDocument/2006/relationships/hyperlink" Target="http://bg.szczecin.pl/e-czasopisma/" TargetMode="External"/><Relationship Id="rId2109" Type="http://schemas.openxmlformats.org/officeDocument/2006/relationships/hyperlink" Target="http://www.biblioteka.ilza.pl/index.php?option=com_content&amp;view=article&amp;id=226:artyku-powsta-we-wspopracy-z-portalem-pitaxpl&amp;catid=220:artyku-powsta-we-wspopracy-z-portalem-pitaxpl&amp;Itemid=1" TargetMode="External"/><Relationship Id="rId2100" Type="http://schemas.openxmlformats.org/officeDocument/2006/relationships/hyperlink" Target="http://www.am.katowice.pl/?a=biblioteka" TargetMode="External"/><Relationship Id="rId2101" Type="http://schemas.openxmlformats.org/officeDocument/2006/relationships/hyperlink" Target="http://wbp.opole.pl/index.php?option=com_content&amp;view=article&amp;id=2365" TargetMode="External"/><Relationship Id="rId2102" Type="http://schemas.openxmlformats.org/officeDocument/2006/relationships/hyperlink" Target="https://www.bibliotekarudziniec.pl/index.php" TargetMode="External"/><Relationship Id="rId2103" Type="http://schemas.openxmlformats.org/officeDocument/2006/relationships/hyperlink" Target="http://www.pwsz.suwalki.pl/biblioteka//" TargetMode="External"/><Relationship Id="rId899" Type="http://schemas.openxmlformats.org/officeDocument/2006/relationships/hyperlink" Target="http://www.kct.pl/podaruj-nam-1-chetnie-w-tym-pomozemy/" TargetMode="External"/><Relationship Id="rId898" Type="http://schemas.openxmlformats.org/officeDocument/2006/relationships/hyperlink" Target="http://www.iwop.pl/" TargetMode="External"/><Relationship Id="rId897" Type="http://schemas.openxmlformats.org/officeDocument/2006/relationships/hyperlink" Target="http://www.kct.pl/podaruj-nam-1-chetnie-w-tym-pomozemy/" TargetMode="External"/><Relationship Id="rId896" Type="http://schemas.openxmlformats.org/officeDocument/2006/relationships/hyperlink" Target="https://www.pitax.pl/rozlicz/0000053532/?cel=PodajCel" TargetMode="External"/><Relationship Id="rId891" Type="http://schemas.openxmlformats.org/officeDocument/2006/relationships/hyperlink" Target="http://www.stawiamynalapy.pl/1-procent/" TargetMode="External"/><Relationship Id="rId890" Type="http://schemas.openxmlformats.org/officeDocument/2006/relationships/hyperlink" Target="https://www.pitax.pl/" TargetMode="External"/><Relationship Id="rId895" Type="http://schemas.openxmlformats.org/officeDocument/2006/relationships/hyperlink" Target="http://www.kct.pl/podaruj-nam-1-chetnie-w-tym-pomozemy/" TargetMode="External"/><Relationship Id="rId894" Type="http://schemas.openxmlformats.org/officeDocument/2006/relationships/hyperlink" Target="https://www.pitax.pl/krs/formularze/0000491968/" TargetMode="External"/><Relationship Id="rId893" Type="http://schemas.openxmlformats.org/officeDocument/2006/relationships/hyperlink" Target="http://www.stawiamynalapy.pl/1-procent/" TargetMode="External"/><Relationship Id="rId892" Type="http://schemas.openxmlformats.org/officeDocument/2006/relationships/hyperlink" Target="https://www.pitax.pl/rozlicz/0000491968/" TargetMode="External"/><Relationship Id="rId2126" Type="http://schemas.openxmlformats.org/officeDocument/2006/relationships/hyperlink" Target="http://nakanapa.pl/styl-zycia/item/886-podatek-i-skladki-zus-od-napiwkow-w-pit-2016" TargetMode="External"/><Relationship Id="rId2127" Type="http://schemas.openxmlformats.org/officeDocument/2006/relationships/hyperlink" Target="http://www.jobs.pl/koszty-uzywania-samochodu-prywatnego-do-celow-sluzbowych-w-pit-2016" TargetMode="External"/><Relationship Id="rId2128" Type="http://schemas.openxmlformats.org/officeDocument/2006/relationships/hyperlink" Target="http://obcasy.pl/wybierz-sam-opp-i-przekaz-1-podatku-z-pit-2016/" TargetMode="External"/><Relationship Id="rId2129" Type="http://schemas.openxmlformats.org/officeDocument/2006/relationships/hyperlink" Target="http://naszglospoznanski.pl/warunki-zwolnienia-z-pit-2016-przy-wynajmie/" TargetMode="External"/><Relationship Id="rId2120" Type="http://schemas.openxmlformats.org/officeDocument/2006/relationships/hyperlink" Target="http://przyjaznawarszawa.pl/miasto-pisze/item/1041-zwrot-podatku-dla-studenta" TargetMode="External"/><Relationship Id="rId2121" Type="http://schemas.openxmlformats.org/officeDocument/2006/relationships/hyperlink" Target="http://www.zielonydziennik.pl/finanse/obliczanie-placenie-i-rozliczenie-zaliczek-na-podatek-pit2016" TargetMode="External"/><Relationship Id="rId2122" Type="http://schemas.openxmlformats.org/officeDocument/2006/relationships/hyperlink" Target="http://zd24.pl/gospodarka/item/4691-koszty-uzyskania-przychodow-w-pit-2016" TargetMode="External"/><Relationship Id="rId2123" Type="http://schemas.openxmlformats.org/officeDocument/2006/relationships/hyperlink" Target="http://ecoportal.com.pl/eko-gospodarka-0/podatek-od-zagranicznych-zarobkow-w-pit-2016" TargetMode="External"/><Relationship Id="rId2124" Type="http://schemas.openxmlformats.org/officeDocument/2006/relationships/hyperlink" Target="http://www.naszapolska.eu/swiat-i-my/380-pensja-w-obcej-walucie-w-pit-2016" TargetMode="External"/><Relationship Id="rId2125" Type="http://schemas.openxmlformats.org/officeDocument/2006/relationships/hyperlink" Target="http://www.wolsztynie.eu/nasz-region/item/599-rozliczenie-roczne-pit-2016-z-dochodow-kapitalowych" TargetMode="External"/><Relationship Id="rId2115" Type="http://schemas.openxmlformats.org/officeDocument/2006/relationships/hyperlink" Target="http://www.wsbip.edu.pl" TargetMode="External"/><Relationship Id="rId2116" Type="http://schemas.openxmlformats.org/officeDocument/2006/relationships/hyperlink" Target="http://www.planetarium.olsztyn.pl/" TargetMode="External"/><Relationship Id="rId2117" Type="http://schemas.openxmlformats.org/officeDocument/2006/relationships/hyperlink" Target="http://www.ostroleka.biz" TargetMode="External"/><Relationship Id="rId2118" Type="http://schemas.openxmlformats.org/officeDocument/2006/relationships/hyperlink" Target="http://ekologia.guru/biznes-finanse/item/720-pracownicze-koszty-uzyskania-przychodow-w-pit-2016" TargetMode="External"/><Relationship Id="rId2119" Type="http://schemas.openxmlformats.org/officeDocument/2006/relationships/hyperlink" Target="http://nslowo.pl/zawsze-na-czasie/finanse/item/1300-faktyczne-koszty-uzyskania-przychodow-w-rozliczeniu-pit-2016" TargetMode="External"/><Relationship Id="rId2110" Type="http://schemas.openxmlformats.org/officeDocument/2006/relationships/hyperlink" Target="http://biblioteka.granowo.pl" TargetMode="External"/><Relationship Id="rId2111" Type="http://schemas.openxmlformats.org/officeDocument/2006/relationships/hyperlink" Target="http://www.ckbislelis.pl/index.php/biblioteka/11-gazeta-wygorcza-dla-naszych-czytelnkow" TargetMode="External"/><Relationship Id="rId2112" Type="http://schemas.openxmlformats.org/officeDocument/2006/relationships/hyperlink" Target="http://www.biblioteka.laziska.pl/document,0,0,558,0,cyfrowa_prenumerata_gazety_wyborczej.html" TargetMode="External"/><Relationship Id="rId2113" Type="http://schemas.openxmlformats.org/officeDocument/2006/relationships/hyperlink" Target="http://www.zlotniki.naszabiblioteka.com/" TargetMode="External"/><Relationship Id="rId2114" Type="http://schemas.openxmlformats.org/officeDocument/2006/relationships/hyperlink" Target="http://www.gbp-samsonow.pl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efpolska.pl/kopia-konto-przelew" TargetMode="External"/><Relationship Id="rId42" Type="http://schemas.openxmlformats.org/officeDocument/2006/relationships/hyperlink" Target="http://prostypit.pl/index.php" TargetMode="External"/><Relationship Id="rId41" Type="http://schemas.openxmlformats.org/officeDocument/2006/relationships/hyperlink" Target="http://www.fundacjasfl.pl/" TargetMode="External"/><Relationship Id="rId44" Type="http://schemas.openxmlformats.org/officeDocument/2006/relationships/hyperlink" Target="http://rozwinskrzydla.org/1procent/" TargetMode="External"/><Relationship Id="rId43" Type="http://schemas.openxmlformats.org/officeDocument/2006/relationships/hyperlink" Target="http://frk.pl/wspolpraca-ze-sponsorami.html" TargetMode="External"/><Relationship Id="rId46" Type="http://schemas.openxmlformats.org/officeDocument/2006/relationships/hyperlink" Target="http://www.odnowarodzin.org.pl/jeden-procent" TargetMode="External"/><Relationship Id="rId45" Type="http://schemas.openxmlformats.org/officeDocument/2006/relationships/hyperlink" Target="http://arscreatori.pl/podziel-sie-1-podatku/" TargetMode="External"/><Relationship Id="rId48" Type="http://schemas.openxmlformats.org/officeDocument/2006/relationships/hyperlink" Target="http://iner.pl/wesprzyj-1/" TargetMode="External"/><Relationship Id="rId47" Type="http://schemas.openxmlformats.org/officeDocument/2006/relationships/hyperlink" Target="http://www.pomocna-dlon.com/" TargetMode="External"/><Relationship Id="rId49" Type="http://schemas.openxmlformats.org/officeDocument/2006/relationships/hyperlink" Target="http://karolpeplino.futbolowo.pl/" TargetMode="External"/><Relationship Id="rId31" Type="http://schemas.openxmlformats.org/officeDocument/2006/relationships/hyperlink" Target="http://www.orlendarserca.pl/PL/Strony/default.aspx" TargetMode="External"/><Relationship Id="rId30" Type="http://schemas.openxmlformats.org/officeDocument/2006/relationships/hyperlink" Target="http://fundacjaogniwo.pl/" TargetMode="External"/><Relationship Id="rId33" Type="http://schemas.openxmlformats.org/officeDocument/2006/relationships/hyperlink" Target="https://pomozim.org.pl/1procent/" TargetMode="External"/><Relationship Id="rId32" Type="http://schemas.openxmlformats.org/officeDocument/2006/relationships/hyperlink" Target="http://pegasus.org.pl/rozlicz-pit-z-pegasusem-mamy-dla-ciebie-darmowy-program-online/" TargetMode="External"/><Relationship Id="rId35" Type="http://schemas.openxmlformats.org/officeDocument/2006/relationships/hyperlink" Target="http://www.fundacjajerzyk.pl/" TargetMode="External"/><Relationship Id="rId34" Type="http://schemas.openxmlformats.org/officeDocument/2006/relationships/hyperlink" Target="http://aurea.org.pl/" TargetMode="External"/><Relationship Id="rId37" Type="http://schemas.openxmlformats.org/officeDocument/2006/relationships/hyperlink" Target="http://polskapomoc.sos.pl/jak-pomoc/" TargetMode="External"/><Relationship Id="rId36" Type="http://schemas.openxmlformats.org/officeDocument/2006/relationships/hyperlink" Target="http://www.dar-serca.pl/" TargetMode="External"/><Relationship Id="rId39" Type="http://schemas.openxmlformats.org/officeDocument/2006/relationships/hyperlink" Target="https://fundacjatdj.pl/1-2/" TargetMode="External"/><Relationship Id="rId38" Type="http://schemas.openxmlformats.org/officeDocument/2006/relationships/hyperlink" Target="http://www.hospicjum-podkarpackie.pl/pomoc/przekaz---1--podatku.html" TargetMode="External"/><Relationship Id="rId20" Type="http://schemas.openxmlformats.org/officeDocument/2006/relationships/hyperlink" Target="http://www.fundacjadlawolnosci.org/" TargetMode="External"/><Relationship Id="rId22" Type="http://schemas.openxmlformats.org/officeDocument/2006/relationships/hyperlink" Target="http://www.hipoterapia.opole.pl/" TargetMode="External"/><Relationship Id="rId21" Type="http://schemas.openxmlformats.org/officeDocument/2006/relationships/hyperlink" Target="http://norfund.pl/?page_id=378" TargetMode="External"/><Relationship Id="rId24" Type="http://schemas.openxmlformats.org/officeDocument/2006/relationships/hyperlink" Target="http://www.fairtrade.org.pl/zaangazuj-sie/darowizny-i-odpisy-podatkowe/" TargetMode="External"/><Relationship Id="rId23" Type="http://schemas.openxmlformats.org/officeDocument/2006/relationships/hyperlink" Target="http://proseniore.projects.artentic.com/news/575-rozlicz-1-podatku,-wspomoz-seniorow.html" TargetMode="External"/><Relationship Id="rId26" Type="http://schemas.openxmlformats.org/officeDocument/2006/relationships/hyperlink" Target="http://www.jamnikiniczyje.pl/" TargetMode="External"/><Relationship Id="rId25" Type="http://schemas.openxmlformats.org/officeDocument/2006/relationships/hyperlink" Target="http://klamra.org/1procent/" TargetMode="External"/><Relationship Id="rId28" Type="http://schemas.openxmlformats.org/officeDocument/2006/relationships/hyperlink" Target="http://fundacjadaria.org/pomoz-fundacji/" TargetMode="External"/><Relationship Id="rId27" Type="http://schemas.openxmlformats.org/officeDocument/2006/relationships/hyperlink" Target="https://www.foundationinvictus.org/" TargetMode="External"/><Relationship Id="rId29" Type="http://schemas.openxmlformats.org/officeDocument/2006/relationships/hyperlink" Target="http://fundacja-szmajdzinski.pl/" TargetMode="External"/><Relationship Id="rId11" Type="http://schemas.openxmlformats.org/officeDocument/2006/relationships/hyperlink" Target="http://pkuwroc.pl/" TargetMode="External"/><Relationship Id="rId10" Type="http://schemas.openxmlformats.org/officeDocument/2006/relationships/hyperlink" Target="http://seniorzy-hipokamp.pl/" TargetMode="External"/><Relationship Id="rId13" Type="http://schemas.openxmlformats.org/officeDocument/2006/relationships/hyperlink" Target="http://1podatku.org/podaj-dalej-1-podatku" TargetMode="External"/><Relationship Id="rId12" Type="http://schemas.openxmlformats.org/officeDocument/2006/relationships/hyperlink" Target="http://www.czerwonenoski.pl/" TargetMode="External"/><Relationship Id="rId15" Type="http://schemas.openxmlformats.org/officeDocument/2006/relationships/hyperlink" Target="http://coteraz.org/" TargetMode="External"/><Relationship Id="rId14" Type="http://schemas.openxmlformats.org/officeDocument/2006/relationships/hyperlink" Target="http://www.integralia.pl/podaruj-1/" TargetMode="External"/><Relationship Id="rId17" Type="http://schemas.openxmlformats.org/officeDocument/2006/relationships/hyperlink" Target="http://www.fundacja-dom.opole.pl/" TargetMode="External"/><Relationship Id="rId16" Type="http://schemas.openxmlformats.org/officeDocument/2006/relationships/hyperlink" Target="http://www.fundacja-emeryt.org/" TargetMode="External"/><Relationship Id="rId19" Type="http://schemas.openxmlformats.org/officeDocument/2006/relationships/hyperlink" Target="http://www.fundacjadobryduszek.pl/" TargetMode="External"/><Relationship Id="rId18" Type="http://schemas.openxmlformats.org/officeDocument/2006/relationships/hyperlink" Target="http://gardens.home.pl/autoinstalator/wordpress3/1-procent-2/" TargetMode="External"/><Relationship Id="rId84" Type="http://schemas.openxmlformats.org/officeDocument/2006/relationships/hyperlink" Target="https://www.ptsr.org.pl/jak_mozesz_pomoc_,1_podatku,168.asp" TargetMode="External"/><Relationship Id="rId83" Type="http://schemas.openxmlformats.org/officeDocument/2006/relationships/hyperlink" Target="http://www.robia.pl/przekaz_darowizne,i2119.html" TargetMode="External"/><Relationship Id="rId86" Type="http://schemas.openxmlformats.org/officeDocument/2006/relationships/hyperlink" Target="http://www.alzheimer-waw.pl/" TargetMode="External"/><Relationship Id="rId85" Type="http://schemas.openxmlformats.org/officeDocument/2006/relationships/hyperlink" Target="http://www.salamandra.org.pl/1procentpodatku.html" TargetMode="External"/><Relationship Id="rId88" Type="http://schemas.openxmlformats.org/officeDocument/2006/relationships/hyperlink" Target="http://padaczka.pl/stowarzyszenie/1-procent/" TargetMode="External"/><Relationship Id="rId87" Type="http://schemas.openxmlformats.org/officeDocument/2006/relationships/hyperlink" Target="http://psoniszczecin.org.pl/" TargetMode="External"/><Relationship Id="rId89" Type="http://schemas.openxmlformats.org/officeDocument/2006/relationships/hyperlink" Target="http://wp.fps-org.pl/?page_id=506" TargetMode="External"/><Relationship Id="rId80" Type="http://schemas.openxmlformats.org/officeDocument/2006/relationships/hyperlink" Target="http://www.smmielec.pl/?przekaz-nam-1-podatku,6" TargetMode="External"/><Relationship Id="rId82" Type="http://schemas.openxmlformats.org/officeDocument/2006/relationships/hyperlink" Target="http://www.popps.org.pl/1-dla-popps/" TargetMode="External"/><Relationship Id="rId81" Type="http://schemas.openxmlformats.org/officeDocument/2006/relationships/hyperlink" Target="http://orzysz.org.pl/msal/jedenprocent.php" TargetMode="External"/><Relationship Id="rId73" Type="http://schemas.openxmlformats.org/officeDocument/2006/relationships/hyperlink" Target="http://otophospicja.pl/" TargetMode="External"/><Relationship Id="rId72" Type="http://schemas.openxmlformats.org/officeDocument/2006/relationships/hyperlink" Target="http://www.kct.pl/dla-klubowiczow/podaruj-nam-1-chetnie-w-tym-pomozemy/" TargetMode="External"/><Relationship Id="rId75" Type="http://schemas.openxmlformats.org/officeDocument/2006/relationships/hyperlink" Target="http://www.przyjacielkonika.pl/" TargetMode="External"/><Relationship Id="rId74" Type="http://schemas.openxmlformats.org/officeDocument/2006/relationships/hyperlink" Target="http://www.oratorium-zyrardow.salezjanie.pl/" TargetMode="External"/><Relationship Id="rId77" Type="http://schemas.openxmlformats.org/officeDocument/2006/relationships/hyperlink" Target="http://www.fundacjamojczasdlaseniora.pl/328490786" TargetMode="External"/><Relationship Id="rId76" Type="http://schemas.openxmlformats.org/officeDocument/2006/relationships/hyperlink" Target="http://www.dobrzeurodzeni.pl/" TargetMode="External"/><Relationship Id="rId79" Type="http://schemas.openxmlformats.org/officeDocument/2006/relationships/hyperlink" Target="http://www.1procent.viva.org.pl/" TargetMode="External"/><Relationship Id="rId78" Type="http://schemas.openxmlformats.org/officeDocument/2006/relationships/hyperlink" Target="http://www.wschod-zachod.org.pl/" TargetMode="External"/><Relationship Id="rId71" Type="http://schemas.openxmlformats.org/officeDocument/2006/relationships/hyperlink" Target="http://amazonki.krakow.pl/index.php/przekaz-nam-1" TargetMode="External"/><Relationship Id="rId70" Type="http://schemas.openxmlformats.org/officeDocument/2006/relationships/hyperlink" Target="http://hospicjumkwidzyn.pl/wspieram/podaruj/" TargetMode="External"/><Relationship Id="rId62" Type="http://schemas.openxmlformats.org/officeDocument/2006/relationships/hyperlink" Target="http://www.mma.gliwice.pl/" TargetMode="External"/><Relationship Id="rId61" Type="http://schemas.openxmlformats.org/officeDocument/2006/relationships/hyperlink" Target="http://www.klubsportowylive.pl/" TargetMode="External"/><Relationship Id="rId64" Type="http://schemas.openxmlformats.org/officeDocument/2006/relationships/hyperlink" Target="http://www.pitonline.com.pl/" TargetMode="External"/><Relationship Id="rId63" Type="http://schemas.openxmlformats.org/officeDocument/2006/relationships/hyperlink" Target="http://www.fundacjarozruch.pl/wspieraja-nas/" TargetMode="External"/><Relationship Id="rId66" Type="http://schemas.openxmlformats.org/officeDocument/2006/relationships/hyperlink" Target="http://emspr.pl/" TargetMode="External"/><Relationship Id="rId65" Type="http://schemas.openxmlformats.org/officeDocument/2006/relationships/hyperlink" Target="http://fundusz.org/1-procent-dla-zdolnych-dzieci/" TargetMode="External"/><Relationship Id="rId68" Type="http://schemas.openxmlformats.org/officeDocument/2006/relationships/hyperlink" Target="http://baba.org.pl/index.php/zaangazuj-sie/jak-przekazac-1-procent-podatku/" TargetMode="External"/><Relationship Id="rId67" Type="http://schemas.openxmlformats.org/officeDocument/2006/relationships/hyperlink" Target="http://lubuskiespsz.pl/" TargetMode="External"/><Relationship Id="rId60" Type="http://schemas.openxmlformats.org/officeDocument/2006/relationships/hyperlink" Target="http://szczypiorniak.olsztyn.pl/?page_id=427" TargetMode="External"/><Relationship Id="rId69" Type="http://schemas.openxmlformats.org/officeDocument/2006/relationships/hyperlink" Target="http://amazonki.leszno.pl/index.php/2018/01/11/rozlicz-sie-z-podatkiem/" TargetMode="External"/><Relationship Id="rId51" Type="http://schemas.openxmlformats.org/officeDocument/2006/relationships/hyperlink" Target="http://wygrajmysiebie.pl/1-i-opp/" TargetMode="External"/><Relationship Id="rId50" Type="http://schemas.openxmlformats.org/officeDocument/2006/relationships/hyperlink" Target="http://przyroda.zdow.pl/" TargetMode="External"/><Relationship Id="rId53" Type="http://schemas.openxmlformats.org/officeDocument/2006/relationships/hyperlink" Target="http://www.serce-na-dloni.pl/" TargetMode="External"/><Relationship Id="rId52" Type="http://schemas.openxmlformats.org/officeDocument/2006/relationships/hyperlink" Target="https://www.unitedway.pl/1procent/" TargetMode="External"/><Relationship Id="rId55" Type="http://schemas.openxmlformats.org/officeDocument/2006/relationships/hyperlink" Target="http://www.szpitalzdrowia.pl/o-szpitalu/przyszpitalne-fundacje/fundacja-o-zdrowie-dziecka/1-procent-podatku/" TargetMode="External"/><Relationship Id="rId54" Type="http://schemas.openxmlformats.org/officeDocument/2006/relationships/hyperlink" Target="http://usmiechdziecka.org.pl/1-procent/" TargetMode="External"/><Relationship Id="rId57" Type="http://schemas.openxmlformats.org/officeDocument/2006/relationships/hyperlink" Target="http://kz.nysa.pl/" TargetMode="External"/><Relationship Id="rId56" Type="http://schemas.openxmlformats.org/officeDocument/2006/relationships/hyperlink" Target="http://www.bratalbert.zary.pl/" TargetMode="External"/><Relationship Id="rId59" Type="http://schemas.openxmlformats.org/officeDocument/2006/relationships/hyperlink" Target="http://www.szachy.pogodnesuwalki.pl/przekaz-nam-1-podatku/" TargetMode="External"/><Relationship Id="rId58" Type="http://schemas.openxmlformats.org/officeDocument/2006/relationships/hyperlink" Target="http://azs.umcs.pl/przekaz-nam-swoj-1.htm" TargetMode="External"/><Relationship Id="rId95" Type="http://schemas.openxmlformats.org/officeDocument/2006/relationships/hyperlink" Target="http://www.otwarteklatki.pl/1procent/" TargetMode="External"/><Relationship Id="rId94" Type="http://schemas.openxmlformats.org/officeDocument/2006/relationships/hyperlink" Target="http://wtzolkusz.pl/?page_id=105" TargetMode="External"/><Relationship Id="rId97" Type="http://schemas.openxmlformats.org/officeDocument/2006/relationships/hyperlink" Target="http://www.nmo.sarzyna.net/" TargetMode="External"/><Relationship Id="rId96" Type="http://schemas.openxmlformats.org/officeDocument/2006/relationships/hyperlink" Target="http://nadzieja.home.pl/" TargetMode="External"/><Relationship Id="rId99" Type="http://schemas.openxmlformats.org/officeDocument/2006/relationships/hyperlink" Target="http://razem-latwiej-11.pl/" TargetMode="External"/><Relationship Id="rId98" Type="http://schemas.openxmlformats.org/officeDocument/2006/relationships/hyperlink" Target="http://www.soswzukowo.idsl.pl/" TargetMode="External"/><Relationship Id="rId91" Type="http://schemas.openxmlformats.org/officeDocument/2006/relationships/hyperlink" Target="http://www.profiore.fimeo.pl/" TargetMode="External"/><Relationship Id="rId90" Type="http://schemas.openxmlformats.org/officeDocument/2006/relationships/hyperlink" Target="http://www.kolejka-piaseczno.pl/" TargetMode="External"/><Relationship Id="rId93" Type="http://schemas.openxmlformats.org/officeDocument/2006/relationships/hyperlink" Target="http://betlejem.org/przekaz-1/" TargetMode="External"/><Relationship Id="rId92" Type="http://schemas.openxmlformats.org/officeDocument/2006/relationships/hyperlink" Target="http://beaglewpotrzebie.pl/" TargetMode="External"/><Relationship Id="rId1" Type="http://schemas.openxmlformats.org/officeDocument/2006/relationships/hyperlink" Target="http://caritasgliwice.pl/" TargetMode="External"/><Relationship Id="rId2" Type="http://schemas.openxmlformats.org/officeDocument/2006/relationships/hyperlink" Target="http://www.sandomierz.caritas.pl/" TargetMode="External"/><Relationship Id="rId3" Type="http://schemas.openxmlformats.org/officeDocument/2006/relationships/hyperlink" Target="http://crl.org.pl/kategorie/1-procent" TargetMode="External"/><Relationship Id="rId4" Type="http://schemas.openxmlformats.org/officeDocument/2006/relationships/hyperlink" Target="http://www.nowepokolenie.org.pl/" TargetMode="External"/><Relationship Id="rId9" Type="http://schemas.openxmlformats.org/officeDocument/2006/relationships/hyperlink" Target="http://keglik.pl/" TargetMode="External"/><Relationship Id="rId5" Type="http://schemas.openxmlformats.org/officeDocument/2006/relationships/hyperlink" Target="http://www.fundacja-radosc.pl/przekaz-jeden-procent-podatku" TargetMode="External"/><Relationship Id="rId6" Type="http://schemas.openxmlformats.org/officeDocument/2006/relationships/hyperlink" Target="http://daj-szanse.eu/" TargetMode="External"/><Relationship Id="rId7" Type="http://schemas.openxmlformats.org/officeDocument/2006/relationships/hyperlink" Target="http://www.fundacjacantito.pl/1procent" TargetMode="External"/><Relationship Id="rId8" Type="http://schemas.openxmlformats.org/officeDocument/2006/relationships/hyperlink" Target="http://esbetel.pl/" TargetMode="External"/><Relationship Id="rId142" Type="http://schemas.openxmlformats.org/officeDocument/2006/relationships/drawing" Target="../drawings/drawing10.xml"/><Relationship Id="rId141" Type="http://schemas.openxmlformats.org/officeDocument/2006/relationships/hyperlink" Target="http://www.mada.org.pl/1-procent-podatku-na-rzecz-fundacji/pitax-pl-dla-opp-1-procent-podatku-dla-mady/" TargetMode="External"/><Relationship Id="rId140" Type="http://schemas.openxmlformats.org/officeDocument/2006/relationships/hyperlink" Target="http://www.ptakihodowlanatura.com/" TargetMode="External"/><Relationship Id="rId139" Type="http://schemas.openxmlformats.org/officeDocument/2006/relationships/hyperlink" Target="http://wielkie-serce.pl/opp/" TargetMode="External"/><Relationship Id="rId138" Type="http://schemas.openxmlformats.org/officeDocument/2006/relationships/hyperlink" Target="http://amazonki.wroclaw.pl/" TargetMode="External"/><Relationship Id="rId137" Type="http://schemas.openxmlformats.org/officeDocument/2006/relationships/hyperlink" Target="http://arka.edu.pl/" TargetMode="External"/><Relationship Id="rId132" Type="http://schemas.openxmlformats.org/officeDocument/2006/relationships/hyperlink" Target="http://fkw.edu.pl/1-na-opp/" TargetMode="External"/><Relationship Id="rId131" Type="http://schemas.openxmlformats.org/officeDocument/2006/relationships/hyperlink" Target="http://sprobujmyrazem.eu/" TargetMode="External"/><Relationship Id="rId130" Type="http://schemas.openxmlformats.org/officeDocument/2006/relationships/hyperlink" Target="http://www.karan.pl/index/" TargetMode="External"/><Relationship Id="rId136" Type="http://schemas.openxmlformats.org/officeDocument/2006/relationships/hyperlink" Target="http://zwiazekstowarzyszen.pl/" TargetMode="External"/><Relationship Id="rId135" Type="http://schemas.openxmlformats.org/officeDocument/2006/relationships/hyperlink" Target="http://www.maitri.pl/welcome-to-have-a-heart-adoption-programme/" TargetMode="External"/><Relationship Id="rId134" Type="http://schemas.openxmlformats.org/officeDocument/2006/relationships/hyperlink" Target="http://misjadworcowa.com.pl/jak-mozesz-pomoc/1-podatku/" TargetMode="External"/><Relationship Id="rId133" Type="http://schemas.openxmlformats.org/officeDocument/2006/relationships/hyperlink" Target="http://orkiestrampk.poznan.pl/stowarzyszenie-muzyczne-akolada/" TargetMode="External"/><Relationship Id="rId107" Type="http://schemas.openxmlformats.org/officeDocument/2006/relationships/hyperlink" Target="http://www.ziemiapiska.pisz.pl/" TargetMode="External"/><Relationship Id="rId106" Type="http://schemas.openxmlformats.org/officeDocument/2006/relationships/hyperlink" Target="http://www.ptakipolskie.pl/przekaz-nam-1" TargetMode="External"/><Relationship Id="rId105" Type="http://schemas.openxmlformats.org/officeDocument/2006/relationships/hyperlink" Target="http://www.remedium-tymbark.pl/" TargetMode="External"/><Relationship Id="rId104" Type="http://schemas.openxmlformats.org/officeDocument/2006/relationships/hyperlink" Target="http://wtzlesko.pl/przekaz-1/" TargetMode="External"/><Relationship Id="rId109" Type="http://schemas.openxmlformats.org/officeDocument/2006/relationships/hyperlink" Target="http://www.tpd.ilawa.pl/" TargetMode="External"/><Relationship Id="rId108" Type="http://schemas.openxmlformats.org/officeDocument/2006/relationships/hyperlink" Target="https://turner.org.pl/organizacja-pozytku-publicznego" TargetMode="External"/><Relationship Id="rId103" Type="http://schemas.openxmlformats.org/officeDocument/2006/relationships/hyperlink" Target="http://jedenprocent.marfan.pl/" TargetMode="External"/><Relationship Id="rId102" Type="http://schemas.openxmlformats.org/officeDocument/2006/relationships/hyperlink" Target="http://www.srsk.org.pl/" TargetMode="External"/><Relationship Id="rId101" Type="http://schemas.openxmlformats.org/officeDocument/2006/relationships/hyperlink" Target="http://www.kreatywnydzieciak.pl/" TargetMode="External"/><Relationship Id="rId100" Type="http://schemas.openxmlformats.org/officeDocument/2006/relationships/hyperlink" Target="http://migajsercem.org.pl/viewpage.php?page_id=10" TargetMode="External"/><Relationship Id="rId129" Type="http://schemas.openxmlformats.org/officeDocument/2006/relationships/hyperlink" Target="http://www.klika.krakow.prv.pl/" TargetMode="External"/><Relationship Id="rId128" Type="http://schemas.openxmlformats.org/officeDocument/2006/relationships/hyperlink" Target="http://kssprkonskie.pl/" TargetMode="External"/><Relationship Id="rId127" Type="http://schemas.openxmlformats.org/officeDocument/2006/relationships/hyperlink" Target="http://szumanowka.pl/jeden-procent/" TargetMode="External"/><Relationship Id="rId126" Type="http://schemas.openxmlformats.org/officeDocument/2006/relationships/hyperlink" Target="http://www.hospicjum.wroc.pl/do-pobrania" TargetMode="External"/><Relationship Id="rId121" Type="http://schemas.openxmlformats.org/officeDocument/2006/relationships/hyperlink" Target="https://tps-dworek.pl/3850-2/" TargetMode="External"/><Relationship Id="rId120" Type="http://schemas.openxmlformats.org/officeDocument/2006/relationships/hyperlink" Target="http://tpzb.org/?page_id=189" TargetMode="External"/><Relationship Id="rId125" Type="http://schemas.openxmlformats.org/officeDocument/2006/relationships/hyperlink" Target="http://boryniemodlinskie.pl/19/9/zostan-darczynca.html" TargetMode="External"/><Relationship Id="rId124" Type="http://schemas.openxmlformats.org/officeDocument/2006/relationships/hyperlink" Target="http://hospicjumpk.pl/1procent/" TargetMode="External"/><Relationship Id="rId123" Type="http://schemas.openxmlformats.org/officeDocument/2006/relationships/hyperlink" Target="http://www.hospicjumopolskie.pl/1proc.html" TargetMode="External"/><Relationship Id="rId122" Type="http://schemas.openxmlformats.org/officeDocument/2006/relationships/hyperlink" Target="http://rodzina.zsoiz-ciechanowiec.pl/" TargetMode="External"/><Relationship Id="rId118" Type="http://schemas.openxmlformats.org/officeDocument/2006/relationships/hyperlink" Target="http://www.uksjedynka.rabka.pl/" TargetMode="External"/><Relationship Id="rId117" Type="http://schemas.openxmlformats.org/officeDocument/2006/relationships/hyperlink" Target="http://bialostocka.zhp.pl/" TargetMode="External"/><Relationship Id="rId116" Type="http://schemas.openxmlformats.org/officeDocument/2006/relationships/hyperlink" Target="http://sson.pl/" TargetMode="External"/><Relationship Id="rId115" Type="http://schemas.openxmlformats.org/officeDocument/2006/relationships/hyperlink" Target="http://www.domseniora-szds.pl/index.php/homepage/9-aktualnosci/12-apel-o-wsparcie" TargetMode="External"/><Relationship Id="rId119" Type="http://schemas.openxmlformats.org/officeDocument/2006/relationships/hyperlink" Target="http://www.ajaksczestochowa.pl/o-klubie/przekaz-1-podatku" TargetMode="External"/><Relationship Id="rId110" Type="http://schemas.openxmlformats.org/officeDocument/2006/relationships/hyperlink" Target="http://tpm.org.pl/wesprzyj-nas-przekaz-1-procent-podatku/" TargetMode="External"/><Relationship Id="rId114" Type="http://schemas.openxmlformats.org/officeDocument/2006/relationships/hyperlink" Target="http://szswielkopolska.pl/" TargetMode="External"/><Relationship Id="rId113" Type="http://schemas.openxmlformats.org/officeDocument/2006/relationships/hyperlink" Target="http://www.slzbs.pl/" TargetMode="External"/><Relationship Id="rId112" Type="http://schemas.openxmlformats.org/officeDocument/2006/relationships/hyperlink" Target="http://www.sezamsm.pl/" TargetMode="External"/><Relationship Id="rId111" Type="http://schemas.openxmlformats.org/officeDocument/2006/relationships/hyperlink" Target="http://wartasrem.pl/?page_id=16450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mada.org.pl/1-procent-podatku-na-rzecz-fundacji/pitax-pl-dla-opp-1-procent-podatku-dla-mady/" TargetMode="External"/><Relationship Id="rId391" Type="http://schemas.openxmlformats.org/officeDocument/2006/relationships/hyperlink" Target="https://www.pitax.pl/krs/formularze/0000006079/" TargetMode="External"/><Relationship Id="rId390" Type="http://schemas.openxmlformats.org/officeDocument/2006/relationships/hyperlink" Target="http://www.mada.org.pl/1-procent-podatku-na-rzecz-fundacji/pitax-pl-dla-opp-1-procent-podatku-dla-mady/" TargetMode="External"/><Relationship Id="rId2180" Type="http://schemas.openxmlformats.org/officeDocument/2006/relationships/hyperlink" Target="http://www.rachunkowosc.org/artykuly,69623,1,Terminy_zaliczek_od_wynagrodzenia_pracownika" TargetMode="External"/><Relationship Id="rId2181" Type="http://schemas.openxmlformats.org/officeDocument/2006/relationships/hyperlink" Target="http://www.finanseosobiste.pl/artykuly/zasady-odliczania-skladki-zdrowotnej-w-pitach-2016.html" TargetMode="External"/><Relationship Id="rId2182" Type="http://schemas.openxmlformats.org/officeDocument/2006/relationships/hyperlink" Target="http://www.elblag.net/artykuly/stawka-za-godzine-zlecenia-oraz-w-ramach-samozatru,26631.htm" TargetMode="External"/><Relationship Id="rId2183" Type="http://schemas.openxmlformats.org/officeDocument/2006/relationships/hyperlink" Target="http://www.nowiny.pl/biznes/120768-zaliczki-na-pity-2016-odprowadzane-przez-platnika-i-przedsiebiorce.html" TargetMode="External"/><Relationship Id="rId385" Type="http://schemas.openxmlformats.org/officeDocument/2006/relationships/hyperlink" Target="https://www.pitax.pl/pobierz/0000006079/" TargetMode="External"/><Relationship Id="rId2184" Type="http://schemas.openxmlformats.org/officeDocument/2006/relationships/hyperlink" Target="http://www.rybnik.com.pl/wiadomosci,pity-2016-obowiazujace-pracodawcow-i-innych-platnikow,wia5-3273-32214.html" TargetMode="External"/><Relationship Id="rId384" Type="http://schemas.openxmlformats.org/officeDocument/2006/relationships/hyperlink" Target="http://www.mada.org.pl/1-procent-podatku-na-rzecz-fundacji/pitax-pl-dla-opp-1-procent-podatku-dla-mady/" TargetMode="External"/><Relationship Id="rId2185" Type="http://schemas.openxmlformats.org/officeDocument/2006/relationships/hyperlink" Target="http://magazynfakty.pl/pity-2016-dzialalnosci-gospodarczej/" TargetMode="External"/><Relationship Id="rId383" Type="http://schemas.openxmlformats.org/officeDocument/2006/relationships/hyperlink" Target="https://www.pitax.pl/rozlicz/0000006079/?cel=CeleStatutowe" TargetMode="External"/><Relationship Id="rId2186" Type="http://schemas.openxmlformats.org/officeDocument/2006/relationships/hyperlink" Target="http://www.elektro.info.pl/artykul/id6574,odliczenie-w-pit-2016-kosztow-wymiany-instalacji-elektrycznej" TargetMode="External"/><Relationship Id="rId382" Type="http://schemas.openxmlformats.org/officeDocument/2006/relationships/hyperlink" Target="http://www.mada.org.pl/1-procent-podatku-na-rzecz-fundacji/pitax-pl-dla-opp-1-procent-podatku-dla-mady/" TargetMode="External"/><Relationship Id="rId2187" Type="http://schemas.openxmlformats.org/officeDocument/2006/relationships/hyperlink" Target="http://www.darlowo.info/index.php/83-biznes/5375-podpis-pod-deklaracja-pit-online" TargetMode="External"/><Relationship Id="rId389" Type="http://schemas.openxmlformats.org/officeDocument/2006/relationships/hyperlink" Target="https://www.pitax.pl/krs/formularze/0000006079/" TargetMode="External"/><Relationship Id="rId2188" Type="http://schemas.openxmlformats.org/officeDocument/2006/relationships/hyperlink" Target="http://www.kreatywna.pl/biznes/deklaracje-pit-online-platnika/" TargetMode="External"/><Relationship Id="rId388" Type="http://schemas.openxmlformats.org/officeDocument/2006/relationships/hyperlink" Target="http://www.mada.org.pl/1-procent-podatku-na-rzecz-fundacji/pitax-pl-dla-opp-1-procent-podatku-dla-mady/" TargetMode="External"/><Relationship Id="rId2189" Type="http://schemas.openxmlformats.org/officeDocument/2006/relationships/hyperlink" Target="http://www.iap.pl/?id=wiadomosci&amp;nrwiad=944392" TargetMode="External"/><Relationship Id="rId387" Type="http://schemas.openxmlformats.org/officeDocument/2006/relationships/hyperlink" Target="https://www.pitax.pl/pobierz/0000006079/" TargetMode="External"/><Relationship Id="rId386" Type="http://schemas.openxmlformats.org/officeDocument/2006/relationships/hyperlink" Target="http://www.mada.org.pl/1-procent-podatku-na-rzecz-fundacji/pitax-pl-dla-opp-1-procent-podatku-dla-mady/" TargetMode="External"/><Relationship Id="rId381" Type="http://schemas.openxmlformats.org/officeDocument/2006/relationships/hyperlink" Target="https://www.pitax.pl/rozlicz/0000006079/?cel=CeleStatutowe" TargetMode="External"/><Relationship Id="rId380" Type="http://schemas.openxmlformats.org/officeDocument/2006/relationships/hyperlink" Target="http://www.mada.org.pl/1-procent-podatku-na-rzecz-fundacji/pitax-pl-dla-opp-1-procent-podatku-dla-mady/" TargetMode="External"/><Relationship Id="rId379" Type="http://schemas.openxmlformats.org/officeDocument/2006/relationships/hyperlink" Target="https://www.pitax.pl/rozlicz/0000006079/" TargetMode="External"/><Relationship Id="rId2170" Type="http://schemas.openxmlformats.org/officeDocument/2006/relationships/hyperlink" Target="http://www.female.pl/artykul/17582-wspolne-rozliczenie-pit-z-niepracujacym-malzonkiem" TargetMode="External"/><Relationship Id="rId2171" Type="http://schemas.openxmlformats.org/officeDocument/2006/relationships/hyperlink" Target="http://3obieg.pl/rozliczenie-podatkowe-na-preferencyjnych-warunkach-z-programem-pit" TargetMode="External"/><Relationship Id="rId2172" Type="http://schemas.openxmlformats.org/officeDocument/2006/relationships/hyperlink" Target="http://www.gazetabudowa.pl/program-pit-dla-platnikow/" TargetMode="External"/><Relationship Id="rId374" Type="http://schemas.openxmlformats.org/officeDocument/2006/relationships/hyperlink" Target="http://fundacjaogniwo.pl/1procent/" TargetMode="External"/><Relationship Id="rId2173" Type="http://schemas.openxmlformats.org/officeDocument/2006/relationships/hyperlink" Target="http://www.biznesgazeta.pl/program-pit-zalaczniki-deklaracji-podatkowych/" TargetMode="External"/><Relationship Id="rId373" Type="http://schemas.openxmlformats.org/officeDocument/2006/relationships/hyperlink" Target="https://www.pitax.pl/pobierz/0000364436/" TargetMode="External"/><Relationship Id="rId2174" Type="http://schemas.openxmlformats.org/officeDocument/2006/relationships/hyperlink" Target="http://news.o.pl/2016/10/11/pitax-program-pit/" TargetMode="External"/><Relationship Id="rId372" Type="http://schemas.openxmlformats.org/officeDocument/2006/relationships/hyperlink" Target="http://fundacjaogniwo.pl/1procent/" TargetMode="External"/><Relationship Id="rId2175" Type="http://schemas.openxmlformats.org/officeDocument/2006/relationships/hyperlink" Target="http://nf.pl/manager/jak-wyslac-informacje-ift-przez-program-pit,,55897,233" TargetMode="External"/><Relationship Id="rId371" Type="http://schemas.openxmlformats.org/officeDocument/2006/relationships/hyperlink" Target="https://www.pitax.pl/rozlicz/0000364436/?cel=PodajCel" TargetMode="External"/><Relationship Id="rId2176" Type="http://schemas.openxmlformats.org/officeDocument/2006/relationships/hyperlink" Target="http://www.dziennikwschodni.pl/artykuly-sponsorowane/asystent-podatnika-w-programie-pit,n,1000187992.html" TargetMode="External"/><Relationship Id="rId378" Type="http://schemas.openxmlformats.org/officeDocument/2006/relationships/hyperlink" Target="http://www.mada.org.pl/1-procent-podatku-na-rzecz-fundacji/pitax-pl-dla-opp-1-procent-podatku-dla-mady/" TargetMode="External"/><Relationship Id="rId2177" Type="http://schemas.openxmlformats.org/officeDocument/2006/relationships/hyperlink" Target="http://www.rynekinstalacyjny.pl/artykul/id4151,ulgi-mieszkaniowe-w-rozliczeniu-pit-2017" TargetMode="External"/><Relationship Id="rId377" Type="http://schemas.openxmlformats.org/officeDocument/2006/relationships/hyperlink" Target="https://www.iwop.pl/" TargetMode="External"/><Relationship Id="rId2178" Type="http://schemas.openxmlformats.org/officeDocument/2006/relationships/hyperlink" Target="http://www.special-ops.pl/artykul/id777,roczne-deklaracje-podatkowe-zolnierzy" TargetMode="External"/><Relationship Id="rId376" Type="http://schemas.openxmlformats.org/officeDocument/2006/relationships/hyperlink" Target="http://fundacjaogniwo.pl/1procent/" TargetMode="External"/><Relationship Id="rId2179" Type="http://schemas.openxmlformats.org/officeDocument/2006/relationships/hyperlink" Target="http://www.ksiegowosc.org/artykuly,69622,1,Pity__z_przychodow_nieobjetych_obowiazkiem_odprowadzania_zaliczek_na_podatek" TargetMode="External"/><Relationship Id="rId375" Type="http://schemas.openxmlformats.org/officeDocument/2006/relationships/hyperlink" Target="https://www.pitax.pl/" TargetMode="External"/><Relationship Id="rId2190" Type="http://schemas.openxmlformats.org/officeDocument/2006/relationships/hyperlink" Target="http://www.naszekielce.com/?q=terminy_sk%C5%82adania_pit_online" TargetMode="External"/><Relationship Id="rId2191" Type="http://schemas.openxmlformats.org/officeDocument/2006/relationships/hyperlink" Target="http://wynajem.pl/nieruchomosci/aktualnosci/news_acdc_deklaracje-pit-online-podpisywan.html" TargetMode="External"/><Relationship Id="rId2192" Type="http://schemas.openxmlformats.org/officeDocument/2006/relationships/hyperlink" Target="http://pracodawca.com/index.php?strona=news&amp;idn=151" TargetMode="External"/><Relationship Id="rId2193" Type="http://schemas.openxmlformats.org/officeDocument/2006/relationships/hyperlink" Target="http://www.dziennikzachodni.pl/pieniadze/a/terminy-skladania-pit-online-przez-osoby-fizyczne-w-2017-roku,11700453/" TargetMode="External"/><Relationship Id="rId2194" Type="http://schemas.openxmlformats.org/officeDocument/2006/relationships/hyperlink" Target="http://www.to.com.pl/styl-zycia/a/pit-online-wysylany-z-zagranicy,11703049/" TargetMode="External"/><Relationship Id="rId396" Type="http://schemas.openxmlformats.org/officeDocument/2006/relationships/hyperlink" Target="http://www.mada.org.pl/1-procent-podatku-na-rzecz-fundacji/pitax-pl-dla-opp-1-procent-podatku-dla-mady/" TargetMode="External"/><Relationship Id="rId2195" Type="http://schemas.openxmlformats.org/officeDocument/2006/relationships/hyperlink" Target="http://www.pomorska.pl/twoje-finanse/a/korekta-deklaracji-pit-online,11703043/" TargetMode="External"/><Relationship Id="rId395" Type="http://schemas.openxmlformats.org/officeDocument/2006/relationships/hyperlink" Target="https://www.iwop.pl/" TargetMode="External"/><Relationship Id="rId2196" Type="http://schemas.openxmlformats.org/officeDocument/2006/relationships/hyperlink" Target="http://www.echodnia.eu/swietokrzyskie/twoje-finanse/a/deklaracje-podatkowe-przez-internet-pit-online,11700461/" TargetMode="External"/><Relationship Id="rId394" Type="http://schemas.openxmlformats.org/officeDocument/2006/relationships/hyperlink" Target="http://www.mada.org.pl/1-procent-podatku-na-rzecz-fundacji/pitax-pl-dla-opp-1-procent-podatku-dla-mady/" TargetMode="External"/><Relationship Id="rId2197" Type="http://schemas.openxmlformats.org/officeDocument/2006/relationships/hyperlink" Target="http://www.fundusze24.pl/aktualnosci/pokaz/id_296905/" TargetMode="External"/><Relationship Id="rId393" Type="http://schemas.openxmlformats.org/officeDocument/2006/relationships/hyperlink" Target="https://www.pitax.pl/krs/formularze/0000006079/" TargetMode="External"/><Relationship Id="rId2198" Type="http://schemas.openxmlformats.org/officeDocument/2006/relationships/hyperlink" Target="http://forum-prawne.pl/viewtopic.php?f=8&amp;t=17626" TargetMode="External"/><Relationship Id="rId2199" Type="http://schemas.openxmlformats.org/officeDocument/2006/relationships/hyperlink" Target="http://www.pulsinwestycji.pl/oplaty-skarbowe-kosztach-firmowych-pit-36/" TargetMode="External"/><Relationship Id="rId399" Type="http://schemas.openxmlformats.org/officeDocument/2006/relationships/hyperlink" Target="http://www.pitax.pl/rozlicz/0000167942/" TargetMode="External"/><Relationship Id="rId398" Type="http://schemas.openxmlformats.org/officeDocument/2006/relationships/hyperlink" Target="http://amazonki.krakow.pl/index.php/przekaz-nam-1" TargetMode="External"/><Relationship Id="rId397" Type="http://schemas.openxmlformats.org/officeDocument/2006/relationships/hyperlink" Target="https://www.pitax.pl/" TargetMode="External"/><Relationship Id="rId1730" Type="http://schemas.openxmlformats.org/officeDocument/2006/relationships/hyperlink" Target="https://www.pitax.pl/pobierz/0000192100/" TargetMode="External"/><Relationship Id="rId1731" Type="http://schemas.openxmlformats.org/officeDocument/2006/relationships/hyperlink" Target="http://osp.xn--dbrowa-w0a.pl/" TargetMode="External"/><Relationship Id="rId1732" Type="http://schemas.openxmlformats.org/officeDocument/2006/relationships/hyperlink" Target="https://www.iwop.pl/" TargetMode="External"/><Relationship Id="rId1733" Type="http://schemas.openxmlformats.org/officeDocument/2006/relationships/hyperlink" Target="http://osp.xn--dbrowa-w0a.pl/" TargetMode="External"/><Relationship Id="rId1734" Type="http://schemas.openxmlformats.org/officeDocument/2006/relationships/hyperlink" Target="https://www.pitax.pl/" TargetMode="External"/><Relationship Id="rId1735" Type="http://schemas.openxmlformats.org/officeDocument/2006/relationships/hyperlink" Target="http://www.cimhoryzonty.org/1procent" TargetMode="External"/><Relationship Id="rId1736" Type="http://schemas.openxmlformats.org/officeDocument/2006/relationships/hyperlink" Target="http://www.pitax.pl/rozlicz/0000259070" TargetMode="External"/><Relationship Id="rId1737" Type="http://schemas.openxmlformats.org/officeDocument/2006/relationships/hyperlink" Target="http://www.cimhoryzonty.org/1procent" TargetMode="External"/><Relationship Id="rId1738" Type="http://schemas.openxmlformats.org/officeDocument/2006/relationships/hyperlink" Target="https://www.iwop.pl/" TargetMode="External"/><Relationship Id="rId1739" Type="http://schemas.openxmlformats.org/officeDocument/2006/relationships/hyperlink" Target="http://www.cimhoryzonty.org/1procent" TargetMode="External"/><Relationship Id="rId1720" Type="http://schemas.openxmlformats.org/officeDocument/2006/relationships/hyperlink" Target="http://www.balet.lublin.pl/aktualnosci/2018/1/1/wesprzyj-nas-1-podatku" TargetMode="External"/><Relationship Id="rId1721" Type="http://schemas.openxmlformats.org/officeDocument/2006/relationships/hyperlink" Target="https://www.pitax.pl/rozlicz/0000035893/" TargetMode="External"/><Relationship Id="rId1722" Type="http://schemas.openxmlformats.org/officeDocument/2006/relationships/hyperlink" Target="http://www.balet.lublin.pl/aktualnosci/2018/1/1/wesprzyj-nas-1-podatku" TargetMode="External"/><Relationship Id="rId1723" Type="http://schemas.openxmlformats.org/officeDocument/2006/relationships/hyperlink" Target="https://www.iwop.pl/" TargetMode="External"/><Relationship Id="rId1724" Type="http://schemas.openxmlformats.org/officeDocument/2006/relationships/hyperlink" Target="http://www.balet.lublin.pl/aktualnosci/2018/1/1/wesprzyj-nas-1-podatku" TargetMode="External"/><Relationship Id="rId1725" Type="http://schemas.openxmlformats.org/officeDocument/2006/relationships/hyperlink" Target="https://www.pitax.pl/" TargetMode="External"/><Relationship Id="rId1726" Type="http://schemas.openxmlformats.org/officeDocument/2006/relationships/hyperlink" Target="https://www.pitax.pl/krs/0000071157/" TargetMode="External"/><Relationship Id="rId1727" Type="http://schemas.openxmlformats.org/officeDocument/2006/relationships/hyperlink" Target="https://www.iwop.pl/" TargetMode="External"/><Relationship Id="rId1728" Type="http://schemas.openxmlformats.org/officeDocument/2006/relationships/hyperlink" Target="https://www.pitax.pl/" TargetMode="External"/><Relationship Id="rId1729" Type="http://schemas.openxmlformats.org/officeDocument/2006/relationships/hyperlink" Target="http://osp.xn--dbrowa-w0a.pl/" TargetMode="External"/><Relationship Id="rId1752" Type="http://schemas.openxmlformats.org/officeDocument/2006/relationships/hyperlink" Target="http://www.pitax.pl/" TargetMode="External"/><Relationship Id="rId1753" Type="http://schemas.openxmlformats.org/officeDocument/2006/relationships/hyperlink" Target="http://schronisko.sopot.toz.pl/" TargetMode="External"/><Relationship Id="rId1754" Type="http://schemas.openxmlformats.org/officeDocument/2006/relationships/hyperlink" Target="https://www.pitax.pl/pobierz/0000154454/" TargetMode="External"/><Relationship Id="rId1755" Type="http://schemas.openxmlformats.org/officeDocument/2006/relationships/hyperlink" Target="http://schronisko.sopot.toz.pl/" TargetMode="External"/><Relationship Id="rId1756" Type="http://schemas.openxmlformats.org/officeDocument/2006/relationships/hyperlink" Target="https://www.iwop.pl/" TargetMode="External"/><Relationship Id="rId1757" Type="http://schemas.openxmlformats.org/officeDocument/2006/relationships/hyperlink" Target="http://schronisko.sopot.toz.pl/" TargetMode="External"/><Relationship Id="rId1758" Type="http://schemas.openxmlformats.org/officeDocument/2006/relationships/hyperlink" Target="https://www.pitax.pl/" TargetMode="External"/><Relationship Id="rId1759" Type="http://schemas.openxmlformats.org/officeDocument/2006/relationships/hyperlink" Target="http://caritaspoznan.pl/1procent" TargetMode="External"/><Relationship Id="rId1750" Type="http://schemas.openxmlformats.org/officeDocument/2006/relationships/hyperlink" Target="http://www.iwop.pl/" TargetMode="External"/><Relationship Id="rId1751" Type="http://schemas.openxmlformats.org/officeDocument/2006/relationships/hyperlink" Target="http://lksroj.futbolowo.pl/" TargetMode="External"/><Relationship Id="rId1741" Type="http://schemas.openxmlformats.org/officeDocument/2006/relationships/hyperlink" Target="http://www.fundacja-pulsmed.pl/" TargetMode="External"/><Relationship Id="rId1742" Type="http://schemas.openxmlformats.org/officeDocument/2006/relationships/hyperlink" Target="https://www.pitax.pl/rozlicz/0000467834/" TargetMode="External"/><Relationship Id="rId1743" Type="http://schemas.openxmlformats.org/officeDocument/2006/relationships/hyperlink" Target="http://www.fundacja-pulsmed.pl/" TargetMode="External"/><Relationship Id="rId1744" Type="http://schemas.openxmlformats.org/officeDocument/2006/relationships/hyperlink" Target="https://www.iwop.pl/" TargetMode="External"/><Relationship Id="rId1745" Type="http://schemas.openxmlformats.org/officeDocument/2006/relationships/hyperlink" Target="http://www.fundacja-pulsmed.pl/" TargetMode="External"/><Relationship Id="rId1746" Type="http://schemas.openxmlformats.org/officeDocument/2006/relationships/hyperlink" Target="https://www.pitax.pl/" TargetMode="External"/><Relationship Id="rId1747" Type="http://schemas.openxmlformats.org/officeDocument/2006/relationships/hyperlink" Target="http://lksroj.futbolowo.pl/" TargetMode="External"/><Relationship Id="rId1748" Type="http://schemas.openxmlformats.org/officeDocument/2006/relationships/hyperlink" Target="http://www.pitax.pl/rozlicz/0000001122/" TargetMode="External"/><Relationship Id="rId1749" Type="http://schemas.openxmlformats.org/officeDocument/2006/relationships/hyperlink" Target="http://lksroj.futbolowo.pl/" TargetMode="External"/><Relationship Id="rId1740" Type="http://schemas.openxmlformats.org/officeDocument/2006/relationships/hyperlink" Target="https://www.pitax.pl/pit-online/" TargetMode="External"/><Relationship Id="rId1710" Type="http://schemas.openxmlformats.org/officeDocument/2006/relationships/hyperlink" Target="http://www.iwop.pl/" TargetMode="External"/><Relationship Id="rId1711" Type="http://schemas.openxmlformats.org/officeDocument/2006/relationships/hyperlink" Target="http://www.pitax.pl/" TargetMode="External"/><Relationship Id="rId1712" Type="http://schemas.openxmlformats.org/officeDocument/2006/relationships/hyperlink" Target="https://www.iwop.pl/" TargetMode="External"/><Relationship Id="rId1713" Type="http://schemas.openxmlformats.org/officeDocument/2006/relationships/hyperlink" Target="https://www.pitax.pl/" TargetMode="External"/><Relationship Id="rId1714" Type="http://schemas.openxmlformats.org/officeDocument/2006/relationships/hyperlink" Target="http://www.warta-mstow.pl/" TargetMode="External"/><Relationship Id="rId1715" Type="http://schemas.openxmlformats.org/officeDocument/2006/relationships/hyperlink" Target="https://www.pitax.pl/rozlicz/0000085771/" TargetMode="External"/><Relationship Id="rId1716" Type="http://schemas.openxmlformats.org/officeDocument/2006/relationships/hyperlink" Target="http://www.warta-mstow.pl/" TargetMode="External"/><Relationship Id="rId1717" Type="http://schemas.openxmlformats.org/officeDocument/2006/relationships/hyperlink" Target="https://www.iwop.pl/" TargetMode="External"/><Relationship Id="rId1718" Type="http://schemas.openxmlformats.org/officeDocument/2006/relationships/hyperlink" Target="http://www.warta-mstow.pl/" TargetMode="External"/><Relationship Id="rId1719" Type="http://schemas.openxmlformats.org/officeDocument/2006/relationships/hyperlink" Target="https://www.pitax.pl/" TargetMode="External"/><Relationship Id="rId1700" Type="http://schemas.openxmlformats.org/officeDocument/2006/relationships/hyperlink" Target="http://ksorzel.futbolowo.pl/" TargetMode="External"/><Relationship Id="rId1701" Type="http://schemas.openxmlformats.org/officeDocument/2006/relationships/hyperlink" Target="http://www.pitax.pl/" TargetMode="External"/><Relationship Id="rId1702" Type="http://schemas.openxmlformats.org/officeDocument/2006/relationships/hyperlink" Target="https://www.pitax.pl/krs/0000063162/" TargetMode="External"/><Relationship Id="rId1703" Type="http://schemas.openxmlformats.org/officeDocument/2006/relationships/hyperlink" Target="https://www.iwop.pl/" TargetMode="External"/><Relationship Id="rId1704" Type="http://schemas.openxmlformats.org/officeDocument/2006/relationships/hyperlink" Target="https://www.pitax.pl/rozliczenie-pit/" TargetMode="External"/><Relationship Id="rId1705" Type="http://schemas.openxmlformats.org/officeDocument/2006/relationships/hyperlink" Target="http://inspiruj.org/?page_id=3094" TargetMode="External"/><Relationship Id="rId1706" Type="http://schemas.openxmlformats.org/officeDocument/2006/relationships/hyperlink" Target="https://www.pitax.pl/rozlicz/0000363825/" TargetMode="External"/><Relationship Id="rId1707" Type="http://schemas.openxmlformats.org/officeDocument/2006/relationships/hyperlink" Target="https://www.iwop.pl/" TargetMode="External"/><Relationship Id="rId1708" Type="http://schemas.openxmlformats.org/officeDocument/2006/relationships/hyperlink" Target="https://www.pitax.pl/rozliczenie-pit/" TargetMode="External"/><Relationship Id="rId1709" Type="http://schemas.openxmlformats.org/officeDocument/2006/relationships/hyperlink" Target="http://www.pitax.pl/krs/0000319285/" TargetMode="External"/><Relationship Id="rId40" Type="http://schemas.openxmlformats.org/officeDocument/2006/relationships/hyperlink" Target="https://www.pitax.pl/" TargetMode="External"/><Relationship Id="rId42" Type="http://schemas.openxmlformats.org/officeDocument/2006/relationships/hyperlink" Target="https://www.pitax.pl/krs/0000213751" TargetMode="External"/><Relationship Id="rId41" Type="http://schemas.openxmlformats.org/officeDocument/2006/relationships/hyperlink" Target="http://www.sandomierz.caritas.pl/1-podatku/mozesz-pomoc1-podatku/" TargetMode="External"/><Relationship Id="rId44" Type="http://schemas.openxmlformats.org/officeDocument/2006/relationships/hyperlink" Target="http://www.pitax.pl/krs/formularze/0000213751/" TargetMode="External"/><Relationship Id="rId43" Type="http://schemas.openxmlformats.org/officeDocument/2006/relationships/hyperlink" Target="http://www.sandomierz.caritas.pl/1-podatku/mozesz-pomoc1-podatku/" TargetMode="External"/><Relationship Id="rId46" Type="http://schemas.openxmlformats.org/officeDocument/2006/relationships/hyperlink" Target="https://www.pitax.pl/rozlicz/0000332814/?cel=centrumrozwoju" TargetMode="External"/><Relationship Id="rId45" Type="http://schemas.openxmlformats.org/officeDocument/2006/relationships/hyperlink" Target="http://crl.org.pl/kategorie/1-procent" TargetMode="External"/><Relationship Id="rId48" Type="http://schemas.openxmlformats.org/officeDocument/2006/relationships/hyperlink" Target="https://www.pitax.pl/rozlicz/0000332814/?cel=centrumrozwoju" TargetMode="External"/><Relationship Id="rId47" Type="http://schemas.openxmlformats.org/officeDocument/2006/relationships/hyperlink" Target="http://crl.org.pl/kategorie/1-procent" TargetMode="External"/><Relationship Id="rId49" Type="http://schemas.openxmlformats.org/officeDocument/2006/relationships/hyperlink" Target="http://crl.org.pl/kategorie/1-procent" TargetMode="External"/><Relationship Id="rId31" Type="http://schemas.openxmlformats.org/officeDocument/2006/relationships/hyperlink" Target="http://caritasgliwice.pl/" TargetMode="External"/><Relationship Id="rId30" Type="http://schemas.openxmlformats.org/officeDocument/2006/relationships/hyperlink" Target="https://www.pitax.pl/" TargetMode="External"/><Relationship Id="rId33" Type="http://schemas.openxmlformats.org/officeDocument/2006/relationships/hyperlink" Target="http://caritasgliwice.pl/" TargetMode="External"/><Relationship Id="rId32" Type="http://schemas.openxmlformats.org/officeDocument/2006/relationships/hyperlink" Target="https://www.pitax.pl/" TargetMode="External"/><Relationship Id="rId35" Type="http://schemas.openxmlformats.org/officeDocument/2006/relationships/hyperlink" Target="http://caritasgliwice.pl/" TargetMode="External"/><Relationship Id="rId34" Type="http://schemas.openxmlformats.org/officeDocument/2006/relationships/hyperlink" Target="https://www.pitax.pl/rozlicz/0000247809/" TargetMode="External"/><Relationship Id="rId37" Type="http://schemas.openxmlformats.org/officeDocument/2006/relationships/hyperlink" Target="http://www.sandomierz.caritas.pl/" TargetMode="External"/><Relationship Id="rId36" Type="http://schemas.openxmlformats.org/officeDocument/2006/relationships/hyperlink" Target="https://www.pitax.pl/pobierz/0000247809/" TargetMode="External"/><Relationship Id="rId39" Type="http://schemas.openxmlformats.org/officeDocument/2006/relationships/hyperlink" Target="http://www.sandomierz.caritas.pl/" TargetMode="External"/><Relationship Id="rId38" Type="http://schemas.openxmlformats.org/officeDocument/2006/relationships/hyperlink" Target="https://www.iwop.pl/" TargetMode="External"/><Relationship Id="rId2203" Type="http://schemas.openxmlformats.org/officeDocument/2006/relationships/hyperlink" Target="http://www.forum-firm.pl/wiadomosci/dbev/kiedy-emeryt-wypelnia-pit-36.html" TargetMode="External"/><Relationship Id="rId2204" Type="http://schemas.openxmlformats.org/officeDocument/2006/relationships/hyperlink" Target="http://www.gs24.pl/twoje-finanse/a/wlasciwe-wersje-formularzy-pit36,11702955/" TargetMode="External"/><Relationship Id="rId20" Type="http://schemas.openxmlformats.org/officeDocument/2006/relationships/hyperlink" Target="https://www.pitax.pl/" TargetMode="External"/><Relationship Id="rId2205" Type="http://schemas.openxmlformats.org/officeDocument/2006/relationships/hyperlink" Target="http://www.kurierlubelski.pl/twoje-finanse/a/dochody-zagraniczne-w-zeznaniu-pit36,11702959/" TargetMode="External"/><Relationship Id="rId2206" Type="http://schemas.openxmlformats.org/officeDocument/2006/relationships/hyperlink" Target="http://www.dziennikbaltycki.pl/twoje-finanse/a/ustalenie-wartosci-dochodu-zagranicznego,11700319/" TargetMode="External"/><Relationship Id="rId22" Type="http://schemas.openxmlformats.org/officeDocument/2006/relationships/hyperlink" Target="https://www.pitax.pl/krs/0000219742" TargetMode="External"/><Relationship Id="rId2207" Type="http://schemas.openxmlformats.org/officeDocument/2006/relationships/hyperlink" Target="http://www.sercedlazwierzat.pl/2017/01/organizacje-pozytku-publicznego-opp-licza-na-pomoc-zwierzetom/" TargetMode="External"/><Relationship Id="rId21" Type="http://schemas.openxmlformats.org/officeDocument/2006/relationships/hyperlink" Target="http://wroclaw.caritas.pl/chce-pomoc/1_procent/" TargetMode="External"/><Relationship Id="rId2208" Type="http://schemas.openxmlformats.org/officeDocument/2006/relationships/hyperlink" Target="http://www.koty.pl/rozrywka/art52,opp-zbieraja-1-na-pomoc-zwierzetom.html" TargetMode="External"/><Relationship Id="rId24" Type="http://schemas.openxmlformats.org/officeDocument/2006/relationships/hyperlink" Target="https://www.pitax.pl/rozlicz?krs=0000219742&amp;cel=" TargetMode="External"/><Relationship Id="rId2209" Type="http://schemas.openxmlformats.org/officeDocument/2006/relationships/hyperlink" Target="http://www.wspolczesna.pl/prawo/a/rozliczenie-dochodow-nierezydenta-z-najmu-mieszkania-opodatkowanych-ryczaltem,11544052/" TargetMode="External"/><Relationship Id="rId23" Type="http://schemas.openxmlformats.org/officeDocument/2006/relationships/hyperlink" Target="http://wroclaw.caritas.pl/chce-pomoc/1_procent/" TargetMode="External"/><Relationship Id="rId26" Type="http://schemas.openxmlformats.org/officeDocument/2006/relationships/hyperlink" Target="https://www.pitax.pl/krs/formularze/0000219742/" TargetMode="External"/><Relationship Id="rId25" Type="http://schemas.openxmlformats.org/officeDocument/2006/relationships/hyperlink" Target="http://wroclaw.caritas.pl/chce-pomoc/1_procent/" TargetMode="External"/><Relationship Id="rId28" Type="http://schemas.openxmlformats.org/officeDocument/2006/relationships/hyperlink" Target="https://www.iwop.pl/" TargetMode="External"/><Relationship Id="rId27" Type="http://schemas.openxmlformats.org/officeDocument/2006/relationships/hyperlink" Target="http://wroclaw.caritas.pl/chce-pomoc/1_procent/" TargetMode="External"/><Relationship Id="rId29" Type="http://schemas.openxmlformats.org/officeDocument/2006/relationships/hyperlink" Target="http://wroclaw.caritas.pl/chce-pomoc/1_procent/" TargetMode="External"/><Relationship Id="rId2200" Type="http://schemas.openxmlformats.org/officeDocument/2006/relationships/hyperlink" Target="http://www.gazetawielkopolska.pl/deklaracji-pit-36-nalezy-wykazac-dotacje-urzedu-pracy/" TargetMode="External"/><Relationship Id="rId2201" Type="http://schemas.openxmlformats.org/officeDocument/2006/relationships/hyperlink" Target="http://www.gazetapolityka.pl/zwrot-nadplaty-podatku-korekcie-pit-36/" TargetMode="External"/><Relationship Id="rId2202" Type="http://schemas.openxmlformats.org/officeDocument/2006/relationships/hyperlink" Target="http://www.motofakty.pl/artykul/rozliczenie-w-pit-36-kosztow-korzystania-z-samochodu-zastepczego.html" TargetMode="External"/><Relationship Id="rId11" Type="http://schemas.openxmlformats.org/officeDocument/2006/relationships/hyperlink" Target="http://orkiestra.xf.pl/" TargetMode="External"/><Relationship Id="rId10" Type="http://schemas.openxmlformats.org/officeDocument/2006/relationships/hyperlink" Target="https://www.pitax.pl/krs/0000253735/" TargetMode="External"/><Relationship Id="rId13" Type="http://schemas.openxmlformats.org/officeDocument/2006/relationships/hyperlink" Target="http://orkiestra.xf.pl/" TargetMode="External"/><Relationship Id="rId12" Type="http://schemas.openxmlformats.org/officeDocument/2006/relationships/hyperlink" Target="https://www.iwop.pl/" TargetMode="External"/><Relationship Id="rId15" Type="http://schemas.openxmlformats.org/officeDocument/2006/relationships/hyperlink" Target="http://warszawa.caritas.pl/pomoc/1-procent/" TargetMode="External"/><Relationship Id="rId14" Type="http://schemas.openxmlformats.org/officeDocument/2006/relationships/hyperlink" Target="https://www.pitax.pl/" TargetMode="External"/><Relationship Id="rId17" Type="http://schemas.openxmlformats.org/officeDocument/2006/relationships/hyperlink" Target="http://warszawa.caritas.pl/pomoc/1-procent/" TargetMode="External"/><Relationship Id="rId16" Type="http://schemas.openxmlformats.org/officeDocument/2006/relationships/hyperlink" Target="https://www.pitax.pl/pobierz/0000225750/" TargetMode="External"/><Relationship Id="rId19" Type="http://schemas.openxmlformats.org/officeDocument/2006/relationships/hyperlink" Target="http://warszawa.caritas.pl/pomoc/1-procent/" TargetMode="External"/><Relationship Id="rId18" Type="http://schemas.openxmlformats.org/officeDocument/2006/relationships/hyperlink" Target="https://www.pitax.pl/rozlicz/0000225750/" TargetMode="External"/><Relationship Id="rId84" Type="http://schemas.openxmlformats.org/officeDocument/2006/relationships/hyperlink" Target="http://www.nowepokolenie.org.pl" TargetMode="External"/><Relationship Id="rId1774" Type="http://schemas.openxmlformats.org/officeDocument/2006/relationships/hyperlink" Target="https://www.iwop.pl/" TargetMode="External"/><Relationship Id="rId83" Type="http://schemas.openxmlformats.org/officeDocument/2006/relationships/hyperlink" Target="https://www.pitax.pl/rozlicz/0000320274/?cel=Crazy%20Kids" TargetMode="External"/><Relationship Id="rId1775" Type="http://schemas.openxmlformats.org/officeDocument/2006/relationships/hyperlink" Target="http://www.jestesmyblisko.pl/" TargetMode="External"/><Relationship Id="rId86" Type="http://schemas.openxmlformats.org/officeDocument/2006/relationships/hyperlink" Target="http://www.nowepokolenie.org.pl" TargetMode="External"/><Relationship Id="rId1776" Type="http://schemas.openxmlformats.org/officeDocument/2006/relationships/hyperlink" Target="https://www.pitax.pl/rozliczenie-pit/" TargetMode="External"/><Relationship Id="rId85" Type="http://schemas.openxmlformats.org/officeDocument/2006/relationships/hyperlink" Target="https://www.pitax.pl/opp/zestaw-formularzy-pit-dla-opp/?krs=0000320274" TargetMode="External"/><Relationship Id="rId1777" Type="http://schemas.openxmlformats.org/officeDocument/2006/relationships/hyperlink" Target="http://oddzialy.ptsr.org.pl/sieradz" TargetMode="External"/><Relationship Id="rId88" Type="http://schemas.openxmlformats.org/officeDocument/2006/relationships/hyperlink" Target="http://www.nowepokolenie.org.pl" TargetMode="External"/><Relationship Id="rId1778" Type="http://schemas.openxmlformats.org/officeDocument/2006/relationships/hyperlink" Target="https://www.pitax.pl/rozlicz/?krs=0000274957%20&amp;cel=1%20procent%20dla%20PTSR" TargetMode="External"/><Relationship Id="rId87" Type="http://schemas.openxmlformats.org/officeDocument/2006/relationships/hyperlink" Target="https://www.pitax.pl/pobierz/0000320274/" TargetMode="External"/><Relationship Id="rId1779" Type="http://schemas.openxmlformats.org/officeDocument/2006/relationships/hyperlink" Target="http://oddzialy.ptsr.org.pl/sieradz" TargetMode="External"/><Relationship Id="rId89" Type="http://schemas.openxmlformats.org/officeDocument/2006/relationships/hyperlink" Target="https://www.iwop.pl/" TargetMode="External"/><Relationship Id="rId80" Type="http://schemas.openxmlformats.org/officeDocument/2006/relationships/hyperlink" Target="http://www.nowepokolenie.org.pl" TargetMode="External"/><Relationship Id="rId82" Type="http://schemas.openxmlformats.org/officeDocument/2006/relationships/hyperlink" Target="http://www.nowepokolenie.org.pl" TargetMode="External"/><Relationship Id="rId81" Type="http://schemas.openxmlformats.org/officeDocument/2006/relationships/hyperlink" Target="https://www.pitax.pl/" TargetMode="External"/><Relationship Id="rId1770" Type="http://schemas.openxmlformats.org/officeDocument/2006/relationships/hyperlink" Target="https://www.iwop.pl/" TargetMode="External"/><Relationship Id="rId1771" Type="http://schemas.openxmlformats.org/officeDocument/2006/relationships/hyperlink" Target="http://www.jestesmyblisko.pl/" TargetMode="External"/><Relationship Id="rId1772" Type="http://schemas.openxmlformats.org/officeDocument/2006/relationships/hyperlink" Target="https://www.pitax.pl/krs/0000350393/" TargetMode="External"/><Relationship Id="rId1773" Type="http://schemas.openxmlformats.org/officeDocument/2006/relationships/hyperlink" Target="http://www.jestesmyblisko.pl/" TargetMode="External"/><Relationship Id="rId73" Type="http://schemas.openxmlformats.org/officeDocument/2006/relationships/hyperlink" Target="https://www.pitax.pl/krs/0000245205/" TargetMode="External"/><Relationship Id="rId1763" Type="http://schemas.openxmlformats.org/officeDocument/2006/relationships/hyperlink" Target="http://caritaspoznan.pl/1procent" TargetMode="External"/><Relationship Id="rId72" Type="http://schemas.openxmlformats.org/officeDocument/2006/relationships/hyperlink" Target="http://www.fundacja-radosc.pl/przekaz-jeden-procent-podatku" TargetMode="External"/><Relationship Id="rId1764" Type="http://schemas.openxmlformats.org/officeDocument/2006/relationships/hyperlink" Target="https://www.iwop.pl/" TargetMode="External"/><Relationship Id="rId75" Type="http://schemas.openxmlformats.org/officeDocument/2006/relationships/hyperlink" Target="https://www.pitax.pl/rozlicz/0000320274/?cel=Crazy%20Kids" TargetMode="External"/><Relationship Id="rId1765" Type="http://schemas.openxmlformats.org/officeDocument/2006/relationships/hyperlink" Target="http://www.domwlodzi.org/pl/o-akcji/" TargetMode="External"/><Relationship Id="rId74" Type="http://schemas.openxmlformats.org/officeDocument/2006/relationships/hyperlink" Target="http://www.nowepokolenie.org.pl" TargetMode="External"/><Relationship Id="rId1766" Type="http://schemas.openxmlformats.org/officeDocument/2006/relationships/hyperlink" Target="https://www.pitax.pl/krs/0000263103/" TargetMode="External"/><Relationship Id="rId77" Type="http://schemas.openxmlformats.org/officeDocument/2006/relationships/hyperlink" Target="https://www.pitax.pl/pobierz/0000320274/" TargetMode="External"/><Relationship Id="rId1767" Type="http://schemas.openxmlformats.org/officeDocument/2006/relationships/hyperlink" Target="http://www.domwlodzi.org/pl/o-akcji/" TargetMode="External"/><Relationship Id="rId76" Type="http://schemas.openxmlformats.org/officeDocument/2006/relationships/hyperlink" Target="http://www.nowepokolenie.org.pl" TargetMode="External"/><Relationship Id="rId1768" Type="http://schemas.openxmlformats.org/officeDocument/2006/relationships/hyperlink" Target="https://www.pitax.pl/" TargetMode="External"/><Relationship Id="rId79" Type="http://schemas.openxmlformats.org/officeDocument/2006/relationships/hyperlink" Target="https://www.iwop.pl/" TargetMode="External"/><Relationship Id="rId1769" Type="http://schemas.openxmlformats.org/officeDocument/2006/relationships/hyperlink" Target="http://www.domwlodzi.org/pl/o-akcji/" TargetMode="External"/><Relationship Id="rId78" Type="http://schemas.openxmlformats.org/officeDocument/2006/relationships/hyperlink" Target="http://www.nowepokolenie.org.pl" TargetMode="External"/><Relationship Id="rId71" Type="http://schemas.openxmlformats.org/officeDocument/2006/relationships/hyperlink" Target="https://www.pitax.pl/krs/0000245205/" TargetMode="External"/><Relationship Id="rId70" Type="http://schemas.openxmlformats.org/officeDocument/2006/relationships/hyperlink" Target="http://www.fundacja-radosc.pl/przekaz-jeden-procent-podatku" TargetMode="External"/><Relationship Id="rId1760" Type="http://schemas.openxmlformats.org/officeDocument/2006/relationships/hyperlink" Target="https://www.pitax.pl/rozlicz?krs=0000224658&amp;cel=1ProcentDlaCaritasPoznan" TargetMode="External"/><Relationship Id="rId1761" Type="http://schemas.openxmlformats.org/officeDocument/2006/relationships/hyperlink" Target="http://caritaspoznan.pl/1procent" TargetMode="External"/><Relationship Id="rId1762" Type="http://schemas.openxmlformats.org/officeDocument/2006/relationships/hyperlink" Target="https://www.pitax.pl/rozliczenie-pit/" TargetMode="External"/><Relationship Id="rId62" Type="http://schemas.openxmlformats.org/officeDocument/2006/relationships/hyperlink" Target="http://www.fundacja-radosc.pl/przekaz-jeden-procent-podatku" TargetMode="External"/><Relationship Id="rId1796" Type="http://schemas.openxmlformats.org/officeDocument/2006/relationships/hyperlink" Target="https://www.pitax.pl/rozlicz/0000318908/?cel=PodajCel" TargetMode="External"/><Relationship Id="rId61" Type="http://schemas.openxmlformats.org/officeDocument/2006/relationships/hyperlink" Target="https://www.pitax.pl/pobierz?krs=0000245205" TargetMode="External"/><Relationship Id="rId1797" Type="http://schemas.openxmlformats.org/officeDocument/2006/relationships/hyperlink" Target="http://www.sosbokserom.pl/" TargetMode="External"/><Relationship Id="rId64" Type="http://schemas.openxmlformats.org/officeDocument/2006/relationships/hyperlink" Target="http://www.fundacja-radosc.pl/przekaz-jeden-procent-podatku" TargetMode="External"/><Relationship Id="rId1798" Type="http://schemas.openxmlformats.org/officeDocument/2006/relationships/hyperlink" Target="https://www.iwop.pl/" TargetMode="External"/><Relationship Id="rId63" Type="http://schemas.openxmlformats.org/officeDocument/2006/relationships/hyperlink" Target="https://www.pitax.pl/rozlicz?krs=0000245205&amp;cel=" TargetMode="External"/><Relationship Id="rId1799" Type="http://schemas.openxmlformats.org/officeDocument/2006/relationships/hyperlink" Target="http://www.sosbokserom.pl/" TargetMode="External"/><Relationship Id="rId66" Type="http://schemas.openxmlformats.org/officeDocument/2006/relationships/hyperlink" Target="http://www.fundacja-radosc.pl/przekaz-jeden-procent-podatku" TargetMode="External"/><Relationship Id="rId65" Type="http://schemas.openxmlformats.org/officeDocument/2006/relationships/hyperlink" Target="https://www.pitax.pl/pobierz?krs=0000245205" TargetMode="External"/><Relationship Id="rId68" Type="http://schemas.openxmlformats.org/officeDocument/2006/relationships/hyperlink" Target="http://www.fundacja-radosc.pl/przekaz-jeden-procent-podatku" TargetMode="External"/><Relationship Id="rId67" Type="http://schemas.openxmlformats.org/officeDocument/2006/relationships/hyperlink" Target="https://www.pitax.pl/pobierz?krs=0000245205" TargetMode="External"/><Relationship Id="rId60" Type="http://schemas.openxmlformats.org/officeDocument/2006/relationships/hyperlink" Target="http://www.fundacja-radosc.pl" TargetMode="External"/><Relationship Id="rId69" Type="http://schemas.openxmlformats.org/officeDocument/2006/relationships/hyperlink" Target="https://www.pitax.pl/krs/0000245205" TargetMode="External"/><Relationship Id="rId1790" Type="http://schemas.openxmlformats.org/officeDocument/2006/relationships/hyperlink" Target="https://www.pitax.pl/rozlicz/?krs=0000063545%20&amp;cel=1%20procent%20dla%20PTSR" TargetMode="External"/><Relationship Id="rId1791" Type="http://schemas.openxmlformats.org/officeDocument/2006/relationships/hyperlink" Target="https://oddzialy.ptsr.org.pl/koszalin" TargetMode="External"/><Relationship Id="rId1792" Type="http://schemas.openxmlformats.org/officeDocument/2006/relationships/hyperlink" Target="https://www.iwop.pl/" TargetMode="External"/><Relationship Id="rId1793" Type="http://schemas.openxmlformats.org/officeDocument/2006/relationships/hyperlink" Target="https://oddzialy.ptsr.org.pl/koszalin" TargetMode="External"/><Relationship Id="rId1794" Type="http://schemas.openxmlformats.org/officeDocument/2006/relationships/hyperlink" Target="https://www.pitax.pl/" TargetMode="External"/><Relationship Id="rId1795" Type="http://schemas.openxmlformats.org/officeDocument/2006/relationships/hyperlink" Target="http://www.sosbokserom.pl/" TargetMode="External"/><Relationship Id="rId51" Type="http://schemas.openxmlformats.org/officeDocument/2006/relationships/hyperlink" Target="http://crl.org.pl/kategorie/1-procent" TargetMode="External"/><Relationship Id="rId1785" Type="http://schemas.openxmlformats.org/officeDocument/2006/relationships/hyperlink" Target="http://www.fundacjaow.org/" TargetMode="External"/><Relationship Id="rId50" Type="http://schemas.openxmlformats.org/officeDocument/2006/relationships/hyperlink" Target="https://www.iwop.pl/" TargetMode="External"/><Relationship Id="rId1786" Type="http://schemas.openxmlformats.org/officeDocument/2006/relationships/hyperlink" Target="https://www.pitax.pl/krs/0000320529/" TargetMode="External"/><Relationship Id="rId53" Type="http://schemas.openxmlformats.org/officeDocument/2006/relationships/hyperlink" Target="https://www.pitax.pl/krs/0000361743/" TargetMode="External"/><Relationship Id="rId1787" Type="http://schemas.openxmlformats.org/officeDocument/2006/relationships/hyperlink" Target="http://www.fundacjaow.org/" TargetMode="External"/><Relationship Id="rId52" Type="http://schemas.openxmlformats.org/officeDocument/2006/relationships/hyperlink" Target="https://www.pitax.pl/" TargetMode="External"/><Relationship Id="rId1788" Type="http://schemas.openxmlformats.org/officeDocument/2006/relationships/hyperlink" Target="https://www.iwop.pl/" TargetMode="External"/><Relationship Id="rId55" Type="http://schemas.openxmlformats.org/officeDocument/2006/relationships/hyperlink" Target="https://www.iwop.pl/" TargetMode="External"/><Relationship Id="rId1789" Type="http://schemas.openxmlformats.org/officeDocument/2006/relationships/hyperlink" Target="https://oddzialy.ptsr.org.pl/koszalin" TargetMode="External"/><Relationship Id="rId54" Type="http://schemas.openxmlformats.org/officeDocument/2006/relationships/hyperlink" Target="https://www.pitax.pl/krs/0000361743/" TargetMode="External"/><Relationship Id="rId57" Type="http://schemas.openxmlformats.org/officeDocument/2006/relationships/hyperlink" Target="https://www.pitax.pl/rozlicz/0000332814/?cel=centrumrozwoju" TargetMode="External"/><Relationship Id="rId56" Type="http://schemas.openxmlformats.org/officeDocument/2006/relationships/hyperlink" Target="https://www.pitax.pl/rozlicz/0000332814/?cel=centrumrozwoju" TargetMode="External"/><Relationship Id="rId59" Type="http://schemas.openxmlformats.org/officeDocument/2006/relationships/hyperlink" Target="https://www.iwop.pl/" TargetMode="External"/><Relationship Id="rId58" Type="http://schemas.openxmlformats.org/officeDocument/2006/relationships/hyperlink" Target="https://www.pitax.pl/" TargetMode="External"/><Relationship Id="rId1780" Type="http://schemas.openxmlformats.org/officeDocument/2006/relationships/hyperlink" Target="https://www.iwop.pl/" TargetMode="External"/><Relationship Id="rId1781" Type="http://schemas.openxmlformats.org/officeDocument/2006/relationships/hyperlink" Target="http://oddzialy.ptsr.org.pl/sieradz" TargetMode="External"/><Relationship Id="rId1782" Type="http://schemas.openxmlformats.org/officeDocument/2006/relationships/hyperlink" Target="https://www.pitax.pl/" TargetMode="External"/><Relationship Id="rId1783" Type="http://schemas.openxmlformats.org/officeDocument/2006/relationships/hyperlink" Target="http://www.fundacjaow.org/" TargetMode="External"/><Relationship Id="rId1784" Type="http://schemas.openxmlformats.org/officeDocument/2006/relationships/hyperlink" Target="https://www.pitax.pl/" TargetMode="External"/><Relationship Id="rId2269" Type="http://schemas.openxmlformats.org/officeDocument/2006/relationships/hyperlink" Target="http://www.lifeandmore.pl/program-pit-bez-krs/" TargetMode="External"/><Relationship Id="rId349" Type="http://schemas.openxmlformats.org/officeDocument/2006/relationships/hyperlink" Target="https://www.iwop.pl/" TargetMode="External"/><Relationship Id="rId348" Type="http://schemas.openxmlformats.org/officeDocument/2006/relationships/hyperlink" Target="http://www.szpitalzdrowia.pl/o-szpitalu/przyszpitalne-fundacje/fundacja-o-zdrowie-dziecka/1-procent-podatku/" TargetMode="External"/><Relationship Id="rId347" Type="http://schemas.openxmlformats.org/officeDocument/2006/relationships/hyperlink" Target="https://www.pitax.pl/" TargetMode="External"/><Relationship Id="rId346" Type="http://schemas.openxmlformats.org/officeDocument/2006/relationships/hyperlink" Target="http://www.szpitalzdrowia.pl/o-szpitalu/przyszpitalne-fundacje/fundacja-o-zdrowie-dziecka/1-procent-podatku/" TargetMode="External"/><Relationship Id="rId2260" Type="http://schemas.openxmlformats.org/officeDocument/2006/relationships/hyperlink" Target="http://rybnicki.com/sponsorowany,jak-wysylamy-pit---urzad-skarbowy-online,270925,814386.html" TargetMode="External"/><Relationship Id="rId341" Type="http://schemas.openxmlformats.org/officeDocument/2006/relationships/hyperlink" Target="https://www.pitax.pl/pity-2017/" TargetMode="External"/><Relationship Id="rId2261" Type="http://schemas.openxmlformats.org/officeDocument/2006/relationships/hyperlink" Target="http://wisesoft.pl/a/kuwy,jak-otrzyma-nasz-pit-urzad-skarbowy-przez-internet" TargetMode="External"/><Relationship Id="rId340" Type="http://schemas.openxmlformats.org/officeDocument/2006/relationships/hyperlink" Target="http://www.hospicjum.wroc.pl/program-do-rozliczania-pita" TargetMode="External"/><Relationship Id="rId2262" Type="http://schemas.openxmlformats.org/officeDocument/2006/relationships/hyperlink" Target="http://www.mojradom.pl/w-czym-pomaga-program-epity/" TargetMode="External"/><Relationship Id="rId2263" Type="http://schemas.openxmlformats.org/officeDocument/2006/relationships/hyperlink" Target="http://pliki.pl/jak-pozyskac-program-pit-za-darmo/" TargetMode="External"/><Relationship Id="rId2264" Type="http://schemas.openxmlformats.org/officeDocument/2006/relationships/hyperlink" Target="http://www.ostrowwlkp.info/informacje/3336,przez-internetowy-urzad-skarbowy-pity-zlozysz-z-domu.html" TargetMode="External"/><Relationship Id="rId345" Type="http://schemas.openxmlformats.org/officeDocument/2006/relationships/hyperlink" Target="https://www.pitax.pl/rozlicz/0000123750/" TargetMode="External"/><Relationship Id="rId2265" Type="http://schemas.openxmlformats.org/officeDocument/2006/relationships/hyperlink" Target="http://www.modernbusiness.com.pl/biznes/darmowy-pit-online-na-stronie-opp/cvg_auwy" TargetMode="External"/><Relationship Id="rId344" Type="http://schemas.openxmlformats.org/officeDocument/2006/relationships/hyperlink" Target="http://www.szpitalzdrowia.pl/o-szpitalu/przyszpitalne-fundacje/fundacja-o-zdrowie-dziecka/1-procent-podatku/" TargetMode="External"/><Relationship Id="rId2266" Type="http://schemas.openxmlformats.org/officeDocument/2006/relationships/hyperlink" Target="http://www.adssupport.pl/a/uuwy,pity-roczne-przez-internet-dla-pracownikow-i-us" TargetMode="External"/><Relationship Id="rId343" Type="http://schemas.openxmlformats.org/officeDocument/2006/relationships/hyperlink" Target="http://www.pitax.pl/rozlicz/0000123750" TargetMode="External"/><Relationship Id="rId2267" Type="http://schemas.openxmlformats.org/officeDocument/2006/relationships/hyperlink" Target="https://mojchorzow.pl/sponsorowany,czym-roznia-sie-pit-40a-pit-11a,270925,882501.html" TargetMode="External"/><Relationship Id="rId342" Type="http://schemas.openxmlformats.org/officeDocument/2006/relationships/hyperlink" Target="http://www.szpitalzdrowia.pl/o-szpitalu/przyszpitalne-fundacje/fundacja-o-zdrowie-dziecka/" TargetMode="External"/><Relationship Id="rId2268" Type="http://schemas.openxmlformats.org/officeDocument/2006/relationships/hyperlink" Target="http://www.24ikp.pl/serwis/spoleczenstwo/net1/20161116si_pit37/art.php" TargetMode="External"/><Relationship Id="rId2258" Type="http://schemas.openxmlformats.org/officeDocument/2006/relationships/hyperlink" Target="http://pyskowice.com.pl/i,jak-rozliczyc-pit-z-dzieckiem,270925,806869.html" TargetMode="External"/><Relationship Id="rId2259" Type="http://schemas.openxmlformats.org/officeDocument/2006/relationships/hyperlink" Target="http://grajewo24.pl/info/jak-wypelnic-wniosek-o-przekazanie--w--pit-online-bez-krs.18589.html" TargetMode="External"/><Relationship Id="rId338" Type="http://schemas.openxmlformats.org/officeDocument/2006/relationships/hyperlink" Target="http://www.hospicjum.wroc.pl/program-do-rozliczania-pita" TargetMode="External"/><Relationship Id="rId337" Type="http://schemas.openxmlformats.org/officeDocument/2006/relationships/hyperlink" Target="https://www.pitax.pl/rozlicz/0000287982/" TargetMode="External"/><Relationship Id="rId336" Type="http://schemas.openxmlformats.org/officeDocument/2006/relationships/hyperlink" Target="http://www.hospicjum.wroc.pl/program-do-rozliczania-pita" TargetMode="External"/><Relationship Id="rId335" Type="http://schemas.openxmlformats.org/officeDocument/2006/relationships/hyperlink" Target="https://www.pitax.pl/pobierz/0000287982/" TargetMode="External"/><Relationship Id="rId339" Type="http://schemas.openxmlformats.org/officeDocument/2006/relationships/hyperlink" Target="https://www.iwop.pl/" TargetMode="External"/><Relationship Id="rId330" Type="http://schemas.openxmlformats.org/officeDocument/2006/relationships/hyperlink" Target="http://www.pitonline.com.pl/" TargetMode="External"/><Relationship Id="rId2250" Type="http://schemas.openxmlformats.org/officeDocument/2006/relationships/hyperlink" Target="https://mojmikolow.pl/sponsorowany,pity-2017-sporzadzane-przez-platnikow,270925,832878.html" TargetMode="External"/><Relationship Id="rId2251" Type="http://schemas.openxmlformats.org/officeDocument/2006/relationships/hyperlink" Target="http://laziska.com.pl/i,internetowe-pity-w-2017-roku,270925,809081.html" TargetMode="External"/><Relationship Id="rId2252" Type="http://schemas.openxmlformats.org/officeDocument/2006/relationships/hyperlink" Target="http://www.fantasta.pl/artykul.php?id=12" TargetMode="External"/><Relationship Id="rId2253" Type="http://schemas.openxmlformats.org/officeDocument/2006/relationships/hyperlink" Target="http://siemianowice.net.pl/sponsorowany,kto-moze-rozliczyc-pit-36-przez-internet,270925,810978.html" TargetMode="External"/><Relationship Id="rId334" Type="http://schemas.openxmlformats.org/officeDocument/2006/relationships/hyperlink" Target="http://www.hospicjum.wroc.pl/program-do-rozliczania-pita" TargetMode="External"/><Relationship Id="rId2254" Type="http://schemas.openxmlformats.org/officeDocument/2006/relationships/hyperlink" Target="http://wodzislaw.com.pl/i,kiedy-mozna-wykonac-rozliczenie-pit-37-online,270925,808799.html" TargetMode="External"/><Relationship Id="rId333" Type="http://schemas.openxmlformats.org/officeDocument/2006/relationships/hyperlink" Target="https://www.pitax.pl/" TargetMode="External"/><Relationship Id="rId2255" Type="http://schemas.openxmlformats.org/officeDocument/2006/relationships/hyperlink" Target="http://www.nixpol.pl/dom/jgwy/jak-rozliczyc-pit-37-online.html" TargetMode="External"/><Relationship Id="rId332" Type="http://schemas.openxmlformats.org/officeDocument/2006/relationships/hyperlink" Target="http://www.pitonline.com.pl/" TargetMode="External"/><Relationship Id="rId2256" Type="http://schemas.openxmlformats.org/officeDocument/2006/relationships/hyperlink" Target="http://www.mojasocjologia.pl/kiedy-rozliczamy-pity-roczne-online/" TargetMode="External"/><Relationship Id="rId331" Type="http://schemas.openxmlformats.org/officeDocument/2006/relationships/hyperlink" Target="https://www.pitax.pl/pobierz/0000562710" TargetMode="External"/><Relationship Id="rId2257" Type="http://schemas.openxmlformats.org/officeDocument/2006/relationships/hyperlink" Target="http://www.eyahoo.pl/darmowe-rozliczenie-pit-internet/" TargetMode="External"/><Relationship Id="rId370" Type="http://schemas.openxmlformats.org/officeDocument/2006/relationships/hyperlink" Target="http://fundacjaogniwo.pl/1procent/" TargetMode="External"/><Relationship Id="rId369" Type="http://schemas.openxmlformats.org/officeDocument/2006/relationships/hyperlink" Target="https://www.iwop.pl/" TargetMode="External"/><Relationship Id="rId368" Type="http://schemas.openxmlformats.org/officeDocument/2006/relationships/hyperlink" Target="http://fundacjaogniwo.pl/" TargetMode="External"/><Relationship Id="rId2280" Type="http://schemas.openxmlformats.org/officeDocument/2006/relationships/hyperlink" Target="http://dojrzewamy.pl/strony/bezplatny_program_do_rozliczania_pit" TargetMode="External"/><Relationship Id="rId2281" Type="http://schemas.openxmlformats.org/officeDocument/2006/relationships/hyperlink" Target="http://www.kodek.info/aktualny-program-do-rozliczania-pit-2016/itemid-46.html" TargetMode="External"/><Relationship Id="rId2282" Type="http://schemas.openxmlformats.org/officeDocument/2006/relationships/hyperlink" Target="http://www.motofarmer.pl/aktualnosci-gospodarcze/program-do-rozliczania-pit-2017/" TargetMode="External"/><Relationship Id="rId363" Type="http://schemas.openxmlformats.org/officeDocument/2006/relationships/hyperlink" Target="http://fundusz.org/1-procent-dla-zdolnych-dzieci/" TargetMode="External"/><Relationship Id="rId2283" Type="http://schemas.openxmlformats.org/officeDocument/2006/relationships/hyperlink" Target="https://zlotowskie.pl/artykul/korekta-zeznania-przez-program-do-rozliczenia-pit-2016" TargetMode="External"/><Relationship Id="rId362" Type="http://schemas.openxmlformats.org/officeDocument/2006/relationships/hyperlink" Target="https://www.pitax.pl/krs/0000269337" TargetMode="External"/><Relationship Id="rId2284" Type="http://schemas.openxmlformats.org/officeDocument/2006/relationships/hyperlink" Target="http://www.pasazmamy.pl/program-do-rozliczenia-pit-2017/" TargetMode="External"/><Relationship Id="rId361" Type="http://schemas.openxmlformats.org/officeDocument/2006/relationships/hyperlink" Target="https://www.pitax.pl/krs/0000269337" TargetMode="External"/><Relationship Id="rId2285" Type="http://schemas.openxmlformats.org/officeDocument/2006/relationships/hyperlink" Target="http://www.templatka.pl/program-pit-2016-online-rozliczy-ulgi-podatkowe.html" TargetMode="External"/><Relationship Id="rId360" Type="http://schemas.openxmlformats.org/officeDocument/2006/relationships/hyperlink" Target="https://www.pitax.pl/krs/formularze/0000269337/" TargetMode="External"/><Relationship Id="rId2286" Type="http://schemas.openxmlformats.org/officeDocument/2006/relationships/hyperlink" Target="http://www.smartage.pl/rozlicz-pit-w-terminie/" TargetMode="External"/><Relationship Id="rId367" Type="http://schemas.openxmlformats.org/officeDocument/2006/relationships/hyperlink" Target="https://www.pitax.pl/" TargetMode="External"/><Relationship Id="rId2287" Type="http://schemas.openxmlformats.org/officeDocument/2006/relationships/hyperlink" Target="http://toiowo.eu/roczne-rozliczenie-pit-2016-online/" TargetMode="External"/><Relationship Id="rId366" Type="http://schemas.openxmlformats.org/officeDocument/2006/relationships/hyperlink" Target="https://www.pitax.pl/" TargetMode="External"/><Relationship Id="rId2288" Type="http://schemas.openxmlformats.org/officeDocument/2006/relationships/hyperlink" Target="http://fitness-inspiracje.pl/rozliczenie-pit-2017-online-proste/" TargetMode="External"/><Relationship Id="rId365" Type="http://schemas.openxmlformats.org/officeDocument/2006/relationships/hyperlink" Target="http://fundusz.org/1-procent-dla-zdolnych-dzieci/" TargetMode="External"/><Relationship Id="rId2289" Type="http://schemas.openxmlformats.org/officeDocument/2006/relationships/hyperlink" Target="http://dzienniktaty.pl/a/inbv,latwe-rozliczenie-pit-online" TargetMode="External"/><Relationship Id="rId364" Type="http://schemas.openxmlformats.org/officeDocument/2006/relationships/hyperlink" Target="https://www.pitax.pl/rozlicz/0000044710/?cel=Na%20dzia%C5%82alno%C5%9B%C4%87%20po%C5%BCytku%20publicznego" TargetMode="External"/><Relationship Id="rId95" Type="http://schemas.openxmlformats.org/officeDocument/2006/relationships/hyperlink" Target="https://www.pitax.pl/rozlicz/0000428469/" TargetMode="External"/><Relationship Id="rId94" Type="http://schemas.openxmlformats.org/officeDocument/2006/relationships/hyperlink" Target="http://www.czerwonenoski.pl/mozeszpomoc/1procent/" TargetMode="External"/><Relationship Id="rId97" Type="http://schemas.openxmlformats.org/officeDocument/2006/relationships/hyperlink" Target="https://www.pitax.pl/krs/0000428469" TargetMode="External"/><Relationship Id="rId96" Type="http://schemas.openxmlformats.org/officeDocument/2006/relationships/hyperlink" Target="http://www.czerwonenoski.pl/mozeszpomoc/1procent/" TargetMode="External"/><Relationship Id="rId99" Type="http://schemas.openxmlformats.org/officeDocument/2006/relationships/hyperlink" Target="https://www.pitax.pl/" TargetMode="External"/><Relationship Id="rId98" Type="http://schemas.openxmlformats.org/officeDocument/2006/relationships/hyperlink" Target="http://www.czerwonenoski.pl/mozeszpomoc/1procent/" TargetMode="External"/><Relationship Id="rId91" Type="http://schemas.openxmlformats.org/officeDocument/2006/relationships/hyperlink" Target="https://www.pitax.pl/" TargetMode="External"/><Relationship Id="rId90" Type="http://schemas.openxmlformats.org/officeDocument/2006/relationships/hyperlink" Target="http://www.nowepokolenie.org.pl" TargetMode="External"/><Relationship Id="rId93" Type="http://schemas.openxmlformats.org/officeDocument/2006/relationships/hyperlink" Target="https://www.pitax.pl/rozlicz/0000428469/" TargetMode="External"/><Relationship Id="rId92" Type="http://schemas.openxmlformats.org/officeDocument/2006/relationships/hyperlink" Target="http://www.czerwonenoski.pl" TargetMode="External"/><Relationship Id="rId359" Type="http://schemas.openxmlformats.org/officeDocument/2006/relationships/hyperlink" Target="http://www.remedium-mragowo.pl" TargetMode="External"/><Relationship Id="rId358" Type="http://schemas.openxmlformats.org/officeDocument/2006/relationships/hyperlink" Target="https://www.pitax.pl/" TargetMode="External"/><Relationship Id="rId357" Type="http://schemas.openxmlformats.org/officeDocument/2006/relationships/hyperlink" Target="https://www.pitax.pl/" TargetMode="External"/><Relationship Id="rId2270" Type="http://schemas.openxmlformats.org/officeDocument/2006/relationships/hyperlink" Target="http://isanok.pl/aktualnosc/id18941,jak-rozliczyc-pit-emeryta-pracujacego" TargetMode="External"/><Relationship Id="rId2271" Type="http://schemas.openxmlformats.org/officeDocument/2006/relationships/hyperlink" Target="http://chrzanowski24.pl/wiadomosci-lokalne/program-e-pity-ze-strony-opp-181119305" TargetMode="External"/><Relationship Id="rId352" Type="http://schemas.openxmlformats.org/officeDocument/2006/relationships/hyperlink" Target="http://www.hospicjumopolskie.pl/1proc.html" TargetMode="External"/><Relationship Id="rId2272" Type="http://schemas.openxmlformats.org/officeDocument/2006/relationships/hyperlink" Target="http://www.rebel-tv.pl/pity-roczne-przedsiebiorcow/" TargetMode="External"/><Relationship Id="rId351" Type="http://schemas.openxmlformats.org/officeDocument/2006/relationships/hyperlink" Target="https://www.pitax.pl/pobierz/0000025002/" TargetMode="External"/><Relationship Id="rId2273" Type="http://schemas.openxmlformats.org/officeDocument/2006/relationships/hyperlink" Target="http://tarnowska.tv/aktualnosci/czytaj/15170,urzad-skarbowy-przez-internet.html" TargetMode="External"/><Relationship Id="rId350" Type="http://schemas.openxmlformats.org/officeDocument/2006/relationships/hyperlink" Target="http://www.hospicjumopolskie.pl/1proc.html" TargetMode="External"/><Relationship Id="rId2274" Type="http://schemas.openxmlformats.org/officeDocument/2006/relationships/hyperlink" Target="http://elk24.pl/info/potwierdzenie-odbioru-pit-przez-urzad-skarbowy-online.18322.html" TargetMode="External"/><Relationship Id="rId2275" Type="http://schemas.openxmlformats.org/officeDocument/2006/relationships/hyperlink" Target="http://www.elubaczow.com/2016/12/30/ulatwienia-rozliczaniu-pit/" TargetMode="External"/><Relationship Id="rId356" Type="http://schemas.openxmlformats.org/officeDocument/2006/relationships/hyperlink" Target="http://www.hospicjumopolskie.pl/1proc.html" TargetMode="External"/><Relationship Id="rId2276" Type="http://schemas.openxmlformats.org/officeDocument/2006/relationships/hyperlink" Target="http://szydlowiecki.eu/rozliczamy-pity-2017-programem/" TargetMode="External"/><Relationship Id="rId355" Type="http://schemas.openxmlformats.org/officeDocument/2006/relationships/hyperlink" Target="https://www.iwop.pl/" TargetMode="External"/><Relationship Id="rId2277" Type="http://schemas.openxmlformats.org/officeDocument/2006/relationships/hyperlink" Target="http://www.enieruchomosci.pl/artykuly/kredyty/949-rozliczamy_pity_2016_przez_internet.html" TargetMode="External"/><Relationship Id="rId354" Type="http://schemas.openxmlformats.org/officeDocument/2006/relationships/hyperlink" Target="http://www.hospicjumopolskie.pl/1proc.html" TargetMode="External"/><Relationship Id="rId2278" Type="http://schemas.openxmlformats.org/officeDocument/2006/relationships/hyperlink" Target="http://www.koscian.net/Rozliczanie_pit_online_ze_strata_podatkowa,28744.html" TargetMode="External"/><Relationship Id="rId353" Type="http://schemas.openxmlformats.org/officeDocument/2006/relationships/hyperlink" Target="https://www.pitax.pl/rozlicz/0000025002/" TargetMode="External"/><Relationship Id="rId2279" Type="http://schemas.openxmlformats.org/officeDocument/2006/relationships/hyperlink" Target="http://www.webspace.pl/rozliczenie-pit-online-2017/" TargetMode="External"/><Relationship Id="rId2225" Type="http://schemas.openxmlformats.org/officeDocument/2006/relationships/hyperlink" Target="http://www.gazetaprawo.net/rozliczyc-pit-najmu-nieruchomosci-polozonej-granica/" TargetMode="External"/><Relationship Id="rId2226" Type="http://schemas.openxmlformats.org/officeDocument/2006/relationships/hyperlink" Target="http://www.gazetapraca.biz/rozliczyc-pit-ze-zbycia-nieruchomosci-granica/" TargetMode="External"/><Relationship Id="rId2227" Type="http://schemas.openxmlformats.org/officeDocument/2006/relationships/hyperlink" Target="http://www.dzienniklodzki.pl/rozmaitosci/a/jak-rozliczyc-pit-wspolnie-z-niepracujacym-malzonkiem,11700335/" TargetMode="External"/><Relationship Id="rId2228" Type="http://schemas.openxmlformats.org/officeDocument/2006/relationships/hyperlink" Target="http://www.olsztyn.com.pl/artykul,jak-rozliczyc-pit-z-dochodami-maloletniego-dziecka,22378.html" TargetMode="External"/><Relationship Id="rId2229" Type="http://schemas.openxmlformats.org/officeDocument/2006/relationships/hyperlink" Target="http://finanse.businesstimes.pl/rozliczyc-pit-dzialalnosci-gospodarczej-prowadzonej-granica-opodatkowanej-wedlug-skali/" TargetMode="External"/><Relationship Id="rId305" Type="http://schemas.openxmlformats.org/officeDocument/2006/relationships/hyperlink" Target="http://rodzina.zsoiz-ciechanowiec.pl/" TargetMode="External"/><Relationship Id="rId304" Type="http://schemas.openxmlformats.org/officeDocument/2006/relationships/hyperlink" Target="http://www.iwop.pl/" TargetMode="External"/><Relationship Id="rId303" Type="http://schemas.openxmlformats.org/officeDocument/2006/relationships/hyperlink" Target="http://rodzina.zsoiz-ciechanowiec.pl/" TargetMode="External"/><Relationship Id="rId302" Type="http://schemas.openxmlformats.org/officeDocument/2006/relationships/hyperlink" Target="http://rodzina.zsoiz-ciechanowiec.pl/%E2%80%8Bhttps:/www.pitax.pl/%E2%80%8B" TargetMode="External"/><Relationship Id="rId309" Type="http://schemas.openxmlformats.org/officeDocument/2006/relationships/hyperlink" Target="http://rodzina.zsoiz-ciechanowiec.pl/" TargetMode="External"/><Relationship Id="rId308" Type="http://schemas.openxmlformats.org/officeDocument/2006/relationships/hyperlink" Target="https://www.pitax.pl/pobierz/0000083534/" TargetMode="External"/><Relationship Id="rId307" Type="http://schemas.openxmlformats.org/officeDocument/2006/relationships/hyperlink" Target="http://rodzina.zsoiz-ciechanowiec.pl/" TargetMode="External"/><Relationship Id="rId306" Type="http://schemas.openxmlformats.org/officeDocument/2006/relationships/hyperlink" Target="https://www.pitax.pl/rozlicz/0000083534/" TargetMode="External"/><Relationship Id="rId2220" Type="http://schemas.openxmlformats.org/officeDocument/2006/relationships/hyperlink" Target="https://www.bydgoszcz.com/wiadomosci/408,korekta-deklaracji-pit-28-2016" TargetMode="External"/><Relationship Id="rId301" Type="http://schemas.openxmlformats.org/officeDocument/2006/relationships/hyperlink" Target="http://rodzina.zsoiz-ciechanowiec.pl/" TargetMode="External"/><Relationship Id="rId2221" Type="http://schemas.openxmlformats.org/officeDocument/2006/relationships/hyperlink" Target="http://www.ekutno.pl/wiadomosci,31843-jak-rozliczy-pit-emeryta-rencisty" TargetMode="External"/><Relationship Id="rId300" Type="http://schemas.openxmlformats.org/officeDocument/2006/relationships/hyperlink" Target="https://www.pitax.pl/" TargetMode="External"/><Relationship Id="rId2222" Type="http://schemas.openxmlformats.org/officeDocument/2006/relationships/hyperlink" Target="http://zabrze.com.pl/sponsorowany,jak-rozliczyc-pit-40a,270925,889290.html" TargetMode="External"/><Relationship Id="rId2223" Type="http://schemas.openxmlformats.org/officeDocument/2006/relationships/hyperlink" Target="http://telewizja.lukow.pl/8171/8171/" TargetMode="External"/><Relationship Id="rId2224" Type="http://schemas.openxmlformats.org/officeDocument/2006/relationships/hyperlink" Target="http://www.nieruchomosci.biz/artykuly,70529,1,Jak_rozliczyc_pit_z_zagranicznej_dzialalnosci_gospodarczej_na_ryczalcie" TargetMode="External"/><Relationship Id="rId2214" Type="http://schemas.openxmlformats.org/officeDocument/2006/relationships/hyperlink" Target="http://www.gazetapodatkowa.net/odliczenia-deklaracji-pit-28/" TargetMode="External"/><Relationship Id="rId2215" Type="http://schemas.openxmlformats.org/officeDocument/2006/relationships/hyperlink" Target="http://www.gazetalifestyle.pl/stawki-ryczaltu-pit-28/" TargetMode="External"/><Relationship Id="rId2216" Type="http://schemas.openxmlformats.org/officeDocument/2006/relationships/hyperlink" Target="http://www.gazetamarketingowa.pl/rozliczenie-pit-28-online/" TargetMode="External"/><Relationship Id="rId2217" Type="http://schemas.openxmlformats.org/officeDocument/2006/relationships/hyperlink" Target="http://www.gazetainwestycyjna.pl/przedsiebiorca-moze-rozliczac-podatek-ryczaltem-przychodow-ewidencjonowanych-pit-28/" TargetMode="External"/><Relationship Id="rId2218" Type="http://schemas.openxmlformats.org/officeDocument/2006/relationships/hyperlink" Target="http://www.gazetafinansowa.net/przedsiebiorca-moze-korzystac-rozliczenia-ryczaltem-pit-28/" TargetMode="External"/><Relationship Id="rId2219" Type="http://schemas.openxmlformats.org/officeDocument/2006/relationships/hyperlink" Target="https://www.lm.pl/aktualnosci/informacja/107377/rozliczenie_pit_28_w_2017_roku" TargetMode="External"/><Relationship Id="rId2210" Type="http://schemas.openxmlformats.org/officeDocument/2006/relationships/hyperlink" Target="http://www.poranny.pl/poranny24/a/kiedy-w-deklaracji-pit28-wpisujemy-pesel-a-kiedy-nip,11544062/" TargetMode="External"/><Relationship Id="rId2211" Type="http://schemas.openxmlformats.org/officeDocument/2006/relationships/hyperlink" Target="http://www.nto.pl/twoje-finanse/a/pit28-z-dzialalnosci-gospodarczej,11544000/" TargetMode="External"/><Relationship Id="rId2212" Type="http://schemas.openxmlformats.org/officeDocument/2006/relationships/hyperlink" Target="http://www.gazetalubuska.pl/twoje-finanse/a/zalaczniki-do-pit28,11543876/" TargetMode="External"/><Relationship Id="rId2213" Type="http://schemas.openxmlformats.org/officeDocument/2006/relationships/hyperlink" Target="http://www.nowiny24.pl/twoje-finanse/a/jak-rozliczyc-pit28-za-rok-podatkowy,11543890/" TargetMode="External"/><Relationship Id="rId2247" Type="http://schemas.openxmlformats.org/officeDocument/2006/relationships/hyperlink" Target="http://www.twojecentrum.pl/pit11-od-kilku-pracodawcow-info-981.html" TargetMode="External"/><Relationship Id="rId2248" Type="http://schemas.openxmlformats.org/officeDocument/2006/relationships/hyperlink" Target="http://piekaryslaskie.com.pl/i,co-zrobic-gdy-nie-dostalem-pit-11-od-pracodawcy,270925,810558.html" TargetMode="External"/><Relationship Id="rId2249" Type="http://schemas.openxmlformats.org/officeDocument/2006/relationships/hyperlink" Target="http://orzesze.com.pl/sponsorowany,darmowe-epity,270925,814020.html" TargetMode="External"/><Relationship Id="rId327" Type="http://schemas.openxmlformats.org/officeDocument/2006/relationships/hyperlink" Target="https://www.pitax.pl/rozlicz/0000562710" TargetMode="External"/><Relationship Id="rId326" Type="http://schemas.openxmlformats.org/officeDocument/2006/relationships/hyperlink" Target="http://www.pitonline.com.pl/" TargetMode="External"/><Relationship Id="rId325" Type="http://schemas.openxmlformats.org/officeDocument/2006/relationships/hyperlink" Target="https://www.pitax.pl/?utm_source=fanimani&amp;utm_campaign=fanimani-widget" TargetMode="External"/><Relationship Id="rId324" Type="http://schemas.openxmlformats.org/officeDocument/2006/relationships/hyperlink" Target="http://fundacja7zyczen.pl/" TargetMode="External"/><Relationship Id="rId329" Type="http://schemas.openxmlformats.org/officeDocument/2006/relationships/hyperlink" Target="https://www.pitax.pl/krs/formularze/0000562710" TargetMode="External"/><Relationship Id="rId328" Type="http://schemas.openxmlformats.org/officeDocument/2006/relationships/hyperlink" Target="http://www.pitonline.com.pl/" TargetMode="External"/><Relationship Id="rId2240" Type="http://schemas.openxmlformats.org/officeDocument/2006/relationships/hyperlink" Target="http://www.wzielonej.pl/informacje/polska-i-swiat/korygowanie-pit-28-online/" TargetMode="External"/><Relationship Id="rId2241" Type="http://schemas.openxmlformats.org/officeDocument/2006/relationships/hyperlink" Target="http://www.maliturysci.pl/news-full-8507-problemy_z_pit28_online.html" TargetMode="External"/><Relationship Id="rId2242" Type="http://schemas.openxmlformats.org/officeDocument/2006/relationships/hyperlink" Target="http://www.lubliniec.info/artykul/9793/pit-28-online-z-umowy-najmu" TargetMode="External"/><Relationship Id="rId323" Type="http://schemas.openxmlformats.org/officeDocument/2006/relationships/hyperlink" Target="https://www.pitax.pl/rozlicz?krs=0000562710&amp;cel=&amp;utm_source=fanimani&amp;utm_campaign=fanimani-widget" TargetMode="External"/><Relationship Id="rId2243" Type="http://schemas.openxmlformats.org/officeDocument/2006/relationships/hyperlink" Target="http://www.bilgorajska.pl/aktualnosc,13205,0,0,0,Wskazowki-jak-rozliczyc-pit-11.html" TargetMode="External"/><Relationship Id="rId322" Type="http://schemas.openxmlformats.org/officeDocument/2006/relationships/hyperlink" Target="http://fundacja7zyczen.pl/" TargetMode="External"/><Relationship Id="rId2244" Type="http://schemas.openxmlformats.org/officeDocument/2006/relationships/hyperlink" Target="http://www.fashionsite.pl/jak-rozliczyc-pit-37-wspolnie-malzonkiem/" TargetMode="External"/><Relationship Id="rId321" Type="http://schemas.openxmlformats.org/officeDocument/2006/relationships/hyperlink" Target="https://www.iwop.pl/" TargetMode="External"/><Relationship Id="rId2245" Type="http://schemas.openxmlformats.org/officeDocument/2006/relationships/hyperlink" Target="http://www.placpigal.pl/blog/swiadczeniobiorcy-otrzymuja-informacje-roczne-z-zus/" TargetMode="External"/><Relationship Id="rId320" Type="http://schemas.openxmlformats.org/officeDocument/2006/relationships/hyperlink" Target="https://www.pitax.pl/" TargetMode="External"/><Relationship Id="rId2246" Type="http://schemas.openxmlformats.org/officeDocument/2006/relationships/hyperlink" Target="https://swiony.pl/sponsorowany,obowiazkowe-pity-online,270925,856037.html" TargetMode="External"/><Relationship Id="rId2236" Type="http://schemas.openxmlformats.org/officeDocument/2006/relationships/hyperlink" Target="http://www.drawskopomorskie.com/index.php/region/item/1561-nip-czy-pesel-na-formularzu-pit-28" TargetMode="External"/><Relationship Id="rId2237" Type="http://schemas.openxmlformats.org/officeDocument/2006/relationships/hyperlink" Target="http://www.magazynpolonia.com/artykul/biznes,ehandel-rozliczany-ryczaltem-na-pit28,5829f11f4f387" TargetMode="External"/><Relationship Id="rId2238" Type="http://schemas.openxmlformats.org/officeDocument/2006/relationships/hyperlink" Target="http://kalkuluj.pl/euslugi/dom_wnetrza_i_ogrod/finanse_osobiste/negatywne_skutki_niezlozenia_pit-28_w_terminie.html" TargetMode="External"/><Relationship Id="rId2239" Type="http://schemas.openxmlformats.org/officeDocument/2006/relationships/hyperlink" Target="http://tarnow.net.pl/articles/s/i/221737" TargetMode="External"/><Relationship Id="rId316" Type="http://schemas.openxmlformats.org/officeDocument/2006/relationships/hyperlink" Target="https://www.pitax.pl/krs/0000252569/" TargetMode="External"/><Relationship Id="rId315" Type="http://schemas.openxmlformats.org/officeDocument/2006/relationships/hyperlink" Target="http://wp.fps-org.pl/?page_id=506" TargetMode="External"/><Relationship Id="rId314" Type="http://schemas.openxmlformats.org/officeDocument/2006/relationships/hyperlink" Target="https://www.iwop.pl/" TargetMode="External"/><Relationship Id="rId313" Type="http://schemas.openxmlformats.org/officeDocument/2006/relationships/hyperlink" Target="http://wp.fps-org.pl/" TargetMode="External"/><Relationship Id="rId319" Type="http://schemas.openxmlformats.org/officeDocument/2006/relationships/hyperlink" Target="https://www.pitax.pl/krs/0000252569/" TargetMode="External"/><Relationship Id="rId318" Type="http://schemas.openxmlformats.org/officeDocument/2006/relationships/hyperlink" Target="https://www.pitax.pl/pobierz/0000252569/" TargetMode="External"/><Relationship Id="rId317" Type="http://schemas.openxmlformats.org/officeDocument/2006/relationships/hyperlink" Target="https://www.pitax.pl/rozlicz/0000252569/" TargetMode="External"/><Relationship Id="rId2230" Type="http://schemas.openxmlformats.org/officeDocument/2006/relationships/hyperlink" Target="http://www.gloswroclawia.pl/rozliczyc-pit-zagranicznej-dzialalnosci-gospodarczej-opodatkowanej-podatkiem-liniowym/" TargetMode="External"/><Relationship Id="rId2231" Type="http://schemas.openxmlformats.org/officeDocument/2006/relationships/hyperlink" Target="http://www.administrator24.info/artykul/id9373,jak-rozliczyc-pit-od-dochodu-z-odplatnego-zbycia-nieruchomosci" TargetMode="External"/><Relationship Id="rId312" Type="http://schemas.openxmlformats.org/officeDocument/2006/relationships/hyperlink" Target="https://www.pitax.pl/" TargetMode="External"/><Relationship Id="rId2232" Type="http://schemas.openxmlformats.org/officeDocument/2006/relationships/hyperlink" Target="https://www.psy.pl/1-podatku-pomoc-dla-zwierzat/" TargetMode="External"/><Relationship Id="rId311" Type="http://schemas.openxmlformats.org/officeDocument/2006/relationships/hyperlink" Target="http://wp.fps-org.pl/" TargetMode="External"/><Relationship Id="rId2233" Type="http://schemas.openxmlformats.org/officeDocument/2006/relationships/hyperlink" Target="http://augustow24.pl/info/najwczesniej-skladane-deklaracje-pit--.16031.html" TargetMode="External"/><Relationship Id="rId310" Type="http://schemas.openxmlformats.org/officeDocument/2006/relationships/hyperlink" Target="https://www.pitax.pl/krs/formularze/0000083534/" TargetMode="External"/><Relationship Id="rId2234" Type="http://schemas.openxmlformats.org/officeDocument/2006/relationships/hyperlink" Target="http://www.24gliwice.pl/wiadomosci/ryczaltowcy-rozliczaja-pit-28/" TargetMode="External"/><Relationship Id="rId2235" Type="http://schemas.openxmlformats.org/officeDocument/2006/relationships/hyperlink" Target="http://elubin.pl/wiadomosci,15798.html" TargetMode="External"/><Relationship Id="rId297" Type="http://schemas.openxmlformats.org/officeDocument/2006/relationships/hyperlink" Target="http://kreatywnydzieciak.pl/program-pit/" TargetMode="External"/><Relationship Id="rId296" Type="http://schemas.openxmlformats.org/officeDocument/2006/relationships/hyperlink" Target="https://www.pitax.pl/pobierz/0000349055/" TargetMode="External"/><Relationship Id="rId295" Type="http://schemas.openxmlformats.org/officeDocument/2006/relationships/hyperlink" Target="http://kreatywnydzieciak.pl/program-pit/" TargetMode="External"/><Relationship Id="rId294" Type="http://schemas.openxmlformats.org/officeDocument/2006/relationships/hyperlink" Target="https://www.pitax.pl/rozlicz/0000349055/?cel=kreatywny%20dzieciak" TargetMode="External"/><Relationship Id="rId299" Type="http://schemas.openxmlformats.org/officeDocument/2006/relationships/hyperlink" Target="http://kreatywnydzieciak.pl/program-pit/" TargetMode="External"/><Relationship Id="rId298" Type="http://schemas.openxmlformats.org/officeDocument/2006/relationships/hyperlink" Target="https://www.iwop.pl/" TargetMode="External"/><Relationship Id="rId271" Type="http://schemas.openxmlformats.org/officeDocument/2006/relationships/hyperlink" Target="https://www.iwop.pl/" TargetMode="External"/><Relationship Id="rId270" Type="http://schemas.openxmlformats.org/officeDocument/2006/relationships/hyperlink" Target="http://www.fundacja-emeryt.org/" TargetMode="External"/><Relationship Id="rId269" Type="http://schemas.openxmlformats.org/officeDocument/2006/relationships/hyperlink" Target="https://www.pitax.pl/pobierz/0000161452/" TargetMode="External"/><Relationship Id="rId264" Type="http://schemas.openxmlformats.org/officeDocument/2006/relationships/hyperlink" Target="http://www.fundacja-emeryt.org/" TargetMode="External"/><Relationship Id="rId263" Type="http://schemas.openxmlformats.org/officeDocument/2006/relationships/hyperlink" Target="https://www.iwop.pl/" TargetMode="External"/><Relationship Id="rId262" Type="http://schemas.openxmlformats.org/officeDocument/2006/relationships/hyperlink" Target="http://fundacja.niepokalanki.pl/" TargetMode="External"/><Relationship Id="rId261" Type="http://schemas.openxmlformats.org/officeDocument/2006/relationships/hyperlink" Target="https://www.pitax.pl/" TargetMode="External"/><Relationship Id="rId268" Type="http://schemas.openxmlformats.org/officeDocument/2006/relationships/hyperlink" Target="http://www.fundacja-emeryt.org/" TargetMode="External"/><Relationship Id="rId267" Type="http://schemas.openxmlformats.org/officeDocument/2006/relationships/hyperlink" Target="https://www.pitax.pl/rozlicz/0000161452/?cel=PodajCel" TargetMode="External"/><Relationship Id="rId266" Type="http://schemas.openxmlformats.org/officeDocument/2006/relationships/hyperlink" Target="http://www.fundacja-emeryt.org/" TargetMode="External"/><Relationship Id="rId265" Type="http://schemas.openxmlformats.org/officeDocument/2006/relationships/hyperlink" Target="https://www.pitax.pl/krs/0000161452/" TargetMode="External"/><Relationship Id="rId260" Type="http://schemas.openxmlformats.org/officeDocument/2006/relationships/hyperlink" Target="http://fundacja.niepokalanki.pl/" TargetMode="External"/><Relationship Id="rId259" Type="http://schemas.openxmlformats.org/officeDocument/2006/relationships/hyperlink" Target="https://www.pitax.pl/krs/0000424484/" TargetMode="External"/><Relationship Id="rId258" Type="http://schemas.openxmlformats.org/officeDocument/2006/relationships/hyperlink" Target="http://fundacja.niepokalanki.pl/" TargetMode="External"/><Relationship Id="rId2290" Type="http://schemas.openxmlformats.org/officeDocument/2006/relationships/hyperlink" Target="http://www.budowa.org/artykuly,71552,1,Rozliczenie_pit__online__zalety" TargetMode="External"/><Relationship Id="rId2291" Type="http://schemas.openxmlformats.org/officeDocument/2006/relationships/hyperlink" Target="http://www.koniecswiata.org/2434/darmowy-program-pit-na-2017/" TargetMode="External"/><Relationship Id="rId2292" Type="http://schemas.openxmlformats.org/officeDocument/2006/relationships/hyperlink" Target="https://www.ostrowmaz24.pl/art/15834/roczny-pit-rozliczenie-online" TargetMode="External"/><Relationship Id="rId2293" Type="http://schemas.openxmlformats.org/officeDocument/2006/relationships/hyperlink" Target="http://www.blacha.biz/artykuly,71777,1,W_Makowie_Mazowieckim_rozlicz_PIT__online" TargetMode="External"/><Relationship Id="rId253" Type="http://schemas.openxmlformats.org/officeDocument/2006/relationships/hyperlink" Target="http://www.pitax.pl/" TargetMode="External"/><Relationship Id="rId2294" Type="http://schemas.openxmlformats.org/officeDocument/2006/relationships/hyperlink" Target="http://www.e-narzeczeni.pl/aktualnosci.html,187" TargetMode="External"/><Relationship Id="rId252" Type="http://schemas.openxmlformats.org/officeDocument/2006/relationships/hyperlink" Target="http://gardens.home.pl/autoinstalator/wordpress3/1-procent-2/" TargetMode="External"/><Relationship Id="rId2295" Type="http://schemas.openxmlformats.org/officeDocument/2006/relationships/hyperlink" Target="https://wortale.net/finanse,ac234/pieniadze,ac261/rozlicz-pit-online-w-kilka-minut-bezblednie,5437" TargetMode="External"/><Relationship Id="rId251" Type="http://schemas.openxmlformats.org/officeDocument/2006/relationships/hyperlink" Target="https://www.pitax.pl/pobierz/0000248232/" TargetMode="External"/><Relationship Id="rId2296" Type="http://schemas.openxmlformats.org/officeDocument/2006/relationships/hyperlink" Target="http://przedsiebiorczepodlasie.pl/rozlicz-pit-internet/" TargetMode="External"/><Relationship Id="rId250" Type="http://schemas.openxmlformats.org/officeDocument/2006/relationships/hyperlink" Target="http://gardens.home.pl/autoinstalator/wordpress3/1-procent-2/" TargetMode="External"/><Relationship Id="rId2297" Type="http://schemas.openxmlformats.org/officeDocument/2006/relationships/hyperlink" Target="http://cracon.pl/2017/01/rozliczanie-pit-internet-2017-roku/" TargetMode="External"/><Relationship Id="rId257" Type="http://schemas.openxmlformats.org/officeDocument/2006/relationships/hyperlink" Target="https://www.pitax.pl/" TargetMode="External"/><Relationship Id="rId2298" Type="http://schemas.openxmlformats.org/officeDocument/2006/relationships/hyperlink" Target="http://www.mmorpg.net.pl/artykuly/latwe-rozliczenie-pit-online-2016/" TargetMode="External"/><Relationship Id="rId256" Type="http://schemas.openxmlformats.org/officeDocument/2006/relationships/hyperlink" Target="http://www.fundacja-dom.opole.pl/" TargetMode="External"/><Relationship Id="rId2299" Type="http://schemas.openxmlformats.org/officeDocument/2006/relationships/hyperlink" Target="http://www.wnetrzestyl.pl/inne/rozliczenie-pit-przez-internet-z-upowaznienia/jjr_vlev" TargetMode="External"/><Relationship Id="rId255" Type="http://schemas.openxmlformats.org/officeDocument/2006/relationships/hyperlink" Target="https://www.pitax.pl/krs/0000007685?amputm_source=opp_0000007685&amp;utm_medium=pitax-przekaz-1-procent-d-200x200.jpg&amp;utmcampaign=OPPSitePrzekaz1procent" TargetMode="External"/><Relationship Id="rId254" Type="http://schemas.openxmlformats.org/officeDocument/2006/relationships/hyperlink" Target="http://www.fundacja-dom.opole.pl/" TargetMode="External"/><Relationship Id="rId293" Type="http://schemas.openxmlformats.org/officeDocument/2006/relationships/hyperlink" Target="http://kreatywnydzieciak.pl/program-pit/" TargetMode="External"/><Relationship Id="rId292" Type="http://schemas.openxmlformats.org/officeDocument/2006/relationships/hyperlink" Target="https://www.pitax.pl/rozlicz/0000349055/?cel=kreatywny%20dzieciak" TargetMode="External"/><Relationship Id="rId291" Type="http://schemas.openxmlformats.org/officeDocument/2006/relationships/hyperlink" Target="http://kreatywnydzieciak.pl/program-pit/" TargetMode="External"/><Relationship Id="rId290" Type="http://schemas.openxmlformats.org/officeDocument/2006/relationships/hyperlink" Target="https://www.pitax.pl/pobierz/0000349055/" TargetMode="External"/><Relationship Id="rId286" Type="http://schemas.openxmlformats.org/officeDocument/2006/relationships/hyperlink" Target="https://www.pitax.pl/" TargetMode="External"/><Relationship Id="rId285" Type="http://schemas.openxmlformats.org/officeDocument/2006/relationships/hyperlink" Target="http://www.kreatywnydzieciak.pl/" TargetMode="External"/><Relationship Id="rId284" Type="http://schemas.openxmlformats.org/officeDocument/2006/relationships/hyperlink" Target="https://www.pitax.pl/rozlicz/0000349055/kreatywne%20dzieci" TargetMode="External"/><Relationship Id="rId283" Type="http://schemas.openxmlformats.org/officeDocument/2006/relationships/hyperlink" Target="http://www.kreatywnydzieciak.pl/" TargetMode="External"/><Relationship Id="rId289" Type="http://schemas.openxmlformats.org/officeDocument/2006/relationships/hyperlink" Target="http://kreatywnydzieciak.pl/program-pit/" TargetMode="External"/><Relationship Id="rId288" Type="http://schemas.openxmlformats.org/officeDocument/2006/relationships/hyperlink" Target="https://www.iwop.pl/" TargetMode="External"/><Relationship Id="rId287" Type="http://schemas.openxmlformats.org/officeDocument/2006/relationships/hyperlink" Target="http://www.kreatywnydzieciak.pl/" TargetMode="External"/><Relationship Id="rId282" Type="http://schemas.openxmlformats.org/officeDocument/2006/relationships/hyperlink" Target="https://www.pitax.pl/pobierz/0000349055/kreatywne%20dzieci" TargetMode="External"/><Relationship Id="rId281" Type="http://schemas.openxmlformats.org/officeDocument/2006/relationships/hyperlink" Target="http://www.kreatywnydzieciak.pl/" TargetMode="External"/><Relationship Id="rId280" Type="http://schemas.openxmlformats.org/officeDocument/2006/relationships/hyperlink" Target="http://fundacja-energetyka.pl/news,7,1-podatku-dla-Fundacji.html" TargetMode="External"/><Relationship Id="rId275" Type="http://schemas.openxmlformats.org/officeDocument/2006/relationships/hyperlink" Target="https://www.pitax.pl/rozlicz/0000132934/?cel=PodajCel" TargetMode="External"/><Relationship Id="rId274" Type="http://schemas.openxmlformats.org/officeDocument/2006/relationships/hyperlink" Target="http://fundacja-energetyka.pl/news.php" TargetMode="External"/><Relationship Id="rId273" Type="http://schemas.openxmlformats.org/officeDocument/2006/relationships/hyperlink" Target="https://www.pitax.pl/" TargetMode="External"/><Relationship Id="rId272" Type="http://schemas.openxmlformats.org/officeDocument/2006/relationships/hyperlink" Target="http://www.fundacja-emeryt.org/" TargetMode="External"/><Relationship Id="rId279" Type="http://schemas.openxmlformats.org/officeDocument/2006/relationships/hyperlink" Target="https://www.iwop.pl/" TargetMode="External"/><Relationship Id="rId278" Type="http://schemas.openxmlformats.org/officeDocument/2006/relationships/hyperlink" Target="http://fundacja-energetyka.pl/news.php" TargetMode="External"/><Relationship Id="rId277" Type="http://schemas.openxmlformats.org/officeDocument/2006/relationships/hyperlink" Target="https://www.pitax.pl/" TargetMode="External"/><Relationship Id="rId276" Type="http://schemas.openxmlformats.org/officeDocument/2006/relationships/hyperlink" Target="http://fundacja-energetyka.pl/news.php" TargetMode="External"/><Relationship Id="rId1851" Type="http://schemas.openxmlformats.org/officeDocument/2006/relationships/hyperlink" Target="https://www.pitax.pl/krs/0000388684" TargetMode="External"/><Relationship Id="rId1852" Type="http://schemas.openxmlformats.org/officeDocument/2006/relationships/hyperlink" Target="http://www.fundacjaelzbietanki.cieszyn.pl/" TargetMode="External"/><Relationship Id="rId1853" Type="http://schemas.openxmlformats.org/officeDocument/2006/relationships/hyperlink" Target="https://www.iwop.pl/" TargetMode="External"/><Relationship Id="rId1854" Type="http://schemas.openxmlformats.org/officeDocument/2006/relationships/hyperlink" Target="http://www.fundacjaelzbietanki.cieszyn.pl/" TargetMode="External"/><Relationship Id="rId1855" Type="http://schemas.openxmlformats.org/officeDocument/2006/relationships/hyperlink" Target="https://www.pitax.pl/rozliczenie-pit/" TargetMode="External"/><Relationship Id="rId1856" Type="http://schemas.openxmlformats.org/officeDocument/2006/relationships/hyperlink" Target="http://www.wksflotagdynia.pl/" TargetMode="External"/><Relationship Id="rId1857" Type="http://schemas.openxmlformats.org/officeDocument/2006/relationships/hyperlink" Target="http://www.pitax.pl/" TargetMode="External"/><Relationship Id="rId1858" Type="http://schemas.openxmlformats.org/officeDocument/2006/relationships/hyperlink" Target="http://www.wksflotagdynia.pl/" TargetMode="External"/><Relationship Id="rId1859" Type="http://schemas.openxmlformats.org/officeDocument/2006/relationships/hyperlink" Target="https://www.pitax.pl/krs/0000095198" TargetMode="External"/><Relationship Id="rId1850" Type="http://schemas.openxmlformats.org/officeDocument/2006/relationships/hyperlink" Target="http://www.fundacjaelzbietanki.cieszyn.pl/" TargetMode="External"/><Relationship Id="rId1840" Type="http://schemas.openxmlformats.org/officeDocument/2006/relationships/hyperlink" Target="http://www.troska-zycie.pl/" TargetMode="External"/><Relationship Id="rId1841" Type="http://schemas.openxmlformats.org/officeDocument/2006/relationships/hyperlink" Target="https://www.iwop.pl/" TargetMode="External"/><Relationship Id="rId1842" Type="http://schemas.openxmlformats.org/officeDocument/2006/relationships/hyperlink" Target="http://www.troska-zycie.pl/" TargetMode="External"/><Relationship Id="rId1843" Type="http://schemas.openxmlformats.org/officeDocument/2006/relationships/hyperlink" Target="https://www.pitax.pl/rozliczenie-pit/" TargetMode="External"/><Relationship Id="rId1844" Type="http://schemas.openxmlformats.org/officeDocument/2006/relationships/hyperlink" Target="http://tpd.nstrefa.pl/1-procent/" TargetMode="External"/><Relationship Id="rId1845" Type="http://schemas.openxmlformats.org/officeDocument/2006/relationships/hyperlink" Target="https://www.pitax.pl/pobierz/0000282287" TargetMode="External"/><Relationship Id="rId1846" Type="http://schemas.openxmlformats.org/officeDocument/2006/relationships/hyperlink" Target="http://tpd.nstrefa.pl/1-procent/" TargetMode="External"/><Relationship Id="rId1847" Type="http://schemas.openxmlformats.org/officeDocument/2006/relationships/hyperlink" Target="https://www.iwop.pl/" TargetMode="External"/><Relationship Id="rId1848" Type="http://schemas.openxmlformats.org/officeDocument/2006/relationships/hyperlink" Target="http://tpd.nstrefa.pl/1-procent/" TargetMode="External"/><Relationship Id="rId1849" Type="http://schemas.openxmlformats.org/officeDocument/2006/relationships/hyperlink" Target="https://www.pitax.pl/" TargetMode="External"/><Relationship Id="rId1873" Type="http://schemas.openxmlformats.org/officeDocument/2006/relationships/hyperlink" Target="https://www.iwop.pl/" TargetMode="External"/><Relationship Id="rId1874" Type="http://schemas.openxmlformats.org/officeDocument/2006/relationships/hyperlink" Target="http://ptsr.wroclaw.pl/" TargetMode="External"/><Relationship Id="rId1875" Type="http://schemas.openxmlformats.org/officeDocument/2006/relationships/hyperlink" Target="https://www.pitax.pl/" TargetMode="External"/><Relationship Id="rId1876" Type="http://schemas.openxmlformats.org/officeDocument/2006/relationships/hyperlink" Target="https://hussar.szczecin.pl/" TargetMode="External"/><Relationship Id="rId1877" Type="http://schemas.openxmlformats.org/officeDocument/2006/relationships/hyperlink" Target="https://www.pitax.pl/krs/0000314744" TargetMode="External"/><Relationship Id="rId1878" Type="http://schemas.openxmlformats.org/officeDocument/2006/relationships/hyperlink" Target="https://hussar.szczecin.pl/" TargetMode="External"/><Relationship Id="rId1879" Type="http://schemas.openxmlformats.org/officeDocument/2006/relationships/hyperlink" Target="https://www.pitax.pl/rozliczenie-pit/" TargetMode="External"/><Relationship Id="rId1870" Type="http://schemas.openxmlformats.org/officeDocument/2006/relationships/hyperlink" Target="http://ptsr.wroclaw.pl/" TargetMode="External"/><Relationship Id="rId1871" Type="http://schemas.openxmlformats.org/officeDocument/2006/relationships/hyperlink" Target="https://www.pitax.pl/krs/0000071773/" TargetMode="External"/><Relationship Id="rId1872" Type="http://schemas.openxmlformats.org/officeDocument/2006/relationships/hyperlink" Target="http://ptsr.wroclaw.pl/" TargetMode="External"/><Relationship Id="rId1862" Type="http://schemas.openxmlformats.org/officeDocument/2006/relationships/hyperlink" Target="http://pociechom.org.pl/partnerzy/" TargetMode="External"/><Relationship Id="rId1863" Type="http://schemas.openxmlformats.org/officeDocument/2006/relationships/hyperlink" Target="https://www.pitax.pl/" TargetMode="External"/><Relationship Id="rId1864" Type="http://schemas.openxmlformats.org/officeDocument/2006/relationships/hyperlink" Target="http://www.oratorium.waw.pl/aktualnosci/92-1-procent-na-oratorium" TargetMode="External"/><Relationship Id="rId1865" Type="http://schemas.openxmlformats.org/officeDocument/2006/relationships/hyperlink" Target="https://www.pitax.pl/rozlicz/0000010772/" TargetMode="External"/><Relationship Id="rId1866" Type="http://schemas.openxmlformats.org/officeDocument/2006/relationships/hyperlink" Target="http://www.oratorium.waw.pl/aktualnosci/92-1-procent-na-oratorium" TargetMode="External"/><Relationship Id="rId1867" Type="http://schemas.openxmlformats.org/officeDocument/2006/relationships/hyperlink" Target="https://www.iwop.pl/" TargetMode="External"/><Relationship Id="rId1868" Type="http://schemas.openxmlformats.org/officeDocument/2006/relationships/hyperlink" Target="http://www.oratorium.waw.pl/aktualnosci/92-1-procent-na-oratorium" TargetMode="External"/><Relationship Id="rId1869" Type="http://schemas.openxmlformats.org/officeDocument/2006/relationships/hyperlink" Target="https://www.pitax.pl/" TargetMode="External"/><Relationship Id="rId1860" Type="http://schemas.openxmlformats.org/officeDocument/2006/relationships/hyperlink" Target="http://www.pociechom.org.pl/" TargetMode="External"/><Relationship Id="rId1861" Type="http://schemas.openxmlformats.org/officeDocument/2006/relationships/hyperlink" Target="https://www.pitax.pl/krs/0000058357/" TargetMode="External"/><Relationship Id="rId1810" Type="http://schemas.openxmlformats.org/officeDocument/2006/relationships/hyperlink" Target="https://www.iwop.pl/" TargetMode="External"/><Relationship Id="rId1811" Type="http://schemas.openxmlformats.org/officeDocument/2006/relationships/hyperlink" Target="http://sportowafundacja.pl/" TargetMode="External"/><Relationship Id="rId1812" Type="http://schemas.openxmlformats.org/officeDocument/2006/relationships/hyperlink" Target="https://www.pitax.pl/" TargetMode="External"/><Relationship Id="rId1813" Type="http://schemas.openxmlformats.org/officeDocument/2006/relationships/hyperlink" Target="http://wssk.wroc.pl/fundacja" TargetMode="External"/><Relationship Id="rId1814" Type="http://schemas.openxmlformats.org/officeDocument/2006/relationships/hyperlink" Target="https://www.pitax.pl/rozlicz/0000065284/" TargetMode="External"/><Relationship Id="rId1815" Type="http://schemas.openxmlformats.org/officeDocument/2006/relationships/hyperlink" Target="http://wssk.wroc.pl/fundacja" TargetMode="External"/><Relationship Id="rId1816" Type="http://schemas.openxmlformats.org/officeDocument/2006/relationships/hyperlink" Target="http://www.pitax.pl/" TargetMode="External"/><Relationship Id="rId1817" Type="http://schemas.openxmlformats.org/officeDocument/2006/relationships/hyperlink" Target="http://wssk.wroc.pl/fundacja" TargetMode="External"/><Relationship Id="rId1818" Type="http://schemas.openxmlformats.org/officeDocument/2006/relationships/hyperlink" Target="https://www.pitax.pl/pobierz/0000065284/" TargetMode="External"/><Relationship Id="rId1819" Type="http://schemas.openxmlformats.org/officeDocument/2006/relationships/hyperlink" Target="http://www.fundacjarozwojutalentow.pl/twoj-1-znaczenie/" TargetMode="External"/><Relationship Id="rId1800" Type="http://schemas.openxmlformats.org/officeDocument/2006/relationships/hyperlink" Target="https://www.pitax.pl/" TargetMode="External"/><Relationship Id="rId1801" Type="http://schemas.openxmlformats.org/officeDocument/2006/relationships/hyperlink" Target="http://kts-k.e-luzino.pl/" TargetMode="External"/><Relationship Id="rId1802" Type="http://schemas.openxmlformats.org/officeDocument/2006/relationships/hyperlink" Target="https://www.pitax.pl/rozlicz/0000322094/?cel=PodajCel" TargetMode="External"/><Relationship Id="rId1803" Type="http://schemas.openxmlformats.org/officeDocument/2006/relationships/hyperlink" Target="http://kts-k.e-luzino.pl/" TargetMode="External"/><Relationship Id="rId1804" Type="http://schemas.openxmlformats.org/officeDocument/2006/relationships/hyperlink" Target="https://www.iwop.pl/" TargetMode="External"/><Relationship Id="rId1805" Type="http://schemas.openxmlformats.org/officeDocument/2006/relationships/hyperlink" Target="http://kts-k.e-luzino.pl/" TargetMode="External"/><Relationship Id="rId1806" Type="http://schemas.openxmlformats.org/officeDocument/2006/relationships/hyperlink" Target="https://www.pitax.pl/rozliczenie-pit/" TargetMode="External"/><Relationship Id="rId1807" Type="http://schemas.openxmlformats.org/officeDocument/2006/relationships/hyperlink" Target="http://sportowafundacja.pl/" TargetMode="External"/><Relationship Id="rId1808" Type="http://schemas.openxmlformats.org/officeDocument/2006/relationships/hyperlink" Target="https://www.pitax.pl/krs/0000346362/" TargetMode="External"/><Relationship Id="rId1809" Type="http://schemas.openxmlformats.org/officeDocument/2006/relationships/hyperlink" Target="http://sportowafundacja.pl/" TargetMode="External"/><Relationship Id="rId1830" Type="http://schemas.openxmlformats.org/officeDocument/2006/relationships/hyperlink" Target="http://www.gkpneptun.pl/1-procent-pomoc-pletwonurkom/" TargetMode="External"/><Relationship Id="rId1831" Type="http://schemas.openxmlformats.org/officeDocument/2006/relationships/hyperlink" Target="https://www.pitax.pl/" TargetMode="External"/><Relationship Id="rId1832" Type="http://schemas.openxmlformats.org/officeDocument/2006/relationships/hyperlink" Target="http://www.fundacja-dps.pl/przekaz-nam-1" TargetMode="External"/><Relationship Id="rId1833" Type="http://schemas.openxmlformats.org/officeDocument/2006/relationships/hyperlink" Target="https://www.pitax.pl/krs/0000032977/" TargetMode="External"/><Relationship Id="rId1834" Type="http://schemas.openxmlformats.org/officeDocument/2006/relationships/hyperlink" Target="http://www.fundacja-dps.pl/wspolpraca" TargetMode="External"/><Relationship Id="rId1835" Type="http://schemas.openxmlformats.org/officeDocument/2006/relationships/hyperlink" Target="http://www.pitax.pl/" TargetMode="External"/><Relationship Id="rId1836" Type="http://schemas.openxmlformats.org/officeDocument/2006/relationships/hyperlink" Target="http://dommuzykaseniora.pl/" TargetMode="External"/><Relationship Id="rId1837" Type="http://schemas.openxmlformats.org/officeDocument/2006/relationships/hyperlink" Target="https://www.pitax.pl/krs/0000201927" TargetMode="External"/><Relationship Id="rId1838" Type="http://schemas.openxmlformats.org/officeDocument/2006/relationships/hyperlink" Target="http://www.troska-zycie.pl/" TargetMode="External"/><Relationship Id="rId1839" Type="http://schemas.openxmlformats.org/officeDocument/2006/relationships/hyperlink" Target="https://www.pitax.pl/krs/0000381138/tutaj-opcjonalny-cel" TargetMode="External"/><Relationship Id="rId1820" Type="http://schemas.openxmlformats.org/officeDocument/2006/relationships/hyperlink" Target="https://www.pitax.pl/krs/0000294586/" TargetMode="External"/><Relationship Id="rId1821" Type="http://schemas.openxmlformats.org/officeDocument/2006/relationships/hyperlink" Target="http://www.fundacjarozwojutalentow.pl/twoj-1-znaczenie/" TargetMode="External"/><Relationship Id="rId1822" Type="http://schemas.openxmlformats.org/officeDocument/2006/relationships/hyperlink" Target="https://www.iwop.pl/" TargetMode="External"/><Relationship Id="rId1823" Type="http://schemas.openxmlformats.org/officeDocument/2006/relationships/hyperlink" Target="http://www.fundacjarozwojutalentow.pl/twoj-1-znaczenie/" TargetMode="External"/><Relationship Id="rId1824" Type="http://schemas.openxmlformats.org/officeDocument/2006/relationships/hyperlink" Target="https://www.pitax.pl/" TargetMode="External"/><Relationship Id="rId1825" Type="http://schemas.openxmlformats.org/officeDocument/2006/relationships/hyperlink" Target="http://fundacjaespa.org/" TargetMode="External"/><Relationship Id="rId1826" Type="http://schemas.openxmlformats.org/officeDocument/2006/relationships/hyperlink" Target="http://fundacjaespa.org/" TargetMode="External"/><Relationship Id="rId1827" Type="http://schemas.openxmlformats.org/officeDocument/2006/relationships/hyperlink" Target="https://www.pitax.pl/" TargetMode="External"/><Relationship Id="rId1828" Type="http://schemas.openxmlformats.org/officeDocument/2006/relationships/hyperlink" Target="http://www.gkpneptun.pl/1-procent-pomoc-pletwonurkom/" TargetMode="External"/><Relationship Id="rId1829" Type="http://schemas.openxmlformats.org/officeDocument/2006/relationships/hyperlink" Target="https://www.pitax.pl/krs/0000048852/" TargetMode="External"/><Relationship Id="rId2302" Type="http://schemas.openxmlformats.org/officeDocument/2006/relationships/hyperlink" Target="http://www.stylowewnetrza.org.pl/blog/termin-zlozenia-pit-28-online/" TargetMode="External"/><Relationship Id="rId2303" Type="http://schemas.openxmlformats.org/officeDocument/2006/relationships/hyperlink" Target="http://applemobile.pl/korekta-pit-36-online/" TargetMode="External"/><Relationship Id="rId2304" Type="http://schemas.openxmlformats.org/officeDocument/2006/relationships/hyperlink" Target="http://sucha24.pl/component/k2/item/5939-kto-moze-rozliczyc-pit-37-online" TargetMode="External"/><Relationship Id="rId2305" Type="http://schemas.openxmlformats.org/officeDocument/2006/relationships/hyperlink" Target="http://www.genity.pl/inne?akt=rozliczenie-2017-01-06" TargetMode="External"/><Relationship Id="rId2306" Type="http://schemas.openxmlformats.org/officeDocument/2006/relationships/hyperlink" Target="http://esanok.pl/2016/program-pit-online-pomoze-w-terminowym-rozliczeniu-rocznym-00e6mk.html" TargetMode="External"/><Relationship Id="rId2307" Type="http://schemas.openxmlformats.org/officeDocument/2006/relationships/hyperlink" Target="https://www.meteoprog.pl/pl/news/58528/" TargetMode="External"/><Relationship Id="rId2308" Type="http://schemas.openxmlformats.org/officeDocument/2006/relationships/hyperlink" Target="https://mojekatowice.pl/sponsorowany,jak-rozliczyc-pit-przez-internet-w-kilka-minut,270925,854388.html" TargetMode="External"/><Relationship Id="rId2309" Type="http://schemas.openxmlformats.org/officeDocument/2006/relationships/hyperlink" Target="http://www.eostroleka.pl/wstepnie-wypelnione-zeznanie-pit-38,art56740.html" TargetMode="External"/><Relationship Id="rId2300" Type="http://schemas.openxmlformats.org/officeDocument/2006/relationships/hyperlink" Target="http://www.pr.edu.pl/edukacja/rozliczenie-pitu-przez-internet-nie-jest-trudne/gij_znbv" TargetMode="External"/><Relationship Id="rId2301" Type="http://schemas.openxmlformats.org/officeDocument/2006/relationships/hyperlink" Target="http://www.budnet.pl/Rozliczenie_przez_darmowy_program_pit_2016,Aktualnosci_prawne,138312-czytaj.html" TargetMode="External"/><Relationship Id="rId2324" Type="http://schemas.openxmlformats.org/officeDocument/2006/relationships/hyperlink" Target="http://4lomza.pl/index.php?wiad=44322" TargetMode="External"/><Relationship Id="rId2325" Type="http://schemas.openxmlformats.org/officeDocument/2006/relationships/hyperlink" Target="https://mojegliwice.pl/sponsorowany,program-pit-2016-pomoze-odliczyc-ulgi-podatkowe,270925,822417.html" TargetMode="External"/><Relationship Id="rId2326" Type="http://schemas.openxmlformats.org/officeDocument/2006/relationships/hyperlink" Target="http://mojetychy.pl/i,kwota-wolna-od-podatku-bez-zmian-w-pit-2017,270925,808836.html" TargetMode="External"/><Relationship Id="rId2327" Type="http://schemas.openxmlformats.org/officeDocument/2006/relationships/hyperlink" Target="http://sosnowiecki.pl/sponsorowany,inne-zrodla-przychodow-w-pit-36-i-pit-37,270925,824312.html" TargetMode="External"/><Relationship Id="rId2328" Type="http://schemas.openxmlformats.org/officeDocument/2006/relationships/hyperlink" Target="https://mojbytom.pl/sponsorowany,kiedy-i-jak-skladamy-pit-37-w-2017-roku,270925,822960.html" TargetMode="External"/><Relationship Id="rId2329" Type="http://schemas.openxmlformats.org/officeDocument/2006/relationships/hyperlink" Target="http://www.dsi.net.pl/wszystkie-wiadomosci/item/4612-portal-podatkowy-ministerstwa-finansow" TargetMode="External"/><Relationship Id="rId2320" Type="http://schemas.openxmlformats.org/officeDocument/2006/relationships/hyperlink" Target="http://portalplock.pl/pl/11_wiadomosci/14309_rozliczenie_pit_2017_przez_internet.html" TargetMode="External"/><Relationship Id="rId2321" Type="http://schemas.openxmlformats.org/officeDocument/2006/relationships/hyperlink" Target="http://www.kominy.biz/artykuly,71817,1,W_zeznaniu_pit__program_rozliczy_ulgi_podatkow" TargetMode="External"/><Relationship Id="rId2322" Type="http://schemas.openxmlformats.org/officeDocument/2006/relationships/hyperlink" Target="https://rudaslaska.com.pl/sponsorowany,program-pit-2016-pomoze-odliczyc-ulgi-podatkowe,270925,1253537.html" TargetMode="External"/><Relationship Id="rId2323" Type="http://schemas.openxmlformats.org/officeDocument/2006/relationships/hyperlink" Target="http://orzesze.com.pl/sponsorowany,odliczanie-strat-w-pit-2016,270925,814145.html" TargetMode="External"/><Relationship Id="rId2313" Type="http://schemas.openxmlformats.org/officeDocument/2006/relationships/hyperlink" Target="http://olesnica24.com/Publicystyka,czytaj,5841,Rozliczenie-pit-2016-online" TargetMode="External"/><Relationship Id="rId2314" Type="http://schemas.openxmlformats.org/officeDocument/2006/relationships/hyperlink" Target="http://tomaszow.pl/pity-2016-gospodarstw-agroturystycznych/" TargetMode="External"/><Relationship Id="rId2315" Type="http://schemas.openxmlformats.org/officeDocument/2006/relationships/hyperlink" Target="http://www.zdronet.pl/program-pit-2017,1966,news.html" TargetMode="External"/><Relationship Id="rId2316" Type="http://schemas.openxmlformats.org/officeDocument/2006/relationships/hyperlink" Target="http://www.softer.com.pl/dom/revv/plusy-rozliczenia-pit-2016-online.html" TargetMode="External"/><Relationship Id="rId2317" Type="http://schemas.openxmlformats.org/officeDocument/2006/relationships/hyperlink" Target="http://www.pracamagisterska.net/pit-2017-online-ze-wstepnie-wypelnionym-zeznaniem/" TargetMode="External"/><Relationship Id="rId2318" Type="http://schemas.openxmlformats.org/officeDocument/2006/relationships/hyperlink" Target="http://www.makow24.pl/art1484846758,pierwsze-pity-i-rozliczenie-pit-dzisiaj" TargetMode="External"/><Relationship Id="rId2319" Type="http://schemas.openxmlformats.org/officeDocument/2006/relationships/hyperlink" Target="http://styleicharaktery.eu/item/348-do-rozliczenia-pit-2017-program-komputerowy" TargetMode="External"/><Relationship Id="rId2310" Type="http://schemas.openxmlformats.org/officeDocument/2006/relationships/hyperlink" Target="https://zory.com.pl/sponsorowany,rozliczenie-roczne-pit-po-terminie,261818,894192.html" TargetMode="External"/><Relationship Id="rId2311" Type="http://schemas.openxmlformats.org/officeDocument/2006/relationships/hyperlink" Target="http://www.debica24.eu/wiadomosci/512,rozliczenie-pit-2017-przez-internet" TargetMode="External"/><Relationship Id="rId2312" Type="http://schemas.openxmlformats.org/officeDocument/2006/relationships/hyperlink" Target="http://www.praca-ustron.pl/porady-dla-pracownikow/1476/pomoc-dla-rozliczajacych-pity-2017" TargetMode="External"/><Relationship Id="rId1895" Type="http://schemas.openxmlformats.org/officeDocument/2006/relationships/hyperlink" Target="http://www.tilia.org.pl/index.php?id=692" TargetMode="External"/><Relationship Id="rId1896" Type="http://schemas.openxmlformats.org/officeDocument/2006/relationships/hyperlink" Target="https://www.pitax.pl/rozlicz/0000028517/" TargetMode="External"/><Relationship Id="rId1897" Type="http://schemas.openxmlformats.org/officeDocument/2006/relationships/hyperlink" Target="https://www.iwop.pl/" TargetMode="External"/><Relationship Id="rId1898" Type="http://schemas.openxmlformats.org/officeDocument/2006/relationships/hyperlink" Target="https://www.pitax.pl/rozliczenie-pit/" TargetMode="External"/><Relationship Id="rId1899" Type="http://schemas.openxmlformats.org/officeDocument/2006/relationships/hyperlink" Target="http://przyladek.org.pl/" TargetMode="External"/><Relationship Id="rId1890" Type="http://schemas.openxmlformats.org/officeDocument/2006/relationships/hyperlink" Target="https://www.pitax.pl/" TargetMode="External"/><Relationship Id="rId1891" Type="http://schemas.openxmlformats.org/officeDocument/2006/relationships/hyperlink" Target="http://www.zielonaakcja.pl/" TargetMode="External"/><Relationship Id="rId1892" Type="http://schemas.openxmlformats.org/officeDocument/2006/relationships/hyperlink" Target="https://www.pitax.pl/rozlicz/0000125740/" TargetMode="External"/><Relationship Id="rId1893" Type="http://schemas.openxmlformats.org/officeDocument/2006/relationships/hyperlink" Target="http://www.zielonaakcja.pl/" TargetMode="External"/><Relationship Id="rId1894" Type="http://schemas.openxmlformats.org/officeDocument/2006/relationships/hyperlink" Target="https://www.iwop.pl/" TargetMode="External"/><Relationship Id="rId1884" Type="http://schemas.openxmlformats.org/officeDocument/2006/relationships/hyperlink" Target="https://www.pitax.pl/krs/0000150336/" TargetMode="External"/><Relationship Id="rId1885" Type="http://schemas.openxmlformats.org/officeDocument/2006/relationships/hyperlink" Target="http://www.wesole-nutki.zory.pl/jeden_procent/" TargetMode="External"/><Relationship Id="rId1886" Type="http://schemas.openxmlformats.org/officeDocument/2006/relationships/hyperlink" Target="https://www.iwop.pl/" TargetMode="External"/><Relationship Id="rId1887" Type="http://schemas.openxmlformats.org/officeDocument/2006/relationships/hyperlink" Target="http://www.wesole-nutki.zory.pl/jeden_procent/" TargetMode="External"/><Relationship Id="rId1888" Type="http://schemas.openxmlformats.org/officeDocument/2006/relationships/hyperlink" Target="https://www.pitax.pl/" TargetMode="External"/><Relationship Id="rId1889" Type="http://schemas.openxmlformats.org/officeDocument/2006/relationships/hyperlink" Target="http://www.zielonaakcja.pl/" TargetMode="External"/><Relationship Id="rId1880" Type="http://schemas.openxmlformats.org/officeDocument/2006/relationships/hyperlink" Target="https://hussar.szczecin.pl/" TargetMode="External"/><Relationship Id="rId1881" Type="http://schemas.openxmlformats.org/officeDocument/2006/relationships/hyperlink" Target="https://www.iwop.pl/" TargetMode="External"/><Relationship Id="rId1882" Type="http://schemas.openxmlformats.org/officeDocument/2006/relationships/hyperlink" Target="https://www.pitax.pl/pobierz/0000245242/" TargetMode="External"/><Relationship Id="rId1883" Type="http://schemas.openxmlformats.org/officeDocument/2006/relationships/hyperlink" Target="http://www.wesole-nutki.zory.pl/jeden_procent/" TargetMode="External"/><Relationship Id="rId1059" Type="http://schemas.openxmlformats.org/officeDocument/2006/relationships/hyperlink" Target="https://zsssiemiatycze.edupage.org/" TargetMode="External"/><Relationship Id="rId228" Type="http://schemas.openxmlformats.org/officeDocument/2006/relationships/hyperlink" Target="http://www.fundusznataliipartyki.pl/przekaz-swoj-1-na-fundusz-natalii-partyki/" TargetMode="External"/><Relationship Id="rId227" Type="http://schemas.openxmlformats.org/officeDocument/2006/relationships/hyperlink" Target="https://www.pitax.pl/" TargetMode="External"/><Relationship Id="rId226" Type="http://schemas.openxmlformats.org/officeDocument/2006/relationships/hyperlink" Target="https://www.pitax.pl/krs/0000409179" TargetMode="External"/><Relationship Id="rId225" Type="http://schemas.openxmlformats.org/officeDocument/2006/relationships/hyperlink" Target="https://www.pitax.pl/krs/0000409179" TargetMode="External"/><Relationship Id="rId2380" Type="http://schemas.openxmlformats.org/officeDocument/2006/relationships/hyperlink" Target="https://weselicho.net/art/ulga-odsetkowa-w-rozliczeniu-pit-2017-malzonkow" TargetMode="External"/><Relationship Id="rId229" Type="http://schemas.openxmlformats.org/officeDocument/2006/relationships/hyperlink" Target="https://www.pitax.pl/rozlicz/0000329778/?cel=Fundusz%20Natalii%20Partyki" TargetMode="External"/><Relationship Id="rId1050" Type="http://schemas.openxmlformats.org/officeDocument/2006/relationships/hyperlink" Target="https://www.iwop.pl/" TargetMode="External"/><Relationship Id="rId2381" Type="http://schemas.openxmlformats.org/officeDocument/2006/relationships/hyperlink" Target="http://www.organizatorzyimprez.pl/artykul,1053,wsparcie-dla-ekologicznych-opp.html" TargetMode="External"/><Relationship Id="rId220" Type="http://schemas.openxmlformats.org/officeDocument/2006/relationships/hyperlink" Target="https://www.pitax.pl/krs/pobierz/0000224819" TargetMode="External"/><Relationship Id="rId1051" Type="http://schemas.openxmlformats.org/officeDocument/2006/relationships/hyperlink" Target="http://ptsr.waw.pl/1-podatku/" TargetMode="External"/><Relationship Id="rId2382" Type="http://schemas.openxmlformats.org/officeDocument/2006/relationships/hyperlink" Target="http://nowawrzesnia.pl/index.php/aktualnosci/item/3898-pity-2016-emerytow-i-rencistow" TargetMode="External"/><Relationship Id="rId1052" Type="http://schemas.openxmlformats.org/officeDocument/2006/relationships/hyperlink" Target="http://www.pitax.pl/krs/0000110888/" TargetMode="External"/><Relationship Id="rId2383" Type="http://schemas.openxmlformats.org/officeDocument/2006/relationships/hyperlink" Target="http://www.niemiecki.nauka-jezyka-online.pl/niemiecki/portal-podatkowy/" TargetMode="External"/><Relationship Id="rId1053" Type="http://schemas.openxmlformats.org/officeDocument/2006/relationships/hyperlink" Target="http://ptsr.waw.pl/1-podatku/" TargetMode="External"/><Relationship Id="rId2384" Type="http://schemas.openxmlformats.org/officeDocument/2006/relationships/hyperlink" Target="http://toiowo.eu/pity-2017-wypelnione-przez-administracje-podatkowa/" TargetMode="External"/><Relationship Id="rId1054" Type="http://schemas.openxmlformats.org/officeDocument/2006/relationships/hyperlink" Target="http://www.pitax.pl/" TargetMode="External"/><Relationship Id="rId2385" Type="http://schemas.openxmlformats.org/officeDocument/2006/relationships/hyperlink" Target="http://www.zambrow.org/aktualnosci/strona.php?strona=artykuly_pokaz&amp;id=22052" TargetMode="External"/><Relationship Id="rId224" Type="http://schemas.openxmlformats.org/officeDocument/2006/relationships/hyperlink" Target="https://www.iwop.pl/" TargetMode="External"/><Relationship Id="rId1055" Type="http://schemas.openxmlformats.org/officeDocument/2006/relationships/hyperlink" Target="https://zsssiemiatycze.edupage.org/" TargetMode="External"/><Relationship Id="rId2386" Type="http://schemas.openxmlformats.org/officeDocument/2006/relationships/hyperlink" Target="http://etunezja.pl/articles.php?id=261" TargetMode="External"/><Relationship Id="rId223" Type="http://schemas.openxmlformats.org/officeDocument/2006/relationships/hyperlink" Target="http://www.fundacjadlawolnosci.org/1-procent/" TargetMode="External"/><Relationship Id="rId1056" Type="http://schemas.openxmlformats.org/officeDocument/2006/relationships/hyperlink" Target="http://www.pitax.pl/krs/0000144620/" TargetMode="External"/><Relationship Id="rId2387" Type="http://schemas.openxmlformats.org/officeDocument/2006/relationships/hyperlink" Target="http://www.telewizjazary.pl/wiadomosci/19949,przychody-w-walutach-obcych-w-pit" TargetMode="External"/><Relationship Id="rId222" Type="http://schemas.openxmlformats.org/officeDocument/2006/relationships/hyperlink" Target="https://www.pitax.pl/" TargetMode="External"/><Relationship Id="rId1057" Type="http://schemas.openxmlformats.org/officeDocument/2006/relationships/hyperlink" Target="https://zsssiemiatycze.edupage.org/" TargetMode="External"/><Relationship Id="rId2388" Type="http://schemas.openxmlformats.org/officeDocument/2006/relationships/hyperlink" Target="http://tropster.pl/pamietajmy-o-wsparciu-opp-1-z-pit/" TargetMode="External"/><Relationship Id="rId221" Type="http://schemas.openxmlformats.org/officeDocument/2006/relationships/hyperlink" Target="http://www.fundacjadlawolnosci.org/1-procent/" TargetMode="External"/><Relationship Id="rId1058" Type="http://schemas.openxmlformats.org/officeDocument/2006/relationships/hyperlink" Target="http://www.iwop.pl/" TargetMode="External"/><Relationship Id="rId2389" Type="http://schemas.openxmlformats.org/officeDocument/2006/relationships/hyperlink" Target="http://twoja-ciaza.com.pl/pit-formy-wsparcia.php" TargetMode="External"/><Relationship Id="rId1048" Type="http://schemas.openxmlformats.org/officeDocument/2006/relationships/hyperlink" Target="https://www.pitax.pl/" TargetMode="External"/><Relationship Id="rId2379" Type="http://schemas.openxmlformats.org/officeDocument/2006/relationships/hyperlink" Target="http://www.truso.tv/wiadomosci/45037,rozliczanie-pitow-przez-internet" TargetMode="External"/><Relationship Id="rId1049" Type="http://schemas.openxmlformats.org/officeDocument/2006/relationships/hyperlink" Target="https://www.ptsr.org.pl/jak_mozesz_pomoc_,1_podatku,168.asp" TargetMode="External"/><Relationship Id="rId217" Type="http://schemas.openxmlformats.org/officeDocument/2006/relationships/hyperlink" Target="http://www.fundacjadlawolnosci.org/1-procent/" TargetMode="External"/><Relationship Id="rId216" Type="http://schemas.openxmlformats.org/officeDocument/2006/relationships/hyperlink" Target="https://www.pitax.pl/krs/rozlicz/0000224819" TargetMode="External"/><Relationship Id="rId215" Type="http://schemas.openxmlformats.org/officeDocument/2006/relationships/hyperlink" Target="http://www.fundacjadlawolnosci.org/1-procent/" TargetMode="External"/><Relationship Id="rId214" Type="http://schemas.openxmlformats.org/officeDocument/2006/relationships/hyperlink" Target="https://www.pitax.pl/krs/rozlicz/0000224819" TargetMode="External"/><Relationship Id="rId219" Type="http://schemas.openxmlformats.org/officeDocument/2006/relationships/hyperlink" Target="http://www.fundacjadlawolnosci.org/1-procent/" TargetMode="External"/><Relationship Id="rId218" Type="http://schemas.openxmlformats.org/officeDocument/2006/relationships/hyperlink" Target="https://www.pitax.pl/krs/pobierz/0000224819" TargetMode="External"/><Relationship Id="rId2370" Type="http://schemas.openxmlformats.org/officeDocument/2006/relationships/hyperlink" Target="http://sieradz.com.pl/wiadomosci/powiat/7629,kto-i-jak-sklada-pity-w-sieradzu.html" TargetMode="External"/><Relationship Id="rId1040" Type="http://schemas.openxmlformats.org/officeDocument/2006/relationships/hyperlink" Target="https://www.pitax.pl/pobierz/0000117212/" TargetMode="External"/><Relationship Id="rId2371" Type="http://schemas.openxmlformats.org/officeDocument/2006/relationships/hyperlink" Target="http://www.turystyka24h.pl/turystyczne_czy-cudzoziemcy-rozliczaja-pity-w-polsce-6474.html" TargetMode="External"/><Relationship Id="rId1041" Type="http://schemas.openxmlformats.org/officeDocument/2006/relationships/hyperlink" Target="http://www.salamandra.org.pl/1procentpodatku.html" TargetMode="External"/><Relationship Id="rId2372" Type="http://schemas.openxmlformats.org/officeDocument/2006/relationships/hyperlink" Target="http://www.ekobiety.pl/spoznic-sie-zeznaniem-pit/" TargetMode="External"/><Relationship Id="rId1042" Type="http://schemas.openxmlformats.org/officeDocument/2006/relationships/hyperlink" Target="https://www.pitax.pl/" TargetMode="External"/><Relationship Id="rId2373" Type="http://schemas.openxmlformats.org/officeDocument/2006/relationships/hyperlink" Target="http://www.eko-samorzadowiec.pl/pl/samorzad/prawo/2231.html" TargetMode="External"/><Relationship Id="rId1043" Type="http://schemas.openxmlformats.org/officeDocument/2006/relationships/hyperlink" Target="http://www.salamandra.org.pl/1procentpodatku.html" TargetMode="External"/><Relationship Id="rId2374" Type="http://schemas.openxmlformats.org/officeDocument/2006/relationships/hyperlink" Target="http://www.miastokobiet.pl/pity-2017/" TargetMode="External"/><Relationship Id="rId213" Type="http://schemas.openxmlformats.org/officeDocument/2006/relationships/hyperlink" Target="http://www.fundacjadlawolnosci.org/1-procent/" TargetMode="External"/><Relationship Id="rId1044" Type="http://schemas.openxmlformats.org/officeDocument/2006/relationships/hyperlink" Target="https://www.pitax.pl/rozlicz/0000117212/" TargetMode="External"/><Relationship Id="rId2375" Type="http://schemas.openxmlformats.org/officeDocument/2006/relationships/hyperlink" Target="http://www.szkolenia24h.pl/artykul/czy-mozna-rozliczac-pity-na-luzie/2241/" TargetMode="External"/><Relationship Id="rId212" Type="http://schemas.openxmlformats.org/officeDocument/2006/relationships/hyperlink" Target="https://www.pitax.pl/krs/rozlicz/0000224819" TargetMode="External"/><Relationship Id="rId1045" Type="http://schemas.openxmlformats.org/officeDocument/2006/relationships/hyperlink" Target="https://www.ptsr.org.pl/jak_mozesz_pomoc_,1_podatku,168.asp" TargetMode="External"/><Relationship Id="rId2376" Type="http://schemas.openxmlformats.org/officeDocument/2006/relationships/hyperlink" Target="http://www.prawnik-online.eu/kiedy-pity-moze-podpisac-pelnomocnik,3,5749.html" TargetMode="External"/><Relationship Id="rId211" Type="http://schemas.openxmlformats.org/officeDocument/2006/relationships/hyperlink" Target="http://www.fundacjadlawolnosci.org/1-procent/" TargetMode="External"/><Relationship Id="rId1046" Type="http://schemas.openxmlformats.org/officeDocument/2006/relationships/hyperlink" Target="https://www.pitax.pl/rozlicz/?krs=0000083356&amp;cel=1%20procent%20dla%20PTSR" TargetMode="External"/><Relationship Id="rId2377" Type="http://schemas.openxmlformats.org/officeDocument/2006/relationships/hyperlink" Target="http://www.nowytydzien.pl/rozliczysz-swoj-pierwszy-pit/" TargetMode="External"/><Relationship Id="rId210" Type="http://schemas.openxmlformats.org/officeDocument/2006/relationships/hyperlink" Target="https://www.pitax.pl/krs/0000224819" TargetMode="External"/><Relationship Id="rId1047" Type="http://schemas.openxmlformats.org/officeDocument/2006/relationships/hyperlink" Target="https://www.ptsr.org.pl/jak_mozesz_pomoc_,1_podatku,168.asp" TargetMode="External"/><Relationship Id="rId2378" Type="http://schemas.openxmlformats.org/officeDocument/2006/relationships/hyperlink" Target="http://alexjones.pl/aj/aj-inne/item/105840-organizacje-pozytku-publicznego-opp-licza-na-wsparcie" TargetMode="External"/><Relationship Id="rId249" Type="http://schemas.openxmlformats.org/officeDocument/2006/relationships/hyperlink" Target="https://www.pitax.pl/rozlicz/0000248232/" TargetMode="External"/><Relationship Id="rId248" Type="http://schemas.openxmlformats.org/officeDocument/2006/relationships/hyperlink" Target="http://gardens.home.pl/autoinstalator/wordpress3/1-procent-2/" TargetMode="External"/><Relationship Id="rId247" Type="http://schemas.openxmlformats.org/officeDocument/2006/relationships/hyperlink" Target="https://www.pitax.pl/rozlicz/0000248232/" TargetMode="External"/><Relationship Id="rId1070" Type="http://schemas.openxmlformats.org/officeDocument/2006/relationships/hyperlink" Target="https://www.pitax.pl/pit-online" TargetMode="External"/><Relationship Id="rId1071" Type="http://schemas.openxmlformats.org/officeDocument/2006/relationships/hyperlink" Target="http://www.popps.org.pl/1-dla-popps/" TargetMode="External"/><Relationship Id="rId1072" Type="http://schemas.openxmlformats.org/officeDocument/2006/relationships/hyperlink" Target="https://www.pitax.pl/pobierz/0000487697/" TargetMode="External"/><Relationship Id="rId242" Type="http://schemas.openxmlformats.org/officeDocument/2006/relationships/hyperlink" Target="http://www.domnaskale.org.pl/" TargetMode="External"/><Relationship Id="rId1073" Type="http://schemas.openxmlformats.org/officeDocument/2006/relationships/hyperlink" Target="http://www.robia.pl/przekaz_darowizne,i2119.html" TargetMode="External"/><Relationship Id="rId241" Type="http://schemas.openxmlformats.org/officeDocument/2006/relationships/hyperlink" Target="https://www.pitax.pl/pobierz/0000248232/" TargetMode="External"/><Relationship Id="rId1074" Type="http://schemas.openxmlformats.org/officeDocument/2006/relationships/hyperlink" Target="https://www.pitax.pl/krs/0000405119" TargetMode="External"/><Relationship Id="rId240" Type="http://schemas.openxmlformats.org/officeDocument/2006/relationships/hyperlink" Target="http://www.domnaskale.org.pl/" TargetMode="External"/><Relationship Id="rId1075" Type="http://schemas.openxmlformats.org/officeDocument/2006/relationships/hyperlink" Target="http://www.robia.pl/przekaz_darowizne,i2119.html" TargetMode="External"/><Relationship Id="rId1076" Type="http://schemas.openxmlformats.org/officeDocument/2006/relationships/hyperlink" Target="https://www.iwop.pl/" TargetMode="External"/><Relationship Id="rId246" Type="http://schemas.openxmlformats.org/officeDocument/2006/relationships/hyperlink" Target="http://gardens.home.pl/autoinstalator/wordpress3/1-procent-2/" TargetMode="External"/><Relationship Id="rId1077" Type="http://schemas.openxmlformats.org/officeDocument/2006/relationships/hyperlink" Target="http://www.robia.pl/przekaz_darowizne,i2119.html" TargetMode="External"/><Relationship Id="rId245" Type="http://schemas.openxmlformats.org/officeDocument/2006/relationships/hyperlink" Target="https://www.pitax.pl/pobierz/0000248232/" TargetMode="External"/><Relationship Id="rId1078" Type="http://schemas.openxmlformats.org/officeDocument/2006/relationships/hyperlink" Target="https://www.pitax.pl/" TargetMode="External"/><Relationship Id="rId244" Type="http://schemas.openxmlformats.org/officeDocument/2006/relationships/hyperlink" Target="http://gardens.home.pl/autoinstalator/wordpress3/1-procent-2/" TargetMode="External"/><Relationship Id="rId1079" Type="http://schemas.openxmlformats.org/officeDocument/2006/relationships/hyperlink" Target="http://solisradius.pl/1procent/" TargetMode="External"/><Relationship Id="rId243" Type="http://schemas.openxmlformats.org/officeDocument/2006/relationships/hyperlink" Target="http://www.pitax.pl/" TargetMode="External"/><Relationship Id="rId239" Type="http://schemas.openxmlformats.org/officeDocument/2006/relationships/hyperlink" Target="https://www.pitax.pl/rozlicz/0000248232/" TargetMode="External"/><Relationship Id="rId238" Type="http://schemas.openxmlformats.org/officeDocument/2006/relationships/hyperlink" Target="http://www.domnaskale.org.pl/" TargetMode="External"/><Relationship Id="rId237" Type="http://schemas.openxmlformats.org/officeDocument/2006/relationships/hyperlink" Target="https://www.pitax.pl/" TargetMode="External"/><Relationship Id="rId236" Type="http://schemas.openxmlformats.org/officeDocument/2006/relationships/hyperlink" Target="https://www.pitax.pl/rozlicz/0000239253/" TargetMode="External"/><Relationship Id="rId2390" Type="http://schemas.openxmlformats.org/officeDocument/2006/relationships/hyperlink" Target="http://www.biuroprasowe.pl/artykuly/299/podatnicy-otrzymuja-informacje-roczne-od-platnikow" TargetMode="External"/><Relationship Id="rId1060" Type="http://schemas.openxmlformats.org/officeDocument/2006/relationships/hyperlink" Target="http://www.pitax.pl/" TargetMode="External"/><Relationship Id="rId2391" Type="http://schemas.openxmlformats.org/officeDocument/2006/relationships/hyperlink" Target="https://6krokow.pl/szybciej-i-latwiej-rozliczysz-pity-2017-online/" TargetMode="External"/><Relationship Id="rId1061" Type="http://schemas.openxmlformats.org/officeDocument/2006/relationships/hyperlink" Target="http://www.twkwroclaw.pl/" TargetMode="External"/><Relationship Id="rId2392" Type="http://schemas.openxmlformats.org/officeDocument/2006/relationships/hyperlink" Target="http://www.soskredyt.pl/page/artykuly.html/_/inne/program-pit-i-co-dalej-jak-zachowa%C4%87-si%C4%99-w-razi-r120" TargetMode="External"/><Relationship Id="rId231" Type="http://schemas.openxmlformats.org/officeDocument/2006/relationships/hyperlink" Target="https://www.pitax.pl/pobierz/0000329778/" TargetMode="External"/><Relationship Id="rId1062" Type="http://schemas.openxmlformats.org/officeDocument/2006/relationships/hyperlink" Target="https://www.pitax.pl/rozlicz/0000065190/?cel=PodajCel" TargetMode="External"/><Relationship Id="rId2393" Type="http://schemas.openxmlformats.org/officeDocument/2006/relationships/hyperlink" Target="http://prokapitalizm.pl/obowiazki-podatkowe-przedsiebiorcy-prowadzacego-sklep-internetowy.html" TargetMode="External"/><Relationship Id="rId230" Type="http://schemas.openxmlformats.org/officeDocument/2006/relationships/hyperlink" Target="http://www.fundusznataliipartyki.pl/przekaz-swoj-1-na-fundusz-natalii-partyki/" TargetMode="External"/><Relationship Id="rId1063" Type="http://schemas.openxmlformats.org/officeDocument/2006/relationships/hyperlink" Target="http://www.twkwroclaw.pl/" TargetMode="External"/><Relationship Id="rId2394" Type="http://schemas.openxmlformats.org/officeDocument/2006/relationships/hyperlink" Target="http://tarnobrzeskie.eu/2017/02/06/1-dla-opp-podatkowy-2016/" TargetMode="External"/><Relationship Id="rId1064" Type="http://schemas.openxmlformats.org/officeDocument/2006/relationships/hyperlink" Target="https://www.iwop.pl/" TargetMode="External"/><Relationship Id="rId2395" Type="http://schemas.openxmlformats.org/officeDocument/2006/relationships/hyperlink" Target="http://koscierski.info/wiadomosc,29173,Dla-kogo-Ministerstwo-Finansow-przygotowuje-PFR.html" TargetMode="External"/><Relationship Id="rId1065" Type="http://schemas.openxmlformats.org/officeDocument/2006/relationships/hyperlink" Target="http://www.twkwroclaw.pl/" TargetMode="External"/><Relationship Id="rId2396" Type="http://schemas.openxmlformats.org/officeDocument/2006/relationships/hyperlink" Target="http://www.swiatlo.tak.pl/1/index.php/odliczanie-ulg-aktualnych-i-kontynuowanych-w-pit-2017/" TargetMode="External"/><Relationship Id="rId235" Type="http://schemas.openxmlformats.org/officeDocument/2006/relationships/hyperlink" Target="https://www.iwop.pl/" TargetMode="External"/><Relationship Id="rId1066" Type="http://schemas.openxmlformats.org/officeDocument/2006/relationships/hyperlink" Target="https://www.pitax.pl/" TargetMode="External"/><Relationship Id="rId2397" Type="http://schemas.openxmlformats.org/officeDocument/2006/relationships/hyperlink" Target="http://www.eoborniki.pl/informacje/finanse/7215-opp-uprawnione-do-otrzymywania-1.html" TargetMode="External"/><Relationship Id="rId234" Type="http://schemas.openxmlformats.org/officeDocument/2006/relationships/hyperlink" Target="http://www.fundusznataliipartyki.pl/przekaz-swoj-1-na-fundusz-natalii-partyki/" TargetMode="External"/><Relationship Id="rId1067" Type="http://schemas.openxmlformats.org/officeDocument/2006/relationships/hyperlink" Target="http://www.popps.org.pl/1-dla-popps/" TargetMode="External"/><Relationship Id="rId2398" Type="http://schemas.openxmlformats.org/officeDocument/2006/relationships/hyperlink" Target="http://www.gamesboard.pl/threads/podatek-od-gry-na-gieldzie.18786/" TargetMode="External"/><Relationship Id="rId233" Type="http://schemas.openxmlformats.org/officeDocument/2006/relationships/hyperlink" Target="https://www.pitax.pl/" TargetMode="External"/><Relationship Id="rId1068" Type="http://schemas.openxmlformats.org/officeDocument/2006/relationships/hyperlink" Target="https://www.pitax.pl/rozlicz/0000487697/?cel=PodajCel" TargetMode="External"/><Relationship Id="rId2399" Type="http://schemas.openxmlformats.org/officeDocument/2006/relationships/hyperlink" Target="http://aleklasa.pl/ostatnie-wpisy/rozliczyc-pit-boleslawcu" TargetMode="External"/><Relationship Id="rId232" Type="http://schemas.openxmlformats.org/officeDocument/2006/relationships/hyperlink" Target="http://www.fundusznataliipartyki.pl/przekaz-swoj-1-na-fundusz-natalii-partyki/" TargetMode="External"/><Relationship Id="rId1069" Type="http://schemas.openxmlformats.org/officeDocument/2006/relationships/hyperlink" Target="http://www.popps.org.pl/1-dla-popps/" TargetMode="External"/><Relationship Id="rId1015" Type="http://schemas.openxmlformats.org/officeDocument/2006/relationships/hyperlink" Target="http://padaczka.pl/stowarzyszenie/1-procent/" TargetMode="External"/><Relationship Id="rId2346" Type="http://schemas.openxmlformats.org/officeDocument/2006/relationships/hyperlink" Target="http://www.tvsudecka.pl/wiadomosci/62317,odliczenia-od-dochodu-i-podatku-w-pit-37" TargetMode="External"/><Relationship Id="rId1016" Type="http://schemas.openxmlformats.org/officeDocument/2006/relationships/hyperlink" Target="https://www.pitax.pl/krs/0000173200" TargetMode="External"/><Relationship Id="rId2347" Type="http://schemas.openxmlformats.org/officeDocument/2006/relationships/hyperlink" Target="http://www.pzl24.pl/wiadomosci/2197,rozliczamy-pity-2017-w-zlotowie" TargetMode="External"/><Relationship Id="rId1017" Type="http://schemas.openxmlformats.org/officeDocument/2006/relationships/hyperlink" Target="http://padaczka.pl/stowarzyszenie/1-procent/" TargetMode="External"/><Relationship Id="rId2348" Type="http://schemas.openxmlformats.org/officeDocument/2006/relationships/hyperlink" Target="http://www.tvmalbork.pl/aktualnosci/12759,darowizny-odliczane-od-dochodu-w-pit-37" TargetMode="External"/><Relationship Id="rId1018" Type="http://schemas.openxmlformats.org/officeDocument/2006/relationships/hyperlink" Target="https://www.iwop.pl/" TargetMode="External"/><Relationship Id="rId2349" Type="http://schemas.openxmlformats.org/officeDocument/2006/relationships/hyperlink" Target="http://stalowemiasto.pl/artykuly/artykuly.php?mode=pokaz&amp;id=40442" TargetMode="External"/><Relationship Id="rId1019" Type="http://schemas.openxmlformats.org/officeDocument/2006/relationships/hyperlink" Target="http://padaczka.pl/stowarzyszenie/1-procent/" TargetMode="External"/><Relationship Id="rId2340" Type="http://schemas.openxmlformats.org/officeDocument/2006/relationships/hyperlink" Target="http://www.truckauto.pl/wiadomosci/rozliczenie-w-pit-36-sprzedazy-samochodu/" TargetMode="External"/><Relationship Id="rId1010" Type="http://schemas.openxmlformats.org/officeDocument/2006/relationships/hyperlink" Target="https://www.pitax.pl/krs/0000142755/" TargetMode="External"/><Relationship Id="rId2341" Type="http://schemas.openxmlformats.org/officeDocument/2006/relationships/hyperlink" Target="http://www.tworzywa.pl/news/biznes-info/odliczenie-darowizn-od-dochodu-w-pit-36,1945.htmlhttp://www.tworzywa.pl/news/biznes-info/odliczenie-darowizn-od-dochodu-w-pit-36,1945.html" TargetMode="External"/><Relationship Id="rId1011" Type="http://schemas.openxmlformats.org/officeDocument/2006/relationships/hyperlink" Target="http://pskorczak.org.pl/" TargetMode="External"/><Relationship Id="rId2342" Type="http://schemas.openxmlformats.org/officeDocument/2006/relationships/hyperlink" Target="http://opel24.com/zagraniczna-podroz-sluzbowa-prywatnym-samochodem/" TargetMode="External"/><Relationship Id="rId1012" Type="http://schemas.openxmlformats.org/officeDocument/2006/relationships/hyperlink" Target="https://www.iwop.pl/" TargetMode="External"/><Relationship Id="rId2343" Type="http://schemas.openxmlformats.org/officeDocument/2006/relationships/hyperlink" Target="http://www.psychologiadzis.eu/archiwum/nr-3-2016/item/492-rozliczajmy-pity-bezstresowo" TargetMode="External"/><Relationship Id="rId1013" Type="http://schemas.openxmlformats.org/officeDocument/2006/relationships/hyperlink" Target="http://pskorczak.org.pl/" TargetMode="External"/><Relationship Id="rId2344" Type="http://schemas.openxmlformats.org/officeDocument/2006/relationships/hyperlink" Target="http://www.zdrowemiasto.pl/i/13/szepty/ulga-w-pit-2016-dla-honorowych-krwiodawcow,7390.html" TargetMode="External"/><Relationship Id="rId1014" Type="http://schemas.openxmlformats.org/officeDocument/2006/relationships/hyperlink" Target="https://www.pitax.pl/" TargetMode="External"/><Relationship Id="rId2345" Type="http://schemas.openxmlformats.org/officeDocument/2006/relationships/hyperlink" Target="http://rzeszowska24.pl/index.php?option=com_content&amp;view=article&amp;id=2706:wsp%C3%B3lne-rozliczenie-pit-ma%C5%82%C5%BConk%C3%B3w&amp;catid=92:czy-wiesz-ze&amp;Itemid=108" TargetMode="External"/><Relationship Id="rId1004" Type="http://schemas.openxmlformats.org/officeDocument/2006/relationships/hyperlink" Target="https://www.pitax.pl/rozlicz/0000136833/?cel=Pajacyk" TargetMode="External"/><Relationship Id="rId2335" Type="http://schemas.openxmlformats.org/officeDocument/2006/relationships/hyperlink" Target="http://togethermagazyn.pl/zwrot-tytulu-ulgi-dzieci/" TargetMode="External"/><Relationship Id="rId1005" Type="http://schemas.openxmlformats.org/officeDocument/2006/relationships/hyperlink" Target="https://www.pah.org.pl/1-procent/" TargetMode="External"/><Relationship Id="rId2336" Type="http://schemas.openxmlformats.org/officeDocument/2006/relationships/hyperlink" Target="http://zmienpieluche.pl/aktualnosci/swiadczenie_500+_w_rozliczeniu_pit_2016,83.html" TargetMode="External"/><Relationship Id="rId1006" Type="http://schemas.openxmlformats.org/officeDocument/2006/relationships/hyperlink" Target="https://www.iwop.pl/" TargetMode="External"/><Relationship Id="rId2337" Type="http://schemas.openxmlformats.org/officeDocument/2006/relationships/hyperlink" Target="http://www.epiotrkow.pl/news/Zroznicowana-kwota-wolna-od-podatku-w-PIT-2017-,27384" TargetMode="External"/><Relationship Id="rId1007" Type="http://schemas.openxmlformats.org/officeDocument/2006/relationships/hyperlink" Target="https://www.pah.org.pl/1-procent/" TargetMode="External"/><Relationship Id="rId2338" Type="http://schemas.openxmlformats.org/officeDocument/2006/relationships/hyperlink" Target="http://biznes.haloursynow.pl/artykuly/koniec-roku-podatkowego-dla-przedsiebiorcow,7151.htm" TargetMode="External"/><Relationship Id="rId1008" Type="http://schemas.openxmlformats.org/officeDocument/2006/relationships/hyperlink" Target="https://www.pitax.pl/%22" TargetMode="External"/><Relationship Id="rId2339" Type="http://schemas.openxmlformats.org/officeDocument/2006/relationships/hyperlink" Target="http://nowodworski.info/obsluga-zeznan-pit-2016-w-nowym-dworze-mazowieckim/" TargetMode="External"/><Relationship Id="rId1009" Type="http://schemas.openxmlformats.org/officeDocument/2006/relationships/hyperlink" Target="http://pskorczak.org.pl/" TargetMode="External"/><Relationship Id="rId2330" Type="http://schemas.openxmlformats.org/officeDocument/2006/relationships/hyperlink" Target="http://pracabezszefa.pl/pit-przedsiebiorcow-prowadzacych-e-handel" TargetMode="External"/><Relationship Id="rId1000" Type="http://schemas.openxmlformats.org/officeDocument/2006/relationships/hyperlink" Target="http://www.iwop.pl/" TargetMode="External"/><Relationship Id="rId2331" Type="http://schemas.openxmlformats.org/officeDocument/2006/relationships/hyperlink" Target="http://www.beskidy24.pl/app,arts_details,a,759,w-gorach-jest-wszystko%E2%80%A6.asp" TargetMode="External"/><Relationship Id="rId1001" Type="http://schemas.openxmlformats.org/officeDocument/2006/relationships/hyperlink" Target="http://www.kolejka-piaseczno.pl/" TargetMode="External"/><Relationship Id="rId2332" Type="http://schemas.openxmlformats.org/officeDocument/2006/relationships/hyperlink" Target="http://www.imav.tv/wiadomosci/1712,latwe-rozliczanie-pit-przez-internet" TargetMode="External"/><Relationship Id="rId1002" Type="http://schemas.openxmlformats.org/officeDocument/2006/relationships/hyperlink" Target="http://www.pitax.pl/" TargetMode="External"/><Relationship Id="rId2333" Type="http://schemas.openxmlformats.org/officeDocument/2006/relationships/hyperlink" Target="http://www.pruszcz.com/wiadomosci/295,czym-jest-pit-11" TargetMode="External"/><Relationship Id="rId1003" Type="http://schemas.openxmlformats.org/officeDocument/2006/relationships/hyperlink" Target="https://www.pah.org.pl/1-procent/" TargetMode="External"/><Relationship Id="rId2334" Type="http://schemas.openxmlformats.org/officeDocument/2006/relationships/hyperlink" Target="http://przeglad-spozywczy.pl/start/porady/1202361-internetowe-sklepy-spozywcze-formy-opodatkowania" TargetMode="External"/><Relationship Id="rId1037" Type="http://schemas.openxmlformats.org/officeDocument/2006/relationships/hyperlink" Target="http://kryminalistyka.pl/kontakt/" TargetMode="External"/><Relationship Id="rId2368" Type="http://schemas.openxmlformats.org/officeDocument/2006/relationships/hyperlink" Target="http://marketingbusiness.pl/rynek/ulga-prorodzinna-w-rozliczeniu-pit-2017/gzr_asyv" TargetMode="External"/><Relationship Id="rId1038" Type="http://schemas.openxmlformats.org/officeDocument/2006/relationships/hyperlink" Target="https://www.pitax.pl/" TargetMode="External"/><Relationship Id="rId2369" Type="http://schemas.openxmlformats.org/officeDocument/2006/relationships/hyperlink" Target="http://businesstraveller.pl/wiadomosci/polska/polisa-ubezpieczeniowa-zagranicznej-podrozy-sluzbowej-a-pit" TargetMode="External"/><Relationship Id="rId1039" Type="http://schemas.openxmlformats.org/officeDocument/2006/relationships/hyperlink" Target="http://www.salamandra.org.pl/1procentpodatku.html" TargetMode="External"/><Relationship Id="rId206" Type="http://schemas.openxmlformats.org/officeDocument/2006/relationships/hyperlink" Target="https://www.iwop.pl/" TargetMode="External"/><Relationship Id="rId205" Type="http://schemas.openxmlformats.org/officeDocument/2006/relationships/hyperlink" Target="http://www.fundacjadlawolnosci.org/" TargetMode="External"/><Relationship Id="rId204" Type="http://schemas.openxmlformats.org/officeDocument/2006/relationships/hyperlink" Target="https://www.pitax.pl/" TargetMode="External"/><Relationship Id="rId203" Type="http://schemas.openxmlformats.org/officeDocument/2006/relationships/hyperlink" Target="http://www.fundacjadlawolnosci.org/" TargetMode="External"/><Relationship Id="rId209" Type="http://schemas.openxmlformats.org/officeDocument/2006/relationships/hyperlink" Target="http://www.fundacjadlawolnosci.org/1-procent/" TargetMode="External"/><Relationship Id="rId208" Type="http://schemas.openxmlformats.org/officeDocument/2006/relationships/hyperlink" Target="https://www.pitax.pl/krs/rozlicz/0000224819" TargetMode="External"/><Relationship Id="rId207" Type="http://schemas.openxmlformats.org/officeDocument/2006/relationships/hyperlink" Target="http://www.fundacjadlawolnosci.org/1-procent/" TargetMode="External"/><Relationship Id="rId2360" Type="http://schemas.openxmlformats.org/officeDocument/2006/relationships/hyperlink" Target="http://podajdalej.info.pl/news/nie-stojmy-w-kolejkach-rozliczmy-pit-online.html" TargetMode="External"/><Relationship Id="rId1030" Type="http://schemas.openxmlformats.org/officeDocument/2006/relationships/hyperlink" Target="https://www.iwop.pl/" TargetMode="External"/><Relationship Id="rId2361" Type="http://schemas.openxmlformats.org/officeDocument/2006/relationships/hyperlink" Target="http://twoj-slub.com.pl/pit-online.php" TargetMode="External"/><Relationship Id="rId1031" Type="http://schemas.openxmlformats.org/officeDocument/2006/relationships/hyperlink" Target="http://www.alzheimer-waw.pl/" TargetMode="External"/><Relationship Id="rId2362" Type="http://schemas.openxmlformats.org/officeDocument/2006/relationships/hyperlink" Target="http://www.dzieciakiwplecaki.pl/artykul/6532/ile-czasu-zajmuje-rozliczenie-pit-online" TargetMode="External"/><Relationship Id="rId1032" Type="http://schemas.openxmlformats.org/officeDocument/2006/relationships/hyperlink" Target="https://www.pitax.pl/" TargetMode="External"/><Relationship Id="rId2363" Type="http://schemas.openxmlformats.org/officeDocument/2006/relationships/hyperlink" Target="http://www.karpacz.net/firmy/rozliczenia-pit/" TargetMode="External"/><Relationship Id="rId202" Type="http://schemas.openxmlformats.org/officeDocument/2006/relationships/hyperlink" Target="https://www.pitax.pl/rozlicz/0000224819/" TargetMode="External"/><Relationship Id="rId1033" Type="http://schemas.openxmlformats.org/officeDocument/2006/relationships/hyperlink" Target="http://kryminalistyka.pl/" TargetMode="External"/><Relationship Id="rId2364" Type="http://schemas.openxmlformats.org/officeDocument/2006/relationships/hyperlink" Target="http://80bpm.net/2016/12/rozliczamy-pity-programem/" TargetMode="External"/><Relationship Id="rId201" Type="http://schemas.openxmlformats.org/officeDocument/2006/relationships/hyperlink" Target="http://www.fundacjadlawolnosci.org/" TargetMode="External"/><Relationship Id="rId1034" Type="http://schemas.openxmlformats.org/officeDocument/2006/relationships/hyperlink" Target="https://www.pitax.pl/krs/0000109111" TargetMode="External"/><Relationship Id="rId2365" Type="http://schemas.openxmlformats.org/officeDocument/2006/relationships/hyperlink" Target="http://frappe.pl/kiedy-nie-musimy-skladac-deklaracji-pit/" TargetMode="External"/><Relationship Id="rId200" Type="http://schemas.openxmlformats.org/officeDocument/2006/relationships/hyperlink" Target="https://www.pitax.pl/krs/formularze/0000082224/" TargetMode="External"/><Relationship Id="rId1035" Type="http://schemas.openxmlformats.org/officeDocument/2006/relationships/hyperlink" Target="http://kryminalistyka.pl/kontakt/" TargetMode="External"/><Relationship Id="rId2366" Type="http://schemas.openxmlformats.org/officeDocument/2006/relationships/hyperlink" Target="http://www.slupca.pl/sponsorowane/rozliczyc-pit-2016/" TargetMode="External"/><Relationship Id="rId1036" Type="http://schemas.openxmlformats.org/officeDocument/2006/relationships/hyperlink" Target="https://www.iwop.pl/" TargetMode="External"/><Relationship Id="rId2367" Type="http://schemas.openxmlformats.org/officeDocument/2006/relationships/hyperlink" Target="http://www.uwolnijmuzyke.pl/latwiejsze-rozliczanie-pit-z-programem" TargetMode="External"/><Relationship Id="rId1026" Type="http://schemas.openxmlformats.org/officeDocument/2006/relationships/hyperlink" Target="https://www.pitax.pl/" TargetMode="External"/><Relationship Id="rId2357" Type="http://schemas.openxmlformats.org/officeDocument/2006/relationships/hyperlink" Target="http://bpoportal.pl/jak-rozliczyc-pit-38-przez-internet/" TargetMode="External"/><Relationship Id="rId1027" Type="http://schemas.openxmlformats.org/officeDocument/2006/relationships/hyperlink" Target="http://www.alzheimer-waw.pl/" TargetMode="External"/><Relationship Id="rId2358" Type="http://schemas.openxmlformats.org/officeDocument/2006/relationships/hyperlink" Target="http://www.bigchina.pl/centrum_wiedzy/artykuly/5429-jak_rozliczyc_sluzbowa_podroz_zagraniczna_przedsiebiorcy" TargetMode="External"/><Relationship Id="rId1028" Type="http://schemas.openxmlformats.org/officeDocument/2006/relationships/hyperlink" Target="http://www.pitax.pl/rozlicz/0000113790/" TargetMode="External"/><Relationship Id="rId2359" Type="http://schemas.openxmlformats.org/officeDocument/2006/relationships/hyperlink" Target="http://twoja-nadzieja.com.pl/pit-online.php" TargetMode="External"/><Relationship Id="rId1029" Type="http://schemas.openxmlformats.org/officeDocument/2006/relationships/hyperlink" Target="http://www.alzheimer-waw.pl/" TargetMode="External"/><Relationship Id="rId2350" Type="http://schemas.openxmlformats.org/officeDocument/2006/relationships/hyperlink" Target="http://www.digest.com.pl/rozliczanie-pit-przez-internet" TargetMode="External"/><Relationship Id="rId1020" Type="http://schemas.openxmlformats.org/officeDocument/2006/relationships/hyperlink" Target="https://www.pitax.pl/" TargetMode="External"/><Relationship Id="rId2351" Type="http://schemas.openxmlformats.org/officeDocument/2006/relationships/hyperlink" Target="http://centrumlotow.pl/vademecum/wysylamy-rozliczenie-podatkowe-z-zagranicy/" TargetMode="External"/><Relationship Id="rId1021" Type="http://schemas.openxmlformats.org/officeDocument/2006/relationships/hyperlink" Target="http://www.psoni-jaroslaw.org.pl/" TargetMode="External"/><Relationship Id="rId2352" Type="http://schemas.openxmlformats.org/officeDocument/2006/relationships/hyperlink" Target="http://www.otoboleslawiec.pl/news.php?id=98151" TargetMode="External"/><Relationship Id="rId1022" Type="http://schemas.openxmlformats.org/officeDocument/2006/relationships/hyperlink" Target="https://www.pitax.pl/krs/0000010902" TargetMode="External"/><Relationship Id="rId2353" Type="http://schemas.openxmlformats.org/officeDocument/2006/relationships/hyperlink" Target="http://baby-shower.pl/uprawnienia-ulgi-dzieci" TargetMode="External"/><Relationship Id="rId1023" Type="http://schemas.openxmlformats.org/officeDocument/2006/relationships/hyperlink" Target="http://www.psoni-jaroslaw.org.pl/" TargetMode="External"/><Relationship Id="rId2354" Type="http://schemas.openxmlformats.org/officeDocument/2006/relationships/hyperlink" Target="http://www.krosnocity.pl/index.php/kiosk/to-i-owo/spoleczenstwo/item/17077-ktore-pity-2017-skladamy-juz-w-styczniu.html" TargetMode="External"/><Relationship Id="rId1024" Type="http://schemas.openxmlformats.org/officeDocument/2006/relationships/hyperlink" Target="https://www.pitax.pl/rozlicz/?krs=0000010902" TargetMode="External"/><Relationship Id="rId2355" Type="http://schemas.openxmlformats.org/officeDocument/2006/relationships/hyperlink" Target="https://www.naszsrem.pl/poczatek-roku-podatkowego/" TargetMode="External"/><Relationship Id="rId1025" Type="http://schemas.openxmlformats.org/officeDocument/2006/relationships/hyperlink" Target="http://www.psoni-jaroslaw.org.pl/" TargetMode="External"/><Relationship Id="rId2356" Type="http://schemas.openxmlformats.org/officeDocument/2006/relationships/hyperlink" Target="http://www.hej.mielec.pl/biznes/firma/art768,jaka-forme-opodatkowania-moze-wybrac-fotograf.html" TargetMode="External"/><Relationship Id="rId1910" Type="http://schemas.openxmlformats.org/officeDocument/2006/relationships/hyperlink" Target="https://www.pitax.pl/program-pit/" TargetMode="External"/><Relationship Id="rId1911" Type="http://schemas.openxmlformats.org/officeDocument/2006/relationships/hyperlink" Target="http://www.ad-astra.org.pl/" TargetMode="External"/><Relationship Id="rId1912" Type="http://schemas.openxmlformats.org/officeDocument/2006/relationships/hyperlink" Target="https://www.pitax.pl/rozlicz/0000292754/" TargetMode="External"/><Relationship Id="rId1913" Type="http://schemas.openxmlformats.org/officeDocument/2006/relationships/hyperlink" Target="http://www.ad-astra.org.pl/" TargetMode="External"/><Relationship Id="rId1914" Type="http://schemas.openxmlformats.org/officeDocument/2006/relationships/hyperlink" Target="https://www.iwop.pl/" TargetMode="External"/><Relationship Id="rId1915" Type="http://schemas.openxmlformats.org/officeDocument/2006/relationships/hyperlink" Target="http://www.ad-astra.org.pl/" TargetMode="External"/><Relationship Id="rId1916" Type="http://schemas.openxmlformats.org/officeDocument/2006/relationships/hyperlink" Target="https://www.pitax.pl/" TargetMode="External"/><Relationship Id="rId1917" Type="http://schemas.openxmlformats.org/officeDocument/2006/relationships/hyperlink" Target="http://www.repi.pl/" TargetMode="External"/><Relationship Id="rId1918" Type="http://schemas.openxmlformats.org/officeDocument/2006/relationships/hyperlink" Target="https://www.pitax.pl/krs/0000340823" TargetMode="External"/><Relationship Id="rId1919" Type="http://schemas.openxmlformats.org/officeDocument/2006/relationships/hyperlink" Target="http://www.repi.pl/" TargetMode="External"/><Relationship Id="rId1900" Type="http://schemas.openxmlformats.org/officeDocument/2006/relationships/hyperlink" Target="https://www.pitax.pl/krs/0000317555/" TargetMode="External"/><Relationship Id="rId1901" Type="http://schemas.openxmlformats.org/officeDocument/2006/relationships/hyperlink" Target="http://przyladek.org.pl/" TargetMode="External"/><Relationship Id="rId1902" Type="http://schemas.openxmlformats.org/officeDocument/2006/relationships/hyperlink" Target="https://www.iwop.pl/" TargetMode="External"/><Relationship Id="rId1903" Type="http://schemas.openxmlformats.org/officeDocument/2006/relationships/hyperlink" Target="http://przyladek.org.pl/" TargetMode="External"/><Relationship Id="rId1904" Type="http://schemas.openxmlformats.org/officeDocument/2006/relationships/hyperlink" Target="https://www.pitax.pl/" TargetMode="External"/><Relationship Id="rId1905" Type="http://schemas.openxmlformats.org/officeDocument/2006/relationships/hyperlink" Target="http://spsk.edu.pl/" TargetMode="External"/><Relationship Id="rId1906" Type="http://schemas.openxmlformats.org/officeDocument/2006/relationships/hyperlink" Target="https://www.pitax.pl/rozlicz/0000044175?cel=Stowarzyszenie%20Przyjaci%C3%B3%C5%82%20Szk%C3%B3%C5%82%20Katolickich" TargetMode="External"/><Relationship Id="rId1907" Type="http://schemas.openxmlformats.org/officeDocument/2006/relationships/hyperlink" Target="http://spsk.edu.pl/" TargetMode="External"/><Relationship Id="rId1908" Type="http://schemas.openxmlformats.org/officeDocument/2006/relationships/hyperlink" Target="https://www.iwop.pl/" TargetMode="External"/><Relationship Id="rId1909" Type="http://schemas.openxmlformats.org/officeDocument/2006/relationships/hyperlink" Target="http://spsk.edu.pl/" TargetMode="External"/><Relationship Id="rId1090" Type="http://schemas.openxmlformats.org/officeDocument/2006/relationships/hyperlink" Target="https://www.pitax.pl/" TargetMode="External"/><Relationship Id="rId1091" Type="http://schemas.openxmlformats.org/officeDocument/2006/relationships/hyperlink" Target="http://sm.stargard.pl/index.php/features/podaruj-1" TargetMode="External"/><Relationship Id="rId1092" Type="http://schemas.openxmlformats.org/officeDocument/2006/relationships/hyperlink" Target="https://www.pitax.pl/rozlicz/0000103615/?cel=PodajCel" TargetMode="External"/><Relationship Id="rId1093" Type="http://schemas.openxmlformats.org/officeDocument/2006/relationships/hyperlink" Target="http://amazonki.wroclaw.pl/1-podatku/" TargetMode="External"/><Relationship Id="rId1094" Type="http://schemas.openxmlformats.org/officeDocument/2006/relationships/hyperlink" Target="http://www.pitax.pl/rozlicz/0000085940/" TargetMode="External"/><Relationship Id="rId1095" Type="http://schemas.openxmlformats.org/officeDocument/2006/relationships/hyperlink" Target="http://amazonki.wroclaw.pl/" TargetMode="External"/><Relationship Id="rId1096" Type="http://schemas.openxmlformats.org/officeDocument/2006/relationships/hyperlink" Target="https://www.iwop.pl/" TargetMode="External"/><Relationship Id="rId1097" Type="http://schemas.openxmlformats.org/officeDocument/2006/relationships/hyperlink" Target="http://amazonki.wroclaw.pl/" TargetMode="External"/><Relationship Id="rId1098" Type="http://schemas.openxmlformats.org/officeDocument/2006/relationships/hyperlink" Target="https://www.pitax.pl/" TargetMode="External"/><Relationship Id="rId1099" Type="http://schemas.openxmlformats.org/officeDocument/2006/relationships/hyperlink" Target="https://pracowniaceramiczna.com.pl/" TargetMode="External"/><Relationship Id="rId1080" Type="http://schemas.openxmlformats.org/officeDocument/2006/relationships/hyperlink" Target="https://www.pitax.pl/rozlicz/0000043032/" TargetMode="External"/><Relationship Id="rId1081" Type="http://schemas.openxmlformats.org/officeDocument/2006/relationships/hyperlink" Target="http://solisradius.pl/" TargetMode="External"/><Relationship Id="rId1082" Type="http://schemas.openxmlformats.org/officeDocument/2006/relationships/hyperlink" Target="https://www.pitax.pl/" TargetMode="External"/><Relationship Id="rId1083" Type="http://schemas.openxmlformats.org/officeDocument/2006/relationships/hyperlink" Target="http://solisradius.pl/1procent/" TargetMode="External"/><Relationship Id="rId1084" Type="http://schemas.openxmlformats.org/officeDocument/2006/relationships/hyperlink" Target="https://www.pitax.pl/pobierz/0000043032/" TargetMode="External"/><Relationship Id="rId1085" Type="http://schemas.openxmlformats.org/officeDocument/2006/relationships/hyperlink" Target="http://sadowa.org.pl/1-procent/" TargetMode="External"/><Relationship Id="rId1086" Type="http://schemas.openxmlformats.org/officeDocument/2006/relationships/hyperlink" Target="https://www.pitax.pl/rozlicz/0000030333/?cel=PodajCel" TargetMode="External"/><Relationship Id="rId1087" Type="http://schemas.openxmlformats.org/officeDocument/2006/relationships/hyperlink" Target="http://sadowa.org.pl/1-procent/" TargetMode="External"/><Relationship Id="rId1088" Type="http://schemas.openxmlformats.org/officeDocument/2006/relationships/hyperlink" Target="https://www.iwop.pl/" TargetMode="External"/><Relationship Id="rId1089" Type="http://schemas.openxmlformats.org/officeDocument/2006/relationships/hyperlink" Target="http://sadowa.org.pl/1-procent/" TargetMode="External"/><Relationship Id="rId1972" Type="http://schemas.openxmlformats.org/officeDocument/2006/relationships/hyperlink" Target="https://www.iwop.pl/" TargetMode="External"/><Relationship Id="rId1973" Type="http://schemas.openxmlformats.org/officeDocument/2006/relationships/hyperlink" Target="http://www.twpwyszkow.pl/" TargetMode="External"/><Relationship Id="rId1974" Type="http://schemas.openxmlformats.org/officeDocument/2006/relationships/hyperlink" Target="https://www.pitax.pl/" TargetMode="External"/><Relationship Id="rId1975" Type="http://schemas.openxmlformats.org/officeDocument/2006/relationships/hyperlink" Target="http://www.koluszki.net/przekaz_1_podatku.php" TargetMode="External"/><Relationship Id="rId1976" Type="http://schemas.openxmlformats.org/officeDocument/2006/relationships/hyperlink" Target="https://www.pitax.pl/rozlicz/0000232719/?cel=PodajCel" TargetMode="External"/><Relationship Id="rId1977" Type="http://schemas.openxmlformats.org/officeDocument/2006/relationships/hyperlink" Target="http://www.koluszki.net/przekaz_1_podatku.php" TargetMode="External"/><Relationship Id="rId1978" Type="http://schemas.openxmlformats.org/officeDocument/2006/relationships/hyperlink" Target="https://www.iwop.pl/" TargetMode="External"/><Relationship Id="rId1979" Type="http://schemas.openxmlformats.org/officeDocument/2006/relationships/hyperlink" Target="http://www.koluszki.net/przekaz_1_podatku.php" TargetMode="External"/><Relationship Id="rId1970" Type="http://schemas.openxmlformats.org/officeDocument/2006/relationships/hyperlink" Target="http://www.pitax.pl/rozlicz/0000176675" TargetMode="External"/><Relationship Id="rId1971" Type="http://schemas.openxmlformats.org/officeDocument/2006/relationships/hyperlink" Target="http://www.twpwyszkow.pl/" TargetMode="External"/><Relationship Id="rId1961" Type="http://schemas.openxmlformats.org/officeDocument/2006/relationships/hyperlink" Target="http://flms.pl/pl/przekaz-1procent.html" TargetMode="External"/><Relationship Id="rId1962" Type="http://schemas.openxmlformats.org/officeDocument/2006/relationships/hyperlink" Target="http://www.pitax.pl/" TargetMode="External"/><Relationship Id="rId1963" Type="http://schemas.openxmlformats.org/officeDocument/2006/relationships/hyperlink" Target="http://flms.pl/pl/przekaz-1procent.html" TargetMode="External"/><Relationship Id="rId1964" Type="http://schemas.openxmlformats.org/officeDocument/2006/relationships/hyperlink" Target="http://www.iwop.pl/" TargetMode="External"/><Relationship Id="rId1965" Type="http://schemas.openxmlformats.org/officeDocument/2006/relationships/hyperlink" Target="http://niepelnosprawni-oswiecim.pl/" TargetMode="External"/><Relationship Id="rId1966" Type="http://schemas.openxmlformats.org/officeDocument/2006/relationships/hyperlink" Target="https://www.pitax.pl/krs/0000169839/" TargetMode="External"/><Relationship Id="rId1967" Type="http://schemas.openxmlformats.org/officeDocument/2006/relationships/hyperlink" Target="http://niepelnosprawni-oswiecim.pl/" TargetMode="External"/><Relationship Id="rId1968" Type="http://schemas.openxmlformats.org/officeDocument/2006/relationships/hyperlink" Target="https://www.iwop.pl/" TargetMode="External"/><Relationship Id="rId1969" Type="http://schemas.openxmlformats.org/officeDocument/2006/relationships/hyperlink" Target="http://www.twpwyszkow.pl/" TargetMode="External"/><Relationship Id="rId1960" Type="http://schemas.openxmlformats.org/officeDocument/2006/relationships/hyperlink" Target="http://www.pitax.pl/krs/0000063627/" TargetMode="External"/><Relationship Id="rId1994" Type="http://schemas.openxmlformats.org/officeDocument/2006/relationships/hyperlink" Target="http://amazonkisosnowiec.pl/" TargetMode="External"/><Relationship Id="rId1995" Type="http://schemas.openxmlformats.org/officeDocument/2006/relationships/hyperlink" Target="https://www.pitax.pl/rozliczenie-pit/" TargetMode="External"/><Relationship Id="rId1996" Type="http://schemas.openxmlformats.org/officeDocument/2006/relationships/hyperlink" Target="https://www.pitax.pl/pobierz/0000285728/" TargetMode="External"/><Relationship Id="rId1997" Type="http://schemas.openxmlformats.org/officeDocument/2006/relationships/hyperlink" Target="https://www.iwop.pl/" TargetMode="External"/><Relationship Id="rId1998" Type="http://schemas.openxmlformats.org/officeDocument/2006/relationships/hyperlink" Target="https://www.pitax.pl/" TargetMode="External"/><Relationship Id="rId1999" Type="http://schemas.openxmlformats.org/officeDocument/2006/relationships/hyperlink" Target="http://www.zielonasiec.pl/" TargetMode="External"/><Relationship Id="rId1990" Type="http://schemas.openxmlformats.org/officeDocument/2006/relationships/hyperlink" Target="http://amazonkisosnowiec.pl/" TargetMode="External"/><Relationship Id="rId1991" Type="http://schemas.openxmlformats.org/officeDocument/2006/relationships/hyperlink" Target="https://www.pitax.pl/rozlicz/0000002116/?cel=" TargetMode="External"/><Relationship Id="rId1992" Type="http://schemas.openxmlformats.org/officeDocument/2006/relationships/hyperlink" Target="http://amazonkisosnowiec.pl/" TargetMode="External"/><Relationship Id="rId1993" Type="http://schemas.openxmlformats.org/officeDocument/2006/relationships/hyperlink" Target="https://www.iwop.pl/" TargetMode="External"/><Relationship Id="rId1983" Type="http://schemas.openxmlformats.org/officeDocument/2006/relationships/hyperlink" Target="http://wspolnatroska.pl/" TargetMode="External"/><Relationship Id="rId1984" Type="http://schemas.openxmlformats.org/officeDocument/2006/relationships/hyperlink" Target="https://www.iwop.pl/" TargetMode="External"/><Relationship Id="rId1985" Type="http://schemas.openxmlformats.org/officeDocument/2006/relationships/hyperlink" Target="http://wspolnatroska.pl/" TargetMode="External"/><Relationship Id="rId1986" Type="http://schemas.openxmlformats.org/officeDocument/2006/relationships/hyperlink" Target="https://www.pitax.pl/program-pit/" TargetMode="External"/><Relationship Id="rId1987" Type="http://schemas.openxmlformats.org/officeDocument/2006/relationships/hyperlink" Target="https://www.pitax.pl/krs/0000288002/" TargetMode="External"/><Relationship Id="rId1988" Type="http://schemas.openxmlformats.org/officeDocument/2006/relationships/hyperlink" Target="https://www.iwop.pl/" TargetMode="External"/><Relationship Id="rId1989" Type="http://schemas.openxmlformats.org/officeDocument/2006/relationships/hyperlink" Target="https://www.pitax.pl/pit-online/" TargetMode="External"/><Relationship Id="rId1980" Type="http://schemas.openxmlformats.org/officeDocument/2006/relationships/hyperlink" Target="https://www.pitax.pl/" TargetMode="External"/><Relationship Id="rId1981" Type="http://schemas.openxmlformats.org/officeDocument/2006/relationships/hyperlink" Target="http://wspolnatroska.pl/" TargetMode="External"/><Relationship Id="rId1982" Type="http://schemas.openxmlformats.org/officeDocument/2006/relationships/hyperlink" Target="https://www.pitax.pl/krs/0000125403/" TargetMode="External"/><Relationship Id="rId1930" Type="http://schemas.openxmlformats.org/officeDocument/2006/relationships/hyperlink" Target="https://www.pitax.pl/rozlicz/0000044598/?cel=Rehabilitacja" TargetMode="External"/><Relationship Id="rId1931" Type="http://schemas.openxmlformats.org/officeDocument/2006/relationships/hyperlink" Target="http://www.bankmleka.pl/" TargetMode="External"/><Relationship Id="rId1932" Type="http://schemas.openxmlformats.org/officeDocument/2006/relationships/hyperlink" Target="https://www.pitax.pl/krs/0000329961/" TargetMode="External"/><Relationship Id="rId1933" Type="http://schemas.openxmlformats.org/officeDocument/2006/relationships/hyperlink" Target="http://www.wesole-nutki.zory.pl/jeden_procent/" TargetMode="External"/><Relationship Id="rId1934" Type="http://schemas.openxmlformats.org/officeDocument/2006/relationships/hyperlink" Target="https://www.pitax.pl/krs/0000150336/" TargetMode="External"/><Relationship Id="rId1935" Type="http://schemas.openxmlformats.org/officeDocument/2006/relationships/hyperlink" Target="http://www.wesole-nutki.zory.pl/jeden_procent/" TargetMode="External"/><Relationship Id="rId1936" Type="http://schemas.openxmlformats.org/officeDocument/2006/relationships/hyperlink" Target="https://www.iwop.pl/" TargetMode="External"/><Relationship Id="rId1937" Type="http://schemas.openxmlformats.org/officeDocument/2006/relationships/hyperlink" Target="http://www.wesole-nutki.zory.pl/jeden_procent/" TargetMode="External"/><Relationship Id="rId1938" Type="http://schemas.openxmlformats.org/officeDocument/2006/relationships/hyperlink" Target="https://www.pitax.pl/" TargetMode="External"/><Relationship Id="rId1939" Type="http://schemas.openxmlformats.org/officeDocument/2006/relationships/hyperlink" Target="http://www.bratalbert.org/1procent.html" TargetMode="External"/><Relationship Id="rId1920" Type="http://schemas.openxmlformats.org/officeDocument/2006/relationships/hyperlink" Target="https://www.iwop.pl/" TargetMode="External"/><Relationship Id="rId1921" Type="http://schemas.openxmlformats.org/officeDocument/2006/relationships/hyperlink" Target="http://www.repi.pl/" TargetMode="External"/><Relationship Id="rId1922" Type="http://schemas.openxmlformats.org/officeDocument/2006/relationships/hyperlink" Target="https://www.pitax.pl/rozliczenie-pit/" TargetMode="External"/><Relationship Id="rId1923" Type="http://schemas.openxmlformats.org/officeDocument/2006/relationships/hyperlink" Target="http://wolontariat.org.pl/slupsk/1-2/" TargetMode="External"/><Relationship Id="rId1924" Type="http://schemas.openxmlformats.org/officeDocument/2006/relationships/hyperlink" Target="http://www.pitax.pl/rozlicz/0000057134/?cel=PodajCel%27%3E%20%3Cimg%20src=%27banner-lub-przycisk%27%20alt=%27Rozliczenie%20PIT%20z%20PITax.pl%27%20border=%270%27%3E%20%3C/a%3E" TargetMode="External"/><Relationship Id="rId1925" Type="http://schemas.openxmlformats.org/officeDocument/2006/relationships/hyperlink" Target="http://wolontariat.org.pl/slupsk/1-2/" TargetMode="External"/><Relationship Id="rId1926" Type="http://schemas.openxmlformats.org/officeDocument/2006/relationships/hyperlink" Target="https://www.pitax.pl/rozliczenie-pit/" TargetMode="External"/><Relationship Id="rId1927" Type="http://schemas.openxmlformats.org/officeDocument/2006/relationships/hyperlink" Target="http://wolontariat.org.pl/slupsk/1-2/" TargetMode="External"/><Relationship Id="rId1928" Type="http://schemas.openxmlformats.org/officeDocument/2006/relationships/hyperlink" Target="https://www.iwop.pl/" TargetMode="External"/><Relationship Id="rId1929" Type="http://schemas.openxmlformats.org/officeDocument/2006/relationships/hyperlink" Target="https://smkoscian.wordpress.com/2018/02/05/przekaz-1/" TargetMode="External"/><Relationship Id="rId1950" Type="http://schemas.openxmlformats.org/officeDocument/2006/relationships/hyperlink" Target="https://www.iwop.pl/" TargetMode="External"/><Relationship Id="rId1951" Type="http://schemas.openxmlformats.org/officeDocument/2006/relationships/hyperlink" Target="https://pzk.org.pl/news.php" TargetMode="External"/><Relationship Id="rId1952" Type="http://schemas.openxmlformats.org/officeDocument/2006/relationships/hyperlink" Target="https://www.pitax.pl/krs/0000088401/" TargetMode="External"/><Relationship Id="rId1953" Type="http://schemas.openxmlformats.org/officeDocument/2006/relationships/hyperlink" Target="http://pcpm.org.pl/wesprzyj-pcpm/1-podatku" TargetMode="External"/><Relationship Id="rId1954" Type="http://schemas.openxmlformats.org/officeDocument/2006/relationships/hyperlink" Target="https://www.pitax.pl/rozlicz/0000259298/?cel=1ProcentPodatkuDlaPCPM" TargetMode="External"/><Relationship Id="rId1955" Type="http://schemas.openxmlformats.org/officeDocument/2006/relationships/hyperlink" Target="http://pcpm.org.pl/wesprzyj-pcpm/1-podatku" TargetMode="External"/><Relationship Id="rId1956" Type="http://schemas.openxmlformats.org/officeDocument/2006/relationships/hyperlink" Target="https://www.iwop.pl/" TargetMode="External"/><Relationship Id="rId1957" Type="http://schemas.openxmlformats.org/officeDocument/2006/relationships/hyperlink" Target="http://pcpm.org.pl/wesprzyj-pcpm/1-podatku" TargetMode="External"/><Relationship Id="rId1958" Type="http://schemas.openxmlformats.org/officeDocument/2006/relationships/hyperlink" Target="https://www.pitax.pl/" TargetMode="External"/><Relationship Id="rId1959" Type="http://schemas.openxmlformats.org/officeDocument/2006/relationships/hyperlink" Target="http://flms.pl/pl/przekaz-1procent.html" TargetMode="External"/><Relationship Id="rId1940" Type="http://schemas.openxmlformats.org/officeDocument/2006/relationships/hyperlink" Target="https://www.pitax.pl/rozlicz/0000069581/" TargetMode="External"/><Relationship Id="rId1941" Type="http://schemas.openxmlformats.org/officeDocument/2006/relationships/hyperlink" Target="http://www.bratalbert.org/1procent.html" TargetMode="External"/><Relationship Id="rId1942" Type="http://schemas.openxmlformats.org/officeDocument/2006/relationships/hyperlink" Target="https://www.iwop.pl/" TargetMode="External"/><Relationship Id="rId1943" Type="http://schemas.openxmlformats.org/officeDocument/2006/relationships/hyperlink" Target="http://www.bratalbert.org/1procent.html" TargetMode="External"/><Relationship Id="rId1944" Type="http://schemas.openxmlformats.org/officeDocument/2006/relationships/hyperlink" Target="https://www.pitax.pl/" TargetMode="External"/><Relationship Id="rId1945" Type="http://schemas.openxmlformats.org/officeDocument/2006/relationships/hyperlink" Target="http://www.fundacjabono.pl/" TargetMode="External"/><Relationship Id="rId1946" Type="http://schemas.openxmlformats.org/officeDocument/2006/relationships/hyperlink" Target="https://www.pitax.pl/krs/0000365802/" TargetMode="External"/><Relationship Id="rId1947" Type="http://schemas.openxmlformats.org/officeDocument/2006/relationships/hyperlink" Target="https://pzk.org.pl/news.php" TargetMode="External"/><Relationship Id="rId1948" Type="http://schemas.openxmlformats.org/officeDocument/2006/relationships/hyperlink" Target="https://www.pitax.pl/" TargetMode="External"/><Relationship Id="rId1949" Type="http://schemas.openxmlformats.org/officeDocument/2006/relationships/hyperlink" Target="https://pzk.org.pl/news.php" TargetMode="External"/><Relationship Id="rId2423" Type="http://schemas.openxmlformats.org/officeDocument/2006/relationships/hyperlink" Target="http://edulider.pl/informacja/rozlicz-pit-online-pomoze-ci-w-tym-program-pit-2017" TargetMode="External"/><Relationship Id="rId2424" Type="http://schemas.openxmlformats.org/officeDocument/2006/relationships/hyperlink" Target="http://czasdzieci.pl/ro_artykuly/id,8416271.html" TargetMode="External"/><Relationship Id="rId2425" Type="http://schemas.openxmlformats.org/officeDocument/2006/relationships/hyperlink" Target="http://www.gazetakrakowska.pl/twoje-finanse/a/jakie-dochody-uprawniaja-do-ulgi-na-dziecko,11702871/" TargetMode="External"/><Relationship Id="rId2426" Type="http://schemas.openxmlformats.org/officeDocument/2006/relationships/hyperlink" Target="http://maxbmx.ownlog.com/2586250,komentarze.html" TargetMode="External"/><Relationship Id="rId2427" Type="http://schemas.openxmlformats.org/officeDocument/2006/relationships/hyperlink" Target="http://www.vwgolf.pl/2017/01/20/prywatny-samochod-w-podrozy-sluzbowej/" TargetMode="External"/><Relationship Id="rId2428" Type="http://schemas.openxmlformats.org/officeDocument/2006/relationships/hyperlink" Target="http://www.nadmorski24.pl/wiadomosci/30659-jak-wyslac-pity-przez-internet.html" TargetMode="External"/><Relationship Id="rId2429" Type="http://schemas.openxmlformats.org/officeDocument/2006/relationships/hyperlink" Target="http://www.gk24.pl/twoje-finanse/a/jak-rozliczyc-pit-z-dzialalnosci-wykonywanej-osobiscie,11702889/" TargetMode="External"/><Relationship Id="rId509" Type="http://schemas.openxmlformats.org/officeDocument/2006/relationships/hyperlink" Target="http://pitax.pl/rozlicz/0000199344" TargetMode="External"/><Relationship Id="rId508" Type="http://schemas.openxmlformats.org/officeDocument/2006/relationships/hyperlink" Target="http://orzysz.org.pl/msal/" TargetMode="External"/><Relationship Id="rId503" Type="http://schemas.openxmlformats.org/officeDocument/2006/relationships/hyperlink" Target="https://www.pitax.pl/pobierz/0000305952/" TargetMode="External"/><Relationship Id="rId502" Type="http://schemas.openxmlformats.org/officeDocument/2006/relationships/hyperlink" Target="http://rozwinskrzydla.org/1procent/" TargetMode="External"/><Relationship Id="rId501" Type="http://schemas.openxmlformats.org/officeDocument/2006/relationships/hyperlink" Target="https://www.pitax.pl/rozlicz/0000305952/" TargetMode="External"/><Relationship Id="rId500" Type="http://schemas.openxmlformats.org/officeDocument/2006/relationships/hyperlink" Target="http://rozwinskrzydla.org/1procent/" TargetMode="External"/><Relationship Id="rId507" Type="http://schemas.openxmlformats.org/officeDocument/2006/relationships/hyperlink" Target="https://www.pitax.pl/" TargetMode="External"/><Relationship Id="rId506" Type="http://schemas.openxmlformats.org/officeDocument/2006/relationships/hyperlink" Target="http://rozwinskrzydla.org/1procent/" TargetMode="External"/><Relationship Id="rId505" Type="http://schemas.openxmlformats.org/officeDocument/2006/relationships/hyperlink" Target="https://www.iwop.pl/" TargetMode="External"/><Relationship Id="rId504" Type="http://schemas.openxmlformats.org/officeDocument/2006/relationships/hyperlink" Target="http://rozwinskrzydla.org/1procent/" TargetMode="External"/><Relationship Id="rId2420" Type="http://schemas.openxmlformats.org/officeDocument/2006/relationships/hyperlink" Target="http://travelreporter.pl/artykul/113/Program,PIT,2016" TargetMode="External"/><Relationship Id="rId2421" Type="http://schemas.openxmlformats.org/officeDocument/2006/relationships/hyperlink" Target="http://miedzyrzec.info/artykuly/dochody-uzyskane-z-tytulu-umowy-o-prace-rozliczanie-pit-37-online/" TargetMode="External"/><Relationship Id="rId2422" Type="http://schemas.openxmlformats.org/officeDocument/2006/relationships/hyperlink" Target="http://beskidzkapilka.pl/aktualnosci/8522" TargetMode="External"/><Relationship Id="rId2412" Type="http://schemas.openxmlformats.org/officeDocument/2006/relationships/hyperlink" Target="http://infonokia.pl/newsy/podatek-pit-zasady-obliczania-i-poboru/" TargetMode="External"/><Relationship Id="rId2413" Type="http://schemas.openxmlformats.org/officeDocument/2006/relationships/hyperlink" Target="http://www.pobierowo.net.pl/firmy/rozliczenia-pit-1/" TargetMode="External"/><Relationship Id="rId2414" Type="http://schemas.openxmlformats.org/officeDocument/2006/relationships/hyperlink" Target="https://wesele123.pl/porady-i-ciekawostki/porady-praktyczne/kto-moze-przekazac-1-organizacji-pozytku-publicznego" TargetMode="External"/><Relationship Id="rId2415" Type="http://schemas.openxmlformats.org/officeDocument/2006/relationships/hyperlink" Target="http://www.cafe-mama.pl/darowizny-i-1-dla-opp/" TargetMode="External"/><Relationship Id="rId2416" Type="http://schemas.openxmlformats.org/officeDocument/2006/relationships/hyperlink" Target="http://www.tsl-biznes.pl/newsy/2627-kiedy-malzonkowie-moga-zlozyc-wspolny-pit.html" TargetMode="External"/><Relationship Id="rId2417" Type="http://schemas.openxmlformats.org/officeDocument/2006/relationships/hyperlink" Target="http://etnosystem.pl/czytam/10132-rozlicz-pit-2017-w-koscianie" TargetMode="External"/><Relationship Id="rId2418" Type="http://schemas.openxmlformats.org/officeDocument/2006/relationships/hyperlink" Target="http://dz-ow.pl/wiadomosci/biznes-i-inwestycje/5199,jak-rozliczyc-zagraniczna-podroz-sluzbowa-pracownika.html" TargetMode="External"/><Relationship Id="rId2419" Type="http://schemas.openxmlformats.org/officeDocument/2006/relationships/hyperlink" Target="http://www.magazynvip.pl/rozliczanie-pit-online/" TargetMode="External"/><Relationship Id="rId2410" Type="http://schemas.openxmlformats.org/officeDocument/2006/relationships/hyperlink" Target="http://blogfcb.com/jak-przekazac-darowizne-i-1-dla-klubu-sportowego/" TargetMode="External"/><Relationship Id="rId2411" Type="http://schemas.openxmlformats.org/officeDocument/2006/relationships/hyperlink" Target="http://charaktery.eu/psychowiesci/rozliczenie-pit-bez-stresu" TargetMode="External"/><Relationship Id="rId1114" Type="http://schemas.openxmlformats.org/officeDocument/2006/relationships/hyperlink" Target="http://www.pitax.pl/" TargetMode="External"/><Relationship Id="rId2445" Type="http://schemas.openxmlformats.org/officeDocument/2006/relationships/hyperlink" Target="http://www.narzedziownia.org/artykuly,71881,1,Na_jaka_dzialalnosc_przekazujemy__w_rozliczeniu_pit_" TargetMode="External"/><Relationship Id="rId1115" Type="http://schemas.openxmlformats.org/officeDocument/2006/relationships/hyperlink" Target="http://beaglewpotrzebie.pl/" TargetMode="External"/><Relationship Id="rId2446" Type="http://schemas.openxmlformats.org/officeDocument/2006/relationships/hyperlink" Target="http://www.fit.pl/ulgi-podatkowe-w-rozliczeniu-pit-37/15923/" TargetMode="External"/><Relationship Id="rId1116" Type="http://schemas.openxmlformats.org/officeDocument/2006/relationships/hyperlink" Target="https://www.pitax.pl/krs/0000451372/" TargetMode="External"/><Relationship Id="rId2447" Type="http://schemas.openxmlformats.org/officeDocument/2006/relationships/hyperlink" Target="http://mojezulawy.pl/415502,Zmienna-kwota-wolna-od-podatku.html" TargetMode="External"/><Relationship Id="rId1117" Type="http://schemas.openxmlformats.org/officeDocument/2006/relationships/hyperlink" Target="http://beaglewpotrzebie.pl/" TargetMode="External"/><Relationship Id="rId2448" Type="http://schemas.openxmlformats.org/officeDocument/2006/relationships/hyperlink" Target="http://gazetaolsztynska.pl/415512,PITY-za-rok-podatkowy-2016.html" TargetMode="External"/><Relationship Id="rId1118" Type="http://schemas.openxmlformats.org/officeDocument/2006/relationships/hyperlink" Target="https://www.iwop.pl/" TargetMode="External"/><Relationship Id="rId2449" Type="http://schemas.openxmlformats.org/officeDocument/2006/relationships/hyperlink" Target="http://planetawiedzy.pl/415493,Jak-uniknac-kary-za-bledy-w-PIT.html" TargetMode="External"/><Relationship Id="rId1119" Type="http://schemas.openxmlformats.org/officeDocument/2006/relationships/hyperlink" Target="http://beaglewpotrzebie.pl/" TargetMode="External"/><Relationship Id="rId525" Type="http://schemas.openxmlformats.org/officeDocument/2006/relationships/hyperlink" Target="https://www.pitax.pl/" TargetMode="External"/><Relationship Id="rId524" Type="http://schemas.openxmlformats.org/officeDocument/2006/relationships/hyperlink" Target="http://rowerowypoznan.pl/" TargetMode="External"/><Relationship Id="rId523" Type="http://schemas.openxmlformats.org/officeDocument/2006/relationships/hyperlink" Target="https://www.iwop.pl/" TargetMode="External"/><Relationship Id="rId522" Type="http://schemas.openxmlformats.org/officeDocument/2006/relationships/hyperlink" Target="http://strzelec.erzeszow.pl/old/1procpodatku.html" TargetMode="External"/><Relationship Id="rId529" Type="http://schemas.openxmlformats.org/officeDocument/2006/relationships/hyperlink" Target="https://www.pitax.pl/rozlicz/0000029435/" TargetMode="External"/><Relationship Id="rId528" Type="http://schemas.openxmlformats.org/officeDocument/2006/relationships/hyperlink" Target="http://bzsos.pl/2016/1-dla-banku-zywnosci-sos-w-warszawie/" TargetMode="External"/><Relationship Id="rId527" Type="http://schemas.openxmlformats.org/officeDocument/2006/relationships/hyperlink" Target="https://www.iwop.pl/" TargetMode="External"/><Relationship Id="rId526" Type="http://schemas.openxmlformats.org/officeDocument/2006/relationships/hyperlink" Target="http://rowerowypoznan.pl/" TargetMode="External"/><Relationship Id="rId2440" Type="http://schemas.openxmlformats.org/officeDocument/2006/relationships/hyperlink" Target="http://wm.pl/415483,Jak-wybrac-dobry-program-pit.html?preview=2b59a41decf897f5c146" TargetMode="External"/><Relationship Id="rId521" Type="http://schemas.openxmlformats.org/officeDocument/2006/relationships/hyperlink" Target="https://www.pitax.pl/" TargetMode="External"/><Relationship Id="rId1110" Type="http://schemas.openxmlformats.org/officeDocument/2006/relationships/hyperlink" Target="http://www.pitax.pl/krs/0000359488/" TargetMode="External"/><Relationship Id="rId2441" Type="http://schemas.openxmlformats.org/officeDocument/2006/relationships/hyperlink" Target="http://naszawarmia.pl/415498,W-2017-roku-rozliczamy-PITY-2016.html" TargetMode="External"/><Relationship Id="rId520" Type="http://schemas.openxmlformats.org/officeDocument/2006/relationships/hyperlink" Target="http://strzelec.erzeszow.pl/old/1procpodatku.html" TargetMode="External"/><Relationship Id="rId1111" Type="http://schemas.openxmlformats.org/officeDocument/2006/relationships/hyperlink" Target="http://bankserc.pl/" TargetMode="External"/><Relationship Id="rId2442" Type="http://schemas.openxmlformats.org/officeDocument/2006/relationships/hyperlink" Target="http://dziennikelblaski.pl/415515,Dlaczego-nie-wszyscy-podatnicy-rozliczaja-pit-online.html" TargetMode="External"/><Relationship Id="rId1112" Type="http://schemas.openxmlformats.org/officeDocument/2006/relationships/hyperlink" Target="http://www.iwop.pl/" TargetMode="External"/><Relationship Id="rId2443" Type="http://schemas.openxmlformats.org/officeDocument/2006/relationships/hyperlink" Target="http://rolniczeabc.pl/415487,Rozliczenie-przychodow-z-najmu-w-PIT-36.html" TargetMode="External"/><Relationship Id="rId1113" Type="http://schemas.openxmlformats.org/officeDocument/2006/relationships/hyperlink" Target="http://bankserc.pl/" TargetMode="External"/><Relationship Id="rId2444" Type="http://schemas.openxmlformats.org/officeDocument/2006/relationships/hyperlink" Target="http://mojemazury.pl/415506,Jak-rozliczyc-pit-i-nie-popelnic-bledu.html" TargetMode="External"/><Relationship Id="rId1103" Type="http://schemas.openxmlformats.org/officeDocument/2006/relationships/hyperlink" Target="https://pracowniaceramiczna.com.pl/" TargetMode="External"/><Relationship Id="rId2434" Type="http://schemas.openxmlformats.org/officeDocument/2006/relationships/hyperlink" Target="http://www.portel.pl/spoleczenstwo/za-pit-zlozony-po-terminie-mozemy-zaplacic-kare/95915?sh=1" TargetMode="External"/><Relationship Id="rId1104" Type="http://schemas.openxmlformats.org/officeDocument/2006/relationships/hyperlink" Target="https://www.pitax.pl/" TargetMode="External"/><Relationship Id="rId2435" Type="http://schemas.openxmlformats.org/officeDocument/2006/relationships/hyperlink" Target="http://www.fotosik.pl/czytelnia/1224/jak-mozemy-rozliczyc-pit-2017" TargetMode="External"/><Relationship Id="rId1105" Type="http://schemas.openxmlformats.org/officeDocument/2006/relationships/hyperlink" Target="http://www.amicus.tychowo.pl/art,10,podaruj-1-swego-podatku-za-rok-rozliczeniowy-2017" TargetMode="External"/><Relationship Id="rId2436" Type="http://schemas.openxmlformats.org/officeDocument/2006/relationships/hyperlink" Target="http://powiatowa.info/rozne/reklama/14262-jak-przygotowac-sie-do-rozliczenia-pit-37" TargetMode="External"/><Relationship Id="rId1106" Type="http://schemas.openxmlformats.org/officeDocument/2006/relationships/hyperlink" Target="https://www.iwop.pl/" TargetMode="External"/><Relationship Id="rId2437" Type="http://schemas.openxmlformats.org/officeDocument/2006/relationships/hyperlink" Target="http://isokolka.eu/sokolka/19247-dlaczego-warto-rozliczyc-pit-2017-w-terminie" TargetMode="External"/><Relationship Id="rId1107" Type="http://schemas.openxmlformats.org/officeDocument/2006/relationships/hyperlink" Target="https://www.pitax.pl/krs/formularze/0000163423" TargetMode="External"/><Relationship Id="rId2438" Type="http://schemas.openxmlformats.org/officeDocument/2006/relationships/hyperlink" Target="https://www.radiobiper.info/2017/01/25/porady-kto-moze-skorzystac-ze-wstepnie-wypelnionego-zeznania-pfr/" TargetMode="External"/><Relationship Id="rId1108" Type="http://schemas.openxmlformats.org/officeDocument/2006/relationships/hyperlink" Target="https://www.pitax.pl/" TargetMode="External"/><Relationship Id="rId2439" Type="http://schemas.openxmlformats.org/officeDocument/2006/relationships/hyperlink" Target="http://olawa24.pl/pl/article/14151/Pracodawca-rozliczy-pit-za-pracownika" TargetMode="External"/><Relationship Id="rId1109" Type="http://schemas.openxmlformats.org/officeDocument/2006/relationships/hyperlink" Target="http://bankserc.pl/" TargetMode="External"/><Relationship Id="rId519" Type="http://schemas.openxmlformats.org/officeDocument/2006/relationships/hyperlink" Target="https://www.pitax.pl/krs/formularze/0000283993/" TargetMode="External"/><Relationship Id="rId514" Type="http://schemas.openxmlformats.org/officeDocument/2006/relationships/hyperlink" Target="http://orzysz.org.pl/msal/jedenprocent.php" TargetMode="External"/><Relationship Id="rId513" Type="http://schemas.openxmlformats.org/officeDocument/2006/relationships/hyperlink" Target="http://pitax.pl/rozlicz/0000199344" TargetMode="External"/><Relationship Id="rId512" Type="http://schemas.openxmlformats.org/officeDocument/2006/relationships/hyperlink" Target="http://orzysz.org.pl/msal/jedenprocent.php" TargetMode="External"/><Relationship Id="rId511" Type="http://schemas.openxmlformats.org/officeDocument/2006/relationships/hyperlink" Target="https://www.pitax.pl/" TargetMode="External"/><Relationship Id="rId518" Type="http://schemas.openxmlformats.org/officeDocument/2006/relationships/hyperlink" Target="http://strzelec.erzeszow.pl/old/1procpodatku.html" TargetMode="External"/><Relationship Id="rId517" Type="http://schemas.openxmlformats.org/officeDocument/2006/relationships/hyperlink" Target="https://www.pitax.pl/krs/0000283993" TargetMode="External"/><Relationship Id="rId516" Type="http://schemas.openxmlformats.org/officeDocument/2006/relationships/hyperlink" Target="http://strzelec.erzeszow.pl/old/1procpodatku.html" TargetMode="External"/><Relationship Id="rId515" Type="http://schemas.openxmlformats.org/officeDocument/2006/relationships/hyperlink" Target="https://www.iwop.pl/" TargetMode="External"/><Relationship Id="rId510" Type="http://schemas.openxmlformats.org/officeDocument/2006/relationships/hyperlink" Target="http://orzysz.org.pl/msal/jedenprocent.php" TargetMode="External"/><Relationship Id="rId2430" Type="http://schemas.openxmlformats.org/officeDocument/2006/relationships/hyperlink" Target="http://www.gp24.pl/styl-zycia/a/jak-dlugo-nalezy-przechowywac-dokumenty-podatkowe,11702941/" TargetMode="External"/><Relationship Id="rId1100" Type="http://schemas.openxmlformats.org/officeDocument/2006/relationships/hyperlink" Target="https://www.pitax.pl/krs/0000373891/" TargetMode="External"/><Relationship Id="rId2431" Type="http://schemas.openxmlformats.org/officeDocument/2006/relationships/hyperlink" Target="http://www.gorzow.com/artykuly2015/8525/" TargetMode="External"/><Relationship Id="rId1101" Type="http://schemas.openxmlformats.org/officeDocument/2006/relationships/hyperlink" Target="https://pracowniaceramiczna.com.pl/" TargetMode="External"/><Relationship Id="rId2432" Type="http://schemas.openxmlformats.org/officeDocument/2006/relationships/hyperlink" Target="http://zdrowo.pl/nauka/kiedy-podatnik-traci-prawa-do-ulgi-na-wychowanie-dzieci" TargetMode="External"/><Relationship Id="rId1102" Type="http://schemas.openxmlformats.org/officeDocument/2006/relationships/hyperlink" Target="https://www.iwop.pl/" TargetMode="External"/><Relationship Id="rId2433" Type="http://schemas.openxmlformats.org/officeDocument/2006/relationships/hyperlink" Target="http://www.interaktywna.pl/spoleczenstwo/parenting/czy-alimenty-sa-opodatkowane-pit/" TargetMode="External"/><Relationship Id="rId2401" Type="http://schemas.openxmlformats.org/officeDocument/2006/relationships/hyperlink" Target="http://www.mamaebaby.pl/prawa-ktorych-korzystasz-jako-podatnik/" TargetMode="External"/><Relationship Id="rId2402" Type="http://schemas.openxmlformats.org/officeDocument/2006/relationships/hyperlink" Target="http://rachunkowosczarzadcza.pl/2479/darmowy-pit-online-oraz-wiedza-ktorej-nie-potrzebujesz/" TargetMode="External"/><Relationship Id="rId2403" Type="http://schemas.openxmlformats.org/officeDocument/2006/relationships/hyperlink" Target="http://www.lokalnatelewizja.pl/wiadomosci/12963,pity-roczne-jakie-bledy-popelniamy-najczesciej" TargetMode="External"/><Relationship Id="rId2404" Type="http://schemas.openxmlformats.org/officeDocument/2006/relationships/hyperlink" Target="http://www.sbk.info.pl/rozliczenie-pit-2017-online-uwzglednieniem-najnowszych-zmian-przepisach-prawa-podatkowego/" TargetMode="External"/><Relationship Id="rId2405" Type="http://schemas.openxmlformats.org/officeDocument/2006/relationships/hyperlink" Target="http://matfiz24.pl/dochody-maloletniego-dziecka-w-rozliczeniu-pit" TargetMode="External"/><Relationship Id="rId2406" Type="http://schemas.openxmlformats.org/officeDocument/2006/relationships/hyperlink" Target="http://twojepc.pl/news35292/Urzedowe-Potwierdzenie-Odbioru-z-urzedu-skarbowego-online.html" TargetMode="External"/><Relationship Id="rId2407" Type="http://schemas.openxmlformats.org/officeDocument/2006/relationships/hyperlink" Target="http://www.bolec.info/index.php?op=informacje&amp;news=17111" TargetMode="External"/><Relationship Id="rId2408" Type="http://schemas.openxmlformats.org/officeDocument/2006/relationships/hyperlink" Target="http://www.salenawesela.pl/artykul/jak-mozemy-rozliczyc-pit-2017/206/" TargetMode="External"/><Relationship Id="rId2409" Type="http://schemas.openxmlformats.org/officeDocument/2006/relationships/hyperlink" Target="http://www.tvpogranicze.pl/wiadomosci/414,rozliczenie-kosztow-uzywania-telefonu-prywatnego-d" TargetMode="External"/><Relationship Id="rId2400" Type="http://schemas.openxmlformats.org/officeDocument/2006/relationships/hyperlink" Target="http://www.korso.pl/wiadomosci/1518,postepowanie-podatkowe" TargetMode="External"/><Relationship Id="rId590" Type="http://schemas.openxmlformats.org/officeDocument/2006/relationships/hyperlink" Target="http://www.jamnikiniczyje.pl/" TargetMode="External"/><Relationship Id="rId589" Type="http://schemas.openxmlformats.org/officeDocument/2006/relationships/hyperlink" Target="https://www.iwop.pl/" TargetMode="External"/><Relationship Id="rId588" Type="http://schemas.openxmlformats.org/officeDocument/2006/relationships/hyperlink" Target="http://www.jamnikiniczyje.pl/" TargetMode="External"/><Relationship Id="rId1170" Type="http://schemas.openxmlformats.org/officeDocument/2006/relationships/hyperlink" Target="https://www.iwop.pl/" TargetMode="External"/><Relationship Id="rId1171" Type="http://schemas.openxmlformats.org/officeDocument/2006/relationships/hyperlink" Target="http://slopidzycgodnie.republika.pl/" TargetMode="External"/><Relationship Id="rId583" Type="http://schemas.openxmlformats.org/officeDocument/2006/relationships/hyperlink" Target="https://www.pitax.pl/pobierz/0000402164/" TargetMode="External"/><Relationship Id="rId1172" Type="http://schemas.openxmlformats.org/officeDocument/2006/relationships/hyperlink" Target="http://www.slopid.na17.pl/%E2%80%8Bhttps:/www.pitax.pl/%E2%80%8B" TargetMode="External"/><Relationship Id="rId582" Type="http://schemas.openxmlformats.org/officeDocument/2006/relationships/hyperlink" Target="https://www.foundationinvictus.org/" TargetMode="External"/><Relationship Id="rId1173" Type="http://schemas.openxmlformats.org/officeDocument/2006/relationships/hyperlink" Target="https://www.jedenprocentdobra.pl/" TargetMode="External"/><Relationship Id="rId581" Type="http://schemas.openxmlformats.org/officeDocument/2006/relationships/hyperlink" Target="http://www.pitax.pl/" TargetMode="External"/><Relationship Id="rId1174" Type="http://schemas.openxmlformats.org/officeDocument/2006/relationships/hyperlink" Target="https://www.pitax.pl/rozlicz/0000582875/" TargetMode="External"/><Relationship Id="rId580" Type="http://schemas.openxmlformats.org/officeDocument/2006/relationships/hyperlink" Target="https://www.foundationinvictus.org/" TargetMode="External"/><Relationship Id="rId1175" Type="http://schemas.openxmlformats.org/officeDocument/2006/relationships/hyperlink" Target="https://www.jedenprocentdobra.pl/" TargetMode="External"/><Relationship Id="rId587" Type="http://schemas.openxmlformats.org/officeDocument/2006/relationships/hyperlink" Target="https://www.pitax.pl/krs/0000429587/" TargetMode="External"/><Relationship Id="rId1176" Type="http://schemas.openxmlformats.org/officeDocument/2006/relationships/hyperlink" Target="https://www.iwop.pl/" TargetMode="External"/><Relationship Id="rId586" Type="http://schemas.openxmlformats.org/officeDocument/2006/relationships/hyperlink" Target="http://www.jamnikiniczyje.pl/" TargetMode="External"/><Relationship Id="rId1177" Type="http://schemas.openxmlformats.org/officeDocument/2006/relationships/hyperlink" Target="https://www.jedenprocentdobra.pl/" TargetMode="External"/><Relationship Id="rId585" Type="http://schemas.openxmlformats.org/officeDocument/2006/relationships/hyperlink" Target="https://www.pitax.pl/rozlicz/0000402164/" TargetMode="External"/><Relationship Id="rId1178" Type="http://schemas.openxmlformats.org/officeDocument/2006/relationships/hyperlink" Target="https://www.pitax.pl/" TargetMode="External"/><Relationship Id="rId584" Type="http://schemas.openxmlformats.org/officeDocument/2006/relationships/hyperlink" Target="https://www.foundationinvictus.org/" TargetMode="External"/><Relationship Id="rId1179" Type="http://schemas.openxmlformats.org/officeDocument/2006/relationships/hyperlink" Target="http://spdrzewce.szkolnastrona.pl/" TargetMode="External"/><Relationship Id="rId1169" Type="http://schemas.openxmlformats.org/officeDocument/2006/relationships/hyperlink" Target="http://slopidzycgodnie.republika.pl/" TargetMode="External"/><Relationship Id="rId579" Type="http://schemas.openxmlformats.org/officeDocument/2006/relationships/hyperlink" Target="https://www.pitax.pl/" TargetMode="External"/><Relationship Id="rId578" Type="http://schemas.openxmlformats.org/officeDocument/2006/relationships/hyperlink" Target="http://fundacjadaria.org/pomoz-fundacji/" TargetMode="External"/><Relationship Id="rId577" Type="http://schemas.openxmlformats.org/officeDocument/2006/relationships/hyperlink" Target="https://www.iwop.pl/" TargetMode="External"/><Relationship Id="rId2490" Type="http://schemas.openxmlformats.org/officeDocument/2006/relationships/hyperlink" Target="http://www.odpylanie.info/artykuly,72012,1,Odliczenia_bez_limitow_w_uldze_rehabilitacyjnej" TargetMode="External"/><Relationship Id="rId1160" Type="http://schemas.openxmlformats.org/officeDocument/2006/relationships/hyperlink" Target="http://www.karan.pl/index/" TargetMode="External"/><Relationship Id="rId2491" Type="http://schemas.openxmlformats.org/officeDocument/2006/relationships/hyperlink" Target="http://zaradnakobieta.pl/rozliczyc-pit-osoby-niepelnosprawnej/" TargetMode="External"/><Relationship Id="rId572" Type="http://schemas.openxmlformats.org/officeDocument/2006/relationships/hyperlink" Target="http://fundacja-szmajdzinski.pl/przekaz-nam-1-podatku/" TargetMode="External"/><Relationship Id="rId1161" Type="http://schemas.openxmlformats.org/officeDocument/2006/relationships/hyperlink" Target="https://www.iwop.pl/" TargetMode="External"/><Relationship Id="rId2492" Type="http://schemas.openxmlformats.org/officeDocument/2006/relationships/hyperlink" Target="http://di.com.pl" TargetMode="External"/><Relationship Id="rId571" Type="http://schemas.openxmlformats.org/officeDocument/2006/relationships/hyperlink" Target="https://www.iwop.pl/" TargetMode="External"/><Relationship Id="rId1162" Type="http://schemas.openxmlformats.org/officeDocument/2006/relationships/hyperlink" Target="http://www.karan.pl/index/" TargetMode="External"/><Relationship Id="rId2493" Type="http://schemas.openxmlformats.org/officeDocument/2006/relationships/hyperlink" Target="http://biznes-praca.pl/prawo-i-podatki/rozliczenie-pitu-przez-internet-wynagrodzenie-z-umowy-o-prace/hjr_titv" TargetMode="External"/><Relationship Id="rId570" Type="http://schemas.openxmlformats.org/officeDocument/2006/relationships/hyperlink" Target="http://fundacja-szmajdzinski.pl/przekaz-nam-1-podatku/" TargetMode="External"/><Relationship Id="rId1163" Type="http://schemas.openxmlformats.org/officeDocument/2006/relationships/hyperlink" Target="https://www.pitax.pl/" TargetMode="External"/><Relationship Id="rId2494" Type="http://schemas.openxmlformats.org/officeDocument/2006/relationships/hyperlink" Target="http://www.gazetatarnow.pl/juz-dosc-mozolnego-poprawiania-omylek-wystawania-kolejkach-rozlicz-pit-internet/" TargetMode="External"/><Relationship Id="rId1164" Type="http://schemas.openxmlformats.org/officeDocument/2006/relationships/hyperlink" Target="http://www.pitax.pl/krs/0000095021/" TargetMode="External"/><Relationship Id="rId2495" Type="http://schemas.openxmlformats.org/officeDocument/2006/relationships/hyperlink" Target="http://www.gloskrakowa.pl/rozliczenie-pit-2016-internet-proste/" TargetMode="External"/><Relationship Id="rId576" Type="http://schemas.openxmlformats.org/officeDocument/2006/relationships/hyperlink" Target="http://fundacjadaria.org/pomoz-fundacji/" TargetMode="External"/><Relationship Id="rId1165" Type="http://schemas.openxmlformats.org/officeDocument/2006/relationships/hyperlink" Target="https://www.iwop.pl/" TargetMode="External"/><Relationship Id="rId2496" Type="http://schemas.openxmlformats.org/officeDocument/2006/relationships/hyperlink" Target="http://www.gloswroclawia.pl/urzad-skarbowy-online-ulatwienie-dla-wielu-podatnikow/" TargetMode="External"/><Relationship Id="rId575" Type="http://schemas.openxmlformats.org/officeDocument/2006/relationships/hyperlink" Target="http://www.pitax.pl/rozlicz/0000277594/" TargetMode="External"/><Relationship Id="rId1166" Type="http://schemas.openxmlformats.org/officeDocument/2006/relationships/hyperlink" Target="https://www.pitax.pl/" TargetMode="External"/><Relationship Id="rId2497" Type="http://schemas.openxmlformats.org/officeDocument/2006/relationships/hyperlink" Target="http://www.familie.pl/artykul/Rozliczanie-PIT-przez-Internet-zalaczniki,11701,1.html" TargetMode="External"/><Relationship Id="rId574" Type="http://schemas.openxmlformats.org/officeDocument/2006/relationships/hyperlink" Target="http://fundacjadaria.org/pomoz-fundacji/" TargetMode="External"/><Relationship Id="rId1167" Type="http://schemas.openxmlformats.org/officeDocument/2006/relationships/hyperlink" Target="http://slopidzycgodnie.republika.pl/" TargetMode="External"/><Relationship Id="rId2498" Type="http://schemas.openxmlformats.org/officeDocument/2006/relationships/hyperlink" Target="http://farmactive.pl/ciekawostki/rpov/jak-szybko-mozna-wykonac-rozliczenie-pit-2016-przez-internet.html" TargetMode="External"/><Relationship Id="rId573" Type="http://schemas.openxmlformats.org/officeDocument/2006/relationships/hyperlink" Target="https://www.pitax.pl/" TargetMode="External"/><Relationship Id="rId1168" Type="http://schemas.openxmlformats.org/officeDocument/2006/relationships/hyperlink" Target="https://www.pitax.pl/krs/0000298785/" TargetMode="External"/><Relationship Id="rId2499" Type="http://schemas.openxmlformats.org/officeDocument/2006/relationships/hyperlink" Target="http://www.biegigorskie.pl/informacja-prasowa/ulatwienia-rozliczaniu-pit-usluga-pfr/" TargetMode="External"/><Relationship Id="rId1190" Type="http://schemas.openxmlformats.org/officeDocument/2006/relationships/hyperlink" Target="https://www.iwop.pl/" TargetMode="External"/><Relationship Id="rId1191" Type="http://schemas.openxmlformats.org/officeDocument/2006/relationships/hyperlink" Target="http://misjadworcowa.com.pl/jak-mozesz-pomoc/1-podatku/" TargetMode="External"/><Relationship Id="rId1192" Type="http://schemas.openxmlformats.org/officeDocument/2006/relationships/hyperlink" Target="https://www.pitax.pl/krs/0000176071/" TargetMode="External"/><Relationship Id="rId1193" Type="http://schemas.openxmlformats.org/officeDocument/2006/relationships/hyperlink" Target="http://misjadworcowa.com.pl/jak-mozesz-pomoc/1-podatku/" TargetMode="External"/><Relationship Id="rId1194" Type="http://schemas.openxmlformats.org/officeDocument/2006/relationships/hyperlink" Target="https://www.iwop.pl/" TargetMode="External"/><Relationship Id="rId1195" Type="http://schemas.openxmlformats.org/officeDocument/2006/relationships/hyperlink" Target="http://misjadworcowa.com.pl/jak-mozesz-pomoc/1-podatku/" TargetMode="External"/><Relationship Id="rId1196" Type="http://schemas.openxmlformats.org/officeDocument/2006/relationships/hyperlink" Target="https://www.pitax.pl/" TargetMode="External"/><Relationship Id="rId1197" Type="http://schemas.openxmlformats.org/officeDocument/2006/relationships/hyperlink" Target="http://orkiestrampk.poznan.pl/stowarzyszenie-muzyczne-akolada/" TargetMode="External"/><Relationship Id="rId1198" Type="http://schemas.openxmlformats.org/officeDocument/2006/relationships/hyperlink" Target="https://www.pitax.pl/rozlicz/0000002635/" TargetMode="External"/><Relationship Id="rId1199" Type="http://schemas.openxmlformats.org/officeDocument/2006/relationships/hyperlink" Target="http://orkiestrampk.poznan.pl/stowarzyszenie-muzyczne-akolada/" TargetMode="External"/><Relationship Id="rId599" Type="http://schemas.openxmlformats.org/officeDocument/2006/relationships/hyperlink" Target="http://www.fairtrade.org.pl/zaangazuj-sie/darowizny-i-odpisy-podatkowe/" TargetMode="External"/><Relationship Id="rId1180" Type="http://schemas.openxmlformats.org/officeDocument/2006/relationships/hyperlink" Target="https://www.pitax.pl/pobierz/0000379946/" TargetMode="External"/><Relationship Id="rId1181" Type="http://schemas.openxmlformats.org/officeDocument/2006/relationships/hyperlink" Target="http://spdrzewce.szkolnastrona.pl/" TargetMode="External"/><Relationship Id="rId1182" Type="http://schemas.openxmlformats.org/officeDocument/2006/relationships/hyperlink" Target="https://www.iwop.pl/" TargetMode="External"/><Relationship Id="rId594" Type="http://schemas.openxmlformats.org/officeDocument/2006/relationships/hyperlink" Target="https://www.pitax.pl/" TargetMode="External"/><Relationship Id="rId1183" Type="http://schemas.openxmlformats.org/officeDocument/2006/relationships/hyperlink" Target="http://spdrzewce.szkolnastrona.pl/" TargetMode="External"/><Relationship Id="rId593" Type="http://schemas.openxmlformats.org/officeDocument/2006/relationships/hyperlink" Target="https://www.iwop.pl/" TargetMode="External"/><Relationship Id="rId1184" Type="http://schemas.openxmlformats.org/officeDocument/2006/relationships/hyperlink" Target="https://www.pitax.pl/" TargetMode="External"/><Relationship Id="rId592" Type="http://schemas.openxmlformats.org/officeDocument/2006/relationships/hyperlink" Target="https://www.pitax.pl/przekaz-jeden-procent/?i=16323" TargetMode="External"/><Relationship Id="rId1185" Type="http://schemas.openxmlformats.org/officeDocument/2006/relationships/hyperlink" Target="http://migajsercem.org.pl/viewpage.php?page_id=10" TargetMode="External"/><Relationship Id="rId591" Type="http://schemas.openxmlformats.org/officeDocument/2006/relationships/hyperlink" Target="https://www.pitax.pl/" TargetMode="External"/><Relationship Id="rId1186" Type="http://schemas.openxmlformats.org/officeDocument/2006/relationships/hyperlink" Target="https://www.pitax.pl/rozlicz/?krs=0000418315" TargetMode="External"/><Relationship Id="rId598" Type="http://schemas.openxmlformats.org/officeDocument/2006/relationships/hyperlink" Target="https://www.pitax.pl/" TargetMode="External"/><Relationship Id="rId1187" Type="http://schemas.openxmlformats.org/officeDocument/2006/relationships/hyperlink" Target="http://migajsercem.org.pl/viewpage.php?page_id=10" TargetMode="External"/><Relationship Id="rId597" Type="http://schemas.openxmlformats.org/officeDocument/2006/relationships/hyperlink" Target="http://www.fairtrade.org.pl/zaangazuj-sie/darowizny-i-odpisy-podatkowe/" TargetMode="External"/><Relationship Id="rId1188" Type="http://schemas.openxmlformats.org/officeDocument/2006/relationships/hyperlink" Target="https://www.pitax.pl/" TargetMode="External"/><Relationship Id="rId596" Type="http://schemas.openxmlformats.org/officeDocument/2006/relationships/hyperlink" Target="https://www.iwop.pl/" TargetMode="External"/><Relationship Id="rId1189" Type="http://schemas.openxmlformats.org/officeDocument/2006/relationships/hyperlink" Target="http://migajsercem.org.pl/viewpage.php?page_id=10" TargetMode="External"/><Relationship Id="rId595" Type="http://schemas.openxmlformats.org/officeDocument/2006/relationships/hyperlink" Target="http://www.fairtrade.org.pl/zaangazuj-sie/darowizny-i-odpisy-podatkowe/" TargetMode="External"/><Relationship Id="rId1136" Type="http://schemas.openxmlformats.org/officeDocument/2006/relationships/hyperlink" Target="http://www.profiore.fimeo.pl/" TargetMode="External"/><Relationship Id="rId2467" Type="http://schemas.openxmlformats.org/officeDocument/2006/relationships/hyperlink" Target="http://www.opakowania.biz/artykuly,71882,1,PIT___przekazanie__podatku_na_OPP" TargetMode="External"/><Relationship Id="rId1137" Type="http://schemas.openxmlformats.org/officeDocument/2006/relationships/hyperlink" Target="https://www.pitax.pl/" TargetMode="External"/><Relationship Id="rId2468" Type="http://schemas.openxmlformats.org/officeDocument/2006/relationships/hyperlink" Target="http://www.alarmy.org/artykuly,71879,1,Polskie_PITy_a_sezonowa_praca_za_granica" TargetMode="External"/><Relationship Id="rId1138" Type="http://schemas.openxmlformats.org/officeDocument/2006/relationships/hyperlink" Target="http://www.profiore.fimeo.pl/" TargetMode="External"/><Relationship Id="rId2469" Type="http://schemas.openxmlformats.org/officeDocument/2006/relationships/hyperlink" Target="http://symbianmobile.pl/inne/brvv/roczne-rozliczenie-pit-umowa-o-dzielo-i-umowa-zlecenie.html" TargetMode="External"/><Relationship Id="rId1139" Type="http://schemas.openxmlformats.org/officeDocument/2006/relationships/hyperlink" Target="https://www.pitax.pl/krs/0000289594/" TargetMode="External"/><Relationship Id="rId547" Type="http://schemas.openxmlformats.org/officeDocument/2006/relationships/hyperlink" Target="https://www.pitax.pl/pobierz/?krs=0000353330" TargetMode="External"/><Relationship Id="rId546" Type="http://schemas.openxmlformats.org/officeDocument/2006/relationships/hyperlink" Target="https://courtwatch.pl/1procent/" TargetMode="External"/><Relationship Id="rId545" Type="http://schemas.openxmlformats.org/officeDocument/2006/relationships/hyperlink" Target="https://www.pitax.pl/" TargetMode="External"/><Relationship Id="rId544" Type="http://schemas.openxmlformats.org/officeDocument/2006/relationships/hyperlink" Target="https://courtwatch.pl/1procent/" TargetMode="External"/><Relationship Id="rId549" Type="http://schemas.openxmlformats.org/officeDocument/2006/relationships/hyperlink" Target="https://www.iwop.pl/" TargetMode="External"/><Relationship Id="rId548" Type="http://schemas.openxmlformats.org/officeDocument/2006/relationships/hyperlink" Target="https://courtwatch.pl/1procent/" TargetMode="External"/><Relationship Id="rId2460" Type="http://schemas.openxmlformats.org/officeDocument/2006/relationships/hyperlink" Target="http://www.jaknapisac.com/program-pit-przy-rozliczaniu-ryczaltu-ewidencjonowanego/" TargetMode="External"/><Relationship Id="rId1130" Type="http://schemas.openxmlformats.org/officeDocument/2006/relationships/hyperlink" Target="http://arka.edu.pl/" TargetMode="External"/><Relationship Id="rId2461" Type="http://schemas.openxmlformats.org/officeDocument/2006/relationships/hyperlink" Target="http://veturo.pl/article/3413/pity-2016-rozliczenie-osoby-studiujacej-praca-za-granica/" TargetMode="External"/><Relationship Id="rId1131" Type="http://schemas.openxmlformats.org/officeDocument/2006/relationships/hyperlink" Target="https://www.pitax.pl/" TargetMode="External"/><Relationship Id="rId2462" Type="http://schemas.openxmlformats.org/officeDocument/2006/relationships/hyperlink" Target="http://www.klimatyzacja.biz/artykuly,71976,1,Zalety_rozliczania_PIT_przez_Internet_rozliczenie_PIT_online" TargetMode="External"/><Relationship Id="rId543" Type="http://schemas.openxmlformats.org/officeDocument/2006/relationships/hyperlink" Target="https://www.iwop.pl/" TargetMode="External"/><Relationship Id="rId1132" Type="http://schemas.openxmlformats.org/officeDocument/2006/relationships/hyperlink" Target="http://arka.edu.pl/" TargetMode="External"/><Relationship Id="rId2463" Type="http://schemas.openxmlformats.org/officeDocument/2006/relationships/hyperlink" Target="http://www.sekretykobiet.com.pl/lifestyle/gnmv/pit-36-czy-moze-inny-ktory-formularz-pit-wybrac.html" TargetMode="External"/><Relationship Id="rId542" Type="http://schemas.openxmlformats.org/officeDocument/2006/relationships/hyperlink" Target="http://www.fundacjabajkowyswiat.org/" TargetMode="External"/><Relationship Id="rId1133" Type="http://schemas.openxmlformats.org/officeDocument/2006/relationships/hyperlink" Target="https://www.iwop.pl/" TargetMode="External"/><Relationship Id="rId2464" Type="http://schemas.openxmlformats.org/officeDocument/2006/relationships/hyperlink" Target="http://www.metale.org/artykuly,71936,1,Zmiany_zmiany_zmiany_czyli_jak_rozliczyc_PIT_za__rok" TargetMode="External"/><Relationship Id="rId541" Type="http://schemas.openxmlformats.org/officeDocument/2006/relationships/hyperlink" Target="https://www.pitax.pl/krs/0000377975/" TargetMode="External"/><Relationship Id="rId1134" Type="http://schemas.openxmlformats.org/officeDocument/2006/relationships/hyperlink" Target="http://www.profiore.fimeo.pl/" TargetMode="External"/><Relationship Id="rId2465" Type="http://schemas.openxmlformats.org/officeDocument/2006/relationships/hyperlink" Target="http://www.tworzywa.org/artykuly,72014,1,Przedmiot_opodatkowania_w_PIT_" TargetMode="External"/><Relationship Id="rId540" Type="http://schemas.openxmlformats.org/officeDocument/2006/relationships/hyperlink" Target="http://www.fundacjabajkowyswiat.org/" TargetMode="External"/><Relationship Id="rId1135" Type="http://schemas.openxmlformats.org/officeDocument/2006/relationships/hyperlink" Target="https://www.iwop.pl/" TargetMode="External"/><Relationship Id="rId2466" Type="http://schemas.openxmlformats.org/officeDocument/2006/relationships/hyperlink" Target="http://www.ogrzewanie.info.pl/artykuly,72064,1,Kto_powinien_wypelnic_druk_PIT__do_rozliczenia_podatkow_za_" TargetMode="External"/><Relationship Id="rId1125" Type="http://schemas.openxmlformats.org/officeDocument/2006/relationships/hyperlink" Target="https://www.pitax.pl/krs/0000221607/" TargetMode="External"/><Relationship Id="rId2456" Type="http://schemas.openxmlformats.org/officeDocument/2006/relationships/hyperlink" Target="http://www.tg.net.pl/temat/post/sponsorowane/2167/Zasady-wykazywania-ulgi-prorodzinnej-w-deklaracjach-podatkowych-PIT-37" TargetMode="External"/><Relationship Id="rId1126" Type="http://schemas.openxmlformats.org/officeDocument/2006/relationships/hyperlink" Target="https://www.iwop.pl/%E2%80%8B" TargetMode="External"/><Relationship Id="rId2457" Type="http://schemas.openxmlformats.org/officeDocument/2006/relationships/hyperlink" Target="http://magazynt3.pl/podatek-darowizny-rozliczany-pit-2017/" TargetMode="External"/><Relationship Id="rId1127" Type="http://schemas.openxmlformats.org/officeDocument/2006/relationships/hyperlink" Target="https://www.pitax.pl/" TargetMode="External"/><Relationship Id="rId2458" Type="http://schemas.openxmlformats.org/officeDocument/2006/relationships/hyperlink" Target="http://www.ekologia.pl/wydarzenia/inne/pity-za-rok-podatkowy-2016-podstawowe-zmiany,22497.html" TargetMode="External"/><Relationship Id="rId1128" Type="http://schemas.openxmlformats.org/officeDocument/2006/relationships/hyperlink" Target="http://arka.edu.pl/" TargetMode="External"/><Relationship Id="rId2459" Type="http://schemas.openxmlformats.org/officeDocument/2006/relationships/hyperlink" Target="http://www.inewsmedia.pl/dom/lrvv/rozliczenie-pit-2017-ulga-rehabilitacyjna.html" TargetMode="External"/><Relationship Id="rId1129" Type="http://schemas.openxmlformats.org/officeDocument/2006/relationships/hyperlink" Target="https://www.pitax.pl/krs/formularze/0000033258/" TargetMode="External"/><Relationship Id="rId536" Type="http://schemas.openxmlformats.org/officeDocument/2006/relationships/hyperlink" Target="http://www.alzheimerbydgoszcz.pl" TargetMode="External"/><Relationship Id="rId535" Type="http://schemas.openxmlformats.org/officeDocument/2006/relationships/hyperlink" Target="https://www.pitax.pl/pobierz/0000062746" TargetMode="External"/><Relationship Id="rId534" Type="http://schemas.openxmlformats.org/officeDocument/2006/relationships/hyperlink" Target="http://www.alzheimerbydgoszcz.pl" TargetMode="External"/><Relationship Id="rId533" Type="http://schemas.openxmlformats.org/officeDocument/2006/relationships/hyperlink" Target="https://www.iwop.pl/" TargetMode="External"/><Relationship Id="rId539" Type="http://schemas.openxmlformats.org/officeDocument/2006/relationships/hyperlink" Target="https://www.pitax.pl/" TargetMode="External"/><Relationship Id="rId538" Type="http://schemas.openxmlformats.org/officeDocument/2006/relationships/hyperlink" Target="http://www.alzheimerbydgoszcz.pl" TargetMode="External"/><Relationship Id="rId537" Type="http://schemas.openxmlformats.org/officeDocument/2006/relationships/hyperlink" Target="https://www.iwop.pl/" TargetMode="External"/><Relationship Id="rId2450" Type="http://schemas.openxmlformats.org/officeDocument/2006/relationships/hyperlink" Target="http://orientacja.pl/415497,Program-PIT-z-Internetu.html" TargetMode="External"/><Relationship Id="rId1120" Type="http://schemas.openxmlformats.org/officeDocument/2006/relationships/hyperlink" Target="https://www.pitax.pl/" TargetMode="External"/><Relationship Id="rId2451" Type="http://schemas.openxmlformats.org/officeDocument/2006/relationships/hyperlink" Target="http://www.tcz.pl/index.php?p=1,47,0,wiadomosci&amp;item=9e6f85dae1c0ad75&amp;title=Rozlicz-PIT-przez-Internet-wybierz-PIT-online" TargetMode="External"/><Relationship Id="rId532" Type="http://schemas.openxmlformats.org/officeDocument/2006/relationships/hyperlink" Target="http://bzsos.pl/2016/1-dla-banku-zywnosci-sos-w-warszawie/" TargetMode="External"/><Relationship Id="rId1121" Type="http://schemas.openxmlformats.org/officeDocument/2006/relationships/hyperlink" Target="https://www.iwop.pl/" TargetMode="External"/><Relationship Id="rId2452" Type="http://schemas.openxmlformats.org/officeDocument/2006/relationships/hyperlink" Target="http://twojefinanse.pl/newsy/n_pit-online-latwiejszy-niz-papi_fjh.html" TargetMode="External"/><Relationship Id="rId531" Type="http://schemas.openxmlformats.org/officeDocument/2006/relationships/hyperlink" Target="https://www.pitax.pl/" TargetMode="External"/><Relationship Id="rId1122" Type="http://schemas.openxmlformats.org/officeDocument/2006/relationships/hyperlink" Target="https://www.pitax.pl/" TargetMode="External"/><Relationship Id="rId2453" Type="http://schemas.openxmlformats.org/officeDocument/2006/relationships/hyperlink" Target="http://www.chlodnictwo.biz/artykuly,72063,1,Dochody_zagraniczne_w_deklaracji_PIT" TargetMode="External"/><Relationship Id="rId530" Type="http://schemas.openxmlformats.org/officeDocument/2006/relationships/hyperlink" Target="http://bzsos.pl/2016/1-dla-banku-zywnosci-sos-w-warszawie/" TargetMode="External"/><Relationship Id="rId1123" Type="http://schemas.openxmlformats.org/officeDocument/2006/relationships/hyperlink" Target="https://www.pitax.pl/pobierz/0000486210/" TargetMode="External"/><Relationship Id="rId2454" Type="http://schemas.openxmlformats.org/officeDocument/2006/relationships/hyperlink" Target="http://e-grajewo.pl/wiadomosc,Jak_rozliczyc_pit_wspolnie_z_dzieckiem,30781.html" TargetMode="External"/><Relationship Id="rId1124" Type="http://schemas.openxmlformats.org/officeDocument/2006/relationships/hyperlink" Target="http://www.debra-kd.pl/index.php/wesprzyj-nas/przekaz-nam-swoj-1" TargetMode="External"/><Relationship Id="rId2455" Type="http://schemas.openxmlformats.org/officeDocument/2006/relationships/hyperlink" Target="http://www.forumgliwice.com/Gliwice,rozliczenie-pit-2016,28.html" TargetMode="External"/><Relationship Id="rId1158" Type="http://schemas.openxmlformats.org/officeDocument/2006/relationships/hyperlink" Target="http://www.karan.pl/index/" TargetMode="External"/><Relationship Id="rId2489" Type="http://schemas.openxmlformats.org/officeDocument/2006/relationships/hyperlink" Target="http://infomoto.pl/artykul/pit-online-2017-dla-kierowcy-sprzedaz-samochodu-w-deklaracji-podatkowej,95028.html" TargetMode="External"/><Relationship Id="rId1159" Type="http://schemas.openxmlformats.org/officeDocument/2006/relationships/hyperlink" Target="https://www.pitax.pl/pobierz/0000011861/" TargetMode="External"/><Relationship Id="rId569" Type="http://schemas.openxmlformats.org/officeDocument/2006/relationships/hyperlink" Target="https://www.pitax.pl/rozlicz/0000396997/?cel=PodajCel" TargetMode="External"/><Relationship Id="rId568" Type="http://schemas.openxmlformats.org/officeDocument/2006/relationships/hyperlink" Target="http://fundacja-szmajdzinski.pl/przekaz-nam-1-podatku/" TargetMode="External"/><Relationship Id="rId567" Type="http://schemas.openxmlformats.org/officeDocument/2006/relationships/hyperlink" Target="https://www.iwop.pl/" TargetMode="External"/><Relationship Id="rId566" Type="http://schemas.openxmlformats.org/officeDocument/2006/relationships/hyperlink" Target="http://1podatku.org/podaj-dalej-1-podatku/" TargetMode="External"/><Relationship Id="rId2480" Type="http://schemas.openxmlformats.org/officeDocument/2006/relationships/hyperlink" Target="http://www.galopuje.pl/konie,1-dla-zwierzat-duzych-i-malych,26305.html" TargetMode="External"/><Relationship Id="rId561" Type="http://schemas.openxmlformats.org/officeDocument/2006/relationships/hyperlink" Target="https://www.pitax.pl/pobierz/0000060775/" TargetMode="External"/><Relationship Id="rId1150" Type="http://schemas.openxmlformats.org/officeDocument/2006/relationships/hyperlink" Target="http://fkw.edu.pl/1-na-opp/" TargetMode="External"/><Relationship Id="rId2481" Type="http://schemas.openxmlformats.org/officeDocument/2006/relationships/hyperlink" Target="https://wedkuje.pl/n/sezon-na-skladanie/93241" TargetMode="External"/><Relationship Id="rId560" Type="http://schemas.openxmlformats.org/officeDocument/2006/relationships/hyperlink" Target="http://www.fon.com.pl/" TargetMode="External"/><Relationship Id="rId1151" Type="http://schemas.openxmlformats.org/officeDocument/2006/relationships/hyperlink" Target="https://www.pitax.pl/pobierz/0000320750/" TargetMode="External"/><Relationship Id="rId2482" Type="http://schemas.openxmlformats.org/officeDocument/2006/relationships/hyperlink" Target="http://www.e-sochaczew.pl/n/rozliczenie-pit/53570" TargetMode="External"/><Relationship Id="rId1152" Type="http://schemas.openxmlformats.org/officeDocument/2006/relationships/hyperlink" Target="http://sprobujmyrazem.eu/" TargetMode="External"/><Relationship Id="rId2483" Type="http://schemas.openxmlformats.org/officeDocument/2006/relationships/hyperlink" Target="http://www.tenisportal.com/wiadomosc/jak-rozliczyc-pit-od-dochodow-osiaganych-przez-sportowcow687284/" TargetMode="External"/><Relationship Id="rId1153" Type="http://schemas.openxmlformats.org/officeDocument/2006/relationships/hyperlink" Target="https://www.pitax.pl/krs/0000177517" TargetMode="External"/><Relationship Id="rId2484" Type="http://schemas.openxmlformats.org/officeDocument/2006/relationships/hyperlink" Target="http://dietoteczka.pl/ulga-pit-odchudzanie/" TargetMode="External"/><Relationship Id="rId565" Type="http://schemas.openxmlformats.org/officeDocument/2006/relationships/hyperlink" Target="https://www.pitax.pl/" TargetMode="External"/><Relationship Id="rId1154" Type="http://schemas.openxmlformats.org/officeDocument/2006/relationships/hyperlink" Target="http://sprobujmyrazem.eu/" TargetMode="External"/><Relationship Id="rId2485" Type="http://schemas.openxmlformats.org/officeDocument/2006/relationships/hyperlink" Target="http://www.stolarstwo.org/artykuly,72076,1,W_PIT__mozemy_rozliczyc_ulgi_podatkowe" TargetMode="External"/><Relationship Id="rId564" Type="http://schemas.openxmlformats.org/officeDocument/2006/relationships/hyperlink" Target="http://1podatku.org/podaj-dalej-1-podatku/" TargetMode="External"/><Relationship Id="rId1155" Type="http://schemas.openxmlformats.org/officeDocument/2006/relationships/hyperlink" Target="https://www.iwop.pl/" TargetMode="External"/><Relationship Id="rId2486" Type="http://schemas.openxmlformats.org/officeDocument/2006/relationships/hyperlink" Target="http://kursprawojazdy.pl/artykuly--limity-w-uldze-rehabilitacyjnej-62.html" TargetMode="External"/><Relationship Id="rId563" Type="http://schemas.openxmlformats.org/officeDocument/2006/relationships/hyperlink" Target="https://www.pitax.pl/pobierz/0000197058/" TargetMode="External"/><Relationship Id="rId1156" Type="http://schemas.openxmlformats.org/officeDocument/2006/relationships/hyperlink" Target="http://sprobujmyrazem.eu/" TargetMode="External"/><Relationship Id="rId2487" Type="http://schemas.openxmlformats.org/officeDocument/2006/relationships/hyperlink" Target="http://www.ekorodzice.pl/rozliczamy-pity-z-ulga-prorodzinna,51,54,2286.html" TargetMode="External"/><Relationship Id="rId562" Type="http://schemas.openxmlformats.org/officeDocument/2006/relationships/hyperlink" Target="http://1podatku.org/podaj-dalej-1-podatku/" TargetMode="External"/><Relationship Id="rId1157" Type="http://schemas.openxmlformats.org/officeDocument/2006/relationships/hyperlink" Target="https://www.pitax.pl/" TargetMode="External"/><Relationship Id="rId2488" Type="http://schemas.openxmlformats.org/officeDocument/2006/relationships/hyperlink" Target="http://www.radiozamosc.pl/wiadomosci/2089,rozliczenie-pit-moze-byc-proste" TargetMode="External"/><Relationship Id="rId1147" Type="http://schemas.openxmlformats.org/officeDocument/2006/relationships/hyperlink" Target="https://www.pitax.pl/rozlicz/0000320750" TargetMode="External"/><Relationship Id="rId2478" Type="http://schemas.openxmlformats.org/officeDocument/2006/relationships/hyperlink" Target="http://www.zegluje.pl/zagiel,pokrycie-zobowiazan-z-nadplaty-podatku,3088.html" TargetMode="External"/><Relationship Id="rId1148" Type="http://schemas.openxmlformats.org/officeDocument/2006/relationships/hyperlink" Target="http://fkw.edu.pl/1-na-opp/" TargetMode="External"/><Relationship Id="rId2479" Type="http://schemas.openxmlformats.org/officeDocument/2006/relationships/hyperlink" Target="http://www.poluje.pl/polowanie,1-pomaga-ratowac-zwierzeta,11382" TargetMode="External"/><Relationship Id="rId1149" Type="http://schemas.openxmlformats.org/officeDocument/2006/relationships/hyperlink" Target="https://www.pitax.pl/" TargetMode="External"/><Relationship Id="rId558" Type="http://schemas.openxmlformats.org/officeDocument/2006/relationships/hyperlink" Target="http://www.fon.com.pl/" TargetMode="External"/><Relationship Id="rId557" Type="http://schemas.openxmlformats.org/officeDocument/2006/relationships/hyperlink" Target="https://www.pitax.pl/" TargetMode="External"/><Relationship Id="rId556" Type="http://schemas.openxmlformats.org/officeDocument/2006/relationships/hyperlink" Target="http://www.fon.com.pl/" TargetMode="External"/><Relationship Id="rId555" Type="http://schemas.openxmlformats.org/officeDocument/2006/relationships/hyperlink" Target="http://www.pitax.pl/" TargetMode="External"/><Relationship Id="rId559" Type="http://schemas.openxmlformats.org/officeDocument/2006/relationships/hyperlink" Target="https://www.pitax.pl/rozlicz/0000060775/" TargetMode="External"/><Relationship Id="rId550" Type="http://schemas.openxmlformats.org/officeDocument/2006/relationships/hyperlink" Target="http://kresowe.pl/1-procent-podatku/" TargetMode="External"/><Relationship Id="rId2470" Type="http://schemas.openxmlformats.org/officeDocument/2006/relationships/hyperlink" Target="https://zory.dlawas.pl/miasto,Program-PIT-%E2%80%93-nieoceniona-pomoc-w-wypelnianiu-deklaracji-podatkowej,9826.html" TargetMode="External"/><Relationship Id="rId1140" Type="http://schemas.openxmlformats.org/officeDocument/2006/relationships/hyperlink" Target="http://hospicjumpk.pl/1procent/" TargetMode="External"/><Relationship Id="rId2471" Type="http://schemas.openxmlformats.org/officeDocument/2006/relationships/hyperlink" Target="http://www.slubice24.pl/wiadomosci/aktualnosci/9799-pity-2016-laczne-opodatkowanie-malzonkow" TargetMode="External"/><Relationship Id="rId1141" Type="http://schemas.openxmlformats.org/officeDocument/2006/relationships/hyperlink" Target="https://www.pitax.pl/pobierz/0000423218/" TargetMode="External"/><Relationship Id="rId2472" Type="http://schemas.openxmlformats.org/officeDocument/2006/relationships/hyperlink" Target="http://www.3pytania.pl/wykonanie-korekty-deklaracji-pit-online/" TargetMode="External"/><Relationship Id="rId1142" Type="http://schemas.openxmlformats.org/officeDocument/2006/relationships/hyperlink" Target="http://hospicjumpk.pl/1procent/" TargetMode="External"/><Relationship Id="rId2473" Type="http://schemas.openxmlformats.org/officeDocument/2006/relationships/hyperlink" Target="http://ie6.pl/wiedza/kovv/pit-36-koszty-firmowe-w-rozliczeniu-rocznym.html" TargetMode="External"/><Relationship Id="rId554" Type="http://schemas.openxmlformats.org/officeDocument/2006/relationships/hyperlink" Target="http://kresowe.pl/1-procent-podatku/" TargetMode="External"/><Relationship Id="rId1143" Type="http://schemas.openxmlformats.org/officeDocument/2006/relationships/hyperlink" Target="https://www.pitax.pl/" TargetMode="External"/><Relationship Id="rId2474" Type="http://schemas.openxmlformats.org/officeDocument/2006/relationships/hyperlink" Target="http://daminfo.pl/spoleczenstwo-3/item/16859-jak-rozliczyc-pit-za-2016-rok-droga-elektroniczna" TargetMode="External"/><Relationship Id="rId553" Type="http://schemas.openxmlformats.org/officeDocument/2006/relationships/hyperlink" Target="https://www.iwop.pl/" TargetMode="External"/><Relationship Id="rId1144" Type="http://schemas.openxmlformats.org/officeDocument/2006/relationships/hyperlink" Target="http://hospicjumpk.pl/1procent/" TargetMode="External"/><Relationship Id="rId2475" Type="http://schemas.openxmlformats.org/officeDocument/2006/relationships/hyperlink" Target="http://www.resinet.pl/aktualnosci/pit-2016-online-moze-rozliczyc-kazdy-podatnik.html" TargetMode="External"/><Relationship Id="rId552" Type="http://schemas.openxmlformats.org/officeDocument/2006/relationships/hyperlink" Target="http://kresowe.pl/1-procent-podatku/" TargetMode="External"/><Relationship Id="rId1145" Type="http://schemas.openxmlformats.org/officeDocument/2006/relationships/hyperlink" Target="https://www.pitax.pl/rozlicz/0000423218/" TargetMode="External"/><Relationship Id="rId2476" Type="http://schemas.openxmlformats.org/officeDocument/2006/relationships/hyperlink" Target="https://wterenie.pl/artykul/rozliczenie-w-pit-37/114167" TargetMode="External"/><Relationship Id="rId551" Type="http://schemas.openxmlformats.org/officeDocument/2006/relationships/hyperlink" Target="http://www.pitax.pl/krs/0000418931/" TargetMode="External"/><Relationship Id="rId1146" Type="http://schemas.openxmlformats.org/officeDocument/2006/relationships/hyperlink" Target="http://fkw.edu.pl/1-na-opp/" TargetMode="External"/><Relationship Id="rId2477" Type="http://schemas.openxmlformats.org/officeDocument/2006/relationships/hyperlink" Target="https://dobroni.pl/n/kwota-wolna-od-podatku/19103" TargetMode="External"/><Relationship Id="rId495" Type="http://schemas.openxmlformats.org/officeDocument/2006/relationships/hyperlink" Target="https://www.pitax.pl/pobierz/0000056079/" TargetMode="External"/><Relationship Id="rId494" Type="http://schemas.openxmlformats.org/officeDocument/2006/relationships/hyperlink" Target="http://azs.umcs.pl/1-procent.html" TargetMode="External"/><Relationship Id="rId493" Type="http://schemas.openxmlformats.org/officeDocument/2006/relationships/hyperlink" Target="https://www.pitax.pl/rozlicz/0000056079/" TargetMode="External"/><Relationship Id="rId492" Type="http://schemas.openxmlformats.org/officeDocument/2006/relationships/hyperlink" Target="http://azs.umcs.pl/1-procent.html" TargetMode="External"/><Relationship Id="rId499" Type="http://schemas.openxmlformats.org/officeDocument/2006/relationships/hyperlink" Target="https://www.pitax.pl/krs/formularze/0000056079/" TargetMode="External"/><Relationship Id="rId498" Type="http://schemas.openxmlformats.org/officeDocument/2006/relationships/hyperlink" Target="http://azs.umcs.pl/1-procent.html" TargetMode="External"/><Relationship Id="rId497" Type="http://schemas.openxmlformats.org/officeDocument/2006/relationships/hyperlink" Target="https://www.pitax.pl/" TargetMode="External"/><Relationship Id="rId496" Type="http://schemas.openxmlformats.org/officeDocument/2006/relationships/hyperlink" Target="http://azs.umcs.pl/1-procent.html" TargetMode="External"/><Relationship Id="rId1213" Type="http://schemas.openxmlformats.org/officeDocument/2006/relationships/hyperlink" Target="http://stowarzyszeniepersona.eu/index.php?option=com_content&amp;view=article&amp;id=107&amp;Itemid=28" TargetMode="External"/><Relationship Id="rId2544" Type="http://schemas.openxmlformats.org/officeDocument/2006/relationships/hyperlink" Target="http://fajna-mama.pl/naprawde-latwe-szybkie-rozlicz-pit-2017-online/" TargetMode="External"/><Relationship Id="rId1214" Type="http://schemas.openxmlformats.org/officeDocument/2006/relationships/hyperlink" Target="https://www.pitax.pl/" TargetMode="External"/><Relationship Id="rId2545" Type="http://schemas.openxmlformats.org/officeDocument/2006/relationships/hyperlink" Target="http://www.dziennikopolski.pl/rozliczenie-roczne-pit-czas-zaczac/" TargetMode="External"/><Relationship Id="rId1215" Type="http://schemas.openxmlformats.org/officeDocument/2006/relationships/hyperlink" Target="http://pomocdlakobiet.blogspot.com/" TargetMode="External"/><Relationship Id="rId2546" Type="http://schemas.openxmlformats.org/officeDocument/2006/relationships/hyperlink" Target="http://www.glosbytomia.pl/skorzystaj-udogodnien-komputeryzacji-wykonaj-rozliczenie-pit-online-2017/" TargetMode="External"/><Relationship Id="rId1216" Type="http://schemas.openxmlformats.org/officeDocument/2006/relationships/hyperlink" Target="https://www.pitax.pl/rozlicz/0000219599/" TargetMode="External"/><Relationship Id="rId2547" Type="http://schemas.openxmlformats.org/officeDocument/2006/relationships/hyperlink" Target="http://www.tatento.pl/a/1275/rodzice/niezbednik-rodzica/wazne-informacje/korekta-PIT-2017" TargetMode="External"/><Relationship Id="rId1217" Type="http://schemas.openxmlformats.org/officeDocument/2006/relationships/hyperlink" Target="http://pomocdlakobiet.blogspot.com/" TargetMode="External"/><Relationship Id="rId2548" Type="http://schemas.openxmlformats.org/officeDocument/2006/relationships/hyperlink" Target="https://www.nasztomaszow.pl/gospodarka/kolejne-etapy-rozliczenia-pit-2017-online/" TargetMode="External"/><Relationship Id="rId1218" Type="http://schemas.openxmlformats.org/officeDocument/2006/relationships/hyperlink" Target="https://www.iwop.pl/" TargetMode="External"/><Relationship Id="rId2549" Type="http://schemas.openxmlformats.org/officeDocument/2006/relationships/hyperlink" Target="http://modaija.pl/pity-2017/" TargetMode="External"/><Relationship Id="rId1219" Type="http://schemas.openxmlformats.org/officeDocument/2006/relationships/hyperlink" Target="http://pomocdlakobiet.blogspot.com/" TargetMode="External"/><Relationship Id="rId2540" Type="http://schemas.openxmlformats.org/officeDocument/2006/relationships/hyperlink" Target="http://natwojslub.com/aktualnosci-porady/244-prawo-do-ulg-i-wspolnego-rozliczenia-ze-zmarlym-malzonkiem.html" TargetMode="External"/><Relationship Id="rId1210" Type="http://schemas.openxmlformats.org/officeDocument/2006/relationships/hyperlink" Target="http://www.pitax.pl/rozlicz/0000087380/" TargetMode="External"/><Relationship Id="rId2541" Type="http://schemas.openxmlformats.org/officeDocument/2006/relationships/hyperlink" Target="http://stargard.com.pl/news-Formularz_PIT_38__kto_jak_i_kiedy_powinien_go_wypelnic.-3906-0.html" TargetMode="External"/><Relationship Id="rId1211" Type="http://schemas.openxmlformats.org/officeDocument/2006/relationships/hyperlink" Target="http://stowarzyszeniepersona.eu/index.php?option=com_content&amp;view=article&amp;id=107&amp;Itemid=28" TargetMode="External"/><Relationship Id="rId2542" Type="http://schemas.openxmlformats.org/officeDocument/2006/relationships/hyperlink" Target="http://www.radomsko24.pl/rozliczenie-pit-2017-online-dla-ryczaltowcow-12593" TargetMode="External"/><Relationship Id="rId1212" Type="http://schemas.openxmlformats.org/officeDocument/2006/relationships/hyperlink" Target="https://www.iwop.pl/" TargetMode="External"/><Relationship Id="rId2543" Type="http://schemas.openxmlformats.org/officeDocument/2006/relationships/hyperlink" Target="http://nasz-glogow.pl/wiadomosci/glogow/4019-ulatwienie-w-rozliczaniu-podatku-pit-online-2017" TargetMode="External"/><Relationship Id="rId1202" Type="http://schemas.openxmlformats.org/officeDocument/2006/relationships/hyperlink" Target="https://www.pitax.pl/" TargetMode="External"/><Relationship Id="rId2533" Type="http://schemas.openxmlformats.org/officeDocument/2006/relationships/hyperlink" Target="http://www.inewsmedia.pl/finanse/bxlv/rozliczenie-deklaracji-podatkowej-pit-36-online.html" TargetMode="External"/><Relationship Id="rId1203" Type="http://schemas.openxmlformats.org/officeDocument/2006/relationships/hyperlink" Target="http://zurawinka.pl/1-procent-dla-zurawinki/" TargetMode="External"/><Relationship Id="rId2534" Type="http://schemas.openxmlformats.org/officeDocument/2006/relationships/hyperlink" Target="http://www.glostrojmiasta.pl/ulga-dzialalnosc-badawczo-rozwojowa-dla-przedsiebiorcow-rozliczajacych-podatek-dochodowy-formularzu-deklaracji-pit-36/" TargetMode="External"/><Relationship Id="rId1204" Type="http://schemas.openxmlformats.org/officeDocument/2006/relationships/hyperlink" Target="https://www.iwop.pl/" TargetMode="External"/><Relationship Id="rId2535" Type="http://schemas.openxmlformats.org/officeDocument/2006/relationships/hyperlink" Target="http://faktyoswiecim.pl/fakty/rozliczenie-pit-36-przez-internet/" TargetMode="External"/><Relationship Id="rId1205" Type="http://schemas.openxmlformats.org/officeDocument/2006/relationships/hyperlink" Target="http://zurawinka.pl/1-procent-dla-zurawinki/" TargetMode="External"/><Relationship Id="rId2536" Type="http://schemas.openxmlformats.org/officeDocument/2006/relationships/hyperlink" Target="http://www.kwop.pl/pit-2016-online-formy-opodatkowania-dzialalnosci-gospodarczej/" TargetMode="External"/><Relationship Id="rId1206" Type="http://schemas.openxmlformats.org/officeDocument/2006/relationships/hyperlink" Target="https://www.pitax.pl/" TargetMode="External"/><Relationship Id="rId2537" Type="http://schemas.openxmlformats.org/officeDocument/2006/relationships/hyperlink" Target="http://kazdymozelatac.pl/pit-2016/" TargetMode="External"/><Relationship Id="rId1207" Type="http://schemas.openxmlformats.org/officeDocument/2006/relationships/hyperlink" Target="http://zurawinka.pl/1-procent-dla-zurawinki/" TargetMode="External"/><Relationship Id="rId2538" Type="http://schemas.openxmlformats.org/officeDocument/2006/relationships/hyperlink" Target="http://kb.pl/teksty/2017/02/27/rozliczanie-straty-z-lat-ubieglych-w-roku-podatkowym_wp17/" TargetMode="External"/><Relationship Id="rId1208" Type="http://schemas.openxmlformats.org/officeDocument/2006/relationships/hyperlink" Target="https://www.pitax.pl/rozlicz/0000046641/" TargetMode="External"/><Relationship Id="rId2539" Type="http://schemas.openxmlformats.org/officeDocument/2006/relationships/hyperlink" Target="http://portalpolski.pl/polska/w-rozliczeniu-pit-2016-online-mozna-przekazac-1-procent-potrzebujacym-30475.text.htm" TargetMode="External"/><Relationship Id="rId1209" Type="http://schemas.openxmlformats.org/officeDocument/2006/relationships/hyperlink" Target="http://stowarzyszeniepersona.eu/index.php?option=com_content&amp;view=article&amp;id=107&amp;Itemid=28" TargetMode="External"/><Relationship Id="rId2530" Type="http://schemas.openxmlformats.org/officeDocument/2006/relationships/hyperlink" Target="http://egorzow.pl/aktualnosci/B%C4%85d%C5%BA-szybki-rozlicz-PIT-2016-online-_73797.html" TargetMode="External"/><Relationship Id="rId1200" Type="http://schemas.openxmlformats.org/officeDocument/2006/relationships/hyperlink" Target="https://www.iwop.pl/" TargetMode="External"/><Relationship Id="rId2531" Type="http://schemas.openxmlformats.org/officeDocument/2006/relationships/hyperlink" Target="http://www.powiatsuski24.pl/polecamy/zdecyduj-sie-na-rozliczenie-pit-online-2016/37b" TargetMode="External"/><Relationship Id="rId1201" Type="http://schemas.openxmlformats.org/officeDocument/2006/relationships/hyperlink" Target="http://orkiestrampk.poznan.pl/stowarzyszenie-muzyczne-akolada/" TargetMode="External"/><Relationship Id="rId2532" Type="http://schemas.openxmlformats.org/officeDocument/2006/relationships/hyperlink" Target="https://gazetabilgoraj.pl/artykul/pity-roczne--przekazanie/194750" TargetMode="External"/><Relationship Id="rId1235" Type="http://schemas.openxmlformats.org/officeDocument/2006/relationships/hyperlink" Target="http://mlynpapiernia.org.pl/stowarzyszenie/" TargetMode="External"/><Relationship Id="rId2566" Type="http://schemas.openxmlformats.org/officeDocument/2006/relationships/hyperlink" Target="http://www.budownictwo.org/artykuly,72092,1,Jak_wyslac_zeznanie_podatkowe_przez_program_do_rozliczenia_pit_" TargetMode="External"/><Relationship Id="rId1236" Type="http://schemas.openxmlformats.org/officeDocument/2006/relationships/hyperlink" Target="https://www.iwop.pl/" TargetMode="External"/><Relationship Id="rId2567" Type="http://schemas.openxmlformats.org/officeDocument/2006/relationships/hyperlink" Target="http://www.sacro.com.pl/artykuly,72094,1,Czy_bedzie_jeszcze_potrzebny_program_do_rozliczenia_pit_" TargetMode="External"/><Relationship Id="rId1237" Type="http://schemas.openxmlformats.org/officeDocument/2006/relationships/hyperlink" Target="http://www.soswzukowo.idsl.pl/" TargetMode="External"/><Relationship Id="rId2568" Type="http://schemas.openxmlformats.org/officeDocument/2006/relationships/hyperlink" Target="http://expresskaszubski.pl/gospodarka/2017/02/czy-korzystales-juz-z-programu-pit-2017-online" TargetMode="External"/><Relationship Id="rId1238" Type="http://schemas.openxmlformats.org/officeDocument/2006/relationships/hyperlink" Target="https://www.pitax.pl/rozlicz/0000215142/" TargetMode="External"/><Relationship Id="rId2569" Type="http://schemas.openxmlformats.org/officeDocument/2006/relationships/hyperlink" Target="http://waltornia.pl/co-warto-wiedziec/1700-przychody-rozliczane-z-programem-pit-online" TargetMode="External"/><Relationship Id="rId1239" Type="http://schemas.openxmlformats.org/officeDocument/2006/relationships/hyperlink" Target="http://www.soswzukowo.idsl.pl/" TargetMode="External"/><Relationship Id="rId409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404" Type="http://schemas.openxmlformats.org/officeDocument/2006/relationships/hyperlink" Target="https://www.pitax.pl/pobierz/0000109866/" TargetMode="External"/><Relationship Id="rId403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402" Type="http://schemas.openxmlformats.org/officeDocument/2006/relationships/hyperlink" Target="https://www.iwop.pl/" TargetMode="External"/><Relationship Id="rId401" Type="http://schemas.openxmlformats.org/officeDocument/2006/relationships/hyperlink" Target="https://www.pitax.pl/" TargetMode="External"/><Relationship Id="rId408" Type="http://schemas.openxmlformats.org/officeDocument/2006/relationships/hyperlink" Target="https://www.pitax.pl/" TargetMode="External"/><Relationship Id="rId407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406" Type="http://schemas.openxmlformats.org/officeDocument/2006/relationships/hyperlink" Target="https://www.pitax.pl/rozlicz/0000109866/" TargetMode="External"/><Relationship Id="rId405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2560" Type="http://schemas.openxmlformats.org/officeDocument/2006/relationships/hyperlink" Target="http://www.biznesgazeta.pl/program-pit-2016-online/" TargetMode="External"/><Relationship Id="rId1230" Type="http://schemas.openxmlformats.org/officeDocument/2006/relationships/hyperlink" Target="https://www.pitax.pl/" TargetMode="External"/><Relationship Id="rId2561" Type="http://schemas.openxmlformats.org/officeDocument/2006/relationships/hyperlink" Target="http://www.glosczestochowy.pl/darmowy-program-pit-2017-ulatwi-roczne-rozliczenie-podatku/" TargetMode="External"/><Relationship Id="rId400" Type="http://schemas.openxmlformats.org/officeDocument/2006/relationships/hyperlink" Target="http://www.pitax.pl/pobierz/0000167942/" TargetMode="External"/><Relationship Id="rId1231" Type="http://schemas.openxmlformats.org/officeDocument/2006/relationships/hyperlink" Target="http://mlynpapiernia.org.pl/stowarzyszenie/" TargetMode="External"/><Relationship Id="rId2562" Type="http://schemas.openxmlformats.org/officeDocument/2006/relationships/hyperlink" Target="http://socialmediaplus.pl/a/vitv,ulatwienia-dla-emerytow-w-rozliczeniu-pit-2017" TargetMode="External"/><Relationship Id="rId1232" Type="http://schemas.openxmlformats.org/officeDocument/2006/relationships/hyperlink" Target="https://www.pitax.pl/rozlicz/0000122811/" TargetMode="External"/><Relationship Id="rId2563" Type="http://schemas.openxmlformats.org/officeDocument/2006/relationships/hyperlink" Target="http://www.supertydzien.pl/wiadomosci/835,odliczanie-ulg-podatkowych-w-trakcie-roku" TargetMode="External"/><Relationship Id="rId1233" Type="http://schemas.openxmlformats.org/officeDocument/2006/relationships/hyperlink" Target="http://mlynpapiernia.org.pl/stowarzyszenie/" TargetMode="External"/><Relationship Id="rId2564" Type="http://schemas.openxmlformats.org/officeDocument/2006/relationships/hyperlink" Target="http://www.sremskisport.pl/program-rozliczenia-pit-ulatwia-korzystanie-przywilejow-podatkowych/" TargetMode="External"/><Relationship Id="rId1234" Type="http://schemas.openxmlformats.org/officeDocument/2006/relationships/hyperlink" Target="https://www.pitax.pl/" TargetMode="External"/><Relationship Id="rId2565" Type="http://schemas.openxmlformats.org/officeDocument/2006/relationships/hyperlink" Target="http://www.zerwijmylancuchy.pl/2017/02/15/jak-uzyskac-informacje-pomocne-w-rozliczeniu-pit/" TargetMode="External"/><Relationship Id="rId1224" Type="http://schemas.openxmlformats.org/officeDocument/2006/relationships/hyperlink" Target="https://www.iwop.pl/" TargetMode="External"/><Relationship Id="rId2555" Type="http://schemas.openxmlformats.org/officeDocument/2006/relationships/hyperlink" Target="http://infopodatnik.pl/podatki/program-pity-2016-umozliwi-rozliczenie-podatku-przez-internet/yir_vqnv" TargetMode="External"/><Relationship Id="rId1225" Type="http://schemas.openxmlformats.org/officeDocument/2006/relationships/hyperlink" Target="http://razem-latwiej-11.pl/" TargetMode="External"/><Relationship Id="rId2556" Type="http://schemas.openxmlformats.org/officeDocument/2006/relationships/hyperlink" Target="https://www.blizejprawa.pl/prawo-podatkowe/rozliczenie-rocznego-podatku-dochodowego-przy-pomocy-pity-2017-program/" TargetMode="External"/><Relationship Id="rId1226" Type="http://schemas.openxmlformats.org/officeDocument/2006/relationships/hyperlink" Target="https://www.pitax.pl/rozlicz/0000446438" TargetMode="External"/><Relationship Id="rId2557" Type="http://schemas.openxmlformats.org/officeDocument/2006/relationships/hyperlink" Target="http://zabkowice.express-miejski.pl/wiadomosc/27116,program-do-pit-2016-zastepuje-tradycyjna-forme-rozliczenia-podatku" TargetMode="External"/><Relationship Id="rId1227" Type="http://schemas.openxmlformats.org/officeDocument/2006/relationships/hyperlink" Target="https://www.naszswiat.org/?page_id=40" TargetMode="External"/><Relationship Id="rId2558" Type="http://schemas.openxmlformats.org/officeDocument/2006/relationships/hyperlink" Target="http://uniaeuropejska.org/roczne-rozliczenie-pit-2016-program-do-wypelnienia-deklaracji/" TargetMode="External"/><Relationship Id="rId1228" Type="http://schemas.openxmlformats.org/officeDocument/2006/relationships/hyperlink" Target="https://www.pitax.pl/rozlicz/0000284607" TargetMode="External"/><Relationship Id="rId2559" Type="http://schemas.openxmlformats.org/officeDocument/2006/relationships/hyperlink" Target="http://www.inowroclaw.info.pl/wiadomosci/2397,darmowy-program-pit-2016-skraca-czas-rozliczenia-p" TargetMode="External"/><Relationship Id="rId1229" Type="http://schemas.openxmlformats.org/officeDocument/2006/relationships/hyperlink" Target="https://www.iwop.pl/" TargetMode="External"/><Relationship Id="rId2550" Type="http://schemas.openxmlformats.org/officeDocument/2006/relationships/hyperlink" Target="http://www.glosrzeszowa.pl/nowe-ulatwienia-rozliczenia-pit-2017/" TargetMode="External"/><Relationship Id="rId1220" Type="http://schemas.openxmlformats.org/officeDocument/2006/relationships/hyperlink" Target="https://www.pitax.pl/" TargetMode="External"/><Relationship Id="rId2551" Type="http://schemas.openxmlformats.org/officeDocument/2006/relationships/hyperlink" Target="http://www.workjoy.com.pl/index.php?strona1=31" TargetMode="External"/><Relationship Id="rId1221" Type="http://schemas.openxmlformats.org/officeDocument/2006/relationships/hyperlink" Target="http://razem-latwiej-11.pl/" TargetMode="External"/><Relationship Id="rId2552" Type="http://schemas.openxmlformats.org/officeDocument/2006/relationships/hyperlink" Target="http://woman-news.pl/portal-podatkowy-rozliczanie-pit-2016-za-jego-posrednictwem/" TargetMode="External"/><Relationship Id="rId1222" Type="http://schemas.openxmlformats.org/officeDocument/2006/relationships/hyperlink" Target="https://www.pitax.pl/pity-2017/" TargetMode="External"/><Relationship Id="rId2553" Type="http://schemas.openxmlformats.org/officeDocument/2006/relationships/hyperlink" Target="http://tygodniksiedlecki.com/t38523-darmowe.rozliczenie.pit.htm" TargetMode="External"/><Relationship Id="rId1223" Type="http://schemas.openxmlformats.org/officeDocument/2006/relationships/hyperlink" Target="http://razem-latwiej-11.pl/" TargetMode="External"/><Relationship Id="rId2554" Type="http://schemas.openxmlformats.org/officeDocument/2006/relationships/hyperlink" Target="http://www.arte24.pl/spoleczenstwo/darmowy-pit-online-rozliczamy-dochody-z-wynajmu-mieszkania/" TargetMode="External"/><Relationship Id="rId2500" Type="http://schemas.openxmlformats.org/officeDocument/2006/relationships/hyperlink" Target="http://cafepineska.pl/rozliczyc-pit-37-online/" TargetMode="External"/><Relationship Id="rId2501" Type="http://schemas.openxmlformats.org/officeDocument/2006/relationships/hyperlink" Target="http://www.web-news.pl/rozliczenie-pit-2017-przez-internet/" TargetMode="External"/><Relationship Id="rId2502" Type="http://schemas.openxmlformats.org/officeDocument/2006/relationships/hyperlink" Target="http://centrumpr.pl/artykul/kto-powinien-sporzadzic-rozliczenie-pit-37-online,96029.html" TargetMode="External"/><Relationship Id="rId2503" Type="http://schemas.openxmlformats.org/officeDocument/2006/relationships/hyperlink" Target="http://autopolan.pl/preferencyjne-rozliczenie-pit-dzieckiem/" TargetMode="External"/><Relationship Id="rId2504" Type="http://schemas.openxmlformats.org/officeDocument/2006/relationships/hyperlink" Target="https://urodaizdrowie.pl/rozliczamy-pit-37-online" TargetMode="External"/><Relationship Id="rId2505" Type="http://schemas.openxmlformats.org/officeDocument/2006/relationships/hyperlink" Target="http://www.chojnice.com/wiadomosci/teksty/PIT-rozliczenie-online.-Czy-to-sie-oplaca/17953" TargetMode="External"/><Relationship Id="rId2506" Type="http://schemas.openxmlformats.org/officeDocument/2006/relationships/hyperlink" Target="http://www.nowiny.gliwice.pl/rozlicz-pit-za-posrednictwem-pelnomocnika" TargetMode="External"/><Relationship Id="rId2507" Type="http://schemas.openxmlformats.org/officeDocument/2006/relationships/hyperlink" Target="http://www.codziennypoznan.pl/artykul/2017-02-23/oszczedzaj-swoj-cenny-czas-rozlicz-pit-online" TargetMode="External"/><Relationship Id="rId2508" Type="http://schemas.openxmlformats.org/officeDocument/2006/relationships/hyperlink" Target="http://twojzus.pl/rozliczenie-pit-przez-internet-terminy-skladania-pit-przez-osoby-fizyczne/" TargetMode="External"/><Relationship Id="rId2509" Type="http://schemas.openxmlformats.org/officeDocument/2006/relationships/hyperlink" Target="http://dlalejdis.pl/artykuly/rozliczenie_pit_online_latwiejsza_forma_wypelnienia_deklaracji_podatkowej" TargetMode="External"/><Relationship Id="rId2522" Type="http://schemas.openxmlformats.org/officeDocument/2006/relationships/hyperlink" Target="http://www.gloslodzi.pl/deklaracja-pit-37-ja-wypelnic-wyslac-urzedu-skarbowego/" TargetMode="External"/><Relationship Id="rId2523" Type="http://schemas.openxmlformats.org/officeDocument/2006/relationships/hyperlink" Target="http://wyklady.org/news/650_kto-powinien-zlozyc-roczne-rozliczenie-pit-37-.html" TargetMode="External"/><Relationship Id="rId2524" Type="http://schemas.openxmlformats.org/officeDocument/2006/relationships/hyperlink" Target="http://www.tarnobrzeg.info/index.php?module=Artykuly&amp;func=display&amp;sid=4532" TargetMode="External"/><Relationship Id="rId2525" Type="http://schemas.openxmlformats.org/officeDocument/2006/relationships/hyperlink" Target="http://epoznan.pl/news-news-73652-Rozliczanie_PIT_2016_online_-_korekta_deklaracji" TargetMode="External"/><Relationship Id="rId2526" Type="http://schemas.openxmlformats.org/officeDocument/2006/relationships/hyperlink" Target="http://pieknojestwtobie.com/e-pity-wygodny-sposob-rozliczenia-podatku/" TargetMode="External"/><Relationship Id="rId2527" Type="http://schemas.openxmlformats.org/officeDocument/2006/relationships/hyperlink" Target="http://www.ceneria.pl/Nie_marnuj_cennego_czasu,_rozlicz_pit_online_2016,13853,949,0,1,I,informacje.html" TargetMode="External"/><Relationship Id="rId2528" Type="http://schemas.openxmlformats.org/officeDocument/2006/relationships/hyperlink" Target="http://urzadskarbowy24.pl/jak-rozliczyc-pit-przez-internet/" TargetMode="External"/><Relationship Id="rId2529" Type="http://schemas.openxmlformats.org/officeDocument/2006/relationships/hyperlink" Target="http://dziennikturystyczny.pl/2017/03/sprobuj-proste-rozlicz-pity-2016-online/" TargetMode="External"/><Relationship Id="rId2520" Type="http://schemas.openxmlformats.org/officeDocument/2006/relationships/hyperlink" Target="http://www.dzienniklublina.pl/rozliczyc-pit-37/" TargetMode="External"/><Relationship Id="rId2521" Type="http://schemas.openxmlformats.org/officeDocument/2006/relationships/hyperlink" Target="http://www.gazetagorzow.pl/roczne-rozliczenie-pit/" TargetMode="External"/><Relationship Id="rId2511" Type="http://schemas.openxmlformats.org/officeDocument/2006/relationships/hyperlink" Target="http://www.jaslo4u.pl/wspolne-rozliczenie-pit-37-przez-malzonkow-newsy-jaslo-21454" TargetMode="External"/><Relationship Id="rId2512" Type="http://schemas.openxmlformats.org/officeDocument/2006/relationships/hyperlink" Target="http://kobieco.pl/jak-rozliczyc-pit-za-2016-rok-wspolnie-z-malzonkiem/" TargetMode="External"/><Relationship Id="rId2513" Type="http://schemas.openxmlformats.org/officeDocument/2006/relationships/hyperlink" Target="http://www.naszraciborz.pl/site/index.html" TargetMode="External"/><Relationship Id="rId2514" Type="http://schemas.openxmlformats.org/officeDocument/2006/relationships/hyperlink" Target="http://niebywalesuwalki.pl/2017/02/rozlicz-wszystkie-pity-roczne-przez-internet/" TargetMode="External"/><Relationship Id="rId2515" Type="http://schemas.openxmlformats.org/officeDocument/2006/relationships/hyperlink" Target="https://info.elblag.pl/8,49071,Dostalem-PIT-11-co-powinienem-z-nim-zrobic.html" TargetMode="External"/><Relationship Id="rId2516" Type="http://schemas.openxmlformats.org/officeDocument/2006/relationships/hyperlink" Target="http://www.dziennikwarszawy.pl/zrobic-pit-11-ktory-dostalem/" TargetMode="External"/><Relationship Id="rId2517" Type="http://schemas.openxmlformats.org/officeDocument/2006/relationships/hyperlink" Target="http://www.opracodawcach.pl/news,Jak-rozliczyc-PIT11,71.html" TargetMode="External"/><Relationship Id="rId2518" Type="http://schemas.openxmlformats.org/officeDocument/2006/relationships/hyperlink" Target="http://nadwisla24.pl/2017/02/24/pit-emeryta/" TargetMode="External"/><Relationship Id="rId2519" Type="http://schemas.openxmlformats.org/officeDocument/2006/relationships/hyperlink" Target="http://internetowymarketing.pl/rozne/czym-sa-pit-40a-pit-11a/ysr_tqnv" TargetMode="External"/><Relationship Id="rId2510" Type="http://schemas.openxmlformats.org/officeDocument/2006/relationships/hyperlink" Target="http://www.pr.edu.pl/biznes/rozliczenie-pit-online-to-takie-proste/jij_zxlv" TargetMode="External"/><Relationship Id="rId469" Type="http://schemas.openxmlformats.org/officeDocument/2006/relationships/hyperlink" Target="https://www.iwop.pl/" TargetMode="External"/><Relationship Id="rId468" Type="http://schemas.openxmlformats.org/officeDocument/2006/relationships/hyperlink" Target="http://polskapomoc.sos.pl/jak-pomoc/" TargetMode="External"/><Relationship Id="rId467" Type="http://schemas.openxmlformats.org/officeDocument/2006/relationships/hyperlink" Target="https://www.pitax.pl/krs/formularze/0000360501" TargetMode="External"/><Relationship Id="rId1290" Type="http://schemas.openxmlformats.org/officeDocument/2006/relationships/hyperlink" Target="https://turner.org.pl/" TargetMode="External"/><Relationship Id="rId1291" Type="http://schemas.openxmlformats.org/officeDocument/2006/relationships/hyperlink" Target="https://iwop.pl/" TargetMode="External"/><Relationship Id="rId1292" Type="http://schemas.openxmlformats.org/officeDocument/2006/relationships/hyperlink" Target="https://turner.org.pl/" TargetMode="External"/><Relationship Id="rId462" Type="http://schemas.openxmlformats.org/officeDocument/2006/relationships/hyperlink" Target="http://polskapomoc.sos.pl/jak-pomoc/" TargetMode="External"/><Relationship Id="rId1293" Type="http://schemas.openxmlformats.org/officeDocument/2006/relationships/hyperlink" Target="https://pitax.pl/" TargetMode="External"/><Relationship Id="rId461" Type="http://schemas.openxmlformats.org/officeDocument/2006/relationships/hyperlink" Target="https://www.pitax.pl/krs/0000360501" TargetMode="External"/><Relationship Id="rId1294" Type="http://schemas.openxmlformats.org/officeDocument/2006/relationships/hyperlink" Target="http://www.spdn.pl/PITaxpl_Latwe_podatki,a,502.html" TargetMode="External"/><Relationship Id="rId460" Type="http://schemas.openxmlformats.org/officeDocument/2006/relationships/hyperlink" Target="http://polskapomoc.sos.pl/jak-pomoc/" TargetMode="External"/><Relationship Id="rId1295" Type="http://schemas.openxmlformats.org/officeDocument/2006/relationships/hyperlink" Target="https://www.pitax.pl/pobierz/0000057364/" TargetMode="External"/><Relationship Id="rId1296" Type="http://schemas.openxmlformats.org/officeDocument/2006/relationships/hyperlink" Target="http://www.spdn.pl/PITaxpl_Latwe_podatki,a,502.html" TargetMode="External"/><Relationship Id="rId466" Type="http://schemas.openxmlformats.org/officeDocument/2006/relationships/hyperlink" Target="http://polskapomoc.sos.pl/jak-pomoc/" TargetMode="External"/><Relationship Id="rId1297" Type="http://schemas.openxmlformats.org/officeDocument/2006/relationships/hyperlink" Target="https://pitax.pl/" TargetMode="External"/><Relationship Id="rId465" Type="http://schemas.openxmlformats.org/officeDocument/2006/relationships/hyperlink" Target="https://www.pitax.pl/pobierz/0000360501/" TargetMode="External"/><Relationship Id="rId1298" Type="http://schemas.openxmlformats.org/officeDocument/2006/relationships/hyperlink" Target="http://www.spdn.pl/PITaxpl_Latwe_podatki,a,502.html" TargetMode="External"/><Relationship Id="rId464" Type="http://schemas.openxmlformats.org/officeDocument/2006/relationships/hyperlink" Target="http://polskapomoc.sos.pl/jak-pomoc/" TargetMode="External"/><Relationship Id="rId1299" Type="http://schemas.openxmlformats.org/officeDocument/2006/relationships/hyperlink" Target="https://www.pitax.pl/rozlicz/0000057364/" TargetMode="External"/><Relationship Id="rId463" Type="http://schemas.openxmlformats.org/officeDocument/2006/relationships/hyperlink" Target="https://www.pitax.pl/rozlicz/0000360501/" TargetMode="External"/><Relationship Id="rId459" Type="http://schemas.openxmlformats.org/officeDocument/2006/relationships/hyperlink" Target="https://www.pitax.pl/krs/0000360501" TargetMode="External"/><Relationship Id="rId458" Type="http://schemas.openxmlformats.org/officeDocument/2006/relationships/hyperlink" Target="http://polskapomoc.sos.pl/" TargetMode="External"/><Relationship Id="rId457" Type="http://schemas.openxmlformats.org/officeDocument/2006/relationships/hyperlink" Target="https://www.pitax.pl/opp/zestaw-formularzy-pit-dla-opp/?krs=0000330488" TargetMode="External"/><Relationship Id="rId456" Type="http://schemas.openxmlformats.org/officeDocument/2006/relationships/hyperlink" Target="http://usmiech.org/" TargetMode="External"/><Relationship Id="rId1280" Type="http://schemas.openxmlformats.org/officeDocument/2006/relationships/hyperlink" Target="http://www.otwarteklatki.pl/1procent/" TargetMode="External"/><Relationship Id="rId1281" Type="http://schemas.openxmlformats.org/officeDocument/2006/relationships/hyperlink" Target="https://www.pitax.pl/" TargetMode="External"/><Relationship Id="rId451" Type="http://schemas.openxmlformats.org/officeDocument/2006/relationships/hyperlink" Target="https://www.pitax.pl/" TargetMode="External"/><Relationship Id="rId1282" Type="http://schemas.openxmlformats.org/officeDocument/2006/relationships/hyperlink" Target="http://www.otwarteklatki.pl/1procent/" TargetMode="External"/><Relationship Id="rId450" Type="http://schemas.openxmlformats.org/officeDocument/2006/relationships/hyperlink" Target="http://usmiech.org/" TargetMode="External"/><Relationship Id="rId1283" Type="http://schemas.openxmlformats.org/officeDocument/2006/relationships/hyperlink" Target="https://www.pitax.pl/rozlicz/?krs=0000444120" TargetMode="External"/><Relationship Id="rId1284" Type="http://schemas.openxmlformats.org/officeDocument/2006/relationships/hyperlink" Target="http://wtzolkusz.pl/?page_id=105" TargetMode="External"/><Relationship Id="rId1285" Type="http://schemas.openxmlformats.org/officeDocument/2006/relationships/hyperlink" Target="https://www.pitax.pl/rozlicz/?krs=0000016137" TargetMode="External"/><Relationship Id="rId455" Type="http://schemas.openxmlformats.org/officeDocument/2006/relationships/hyperlink" Target="https://www.pitax.pl/pobierz/0000330488/" TargetMode="External"/><Relationship Id="rId1286" Type="http://schemas.openxmlformats.org/officeDocument/2006/relationships/hyperlink" Target="https://www.pitax.pl/" TargetMode="External"/><Relationship Id="rId454" Type="http://schemas.openxmlformats.org/officeDocument/2006/relationships/hyperlink" Target="http://usmiech.org/" TargetMode="External"/><Relationship Id="rId1287" Type="http://schemas.openxmlformats.org/officeDocument/2006/relationships/hyperlink" Target="https://www.pitax.pl/pobierz/?krs=0000016137" TargetMode="External"/><Relationship Id="rId453" Type="http://schemas.openxmlformats.org/officeDocument/2006/relationships/hyperlink" Target="https://www.pitax.pl/rozlicz/0000330488/?cel=PodajCel" TargetMode="External"/><Relationship Id="rId1288" Type="http://schemas.openxmlformats.org/officeDocument/2006/relationships/hyperlink" Target="https://turner.org.pl/" TargetMode="External"/><Relationship Id="rId452" Type="http://schemas.openxmlformats.org/officeDocument/2006/relationships/hyperlink" Target="http://usmiech.org/" TargetMode="External"/><Relationship Id="rId1289" Type="http://schemas.openxmlformats.org/officeDocument/2006/relationships/hyperlink" Target="https://www.pitax.pl/rozlicz/0000208214/" TargetMode="External"/><Relationship Id="rId3018" Type="http://schemas.openxmlformats.org/officeDocument/2006/relationships/hyperlink" Target="http://paragoner.pl/category/ulgi-i-rozliczenia/" TargetMode="External"/><Relationship Id="rId3017" Type="http://schemas.openxmlformats.org/officeDocument/2006/relationships/hyperlink" Target="http://paragoner.pl/category/rozliczenia/" TargetMode="External"/><Relationship Id="rId3019" Type="http://schemas.openxmlformats.org/officeDocument/2006/relationships/hyperlink" Target="http://pitexpres.pl/pit-online/" TargetMode="External"/><Relationship Id="rId491" Type="http://schemas.openxmlformats.org/officeDocument/2006/relationships/hyperlink" Target="https://www.pitax.pl/" TargetMode="External"/><Relationship Id="rId490" Type="http://schemas.openxmlformats.org/officeDocument/2006/relationships/hyperlink" Target="http://www.pitax.pl/opp/zestaw-formularzy-pit-dla-opp/?krs=0000129753" TargetMode="External"/><Relationship Id="rId489" Type="http://schemas.openxmlformats.org/officeDocument/2006/relationships/hyperlink" Target="http://www.pitax.pl/rozlicz/?krs=0000129753" TargetMode="External"/><Relationship Id="rId484" Type="http://schemas.openxmlformats.org/officeDocument/2006/relationships/hyperlink" Target="https://pomozim.org.pl/1procent/" TargetMode="External"/><Relationship Id="rId3010" Type="http://schemas.openxmlformats.org/officeDocument/2006/relationships/hyperlink" Target="http://chidusz.com/pity/program-pit-2016-online/" TargetMode="External"/><Relationship Id="rId483" Type="http://schemas.openxmlformats.org/officeDocument/2006/relationships/hyperlink" Target="https://www.pitax.pl/krs/formularze/pobierz/0000288520/PIT-OP.pdf" TargetMode="External"/><Relationship Id="rId482" Type="http://schemas.openxmlformats.org/officeDocument/2006/relationships/hyperlink" Target="https://pomozim.org.pl/1procent/" TargetMode="External"/><Relationship Id="rId3012" Type="http://schemas.openxmlformats.org/officeDocument/2006/relationships/hyperlink" Target="http://pit-online-gov.pl/ulgi/" TargetMode="External"/><Relationship Id="rId481" Type="http://schemas.openxmlformats.org/officeDocument/2006/relationships/hyperlink" Target="https://www.pitax.pl/krs/formularze/0000288520/" TargetMode="External"/><Relationship Id="rId3011" Type="http://schemas.openxmlformats.org/officeDocument/2006/relationships/hyperlink" Target="http://pit-online-gov.pl/odliczenia/" TargetMode="External"/><Relationship Id="rId488" Type="http://schemas.openxmlformats.org/officeDocument/2006/relationships/hyperlink" Target="http://www.pitax.pl/pobierz/?krs=0000129753" TargetMode="External"/><Relationship Id="rId3014" Type="http://schemas.openxmlformats.org/officeDocument/2006/relationships/hyperlink" Target="http://pit-online-gov.pl/ogolne/" TargetMode="External"/><Relationship Id="rId487" Type="http://schemas.openxmlformats.org/officeDocument/2006/relationships/hyperlink" Target="https://www.iwop.pl/" TargetMode="External"/><Relationship Id="rId3013" Type="http://schemas.openxmlformats.org/officeDocument/2006/relationships/hyperlink" Target="http://pit-online-gov.pl/zwroty/" TargetMode="External"/><Relationship Id="rId486" Type="http://schemas.openxmlformats.org/officeDocument/2006/relationships/hyperlink" Target="https://pomozim.org.pl/1procent/" TargetMode="External"/><Relationship Id="rId3016" Type="http://schemas.openxmlformats.org/officeDocument/2006/relationships/hyperlink" Target="http://paragoner.pl/category/ogolne/" TargetMode="External"/><Relationship Id="rId485" Type="http://schemas.openxmlformats.org/officeDocument/2006/relationships/hyperlink" Target="https://www.pitax.pl/" TargetMode="External"/><Relationship Id="rId3015" Type="http://schemas.openxmlformats.org/officeDocument/2006/relationships/hyperlink" Target="http://paragoner.pl/category/rozliczenie-pit-2017/" TargetMode="External"/><Relationship Id="rId3007" Type="http://schemas.openxmlformats.org/officeDocument/2006/relationships/hyperlink" Target="http://chidusz.com/pity/ulgi/" TargetMode="External"/><Relationship Id="rId3006" Type="http://schemas.openxmlformats.org/officeDocument/2006/relationships/hyperlink" Target="http://chidusz.com/pity/rozlicz-pit/" TargetMode="External"/><Relationship Id="rId3009" Type="http://schemas.openxmlformats.org/officeDocument/2006/relationships/hyperlink" Target="http://chidusz.com/pity/portal-podatnika/" TargetMode="External"/><Relationship Id="rId3008" Type="http://schemas.openxmlformats.org/officeDocument/2006/relationships/hyperlink" Target="http://chidusz.com/pity/pityonline/" TargetMode="External"/><Relationship Id="rId480" Type="http://schemas.openxmlformats.org/officeDocument/2006/relationships/hyperlink" Target="https://pomozim.org.pl/1procent/" TargetMode="External"/><Relationship Id="rId479" Type="http://schemas.openxmlformats.org/officeDocument/2006/relationships/hyperlink" Target="https://www.pitax.pl/rozlicz?krs=0000288520&amp;cel=" TargetMode="External"/><Relationship Id="rId478" Type="http://schemas.openxmlformats.org/officeDocument/2006/relationships/hyperlink" Target="https://pomozim.org.pl/1procent/" TargetMode="External"/><Relationship Id="rId473" Type="http://schemas.openxmlformats.org/officeDocument/2006/relationships/hyperlink" Target="https://www.pitax.pl/rozlicz/0000026308/?cel=Zostaw%20sw%C3%B3j%201%%20w%20Sok%C3%B3%C5%82ce" TargetMode="External"/><Relationship Id="rId472" Type="http://schemas.openxmlformats.org/officeDocument/2006/relationships/hyperlink" Target="https://www.pitax.pl/rozlicz/0000026308/?cel=PodajCel" TargetMode="External"/><Relationship Id="rId471" Type="http://schemas.openxmlformats.org/officeDocument/2006/relationships/hyperlink" Target="https://www.pitax.pl/" TargetMode="External"/><Relationship Id="rId3001" Type="http://schemas.openxmlformats.org/officeDocument/2006/relationships/hyperlink" Target="http://www.wtzopoczno.pl/" TargetMode="External"/><Relationship Id="rId470" Type="http://schemas.openxmlformats.org/officeDocument/2006/relationships/hyperlink" Target="http://polskapomoc.sos.pl/jak-pomoc/" TargetMode="External"/><Relationship Id="rId3000" Type="http://schemas.openxmlformats.org/officeDocument/2006/relationships/hyperlink" Target="http://www.hejkoniku.org.pl/" TargetMode="External"/><Relationship Id="rId477" Type="http://schemas.openxmlformats.org/officeDocument/2006/relationships/hyperlink" Target="https://www.pitax.pl/pobierz?krs=0000288520" TargetMode="External"/><Relationship Id="rId3003" Type="http://schemas.openxmlformats.org/officeDocument/2006/relationships/hyperlink" Target="http://www.iwop.pl/pity/pit-37/" TargetMode="External"/><Relationship Id="rId476" Type="http://schemas.openxmlformats.org/officeDocument/2006/relationships/hyperlink" Target="https://pomozim.org.pl/1procent/" TargetMode="External"/><Relationship Id="rId3002" Type="http://schemas.openxmlformats.org/officeDocument/2006/relationships/hyperlink" Target="http://www.iwop.pl/pity/pity-2016/" TargetMode="External"/><Relationship Id="rId475" Type="http://schemas.openxmlformats.org/officeDocument/2006/relationships/hyperlink" Target="https://www.iwop.pl/" TargetMode="External"/><Relationship Id="rId3005" Type="http://schemas.openxmlformats.org/officeDocument/2006/relationships/hyperlink" Target="http://www.iwop.pl/pity/rozliczenie-pit/" TargetMode="External"/><Relationship Id="rId474" Type="http://schemas.openxmlformats.org/officeDocument/2006/relationships/hyperlink" Target="https://www.pitax.pl/" TargetMode="External"/><Relationship Id="rId3004" Type="http://schemas.openxmlformats.org/officeDocument/2006/relationships/hyperlink" Target="http://www.iwop.pl/pity/program-pit/" TargetMode="External"/><Relationship Id="rId1257" Type="http://schemas.openxmlformats.org/officeDocument/2006/relationships/hyperlink" Target="https://www.pitax.pl/" TargetMode="External"/><Relationship Id="rId2588" Type="http://schemas.openxmlformats.org/officeDocument/2006/relationships/hyperlink" Target="http://www.bluearte.pl/edukacja-i-kariera/pflv/jest-juz-nowy-pit-wz-i-pit-op.html" TargetMode="External"/><Relationship Id="rId1258" Type="http://schemas.openxmlformats.org/officeDocument/2006/relationships/hyperlink" Target="http://www.stowarzyszenie-nowydom.pl/przekaz-nam-1-procent-swojego-podatku/" TargetMode="External"/><Relationship Id="rId2589" Type="http://schemas.openxmlformats.org/officeDocument/2006/relationships/hyperlink" Target="http://quixtar.pl/a/zglv,ministerstwo-finansow-ulatwia-zycie-podatnikow-i-wprowadza-pit-wz" TargetMode="External"/><Relationship Id="rId1259" Type="http://schemas.openxmlformats.org/officeDocument/2006/relationships/hyperlink" Target="https://www.pitax.pl/pobierz/0000309958" TargetMode="External"/><Relationship Id="rId426" Type="http://schemas.openxmlformats.org/officeDocument/2006/relationships/hyperlink" Target="http://www.morskakraina.kolobrzeg.pl/strona/" TargetMode="External"/><Relationship Id="rId425" Type="http://schemas.openxmlformats.org/officeDocument/2006/relationships/hyperlink" Target="https://www.pitax.pl/" TargetMode="External"/><Relationship Id="rId424" Type="http://schemas.openxmlformats.org/officeDocument/2006/relationships/hyperlink" Target="http://www.integralia.pl/podaruj-1/" TargetMode="External"/><Relationship Id="rId423" Type="http://schemas.openxmlformats.org/officeDocument/2006/relationships/hyperlink" Target="https://www.pitax.pl/krs/formularze/0000199278/" TargetMode="External"/><Relationship Id="rId429" Type="http://schemas.openxmlformats.org/officeDocument/2006/relationships/hyperlink" Target="https://www.pitax.pl/krs/0000474371/" TargetMode="External"/><Relationship Id="rId428" Type="http://schemas.openxmlformats.org/officeDocument/2006/relationships/hyperlink" Target="http://www.morskakraina.kolobrzeg.pl/strona/" TargetMode="External"/><Relationship Id="rId427" Type="http://schemas.openxmlformats.org/officeDocument/2006/relationships/hyperlink" Target="https://www.pitax.pl/krs/0000474371/" TargetMode="External"/><Relationship Id="rId2580" Type="http://schemas.openxmlformats.org/officeDocument/2006/relationships/hyperlink" Target="http://mamopracuj.pl/urzad-skarbowy-online-usluga-pfr/" TargetMode="External"/><Relationship Id="rId1250" Type="http://schemas.openxmlformats.org/officeDocument/2006/relationships/hyperlink" Target="https://www.pitax.pl/rozlicz/0000116441" TargetMode="External"/><Relationship Id="rId2581" Type="http://schemas.openxmlformats.org/officeDocument/2006/relationships/hyperlink" Target="http://www.glosbydgoszczy.pl/skorzystaj-mozliwosci-daje-urzad-skarbowy-online/" TargetMode="External"/><Relationship Id="rId1251" Type="http://schemas.openxmlformats.org/officeDocument/2006/relationships/hyperlink" Target="https://www.pitax.pl/pobierz/0000116441" TargetMode="External"/><Relationship Id="rId2582" Type="http://schemas.openxmlformats.org/officeDocument/2006/relationships/hyperlink" Target="http://artelis.pl/artykuly/70775/Odwiedz-urzad-skarbowy-przez-internet" TargetMode="External"/><Relationship Id="rId1252" Type="http://schemas.openxmlformats.org/officeDocument/2006/relationships/hyperlink" Target="http://www.nmo.sarzyna.net/" TargetMode="External"/><Relationship Id="rId2583" Type="http://schemas.openxmlformats.org/officeDocument/2006/relationships/hyperlink" Target="http://www.zdrowieziola.pl/a/axlv,nowy-pit-umozliwia-rozliczenie-pit-przez-urzad-skarbowy" TargetMode="External"/><Relationship Id="rId422" Type="http://schemas.openxmlformats.org/officeDocument/2006/relationships/hyperlink" Target="http://www.integralia.pl/podaruj-1/" TargetMode="External"/><Relationship Id="rId1253" Type="http://schemas.openxmlformats.org/officeDocument/2006/relationships/hyperlink" Target="https://www.pitax.pl/krs/0000152888" TargetMode="External"/><Relationship Id="rId2584" Type="http://schemas.openxmlformats.org/officeDocument/2006/relationships/hyperlink" Target="http://digital-young.pl/inne/uflv/wyslij-wniosek-o-rozliczenie-pit-przez-urzad-skarbowy.html" TargetMode="External"/><Relationship Id="rId421" Type="http://schemas.openxmlformats.org/officeDocument/2006/relationships/hyperlink" Target="https://www.pitax.pl/pobierz/0000199278/" TargetMode="External"/><Relationship Id="rId1254" Type="http://schemas.openxmlformats.org/officeDocument/2006/relationships/hyperlink" Target="http://www.nmo.sarzyna.net/" TargetMode="External"/><Relationship Id="rId2585" Type="http://schemas.openxmlformats.org/officeDocument/2006/relationships/hyperlink" Target="http://bypoznan.pl/inne/gflv/od-15-marca-fiskus-moze-wypelnic-za-nas-pit.html" TargetMode="External"/><Relationship Id="rId420" Type="http://schemas.openxmlformats.org/officeDocument/2006/relationships/hyperlink" Target="http://www.integralia.pl/podaruj-1/" TargetMode="External"/><Relationship Id="rId1255" Type="http://schemas.openxmlformats.org/officeDocument/2006/relationships/hyperlink" Target="https://www.iwop.pl/" TargetMode="External"/><Relationship Id="rId2586" Type="http://schemas.openxmlformats.org/officeDocument/2006/relationships/hyperlink" Target="http://www.nowiny.media.pl/inne/jxlv/oswiadczenie-pit-wz.html" TargetMode="External"/><Relationship Id="rId1256" Type="http://schemas.openxmlformats.org/officeDocument/2006/relationships/hyperlink" Target="http://www.nmo.sarzyna.net/" TargetMode="External"/><Relationship Id="rId2587" Type="http://schemas.openxmlformats.org/officeDocument/2006/relationships/hyperlink" Target="http://www.modernbusiness.com.pl/inwestycje/jak-rozliczyc-pit-przez-urzad-skarbowy/ymg_yxlv" TargetMode="External"/><Relationship Id="rId1246" Type="http://schemas.openxmlformats.org/officeDocument/2006/relationships/hyperlink" Target="https://www.pitax.pl/" TargetMode="External"/><Relationship Id="rId2577" Type="http://schemas.openxmlformats.org/officeDocument/2006/relationships/hyperlink" Target="http://www.gazetazabrze.pl/pit-37-program-bezplatne-ulatwienie-dla-podatnikow/" TargetMode="External"/><Relationship Id="rId1247" Type="http://schemas.openxmlformats.org/officeDocument/2006/relationships/hyperlink" Target="http://www.ekonomik.rzeszow.pl/" TargetMode="External"/><Relationship Id="rId2578" Type="http://schemas.openxmlformats.org/officeDocument/2006/relationships/hyperlink" Target="http://www.gloskielc.pl/wybierz-opp-wypelnij-pit-online-bez-krs/" TargetMode="External"/><Relationship Id="rId1248" Type="http://schemas.openxmlformats.org/officeDocument/2006/relationships/hyperlink" Target="https://www.pitax.pl/pobierz/0000322277/" TargetMode="External"/><Relationship Id="rId2579" Type="http://schemas.openxmlformats.org/officeDocument/2006/relationships/hyperlink" Target="http://www.glosbialostocki.pl/odwiedz-urzad-skarbowy-internet/" TargetMode="External"/><Relationship Id="rId1249" Type="http://schemas.openxmlformats.org/officeDocument/2006/relationships/hyperlink" Target="http://stowarzyszenie.nadziejarodzinie.org.pl/index.php?id=275" TargetMode="External"/><Relationship Id="rId415" Type="http://schemas.openxmlformats.org/officeDocument/2006/relationships/hyperlink" Target="https://www.iwop.pl/" TargetMode="External"/><Relationship Id="rId414" Type="http://schemas.openxmlformats.org/officeDocument/2006/relationships/hyperlink" Target="https://goodlife.org.pl/darczynca.html" TargetMode="External"/><Relationship Id="rId413" Type="http://schemas.openxmlformats.org/officeDocument/2006/relationships/hyperlink" Target="https://www.pitax.pl/rozlicz/0000430383" TargetMode="External"/><Relationship Id="rId412" Type="http://schemas.openxmlformats.org/officeDocument/2006/relationships/hyperlink" Target="https://goodlife.org.pl/darczynca.html" TargetMode="External"/><Relationship Id="rId419" Type="http://schemas.openxmlformats.org/officeDocument/2006/relationships/hyperlink" Target="https://www.pitax.pl/rozlicz/0000199278/" TargetMode="External"/><Relationship Id="rId418" Type="http://schemas.openxmlformats.org/officeDocument/2006/relationships/hyperlink" Target="http://www.integralia.pl/podaruj-1/" TargetMode="External"/><Relationship Id="rId417" Type="http://schemas.openxmlformats.org/officeDocument/2006/relationships/hyperlink" Target="https://www.pitax.pl/" TargetMode="External"/><Relationship Id="rId416" Type="http://schemas.openxmlformats.org/officeDocument/2006/relationships/hyperlink" Target="https://goodlife.org.pl/darczynca.html" TargetMode="External"/><Relationship Id="rId2570" Type="http://schemas.openxmlformats.org/officeDocument/2006/relationships/hyperlink" Target="http://www.planowaniewesela.pl/artykuly/w-rozliczeniu-pit-2016-program-pit-online-jest-najlepszym-pomocnikiem" TargetMode="External"/><Relationship Id="rId1240" Type="http://schemas.openxmlformats.org/officeDocument/2006/relationships/hyperlink" Target="https://www.pitax.pl/" TargetMode="External"/><Relationship Id="rId2571" Type="http://schemas.openxmlformats.org/officeDocument/2006/relationships/hyperlink" Target="http://4up.pl/finanse/gglv/rozlicz-pity-roczne-online-i-zapomnij-o-papierowych-formularzach.html" TargetMode="External"/><Relationship Id="rId1241" Type="http://schemas.openxmlformats.org/officeDocument/2006/relationships/hyperlink" Target="http://www.soswzukowo.idsl.pl/" TargetMode="External"/><Relationship Id="rId2572" Type="http://schemas.openxmlformats.org/officeDocument/2006/relationships/hyperlink" Target="http://www.gloskatowic.pl/program-pit-dla-emeryta-rencisty/" TargetMode="External"/><Relationship Id="rId411" Type="http://schemas.openxmlformats.org/officeDocument/2006/relationships/hyperlink" Target="https://www.pitax.pl/rozlicz/0000430383" TargetMode="External"/><Relationship Id="rId1242" Type="http://schemas.openxmlformats.org/officeDocument/2006/relationships/hyperlink" Target="https://www.pitax.pl/pobierz/0000215142/" TargetMode="External"/><Relationship Id="rId2573" Type="http://schemas.openxmlformats.org/officeDocument/2006/relationships/hyperlink" Target="http://www.glosolsztyna.pl/program-pit-2016-ulatwienie-rocznym-rozliczeniu-podatku/" TargetMode="External"/><Relationship Id="rId410" Type="http://schemas.openxmlformats.org/officeDocument/2006/relationships/hyperlink" Target="https://www.iwop.pl/" TargetMode="External"/><Relationship Id="rId1243" Type="http://schemas.openxmlformats.org/officeDocument/2006/relationships/hyperlink" Target="http://www.ekonomik.rzeszow.pl/" TargetMode="External"/><Relationship Id="rId2574" Type="http://schemas.openxmlformats.org/officeDocument/2006/relationships/hyperlink" Target="http://www.glosrybnika.pl/rozliczyc-pit-internet-program-pit-2017/" TargetMode="External"/><Relationship Id="rId1244" Type="http://schemas.openxmlformats.org/officeDocument/2006/relationships/hyperlink" Target="https://www.pitax.pl/rozlicz/0000322277/?cel=" TargetMode="External"/><Relationship Id="rId2575" Type="http://schemas.openxmlformats.org/officeDocument/2006/relationships/hyperlink" Target="http://crd24.pl/a/eqnv,program-pit-bez-krs-daje-mozliwosc-wyboru-odpowiadajacej-nam-organizacji-pozytku-publicznego" TargetMode="External"/><Relationship Id="rId1245" Type="http://schemas.openxmlformats.org/officeDocument/2006/relationships/hyperlink" Target="http://www.ekonomik.rzeszow.pl/" TargetMode="External"/><Relationship Id="rId2576" Type="http://schemas.openxmlformats.org/officeDocument/2006/relationships/hyperlink" Target="http://www.dzienniksosnowca.pl/program-pit-darmo-nieoceniona-pomoc-rozliczeniu-podatku/" TargetMode="External"/><Relationship Id="rId1279" Type="http://schemas.openxmlformats.org/officeDocument/2006/relationships/hyperlink" Target="https://www.pitax.pl/pobierz/0000444120/" TargetMode="External"/><Relationship Id="rId448" Type="http://schemas.openxmlformats.org/officeDocument/2006/relationships/hyperlink" Target="http://usmiech.org/" TargetMode="External"/><Relationship Id="rId447" Type="http://schemas.openxmlformats.org/officeDocument/2006/relationships/hyperlink" Target="https://www.iwop.pl/" TargetMode="External"/><Relationship Id="rId446" Type="http://schemas.openxmlformats.org/officeDocument/2006/relationships/hyperlink" Target="http://szczypiorniak.olsztyn.pl/" TargetMode="External"/><Relationship Id="rId445" Type="http://schemas.openxmlformats.org/officeDocument/2006/relationships/hyperlink" Target="https://www.pitax.pl/" TargetMode="External"/><Relationship Id="rId449" Type="http://schemas.openxmlformats.org/officeDocument/2006/relationships/hyperlink" Target="https://www.iwop.pl/" TargetMode="External"/><Relationship Id="rId1270" Type="http://schemas.openxmlformats.org/officeDocument/2006/relationships/hyperlink" Target="http://nadzieja.home.pl/" TargetMode="External"/><Relationship Id="rId440" Type="http://schemas.openxmlformats.org/officeDocument/2006/relationships/hyperlink" Target="http://psoniszczecin.org.pl/" TargetMode="External"/><Relationship Id="rId1271" Type="http://schemas.openxmlformats.org/officeDocument/2006/relationships/hyperlink" Target="https://www.pitax.pl/" TargetMode="External"/><Relationship Id="rId1272" Type="http://schemas.openxmlformats.org/officeDocument/2006/relationships/hyperlink" Target="http://otwartedrzwi.pl/1procent/" TargetMode="External"/><Relationship Id="rId1273" Type="http://schemas.openxmlformats.org/officeDocument/2006/relationships/hyperlink" Target="https://www.pitax.pl/krs/0000080010/" TargetMode="External"/><Relationship Id="rId1274" Type="http://schemas.openxmlformats.org/officeDocument/2006/relationships/hyperlink" Target="http://otwartedrzwi.pl/1procent/" TargetMode="External"/><Relationship Id="rId444" Type="http://schemas.openxmlformats.org/officeDocument/2006/relationships/hyperlink" Target="http://szczypiorniak.olsztyn.pl/" TargetMode="External"/><Relationship Id="rId1275" Type="http://schemas.openxmlformats.org/officeDocument/2006/relationships/hyperlink" Target="https://www.iwop.pl/" TargetMode="External"/><Relationship Id="rId443" Type="http://schemas.openxmlformats.org/officeDocument/2006/relationships/hyperlink" Target="https://www.pitax.pl/krs/0000441455/" TargetMode="External"/><Relationship Id="rId1276" Type="http://schemas.openxmlformats.org/officeDocument/2006/relationships/hyperlink" Target="http://otwartedrzwi.pl/1procent/" TargetMode="External"/><Relationship Id="rId442" Type="http://schemas.openxmlformats.org/officeDocument/2006/relationships/hyperlink" Target="http://szczypiorniak.olsztyn.pl/" TargetMode="External"/><Relationship Id="rId1277" Type="http://schemas.openxmlformats.org/officeDocument/2006/relationships/hyperlink" Target="https://www.pitax.pl/" TargetMode="External"/><Relationship Id="rId441" Type="http://schemas.openxmlformats.org/officeDocument/2006/relationships/hyperlink" Target="https://www.pitax.pl/" TargetMode="External"/><Relationship Id="rId1278" Type="http://schemas.openxmlformats.org/officeDocument/2006/relationships/hyperlink" Target="http://www.otwarteklatki.pl/1procent/" TargetMode="External"/><Relationship Id="rId1268" Type="http://schemas.openxmlformats.org/officeDocument/2006/relationships/hyperlink" Target="http://nadzieja.home.pl/" TargetMode="External"/><Relationship Id="rId2599" Type="http://schemas.openxmlformats.org/officeDocument/2006/relationships/hyperlink" Target="http://eva.org.pl/sponsorzy/" TargetMode="External"/><Relationship Id="rId1269" Type="http://schemas.openxmlformats.org/officeDocument/2006/relationships/hyperlink" Target="https://www.iwop.pl/" TargetMode="External"/><Relationship Id="rId437" Type="http://schemas.openxmlformats.org/officeDocument/2006/relationships/hyperlink" Target="https://www.pitax.pl/krs/0000028314/" TargetMode="External"/><Relationship Id="rId436" Type="http://schemas.openxmlformats.org/officeDocument/2006/relationships/hyperlink" Target="http://psoniszczecin.org.pl/" TargetMode="External"/><Relationship Id="rId435" Type="http://schemas.openxmlformats.org/officeDocument/2006/relationships/hyperlink" Target="https://www.pitax.pl/krs/0000028314/" TargetMode="External"/><Relationship Id="rId434" Type="http://schemas.openxmlformats.org/officeDocument/2006/relationships/hyperlink" Target="http://psoniszczecin.org.pl/" TargetMode="External"/><Relationship Id="rId439" Type="http://schemas.openxmlformats.org/officeDocument/2006/relationships/hyperlink" Target="https://www.iwop.pl/" TargetMode="External"/><Relationship Id="rId438" Type="http://schemas.openxmlformats.org/officeDocument/2006/relationships/hyperlink" Target="http://psoniszczecin.org.pl/" TargetMode="External"/><Relationship Id="rId2590" Type="http://schemas.openxmlformats.org/officeDocument/2006/relationships/hyperlink" Target="http://www.fp6.pl/biznes/dglv/podatniku-nie-mecz-sie-jesli-chcesz-urzad-skarbowy-wypelni-pit-za-ciebie.html" TargetMode="External"/><Relationship Id="rId1260" Type="http://schemas.openxmlformats.org/officeDocument/2006/relationships/hyperlink" Target="https://hospicjumsykulski.pl/" TargetMode="External"/><Relationship Id="rId2591" Type="http://schemas.openxmlformats.org/officeDocument/2006/relationships/hyperlink" Target="http://www.softer.com.pl/biznes/bdlv/czesc-podatnikow-moze-zlozyc-wniosek-o-wypelnienie-pit-przez-urzad-skarbowy.html" TargetMode="External"/><Relationship Id="rId1261" Type="http://schemas.openxmlformats.org/officeDocument/2006/relationships/hyperlink" Target="https://www.pitax.pl/krs/0000316228" TargetMode="External"/><Relationship Id="rId2592" Type="http://schemas.openxmlformats.org/officeDocument/2006/relationships/hyperlink" Target="http://www.lubelska.tv/wiadomosci/2905,latwy-sposob-na-roczne-rozliczenie-podatku-epity-2" TargetMode="External"/><Relationship Id="rId1262" Type="http://schemas.openxmlformats.org/officeDocument/2006/relationships/hyperlink" Target="https://hospicjumsykulski.pl/" TargetMode="External"/><Relationship Id="rId2593" Type="http://schemas.openxmlformats.org/officeDocument/2006/relationships/hyperlink" Target="http://www.miedzyludzmi.pl/pl/" TargetMode="External"/><Relationship Id="rId1263" Type="http://schemas.openxmlformats.org/officeDocument/2006/relationships/hyperlink" Target="https://www.iwop.pl/" TargetMode="External"/><Relationship Id="rId2594" Type="http://schemas.openxmlformats.org/officeDocument/2006/relationships/hyperlink" Target="http://www.psiemiatycze.org/pl/jak-nam-pomoc.html" TargetMode="External"/><Relationship Id="rId433" Type="http://schemas.openxmlformats.org/officeDocument/2006/relationships/hyperlink" Target="https://www.iwop.pl/" TargetMode="External"/><Relationship Id="rId1264" Type="http://schemas.openxmlformats.org/officeDocument/2006/relationships/hyperlink" Target="https://hospicjumsykulski.pl/" TargetMode="External"/><Relationship Id="rId2595" Type="http://schemas.openxmlformats.org/officeDocument/2006/relationships/hyperlink" Target="http://www.psiemiatycze.org/pl/jak-nam-pomoc.html" TargetMode="External"/><Relationship Id="rId432" Type="http://schemas.openxmlformats.org/officeDocument/2006/relationships/hyperlink" Target="http://www.morskakraina.kolobrzeg.pl/strona/" TargetMode="External"/><Relationship Id="rId1265" Type="http://schemas.openxmlformats.org/officeDocument/2006/relationships/hyperlink" Target="https://www.pitax.pl/program-pit/" TargetMode="External"/><Relationship Id="rId2596" Type="http://schemas.openxmlformats.org/officeDocument/2006/relationships/hyperlink" Target="http://fundacjarg.org.pl/" TargetMode="External"/><Relationship Id="rId431" Type="http://schemas.openxmlformats.org/officeDocument/2006/relationships/hyperlink" Target="https://www.pitax.pl/" TargetMode="External"/><Relationship Id="rId1266" Type="http://schemas.openxmlformats.org/officeDocument/2006/relationships/hyperlink" Target="http://nadzieja.home.pl/" TargetMode="External"/><Relationship Id="rId2597" Type="http://schemas.openxmlformats.org/officeDocument/2006/relationships/hyperlink" Target="http://fundacjarg.org.pl/" TargetMode="External"/><Relationship Id="rId430" Type="http://schemas.openxmlformats.org/officeDocument/2006/relationships/hyperlink" Target="http://www.morskakraina.kolobrzeg.pl/strona/" TargetMode="External"/><Relationship Id="rId1267" Type="http://schemas.openxmlformats.org/officeDocument/2006/relationships/hyperlink" Target="https://www.pitax.pl/pobierz/0000005684/" TargetMode="External"/><Relationship Id="rId2598" Type="http://schemas.openxmlformats.org/officeDocument/2006/relationships/hyperlink" Target="http://fundacjarg.org.pl/" TargetMode="External"/><Relationship Id="rId3070" Type="http://schemas.openxmlformats.org/officeDocument/2006/relationships/hyperlink" Target="http://www.biblioteka.strzegom.pl/index.html" TargetMode="External"/><Relationship Id="rId3072" Type="http://schemas.openxmlformats.org/officeDocument/2006/relationships/hyperlink" Target="http://wizajny.sbp.pl/" TargetMode="External"/><Relationship Id="rId3071" Type="http://schemas.openxmlformats.org/officeDocument/2006/relationships/hyperlink" Target="http://www.mbp.sierpc.pl/" TargetMode="External"/><Relationship Id="rId3074" Type="http://schemas.openxmlformats.org/officeDocument/2006/relationships/hyperlink" Target="http://www.bibliotekapolanica.pl/?linki,24" TargetMode="External"/><Relationship Id="rId3073" Type="http://schemas.openxmlformats.org/officeDocument/2006/relationships/hyperlink" Target="http://biblioteka.r-sl.pl/biblioteka/index.php/nasi_darczyncy.html" TargetMode="External"/><Relationship Id="rId3076" Type="http://schemas.openxmlformats.org/officeDocument/2006/relationships/hyperlink" Target="http://www.biblioteka.tgory.pl/" TargetMode="External"/><Relationship Id="rId3075" Type="http://schemas.openxmlformats.org/officeDocument/2006/relationships/hyperlink" Target="http://www.bibliotekajuchnowiec.pl/" TargetMode="External"/><Relationship Id="rId3078" Type="http://schemas.openxmlformats.org/officeDocument/2006/relationships/hyperlink" Target="http://www.bibliotekakarczew.pl/" TargetMode="External"/><Relationship Id="rId3077" Type="http://schemas.openxmlformats.org/officeDocument/2006/relationships/hyperlink" Target="http://www.miroslawiec.naszabiblioteka.com/news/magazyn-chidusz-w-bp-w-mirosawcu" TargetMode="External"/><Relationship Id="rId3079" Type="http://schemas.openxmlformats.org/officeDocument/2006/relationships/hyperlink" Target="https://www.bpwola.waw.pl/" TargetMode="External"/><Relationship Id="rId3061" Type="http://schemas.openxmlformats.org/officeDocument/2006/relationships/hyperlink" Target="http://www.biblioteka.blazowa.net/index.php/pitax-sponsoruje" TargetMode="External"/><Relationship Id="rId3060" Type="http://schemas.openxmlformats.org/officeDocument/2006/relationships/hyperlink" Target="http://mbp.tarnobrzeg.pl/" TargetMode="External"/><Relationship Id="rId3063" Type="http://schemas.openxmlformats.org/officeDocument/2006/relationships/hyperlink" Target="http://www.gbp-grebkow.pl/linki/" TargetMode="External"/><Relationship Id="rId3062" Type="http://schemas.openxmlformats.org/officeDocument/2006/relationships/hyperlink" Target="http://mbpwitnica.cba.pl/news.php" TargetMode="External"/><Relationship Id="rId3065" Type="http://schemas.openxmlformats.org/officeDocument/2006/relationships/hyperlink" Target="http://www.bibliotekapopielow.pl/" TargetMode="External"/><Relationship Id="rId3064" Type="http://schemas.openxmlformats.org/officeDocument/2006/relationships/hyperlink" Target="http://www.mbpchelmno.net/" TargetMode="External"/><Relationship Id="rId3067" Type="http://schemas.openxmlformats.org/officeDocument/2006/relationships/hyperlink" Target="http://zlotow.cdnpila.kylos.pl/" TargetMode="External"/><Relationship Id="rId3066" Type="http://schemas.openxmlformats.org/officeDocument/2006/relationships/hyperlink" Target="http://pbw.gda.pl/" TargetMode="External"/><Relationship Id="rId3069" Type="http://schemas.openxmlformats.org/officeDocument/2006/relationships/hyperlink" Target="http://skansen.mblsanok.pl/a/strona.php?id=strona" TargetMode="External"/><Relationship Id="rId3068" Type="http://schemas.openxmlformats.org/officeDocument/2006/relationships/hyperlink" Target="http://bmbp.pdt.pl/ogloszenia.html" TargetMode="External"/><Relationship Id="rId3090" Type="http://schemas.openxmlformats.org/officeDocument/2006/relationships/hyperlink" Target="http://ptl.info.pl/o-ptl/instytucje-wspolpracujace" TargetMode="External"/><Relationship Id="rId3092" Type="http://schemas.openxmlformats.org/officeDocument/2006/relationships/hyperlink" Target="http://www.polin.pl/pl/nauka-zbiory-dzialalnosc-naukowa/biblioteka" TargetMode="External"/><Relationship Id="rId3091" Type="http://schemas.openxmlformats.org/officeDocument/2006/relationships/hyperlink" Target="http://www.biblioteka.debno.com.pl/" TargetMode="External"/><Relationship Id="rId3094" Type="http://schemas.openxmlformats.org/officeDocument/2006/relationships/hyperlink" Target="https://mordzkieoko.wordpress.com/" TargetMode="External"/><Relationship Id="rId3093" Type="http://schemas.openxmlformats.org/officeDocument/2006/relationships/hyperlink" Target="http://www.biblioteka-zgorzelec.info/news/viewnews.php?cmd=view&amp;id=%20376" TargetMode="External"/><Relationship Id="rId3096" Type="http://schemas.openxmlformats.org/officeDocument/2006/relationships/hyperlink" Target="http://biblioteka.mszana-dolna.pl/" TargetMode="External"/><Relationship Id="rId3095" Type="http://schemas.openxmlformats.org/officeDocument/2006/relationships/hyperlink" Target="http://www.mbps.lodz.pl/" TargetMode="External"/><Relationship Id="rId3098" Type="http://schemas.openxmlformats.org/officeDocument/2006/relationships/hyperlink" Target="http://bibliotekadlugoleka.pl/" TargetMode="External"/><Relationship Id="rId3097" Type="http://schemas.openxmlformats.org/officeDocument/2006/relationships/hyperlink" Target="http://www.biblioteka.jaw.pl/strona/" TargetMode="External"/><Relationship Id="rId3099" Type="http://schemas.openxmlformats.org/officeDocument/2006/relationships/hyperlink" Target="http://bibliotekabolkow.blogspot.com/p/partnerzy.html" TargetMode="External"/><Relationship Id="rId3081" Type="http://schemas.openxmlformats.org/officeDocument/2006/relationships/hyperlink" Target="http://www.chbp.chelm.pl/" TargetMode="External"/><Relationship Id="rId3080" Type="http://schemas.openxmlformats.org/officeDocument/2006/relationships/hyperlink" Target="http://wagrowiec.cdnpila.kylos.pl/category/aktualne/" TargetMode="External"/><Relationship Id="rId3083" Type="http://schemas.openxmlformats.org/officeDocument/2006/relationships/hyperlink" Target="http://www.bpmokotow.waw.pl/bpmok/" TargetMode="External"/><Relationship Id="rId3082" Type="http://schemas.openxmlformats.org/officeDocument/2006/relationships/hyperlink" Target="https://pbp.cdnkonin.pl/index.php" TargetMode="External"/><Relationship Id="rId3085" Type="http://schemas.openxmlformats.org/officeDocument/2006/relationships/hyperlink" Target="http://www.muzeum-miedzyrzecz.pl/" TargetMode="External"/><Relationship Id="rId3084" Type="http://schemas.openxmlformats.org/officeDocument/2006/relationships/hyperlink" Target="http://mbpzory.pl/part" TargetMode="External"/><Relationship Id="rId3087" Type="http://schemas.openxmlformats.org/officeDocument/2006/relationships/hyperlink" Target="http://www.biblioteka.swiebodzice.pl/" TargetMode="External"/><Relationship Id="rId3086" Type="http://schemas.openxmlformats.org/officeDocument/2006/relationships/hyperlink" Target="http://mnzp.pl/" TargetMode="External"/><Relationship Id="rId3089" Type="http://schemas.openxmlformats.org/officeDocument/2006/relationships/hyperlink" Target="http://ksiaznica.bielsko.pl/" TargetMode="External"/><Relationship Id="rId3088" Type="http://schemas.openxmlformats.org/officeDocument/2006/relationships/hyperlink" Target="http://www.muzeumochla.pl/O-nas/Nasi-partnerzy" TargetMode="External"/><Relationship Id="rId3039" Type="http://schemas.openxmlformats.org/officeDocument/2006/relationships/hyperlink" Target="http://podatek.pro/rozliczenie-roczne-pit/" TargetMode="External"/><Relationship Id="rId1" Type="http://schemas.openxmlformats.org/officeDocument/2006/relationships/hyperlink" Target="http://fundacjaarkanoego.pl/rozlicz-pit/" TargetMode="External"/><Relationship Id="rId2" Type="http://schemas.openxmlformats.org/officeDocument/2006/relationships/hyperlink" Target="https://www.pitax.pl/rozlicz/0000471634/" TargetMode="External"/><Relationship Id="rId3" Type="http://schemas.openxmlformats.org/officeDocument/2006/relationships/hyperlink" Target="http://fundacjaarkanoego.pl/rozlicz-pit/" TargetMode="External"/><Relationship Id="rId4" Type="http://schemas.openxmlformats.org/officeDocument/2006/relationships/hyperlink" Target="https://www.pitax.pl/pobierz/0000471634/" TargetMode="External"/><Relationship Id="rId3030" Type="http://schemas.openxmlformats.org/officeDocument/2006/relationships/hyperlink" Target="http://pitax.pro/program-pit" TargetMode="External"/><Relationship Id="rId9" Type="http://schemas.openxmlformats.org/officeDocument/2006/relationships/hyperlink" Target="http://orkiestra.xf.pl/" TargetMode="External"/><Relationship Id="rId3032" Type="http://schemas.openxmlformats.org/officeDocument/2006/relationships/hyperlink" Target="http://podatek.online/pit-2016" TargetMode="External"/><Relationship Id="rId3031" Type="http://schemas.openxmlformats.org/officeDocument/2006/relationships/hyperlink" Target="http://pitax.pro/pit-online-2016" TargetMode="External"/><Relationship Id="rId3034" Type="http://schemas.openxmlformats.org/officeDocument/2006/relationships/hyperlink" Target="http://podatek.online/pit-2016-program" TargetMode="External"/><Relationship Id="rId3033" Type="http://schemas.openxmlformats.org/officeDocument/2006/relationships/hyperlink" Target="http://podatek.online/pit-online" TargetMode="External"/><Relationship Id="rId5" Type="http://schemas.openxmlformats.org/officeDocument/2006/relationships/hyperlink" Target="http://fundacjaarkanoego.pl/rozlicz-pit/" TargetMode="External"/><Relationship Id="rId3036" Type="http://schemas.openxmlformats.org/officeDocument/2006/relationships/hyperlink" Target="http://podatek.online/rozliczenie-pit-w-2016" TargetMode="External"/><Relationship Id="rId6" Type="http://schemas.openxmlformats.org/officeDocument/2006/relationships/hyperlink" Target="https://www.iwop.pl/" TargetMode="External"/><Relationship Id="rId3035" Type="http://schemas.openxmlformats.org/officeDocument/2006/relationships/hyperlink" Target="http://podatek.online/rozliczenie-pitu-przez-internet" TargetMode="External"/><Relationship Id="rId7" Type="http://schemas.openxmlformats.org/officeDocument/2006/relationships/hyperlink" Target="http://fundacjaarkanoego.pl/rozlicz-pit/" TargetMode="External"/><Relationship Id="rId3038" Type="http://schemas.openxmlformats.org/officeDocument/2006/relationships/hyperlink" Target="http://podatek.pro/pity-roczne-przez-internet/" TargetMode="External"/><Relationship Id="rId8" Type="http://schemas.openxmlformats.org/officeDocument/2006/relationships/hyperlink" Target="https://www.pitax.pl/" TargetMode="External"/><Relationship Id="rId3037" Type="http://schemas.openxmlformats.org/officeDocument/2006/relationships/hyperlink" Target="http://podatek.pro/porownanie-programow-do-rozliczenia-pit/" TargetMode="External"/><Relationship Id="rId3029" Type="http://schemas.openxmlformats.org/officeDocument/2006/relationships/hyperlink" Target="http://pitax.pro/rozliczenie-porady-i-wskazowki" TargetMode="External"/><Relationship Id="rId3028" Type="http://schemas.openxmlformats.org/officeDocument/2006/relationships/hyperlink" Target="http://pitax.online/rozliczenie-pit-za-darmo/" TargetMode="External"/><Relationship Id="rId3021" Type="http://schemas.openxmlformats.org/officeDocument/2006/relationships/hyperlink" Target="http://pitexpres.pl/ulgi/" TargetMode="External"/><Relationship Id="rId3020" Type="http://schemas.openxmlformats.org/officeDocument/2006/relationships/hyperlink" Target="http://pitexpres.pl/uncategorized/" TargetMode="External"/><Relationship Id="rId3023" Type="http://schemas.openxmlformats.org/officeDocument/2006/relationships/hyperlink" Target="http://pitexpres.pl/darmowy-program-pit-2016/" TargetMode="External"/><Relationship Id="rId3022" Type="http://schemas.openxmlformats.org/officeDocument/2006/relationships/hyperlink" Target="http://pitexpres.pl/szybkie-sprawne-i-poprawne-rozliczenie-pit/" TargetMode="External"/><Relationship Id="rId3025" Type="http://schemas.openxmlformats.org/officeDocument/2006/relationships/hyperlink" Target="http://pitax.online/urzad-skarbowy-online/" TargetMode="External"/><Relationship Id="rId3024" Type="http://schemas.openxmlformats.org/officeDocument/2006/relationships/hyperlink" Target="http://pitax.online/zwrot-podatku-z-zagranicy/" TargetMode="External"/><Relationship Id="rId3027" Type="http://schemas.openxmlformats.org/officeDocument/2006/relationships/hyperlink" Target="http://pitax.online/pit-online-bez-krs/" TargetMode="External"/><Relationship Id="rId3026" Type="http://schemas.openxmlformats.org/officeDocument/2006/relationships/hyperlink" Target="http://pitax.online/darmowy-program-pit/" TargetMode="External"/><Relationship Id="rId3050" Type="http://schemas.openxmlformats.org/officeDocument/2006/relationships/hyperlink" Target="http://www.ethnomuseum.pl/biblioteka.html" TargetMode="External"/><Relationship Id="rId3052" Type="http://schemas.openxmlformats.org/officeDocument/2006/relationships/hyperlink" Target="https://www.nowydwormaz.pl/biblioteka/" TargetMode="External"/><Relationship Id="rId3051" Type="http://schemas.openxmlformats.org/officeDocument/2006/relationships/hyperlink" Target="http://centrumkultury.gminawyszki.pl/" TargetMode="External"/><Relationship Id="rId3054" Type="http://schemas.openxmlformats.org/officeDocument/2006/relationships/hyperlink" Target="http://www.mbp.zary.pl/" TargetMode="External"/><Relationship Id="rId3053" Type="http://schemas.openxmlformats.org/officeDocument/2006/relationships/hyperlink" Target="http://www.bp.pila.pl/" TargetMode="External"/><Relationship Id="rId3056" Type="http://schemas.openxmlformats.org/officeDocument/2006/relationships/hyperlink" Target="http://www.biblioteka.slupsk.pl/" TargetMode="External"/><Relationship Id="rId3055" Type="http://schemas.openxmlformats.org/officeDocument/2006/relationships/hyperlink" Target="https://www.namojejchmurze.pl/" TargetMode="External"/><Relationship Id="rId3058" Type="http://schemas.openxmlformats.org/officeDocument/2006/relationships/hyperlink" Target="http://gminakrypno.pl/biblioteka/Do_naszych_zbiorow_trafi___Chidusz__/1482/" TargetMode="External"/><Relationship Id="rId3057" Type="http://schemas.openxmlformats.org/officeDocument/2006/relationships/hyperlink" Target="http://biblioteka.jastrzebie.pl/" TargetMode="External"/><Relationship Id="rId3059" Type="http://schemas.openxmlformats.org/officeDocument/2006/relationships/hyperlink" Target="http://www.prusice.naszabiblioteka.com/" TargetMode="External"/><Relationship Id="rId3041" Type="http://schemas.openxmlformats.org/officeDocument/2006/relationships/hyperlink" Target="http://podatek.pro/pfr-urzad-skarbowy-przez-internet/" TargetMode="External"/><Relationship Id="rId3040" Type="http://schemas.openxmlformats.org/officeDocument/2006/relationships/hyperlink" Target="http://podatek.pro/pit-2016/" TargetMode="External"/><Relationship Id="rId3043" Type="http://schemas.openxmlformats.org/officeDocument/2006/relationships/hyperlink" Target="http://urzadskarbowy.online/pit-2016/" TargetMode="External"/><Relationship Id="rId3042" Type="http://schemas.openxmlformats.org/officeDocument/2006/relationships/hyperlink" Target="http://urzadskarbowy.online/rozliczenie-pit-37-online/" TargetMode="External"/><Relationship Id="rId3045" Type="http://schemas.openxmlformats.org/officeDocument/2006/relationships/hyperlink" Target="http://urzadskarbowy.online/portal-podatkowy/" TargetMode="External"/><Relationship Id="rId3044" Type="http://schemas.openxmlformats.org/officeDocument/2006/relationships/hyperlink" Target="http://urzadskarbowy.online/jak-rozliczyc-pit-przez-internet/" TargetMode="External"/><Relationship Id="rId3047" Type="http://schemas.openxmlformats.org/officeDocument/2006/relationships/hyperlink" Target="http://muzeum.bytom.pl/?page_id=1146" TargetMode="External"/><Relationship Id="rId3046" Type="http://schemas.openxmlformats.org/officeDocument/2006/relationships/hyperlink" Target="http://www.biblioteka.lesko.pl/" TargetMode="External"/><Relationship Id="rId3049" Type="http://schemas.openxmlformats.org/officeDocument/2006/relationships/hyperlink" Target="http://www.biblioteka.mlawa.pl/2017/01/test/" TargetMode="External"/><Relationship Id="rId3048" Type="http://schemas.openxmlformats.org/officeDocument/2006/relationships/hyperlink" Target="http://www.biblioteka.bedzin.pl/" TargetMode="External"/><Relationship Id="rId2600" Type="http://schemas.openxmlformats.org/officeDocument/2006/relationships/hyperlink" Target="http://eva.org.pl/sponsorzy/" TargetMode="External"/><Relationship Id="rId2601" Type="http://schemas.openxmlformats.org/officeDocument/2006/relationships/hyperlink" Target="http://hospicjum.info.pl/1-2/" TargetMode="External"/><Relationship Id="rId2602" Type="http://schemas.openxmlformats.org/officeDocument/2006/relationships/hyperlink" Target="http://psitulmnie.pl/links.php" TargetMode="External"/><Relationship Id="rId2603" Type="http://schemas.openxmlformats.org/officeDocument/2006/relationships/hyperlink" Target="http://pure-stone.org/fundacja/" TargetMode="External"/><Relationship Id="rId2604" Type="http://schemas.openxmlformats.org/officeDocument/2006/relationships/hyperlink" Target="http://www.hospicjum-domowe.waw.pl/" TargetMode="External"/><Relationship Id="rId2605" Type="http://schemas.openxmlformats.org/officeDocument/2006/relationships/hyperlink" Target="http://www.hospicjum-domowe.waw.pl/" TargetMode="External"/><Relationship Id="rId2606" Type="http://schemas.openxmlformats.org/officeDocument/2006/relationships/hyperlink" Target="http://www.polska-haiti.org/" TargetMode="External"/><Relationship Id="rId808" Type="http://schemas.openxmlformats.org/officeDocument/2006/relationships/hyperlink" Target="https://www.pitax.pl/" TargetMode="External"/><Relationship Id="rId2607" Type="http://schemas.openxmlformats.org/officeDocument/2006/relationships/hyperlink" Target="http://www.pfs.pl/" TargetMode="External"/><Relationship Id="rId807" Type="http://schemas.openxmlformats.org/officeDocument/2006/relationships/hyperlink" Target="http://karolpeplino.futbolowo.pl/" TargetMode="External"/><Relationship Id="rId2608" Type="http://schemas.openxmlformats.org/officeDocument/2006/relationships/hyperlink" Target="http://www.albert.lublin.pl/2018/02/15/podziel-sie-chlebem-2/" TargetMode="External"/><Relationship Id="rId806" Type="http://schemas.openxmlformats.org/officeDocument/2006/relationships/hyperlink" Target="https://www.iwop.pl/" TargetMode="External"/><Relationship Id="rId2609" Type="http://schemas.openxmlformats.org/officeDocument/2006/relationships/hyperlink" Target="http://www.albert.lublin.pl/2018/02/15/podziel-sie-chlebem-2/" TargetMode="External"/><Relationship Id="rId805" Type="http://schemas.openxmlformats.org/officeDocument/2006/relationships/hyperlink" Target="http://karolpeplino.futbolowo.pl/" TargetMode="External"/><Relationship Id="rId809" Type="http://schemas.openxmlformats.org/officeDocument/2006/relationships/hyperlink" Target="http://karolpeplino.futbolowo.pl/" TargetMode="External"/><Relationship Id="rId800" Type="http://schemas.openxmlformats.org/officeDocument/2006/relationships/hyperlink" Target="https://www.pitax.pl/krs/0000230762/" TargetMode="External"/><Relationship Id="rId804" Type="http://schemas.openxmlformats.org/officeDocument/2006/relationships/hyperlink" Target="https://www.pitax.pl/" TargetMode="External"/><Relationship Id="rId803" Type="http://schemas.openxmlformats.org/officeDocument/2006/relationships/hyperlink" Target="http://www.sksk.swidnica.pl/" TargetMode="External"/><Relationship Id="rId802" Type="http://schemas.openxmlformats.org/officeDocument/2006/relationships/hyperlink" Target="https://www.iwop.pl/" TargetMode="External"/><Relationship Id="rId801" Type="http://schemas.openxmlformats.org/officeDocument/2006/relationships/hyperlink" Target="http://www.sksk.swidnica.pl/" TargetMode="External"/><Relationship Id="rId1334" Type="http://schemas.openxmlformats.org/officeDocument/2006/relationships/hyperlink" Target="https://www.pitax.pl/pobierz/0000047797/" TargetMode="External"/><Relationship Id="rId2665" Type="http://schemas.openxmlformats.org/officeDocument/2006/relationships/hyperlink" Target="http://hospicjum-czestochowa.pl/podaruj-1/" TargetMode="External"/><Relationship Id="rId1335" Type="http://schemas.openxmlformats.org/officeDocument/2006/relationships/hyperlink" Target="http://jedenprocent.marfan.pl/" TargetMode="External"/><Relationship Id="rId2666" Type="http://schemas.openxmlformats.org/officeDocument/2006/relationships/hyperlink" Target="https://www.wlaczsumienie.org/" TargetMode="External"/><Relationship Id="rId1336" Type="http://schemas.openxmlformats.org/officeDocument/2006/relationships/hyperlink" Target="https://www.pitax.pl/" TargetMode="External"/><Relationship Id="rId2667" Type="http://schemas.openxmlformats.org/officeDocument/2006/relationships/hyperlink" Target="https://www.wlaczsumienie.org/" TargetMode="External"/><Relationship Id="rId1337" Type="http://schemas.openxmlformats.org/officeDocument/2006/relationships/hyperlink" Target="http://wielkie-serce.pl/opp/" TargetMode="External"/><Relationship Id="rId2668" Type="http://schemas.openxmlformats.org/officeDocument/2006/relationships/hyperlink" Target="http://www.schronisko.lodz.pl" TargetMode="External"/><Relationship Id="rId1338" Type="http://schemas.openxmlformats.org/officeDocument/2006/relationships/hyperlink" Target="http://www.pitax.pl/krs/0000329068" TargetMode="External"/><Relationship Id="rId2669" Type="http://schemas.openxmlformats.org/officeDocument/2006/relationships/hyperlink" Target="http://www.schronisko.lodz.pl" TargetMode="External"/><Relationship Id="rId1339" Type="http://schemas.openxmlformats.org/officeDocument/2006/relationships/hyperlink" Target="http://wielkie-serce.pl/opp/" TargetMode="External"/><Relationship Id="rId745" Type="http://schemas.openxmlformats.org/officeDocument/2006/relationships/hyperlink" Target="https://www.pitax.pl/rozlicz/0000142952/?cel=" TargetMode="External"/><Relationship Id="rId744" Type="http://schemas.openxmlformats.org/officeDocument/2006/relationships/hyperlink" Target="http://www.otwarteramiona.pl/2017/10/24/jeden-procent-podatku/" TargetMode="External"/><Relationship Id="rId743" Type="http://schemas.openxmlformats.org/officeDocument/2006/relationships/hyperlink" Target="https://www.pitax.pl/" TargetMode="External"/><Relationship Id="rId742" Type="http://schemas.openxmlformats.org/officeDocument/2006/relationships/hyperlink" Target="http://prostypit.pl/" TargetMode="External"/><Relationship Id="rId749" Type="http://schemas.openxmlformats.org/officeDocument/2006/relationships/hyperlink" Target="https://www.pitax.pl/rozlicz/0000178591/?cel=S%C5%82uzba%20w%C5%9Br%C3%B3d%20dzieci" TargetMode="External"/><Relationship Id="rId748" Type="http://schemas.openxmlformats.org/officeDocument/2006/relationships/hyperlink" Target="https://www.cefpolska.pl/kopia-konto-przelew" TargetMode="External"/><Relationship Id="rId747" Type="http://schemas.openxmlformats.org/officeDocument/2006/relationships/hyperlink" Target="https://www.pitax.pl/" TargetMode="External"/><Relationship Id="rId746" Type="http://schemas.openxmlformats.org/officeDocument/2006/relationships/hyperlink" Target="http://www.otwarteramiona.pl/pomoc/jeden-procent/" TargetMode="External"/><Relationship Id="rId2660" Type="http://schemas.openxmlformats.org/officeDocument/2006/relationships/hyperlink" Target="http://www.jedenswiat.org.pl" TargetMode="External"/><Relationship Id="rId741" Type="http://schemas.openxmlformats.org/officeDocument/2006/relationships/hyperlink" Target="https://www.pitax.pl/pobierz/0000416517/" TargetMode="External"/><Relationship Id="rId1330" Type="http://schemas.openxmlformats.org/officeDocument/2006/relationships/hyperlink" Target="https://www.pitax.pl/rozlicz/0000036376/" TargetMode="External"/><Relationship Id="rId2661" Type="http://schemas.openxmlformats.org/officeDocument/2006/relationships/hyperlink" Target="http://www.jedenswiat.org.pl" TargetMode="External"/><Relationship Id="rId740" Type="http://schemas.openxmlformats.org/officeDocument/2006/relationships/hyperlink" Target="http://prostypit.pl/" TargetMode="External"/><Relationship Id="rId1331" Type="http://schemas.openxmlformats.org/officeDocument/2006/relationships/hyperlink" Target="http://jedenprocent.marfan.pl/" TargetMode="External"/><Relationship Id="rId2662" Type="http://schemas.openxmlformats.org/officeDocument/2006/relationships/hyperlink" Target="http://www.pro-life.pl" TargetMode="External"/><Relationship Id="rId1332" Type="http://schemas.openxmlformats.org/officeDocument/2006/relationships/hyperlink" Target="https://www.pitax.pl/rozlicz/0000047797/" TargetMode="External"/><Relationship Id="rId2663" Type="http://schemas.openxmlformats.org/officeDocument/2006/relationships/hyperlink" Target="http://www.pro-life.pl" TargetMode="External"/><Relationship Id="rId1333" Type="http://schemas.openxmlformats.org/officeDocument/2006/relationships/hyperlink" Target="http://jedenprocent.marfan.pl/" TargetMode="External"/><Relationship Id="rId2664" Type="http://schemas.openxmlformats.org/officeDocument/2006/relationships/hyperlink" Target="http://hospicjum-czestochowa.pl/podaruj-1/" TargetMode="External"/><Relationship Id="rId1323" Type="http://schemas.openxmlformats.org/officeDocument/2006/relationships/hyperlink" Target="https://www.iwop.pl/" TargetMode="External"/><Relationship Id="rId2654" Type="http://schemas.openxmlformats.org/officeDocument/2006/relationships/hyperlink" Target="http://idn.org.pl/towmuz/" TargetMode="External"/><Relationship Id="rId1324" Type="http://schemas.openxmlformats.org/officeDocument/2006/relationships/hyperlink" Target="https://www.pitax.pl/" TargetMode="External"/><Relationship Id="rId2655" Type="http://schemas.openxmlformats.org/officeDocument/2006/relationships/hyperlink" Target="http://dajmynadzieje.pl/1procent/" TargetMode="External"/><Relationship Id="rId1325" Type="http://schemas.openxmlformats.org/officeDocument/2006/relationships/hyperlink" Target="http://wtzlesko.pl/przekaz-1/" TargetMode="External"/><Relationship Id="rId2656" Type="http://schemas.openxmlformats.org/officeDocument/2006/relationships/hyperlink" Target="http://dajmynadzieje.pl/1procent/" TargetMode="External"/><Relationship Id="rId1326" Type="http://schemas.openxmlformats.org/officeDocument/2006/relationships/hyperlink" Target="https://www.iwop.pl/" TargetMode="External"/><Relationship Id="rId2657" Type="http://schemas.openxmlformats.org/officeDocument/2006/relationships/hyperlink" Target="http://dajmynadzieje.pl/1procent/" TargetMode="External"/><Relationship Id="rId1327" Type="http://schemas.openxmlformats.org/officeDocument/2006/relationships/hyperlink" Target="http://wtzlesko.pl/przekaz-1/" TargetMode="External"/><Relationship Id="rId2658" Type="http://schemas.openxmlformats.org/officeDocument/2006/relationships/hyperlink" Target="http://www.rehtymbark-dzieci.org/" TargetMode="External"/><Relationship Id="rId1328" Type="http://schemas.openxmlformats.org/officeDocument/2006/relationships/hyperlink" Target="https://www.pitax.pl/" TargetMode="External"/><Relationship Id="rId2659" Type="http://schemas.openxmlformats.org/officeDocument/2006/relationships/hyperlink" Target="http://www.rehtymbark-dzieci.org/" TargetMode="External"/><Relationship Id="rId1329" Type="http://schemas.openxmlformats.org/officeDocument/2006/relationships/hyperlink" Target="http://wtzlesko.pl/przekaz-1/" TargetMode="External"/><Relationship Id="rId739" Type="http://schemas.openxmlformats.org/officeDocument/2006/relationships/hyperlink" Target="https://www.pitax.pl/" TargetMode="External"/><Relationship Id="rId734" Type="http://schemas.openxmlformats.org/officeDocument/2006/relationships/hyperlink" Target="http://frk.pl/wspolpraca-ze-sponsorami.html" TargetMode="External"/><Relationship Id="rId733" Type="http://schemas.openxmlformats.org/officeDocument/2006/relationships/hyperlink" Target="https://www.iwop.pl/" TargetMode="External"/><Relationship Id="rId732" Type="http://schemas.openxmlformats.org/officeDocument/2006/relationships/hyperlink" Target="http://fundacjarodzin.pl/pomoc/1-procent-podatku/" TargetMode="External"/><Relationship Id="rId731" Type="http://schemas.openxmlformats.org/officeDocument/2006/relationships/hyperlink" Target="https://www.pitax.pl/rozlicz/0000386878/?cel=Fundacja%20Rodzin" TargetMode="External"/><Relationship Id="rId738" Type="http://schemas.openxmlformats.org/officeDocument/2006/relationships/hyperlink" Target="http://frk.pl/wspolpraca-ze-sponsorami.html" TargetMode="External"/><Relationship Id="rId737" Type="http://schemas.openxmlformats.org/officeDocument/2006/relationships/hyperlink" Target="https://www.iwop.pl/" TargetMode="External"/><Relationship Id="rId736" Type="http://schemas.openxmlformats.org/officeDocument/2006/relationships/hyperlink" Target="http://frk.pl/wspolpraca-ze-sponsorami.html" TargetMode="External"/><Relationship Id="rId735" Type="http://schemas.openxmlformats.org/officeDocument/2006/relationships/hyperlink" Target="https://www.pitax.pl/rozlicz/0000069136/" TargetMode="External"/><Relationship Id="rId730" Type="http://schemas.openxmlformats.org/officeDocument/2006/relationships/hyperlink" Target="http://fundacjarodzin.pl/pomoc/1-procent-podatku/" TargetMode="External"/><Relationship Id="rId2650" Type="http://schemas.openxmlformats.org/officeDocument/2006/relationships/hyperlink" Target="http://www.zyclepiej.org" TargetMode="External"/><Relationship Id="rId1320" Type="http://schemas.openxmlformats.org/officeDocument/2006/relationships/hyperlink" Target="https://www.pitax.pl/pobierz/0000253695/" TargetMode="External"/><Relationship Id="rId2651" Type="http://schemas.openxmlformats.org/officeDocument/2006/relationships/hyperlink" Target="http://www.ot25.pzk.org.pl/" TargetMode="External"/><Relationship Id="rId1321" Type="http://schemas.openxmlformats.org/officeDocument/2006/relationships/hyperlink" Target="https://www.pitax.pl/opp/pracownia/" TargetMode="External"/><Relationship Id="rId2652" Type="http://schemas.openxmlformats.org/officeDocument/2006/relationships/hyperlink" Target="http://www.ot25.pzk.org.pl/" TargetMode="External"/><Relationship Id="rId1322" Type="http://schemas.openxmlformats.org/officeDocument/2006/relationships/hyperlink" Target="https://www.pitax.pl/krs/0000135320/" TargetMode="External"/><Relationship Id="rId2653" Type="http://schemas.openxmlformats.org/officeDocument/2006/relationships/hyperlink" Target="http://hipoterapiabydgoszcz.org/" TargetMode="External"/><Relationship Id="rId1356" Type="http://schemas.openxmlformats.org/officeDocument/2006/relationships/hyperlink" Target="http://zs2lancut.pl/index.php/stowarzyszenie/aktualnosci" TargetMode="External"/><Relationship Id="rId2687" Type="http://schemas.openxmlformats.org/officeDocument/2006/relationships/hyperlink" Target="http://www.larche.org.pl/jak-pomoc/1-procent/" TargetMode="External"/><Relationship Id="rId1357" Type="http://schemas.openxmlformats.org/officeDocument/2006/relationships/hyperlink" Target="https://www.pitax.pl/%20" TargetMode="External"/><Relationship Id="rId2688" Type="http://schemas.openxmlformats.org/officeDocument/2006/relationships/hyperlink" Target="http://100procentradosci.fundacja-hipoterapia.pl/" TargetMode="External"/><Relationship Id="rId1358" Type="http://schemas.openxmlformats.org/officeDocument/2006/relationships/hyperlink" Target="http://www.maitri.pl/welcome-to-have-a-heart-adoption-programme/" TargetMode="External"/><Relationship Id="rId2689" Type="http://schemas.openxmlformats.org/officeDocument/2006/relationships/hyperlink" Target="http://100procentradosci.fundacja-hipoterapia.pl/" TargetMode="External"/><Relationship Id="rId1359" Type="http://schemas.openxmlformats.org/officeDocument/2006/relationships/hyperlink" Target="http://www.pitax.pl/" TargetMode="External"/><Relationship Id="rId767" Type="http://schemas.openxmlformats.org/officeDocument/2006/relationships/hyperlink" Target="https://www.pitax.pl/rozlicz/0000098397/" TargetMode="External"/><Relationship Id="rId766" Type="http://schemas.openxmlformats.org/officeDocument/2006/relationships/hyperlink" Target="http://usmiechdziecka.org.pl/1-procent/" TargetMode="External"/><Relationship Id="rId765" Type="http://schemas.openxmlformats.org/officeDocument/2006/relationships/hyperlink" Target="https://www.pitax.pl/pobierz/0000098397/" TargetMode="External"/><Relationship Id="rId764" Type="http://schemas.openxmlformats.org/officeDocument/2006/relationships/hyperlink" Target="http://usmiechdziecka.org.pl/1-procent/" TargetMode="External"/><Relationship Id="rId769" Type="http://schemas.openxmlformats.org/officeDocument/2006/relationships/hyperlink" Target="https://www.pitax.pl/" TargetMode="External"/><Relationship Id="rId768" Type="http://schemas.openxmlformats.org/officeDocument/2006/relationships/hyperlink" Target="http://usmiechdziecka.org.pl/1-procent/" TargetMode="External"/><Relationship Id="rId2680" Type="http://schemas.openxmlformats.org/officeDocument/2006/relationships/hyperlink" Target="https://fpbb.pl/1-procent-2017/" TargetMode="External"/><Relationship Id="rId1350" Type="http://schemas.openxmlformats.org/officeDocument/2006/relationships/hyperlink" Target="http://www.srsk.org.pl/" TargetMode="External"/><Relationship Id="rId2681" Type="http://schemas.openxmlformats.org/officeDocument/2006/relationships/hyperlink" Target="https://fpbb.pl/1-procent-2017/" TargetMode="External"/><Relationship Id="rId1351" Type="http://schemas.openxmlformats.org/officeDocument/2006/relationships/hyperlink" Target="https://www.pitax.pl/" TargetMode="External"/><Relationship Id="rId2682" Type="http://schemas.openxmlformats.org/officeDocument/2006/relationships/hyperlink" Target="https://fpbb.pl/1-procent-2017/" TargetMode="External"/><Relationship Id="rId763" Type="http://schemas.openxmlformats.org/officeDocument/2006/relationships/hyperlink" Target="https://www.pitax.pl/" TargetMode="External"/><Relationship Id="rId1352" Type="http://schemas.openxmlformats.org/officeDocument/2006/relationships/hyperlink" Target="http://zs2lancut.pl/index.php/stowarzyszenie/aktualnosci" TargetMode="External"/><Relationship Id="rId2683" Type="http://schemas.openxmlformats.org/officeDocument/2006/relationships/hyperlink" Target="http://www.szih.org.pl/pl/1%25.html" TargetMode="External"/><Relationship Id="rId762" Type="http://schemas.openxmlformats.org/officeDocument/2006/relationships/hyperlink" Target="https://fundacjatdj.pl/1-2/" TargetMode="External"/><Relationship Id="rId1353" Type="http://schemas.openxmlformats.org/officeDocument/2006/relationships/hyperlink" Target="https://www.pitax.pl/rozlicz/0000377840/?cel=PodajCel" TargetMode="External"/><Relationship Id="rId2684" Type="http://schemas.openxmlformats.org/officeDocument/2006/relationships/hyperlink" Target="http://www.szih.org.pl/pl/1%25.html" TargetMode="External"/><Relationship Id="rId761" Type="http://schemas.openxmlformats.org/officeDocument/2006/relationships/hyperlink" Target="https://www.iwop.pl/" TargetMode="External"/><Relationship Id="rId1354" Type="http://schemas.openxmlformats.org/officeDocument/2006/relationships/hyperlink" Target="http://zs2lancut.pl/index.php/stowarzyszenie/aktualnosci" TargetMode="External"/><Relationship Id="rId2685" Type="http://schemas.openxmlformats.org/officeDocument/2006/relationships/hyperlink" Target="http://www.wroclawskieforumkobiet.org/przekaz-nam-1-podatku/" TargetMode="External"/><Relationship Id="rId760" Type="http://schemas.openxmlformats.org/officeDocument/2006/relationships/hyperlink" Target="https://fundacjatdj.pl/1-2/" TargetMode="External"/><Relationship Id="rId1355" Type="http://schemas.openxmlformats.org/officeDocument/2006/relationships/hyperlink" Target="https://www.iwop.pl/%20" TargetMode="External"/><Relationship Id="rId2686" Type="http://schemas.openxmlformats.org/officeDocument/2006/relationships/hyperlink" Target="http://www.wroclawskieforumkobiet.org/przekaz-nam-1-podatku/" TargetMode="External"/><Relationship Id="rId1345" Type="http://schemas.openxmlformats.org/officeDocument/2006/relationships/hyperlink" Target="http://www.pitax.pl/" TargetMode="External"/><Relationship Id="rId2676" Type="http://schemas.openxmlformats.org/officeDocument/2006/relationships/hyperlink" Target="http://j-elita.org.pl/1-podatku/" TargetMode="External"/><Relationship Id="rId1346" Type="http://schemas.openxmlformats.org/officeDocument/2006/relationships/hyperlink" Target="http://www.srsk.org.pl/" TargetMode="External"/><Relationship Id="rId2677" Type="http://schemas.openxmlformats.org/officeDocument/2006/relationships/hyperlink" Target="http://www.dziecinawsi.pl/" TargetMode="External"/><Relationship Id="rId1347" Type="http://schemas.openxmlformats.org/officeDocument/2006/relationships/hyperlink" Target="https://www.pitax.pl/krs/0000059449/" TargetMode="External"/><Relationship Id="rId2678" Type="http://schemas.openxmlformats.org/officeDocument/2006/relationships/hyperlink" Target="http://www.jaguargdansk.pl" TargetMode="External"/><Relationship Id="rId1348" Type="http://schemas.openxmlformats.org/officeDocument/2006/relationships/hyperlink" Target="http://www.srsk.org.pl/" TargetMode="External"/><Relationship Id="rId2679" Type="http://schemas.openxmlformats.org/officeDocument/2006/relationships/hyperlink" Target="https://fpbb.pl/1-procent-2017/" TargetMode="External"/><Relationship Id="rId1349" Type="http://schemas.openxmlformats.org/officeDocument/2006/relationships/hyperlink" Target="https://www.iwop.pl/" TargetMode="External"/><Relationship Id="rId756" Type="http://schemas.openxmlformats.org/officeDocument/2006/relationships/hyperlink" Target="http://www.iwop.pl/" TargetMode="External"/><Relationship Id="rId755" Type="http://schemas.openxmlformats.org/officeDocument/2006/relationships/hyperlink" Target="http://www.pitax.pl/krs/0000312236" TargetMode="External"/><Relationship Id="rId754" Type="http://schemas.openxmlformats.org/officeDocument/2006/relationships/hyperlink" Target="http://www.fundacjaszkwal.org/?p=21" TargetMode="External"/><Relationship Id="rId753" Type="http://schemas.openxmlformats.org/officeDocument/2006/relationships/hyperlink" Target="https://www.pitax.pl/pobierz/0000178591/" TargetMode="External"/><Relationship Id="rId759" Type="http://schemas.openxmlformats.org/officeDocument/2006/relationships/hyperlink" Target="https://www.pitax.pl/opp/zestaw-formularzy-pit-dla-opp/?krs=0000294837" TargetMode="External"/><Relationship Id="rId758" Type="http://schemas.openxmlformats.org/officeDocument/2006/relationships/hyperlink" Target="https://fundacjatdj.pl/1-2/" TargetMode="External"/><Relationship Id="rId757" Type="http://schemas.openxmlformats.org/officeDocument/2006/relationships/hyperlink" Target="http://www.pitax.pl/" TargetMode="External"/><Relationship Id="rId2670" Type="http://schemas.openxmlformats.org/officeDocument/2006/relationships/hyperlink" Target="http://www.schronisko.lodz.pl" TargetMode="External"/><Relationship Id="rId1340" Type="http://schemas.openxmlformats.org/officeDocument/2006/relationships/hyperlink" Target="http://rowerowypoznan.pl/o-nas/1-procent-podatku-poznan/" TargetMode="External"/><Relationship Id="rId2671" Type="http://schemas.openxmlformats.org/officeDocument/2006/relationships/hyperlink" Target="http://przytulpsa.pl/wspolpracujemy/" TargetMode="External"/><Relationship Id="rId752" Type="http://schemas.openxmlformats.org/officeDocument/2006/relationships/hyperlink" Target="https://www.cefpolska.pl/kopia-konto-przelew" TargetMode="External"/><Relationship Id="rId1341" Type="http://schemas.openxmlformats.org/officeDocument/2006/relationships/hyperlink" Target="http://www.pitax.pl/krs/0000100596/" TargetMode="External"/><Relationship Id="rId2672" Type="http://schemas.openxmlformats.org/officeDocument/2006/relationships/hyperlink" Target="http://lambdawarszawa.org/lambdawarszawa/wlacz-sie/przekaz-1/" TargetMode="External"/><Relationship Id="rId751" Type="http://schemas.openxmlformats.org/officeDocument/2006/relationships/hyperlink" Target="https://www.pitax.pl/" TargetMode="External"/><Relationship Id="rId1342" Type="http://schemas.openxmlformats.org/officeDocument/2006/relationships/hyperlink" Target="http://rowerowypoznan.pl/o-nas/1-procent-podatku-poznan/" TargetMode="External"/><Relationship Id="rId2673" Type="http://schemas.openxmlformats.org/officeDocument/2006/relationships/hyperlink" Target="http://lambdawarszawa.org/lambdawarszawa/wlacz-sie/przekaz-1/" TargetMode="External"/><Relationship Id="rId750" Type="http://schemas.openxmlformats.org/officeDocument/2006/relationships/hyperlink" Target="https://www.cefpolska.pl/kopia-konto-przelew" TargetMode="External"/><Relationship Id="rId1343" Type="http://schemas.openxmlformats.org/officeDocument/2006/relationships/hyperlink" Target="http://www.iwop.pl/" TargetMode="External"/><Relationship Id="rId2674" Type="http://schemas.openxmlformats.org/officeDocument/2006/relationships/hyperlink" Target="http://ada.org.pl/zaangazuj-sie/" TargetMode="External"/><Relationship Id="rId1344" Type="http://schemas.openxmlformats.org/officeDocument/2006/relationships/hyperlink" Target="http://rowerowypoznan.pl/o-nas/1-procent-podatku-poznan/" TargetMode="External"/><Relationship Id="rId2675" Type="http://schemas.openxmlformats.org/officeDocument/2006/relationships/hyperlink" Target="http://ada.org.pl/zaangazuj-sie/" TargetMode="External"/><Relationship Id="rId2621" Type="http://schemas.openxmlformats.org/officeDocument/2006/relationships/hyperlink" Target="http://www.esmail.org.pl" TargetMode="External"/><Relationship Id="rId2622" Type="http://schemas.openxmlformats.org/officeDocument/2006/relationships/hyperlink" Target="http://www.esmail.org.pl" TargetMode="External"/><Relationship Id="rId2623" Type="http://schemas.openxmlformats.org/officeDocument/2006/relationships/hyperlink" Target="http://www.parasol.org.pl/procent.html" TargetMode="External"/><Relationship Id="rId2624" Type="http://schemas.openxmlformats.org/officeDocument/2006/relationships/hyperlink" Target="http://wielkieserce.pl/jedenprocent" TargetMode="External"/><Relationship Id="rId2625" Type="http://schemas.openxmlformats.org/officeDocument/2006/relationships/hyperlink" Target="http://www.trzemesnia.pl" TargetMode="External"/><Relationship Id="rId2626" Type="http://schemas.openxmlformats.org/officeDocument/2006/relationships/hyperlink" Target="http://www.trzemesnia.pl" TargetMode="External"/><Relationship Id="rId2627" Type="http://schemas.openxmlformats.org/officeDocument/2006/relationships/hyperlink" Target="https://cme.org.pl/wspieraj-nas/1-dla-poprawy-jakosci-zycia-blizniego/" TargetMode="External"/><Relationship Id="rId2628" Type="http://schemas.openxmlformats.org/officeDocument/2006/relationships/hyperlink" Target="https://cme.org.pl/wspieraj-nas/1-dla-poprawy-jakosci-zycia-blizniego/" TargetMode="External"/><Relationship Id="rId709" Type="http://schemas.openxmlformats.org/officeDocument/2006/relationships/hyperlink" Target="https://www.pitax.pl/krs/0000303076" TargetMode="External"/><Relationship Id="rId2629" Type="http://schemas.openxmlformats.org/officeDocument/2006/relationships/hyperlink" Target="http://www.psianiol.org.pl/" TargetMode="External"/><Relationship Id="rId708" Type="http://schemas.openxmlformats.org/officeDocument/2006/relationships/hyperlink" Target="https://www.iwop.pl/" TargetMode="External"/><Relationship Id="rId707" Type="http://schemas.openxmlformats.org/officeDocument/2006/relationships/hyperlink" Target="https://www.pitax.pl/" TargetMode="External"/><Relationship Id="rId706" Type="http://schemas.openxmlformats.org/officeDocument/2006/relationships/hyperlink" Target="https://www.pitax.pl/rozlicz/0000303076/" TargetMode="External"/><Relationship Id="rId701" Type="http://schemas.openxmlformats.org/officeDocument/2006/relationships/hyperlink" Target="http://www.fundacjajerzyk.pl/" TargetMode="External"/><Relationship Id="rId700" Type="http://schemas.openxmlformats.org/officeDocument/2006/relationships/hyperlink" Target="https://www.pitax.pl/rozlicz/0000370505/?cel=Przekarz%201%%20podatku" TargetMode="External"/><Relationship Id="rId705" Type="http://schemas.openxmlformats.org/officeDocument/2006/relationships/hyperlink" Target="http://www.fundacjajerzyk.pl/" TargetMode="External"/><Relationship Id="rId704" Type="http://schemas.openxmlformats.org/officeDocument/2006/relationships/hyperlink" Target="https://www.pitax.pl/" TargetMode="External"/><Relationship Id="rId703" Type="http://schemas.openxmlformats.org/officeDocument/2006/relationships/hyperlink" Target="http://www.fundacjajerzyk.pl/" TargetMode="External"/><Relationship Id="rId702" Type="http://schemas.openxmlformats.org/officeDocument/2006/relationships/hyperlink" Target="https://www.iwop.pl/" TargetMode="External"/><Relationship Id="rId2620" Type="http://schemas.openxmlformats.org/officeDocument/2006/relationships/hyperlink" Target="http://www.esmail.org.pl" TargetMode="External"/><Relationship Id="rId2610" Type="http://schemas.openxmlformats.org/officeDocument/2006/relationships/hyperlink" Target="http://www.albert.lublin.pl/2018/02/15/podziel-sie-chlebem-2/" TargetMode="External"/><Relationship Id="rId2611" Type="http://schemas.openxmlformats.org/officeDocument/2006/relationships/hyperlink" Target="http://www.stowarzyszeniekeja.pl" TargetMode="External"/><Relationship Id="rId2612" Type="http://schemas.openxmlformats.org/officeDocument/2006/relationships/hyperlink" Target="http://www.stowarzyszeniekeja.pl" TargetMode="External"/><Relationship Id="rId2613" Type="http://schemas.openxmlformats.org/officeDocument/2006/relationships/hyperlink" Target="http://www.tacysami.org.pl/" TargetMode="External"/><Relationship Id="rId2614" Type="http://schemas.openxmlformats.org/officeDocument/2006/relationships/hyperlink" Target="http://www.przeszczep.pl/" TargetMode="External"/><Relationship Id="rId2615" Type="http://schemas.openxmlformats.org/officeDocument/2006/relationships/hyperlink" Target="http://www.przeszczep.pl/" TargetMode="External"/><Relationship Id="rId2616" Type="http://schemas.openxmlformats.org/officeDocument/2006/relationships/hyperlink" Target="http://karta.org.pl/Aktualnosci/Rozlicz_PIT_latwo_i_przyjaznie_i_przekaz_1%25_Fundacji_Osrodka_KARTA/783" TargetMode="External"/><Relationship Id="rId2617" Type="http://schemas.openxmlformats.org/officeDocument/2006/relationships/hyperlink" Target="http://karta.org.pl/Aktualnosci/Rozlicz_PIT_latwo_i_przyjaznie_i_przekaz_1%25_Fundacji_Osrodka_KARTA/783" TargetMode="External"/><Relationship Id="rId2618" Type="http://schemas.openxmlformats.org/officeDocument/2006/relationships/hyperlink" Target="http://karta.org.pl/Aktualnosci/Rozlicz_PIT_latwo_i_przyjaznie_i_przekaz_1%25_Fundacji_Osrodka_KARTA/783" TargetMode="External"/><Relationship Id="rId2619" Type="http://schemas.openxmlformats.org/officeDocument/2006/relationships/hyperlink" Target="http://karta.org.pl/Aktualnosci/Rozlicz_PIT_latwo_i_przyjaznie_i_przekaz_1%25_Fundacji_Osrodka_KARTA/783" TargetMode="External"/><Relationship Id="rId1312" Type="http://schemas.openxmlformats.org/officeDocument/2006/relationships/hyperlink" Target="http://www.ziemiapiska.pisz.pl/" TargetMode="External"/><Relationship Id="rId2643" Type="http://schemas.openxmlformats.org/officeDocument/2006/relationships/hyperlink" Target="http://www.dajmy-dzieciom-nadzieje.pl/1/Aktualnosci/" TargetMode="External"/><Relationship Id="rId1313" Type="http://schemas.openxmlformats.org/officeDocument/2006/relationships/hyperlink" Target="https://www.pitax.pl/krs/0000049148/" TargetMode="External"/><Relationship Id="rId2644" Type="http://schemas.openxmlformats.org/officeDocument/2006/relationships/hyperlink" Target="http://www.dajmy-dzieciom-nadzieje.pl/1/Aktualnosci/" TargetMode="External"/><Relationship Id="rId1314" Type="http://schemas.openxmlformats.org/officeDocument/2006/relationships/hyperlink" Target="http://www.ziemiapiska.pisz.pl/" TargetMode="External"/><Relationship Id="rId2645" Type="http://schemas.openxmlformats.org/officeDocument/2006/relationships/hyperlink" Target="http://www.dajmy-dzieciom-nadzieje.pl/1/Aktualnosci/" TargetMode="External"/><Relationship Id="rId1315" Type="http://schemas.openxmlformats.org/officeDocument/2006/relationships/hyperlink" Target="https://www.iwop.pl/" TargetMode="External"/><Relationship Id="rId2646" Type="http://schemas.openxmlformats.org/officeDocument/2006/relationships/hyperlink" Target="http://www.dajmy-dzieciom-nadzieje.pl/1/Aktualnosci/" TargetMode="External"/><Relationship Id="rId1316" Type="http://schemas.openxmlformats.org/officeDocument/2006/relationships/hyperlink" Target="http://www.ziemiapiska.pisz.pl/" TargetMode="External"/><Relationship Id="rId2647" Type="http://schemas.openxmlformats.org/officeDocument/2006/relationships/hyperlink" Target="http://ipaprzemysl.pl/" TargetMode="External"/><Relationship Id="rId1317" Type="http://schemas.openxmlformats.org/officeDocument/2006/relationships/hyperlink" Target="https://www.pitax.pl/" TargetMode="External"/><Relationship Id="rId2648" Type="http://schemas.openxmlformats.org/officeDocument/2006/relationships/hyperlink" Target="http://ipaprzemysl.pl/" TargetMode="External"/><Relationship Id="rId1318" Type="http://schemas.openxmlformats.org/officeDocument/2006/relationships/hyperlink" Target="http://www.ptakipolskie.pl/przekaz-nam-1" TargetMode="External"/><Relationship Id="rId2649" Type="http://schemas.openxmlformats.org/officeDocument/2006/relationships/hyperlink" Target="http://www.zyclepiej.org" TargetMode="External"/><Relationship Id="rId1319" Type="http://schemas.openxmlformats.org/officeDocument/2006/relationships/hyperlink" Target="https://www.pitax.pl/rozlicz/0000253695/" TargetMode="External"/><Relationship Id="rId729" Type="http://schemas.openxmlformats.org/officeDocument/2006/relationships/hyperlink" Target="https://www.pitax.pl/" TargetMode="External"/><Relationship Id="rId728" Type="http://schemas.openxmlformats.org/officeDocument/2006/relationships/hyperlink" Target="http://fundacjarodzin.pl/pomoc/1-procent-podatku/" TargetMode="External"/><Relationship Id="rId723" Type="http://schemas.openxmlformats.org/officeDocument/2006/relationships/hyperlink" Target="https://www.pitax.pl/rozlicz/0000511336/?cel=PodajCel" TargetMode="External"/><Relationship Id="rId722" Type="http://schemas.openxmlformats.org/officeDocument/2006/relationships/hyperlink" Target="http://arscreatori.pl/podziel-sie-1-podatku/" TargetMode="External"/><Relationship Id="rId721" Type="http://schemas.openxmlformats.org/officeDocument/2006/relationships/hyperlink" Target="https://www.iwop.pl/" TargetMode="External"/><Relationship Id="rId720" Type="http://schemas.openxmlformats.org/officeDocument/2006/relationships/hyperlink" Target="http://www.odnowarodzin.org.pl/jeden-procent" TargetMode="External"/><Relationship Id="rId727" Type="http://schemas.openxmlformats.org/officeDocument/2006/relationships/hyperlink" Target="https://www.pitax.pl/" TargetMode="External"/><Relationship Id="rId726" Type="http://schemas.openxmlformats.org/officeDocument/2006/relationships/hyperlink" Target="http://arscreatori.pl/podziel-sie-1-podatku/" TargetMode="External"/><Relationship Id="rId725" Type="http://schemas.openxmlformats.org/officeDocument/2006/relationships/hyperlink" Target="https://www.iwop.pl/" TargetMode="External"/><Relationship Id="rId724" Type="http://schemas.openxmlformats.org/officeDocument/2006/relationships/hyperlink" Target="http://arscreatori.pl/podziel-sie-1-podatku/" TargetMode="External"/><Relationship Id="rId2640" Type="http://schemas.openxmlformats.org/officeDocument/2006/relationships/hyperlink" Target="http://www.tecza.org/" TargetMode="External"/><Relationship Id="rId1310" Type="http://schemas.openxmlformats.org/officeDocument/2006/relationships/hyperlink" Target="https://stowarzyszenie-krzczonow.edupage.org/" TargetMode="External"/><Relationship Id="rId2641" Type="http://schemas.openxmlformats.org/officeDocument/2006/relationships/hyperlink" Target="http://www.tecza.org/" TargetMode="External"/><Relationship Id="rId1311" Type="http://schemas.openxmlformats.org/officeDocument/2006/relationships/hyperlink" Target="http://www.pitax.pl/" TargetMode="External"/><Relationship Id="rId2642" Type="http://schemas.openxmlformats.org/officeDocument/2006/relationships/hyperlink" Target="http://www.tecza.org/" TargetMode="External"/><Relationship Id="rId1301" Type="http://schemas.openxmlformats.org/officeDocument/2006/relationships/hyperlink" Target="http://pitax.pl/rozlicz/?krs=0000050740" TargetMode="External"/><Relationship Id="rId2632" Type="http://schemas.openxmlformats.org/officeDocument/2006/relationships/hyperlink" Target="http://muko.gda.pl/twoj-1-podatku-zycie/" TargetMode="External"/><Relationship Id="rId1302" Type="http://schemas.openxmlformats.org/officeDocument/2006/relationships/hyperlink" Target="http://nadziejaradom.org/1procent/" TargetMode="External"/><Relationship Id="rId2633" Type="http://schemas.openxmlformats.org/officeDocument/2006/relationships/hyperlink" Target="http://www.pomocdzieciom.pl/" TargetMode="External"/><Relationship Id="rId1303" Type="http://schemas.openxmlformats.org/officeDocument/2006/relationships/hyperlink" Target="http://pitax.pl/?krs=0000050740" TargetMode="External"/><Relationship Id="rId2634" Type="http://schemas.openxmlformats.org/officeDocument/2006/relationships/hyperlink" Target="http://fundacjaparasol.org/1-pod-parasol/" TargetMode="External"/><Relationship Id="rId1304" Type="http://schemas.openxmlformats.org/officeDocument/2006/relationships/hyperlink" Target="http://nadziejaradom.org/1procent/" TargetMode="External"/><Relationship Id="rId2635" Type="http://schemas.openxmlformats.org/officeDocument/2006/relationships/hyperlink" Target="http://fundacjaparasol.org/1-pod-parasol/" TargetMode="External"/><Relationship Id="rId1305" Type="http://schemas.openxmlformats.org/officeDocument/2006/relationships/hyperlink" Target="https://www.pitax.pl/" TargetMode="External"/><Relationship Id="rId2636" Type="http://schemas.openxmlformats.org/officeDocument/2006/relationships/hyperlink" Target="http://www.raknroll.pl/chce-pomoc/przekaz-1/" TargetMode="External"/><Relationship Id="rId1306" Type="http://schemas.openxmlformats.org/officeDocument/2006/relationships/hyperlink" Target="https://stowarzyszenie-krzczonow.edupage.org/" TargetMode="External"/><Relationship Id="rId2637" Type="http://schemas.openxmlformats.org/officeDocument/2006/relationships/hyperlink" Target="http://www.raknroll.pl/chce-pomoc/przekaz-1/" TargetMode="External"/><Relationship Id="rId1307" Type="http://schemas.openxmlformats.org/officeDocument/2006/relationships/hyperlink" Target="http://www.pitax.pl/krs/0000203622/" TargetMode="External"/><Relationship Id="rId2638" Type="http://schemas.openxmlformats.org/officeDocument/2006/relationships/hyperlink" Target="http://www.raknroll.pl/chce-pomoc/przekaz-1/" TargetMode="External"/><Relationship Id="rId1308" Type="http://schemas.openxmlformats.org/officeDocument/2006/relationships/hyperlink" Target="https://stowarzyszenie-krzczonow.edupage.org/" TargetMode="External"/><Relationship Id="rId2639" Type="http://schemas.openxmlformats.org/officeDocument/2006/relationships/hyperlink" Target="http://www.tecza.org/" TargetMode="External"/><Relationship Id="rId1309" Type="http://schemas.openxmlformats.org/officeDocument/2006/relationships/hyperlink" Target="http://www.iwop.pl/" TargetMode="External"/><Relationship Id="rId719" Type="http://schemas.openxmlformats.org/officeDocument/2006/relationships/hyperlink" Target="https://www.pitax.pl/" TargetMode="External"/><Relationship Id="rId718" Type="http://schemas.openxmlformats.org/officeDocument/2006/relationships/hyperlink" Target="http://www.odnowarodzin.org.pl/jeden-procent" TargetMode="External"/><Relationship Id="rId717" Type="http://schemas.openxmlformats.org/officeDocument/2006/relationships/hyperlink" Target="https://www.pitax.pl/rozlicz/0000500337" TargetMode="External"/><Relationship Id="rId712" Type="http://schemas.openxmlformats.org/officeDocument/2006/relationships/hyperlink" Target="http://pomorskiehd.pl/1-podatku-2/" TargetMode="External"/><Relationship Id="rId711" Type="http://schemas.openxmlformats.org/officeDocument/2006/relationships/hyperlink" Target="http://www.pitax.pl/rozlicz/0000296652/" TargetMode="External"/><Relationship Id="rId710" Type="http://schemas.openxmlformats.org/officeDocument/2006/relationships/hyperlink" Target="http://pomorskiehd.pl/1-podatku-2/" TargetMode="External"/><Relationship Id="rId716" Type="http://schemas.openxmlformats.org/officeDocument/2006/relationships/hyperlink" Target="http://www.odnowarodzin.org.pl/jeden-procent" TargetMode="External"/><Relationship Id="rId715" Type="http://schemas.openxmlformats.org/officeDocument/2006/relationships/hyperlink" Target="https://www.pitax.pl/" TargetMode="External"/><Relationship Id="rId714" Type="http://schemas.openxmlformats.org/officeDocument/2006/relationships/hyperlink" Target="http://pomorskiehd.pl/1-podatku-2/" TargetMode="External"/><Relationship Id="rId713" Type="http://schemas.openxmlformats.org/officeDocument/2006/relationships/hyperlink" Target="https://www.iwop.pl/" TargetMode="External"/><Relationship Id="rId2630" Type="http://schemas.openxmlformats.org/officeDocument/2006/relationships/hyperlink" Target="http://muko.gda.pl/twoj-1-podatku-zycie/" TargetMode="External"/><Relationship Id="rId1300" Type="http://schemas.openxmlformats.org/officeDocument/2006/relationships/hyperlink" Target="http://nadziejaradom.org/1procent/" TargetMode="External"/><Relationship Id="rId2631" Type="http://schemas.openxmlformats.org/officeDocument/2006/relationships/hyperlink" Target="http://muko.gda.pl/twoj-1-podatku-zycie/" TargetMode="External"/><Relationship Id="rId3117" Type="http://schemas.openxmlformats.org/officeDocument/2006/relationships/hyperlink" Target="http://nanach-chasidut.pl/" TargetMode="External"/><Relationship Id="rId3116" Type="http://schemas.openxmlformats.org/officeDocument/2006/relationships/hyperlink" Target="http://www.biblioteka.wloclawek.pl/index.php" TargetMode="External"/><Relationship Id="rId3119" Type="http://schemas.openxmlformats.org/officeDocument/2006/relationships/hyperlink" Target="http://mbp-oswiecim.pl/" TargetMode="External"/><Relationship Id="rId3118" Type="http://schemas.openxmlformats.org/officeDocument/2006/relationships/hyperlink" Target="http://mokib.pl/partnerzy/" TargetMode="External"/><Relationship Id="rId3111" Type="http://schemas.openxmlformats.org/officeDocument/2006/relationships/hyperlink" Target="http://www.biblioteka.psary.pl/" TargetMode="External"/><Relationship Id="rId3110" Type="http://schemas.openxmlformats.org/officeDocument/2006/relationships/hyperlink" Target="http://www.gokbolimow.pl/" TargetMode="External"/><Relationship Id="rId3113" Type="http://schemas.openxmlformats.org/officeDocument/2006/relationships/hyperlink" Target="http://lokopernik.pl/biblio.php" TargetMode="External"/><Relationship Id="rId3112" Type="http://schemas.openxmlformats.org/officeDocument/2006/relationships/hyperlink" Target="http://gcksitwojslawice.naszdomkultury.pl/" TargetMode="External"/><Relationship Id="rId3115" Type="http://schemas.openxmlformats.org/officeDocument/2006/relationships/hyperlink" Target="http://www.bibliotekaradziejow.cdx.pl/strona.php5?st=16" TargetMode="External"/><Relationship Id="rId3114" Type="http://schemas.openxmlformats.org/officeDocument/2006/relationships/hyperlink" Target="http://www.bibliotekalapy.pl/" TargetMode="External"/><Relationship Id="rId3106" Type="http://schemas.openxmlformats.org/officeDocument/2006/relationships/hyperlink" Target="http://biblioteka.wodzislaw.pl/" TargetMode="External"/><Relationship Id="rId3105" Type="http://schemas.openxmlformats.org/officeDocument/2006/relationships/hyperlink" Target="http://biblioteka.ustron.pl/pad/" TargetMode="External"/><Relationship Id="rId3108" Type="http://schemas.openxmlformats.org/officeDocument/2006/relationships/hyperlink" Target="https://biblsokol.home.pl/j/" TargetMode="External"/><Relationship Id="rId3107" Type="http://schemas.openxmlformats.org/officeDocument/2006/relationships/hyperlink" Target="http://biblioteka.turek.net.pl/" TargetMode="External"/><Relationship Id="rId3109" Type="http://schemas.openxmlformats.org/officeDocument/2006/relationships/hyperlink" Target="http://www.bibliotekalelow.pl/" TargetMode="External"/><Relationship Id="rId3100" Type="http://schemas.openxmlformats.org/officeDocument/2006/relationships/hyperlink" Target="http://www.pimbp.pl/" TargetMode="External"/><Relationship Id="rId3102" Type="http://schemas.openxmlformats.org/officeDocument/2006/relationships/hyperlink" Target="http://www.przeclaw.naszabiblioteka.com/chidusz-czaspismo" TargetMode="External"/><Relationship Id="rId3101" Type="http://schemas.openxmlformats.org/officeDocument/2006/relationships/hyperlink" Target="http://www.mbpradom.pl/index.php/bip-aktualny" TargetMode="External"/><Relationship Id="rId3104" Type="http://schemas.openxmlformats.org/officeDocument/2006/relationships/hyperlink" Target="http://www.biblioteka.gminasedziejowice.eu/" TargetMode="External"/><Relationship Id="rId3103" Type="http://schemas.openxmlformats.org/officeDocument/2006/relationships/hyperlink" Target="http://atlanty.pl/wykaz-prenumerowanych-czasopism-2017" TargetMode="External"/><Relationship Id="rId3139" Type="http://schemas.openxmlformats.org/officeDocument/2006/relationships/hyperlink" Target="http://www.lodzierzoniow.republika.pl" TargetMode="External"/><Relationship Id="rId3138" Type="http://schemas.openxmlformats.org/officeDocument/2006/relationships/hyperlink" Target="http://biblioteka.dziemiany.pl" TargetMode="External"/><Relationship Id="rId3131" Type="http://schemas.openxmlformats.org/officeDocument/2006/relationships/hyperlink" Target="http://www.mbp.trzebinia.pl/" TargetMode="External"/><Relationship Id="rId3130" Type="http://schemas.openxmlformats.org/officeDocument/2006/relationships/hyperlink" Target="http://www.biblioteka.wloclawek.pl/index.php" TargetMode="External"/><Relationship Id="rId3133" Type="http://schemas.openxmlformats.org/officeDocument/2006/relationships/hyperlink" Target="http://mokib.pl/partnerzy/" TargetMode="External"/><Relationship Id="rId3132" Type="http://schemas.openxmlformats.org/officeDocument/2006/relationships/hyperlink" Target="http://nanach-chasidut.pl/" TargetMode="External"/><Relationship Id="rId3135" Type="http://schemas.openxmlformats.org/officeDocument/2006/relationships/hyperlink" Target="http://liceum.1lowagrowiec.eu/" TargetMode="External"/><Relationship Id="rId3134" Type="http://schemas.openxmlformats.org/officeDocument/2006/relationships/hyperlink" Target="http://mbp-oswiecim.pl/" TargetMode="External"/><Relationship Id="rId3137" Type="http://schemas.openxmlformats.org/officeDocument/2006/relationships/hyperlink" Target="https://www.zs1.wroc.pl/fundacja-zydowska/" TargetMode="External"/><Relationship Id="rId3136" Type="http://schemas.openxmlformats.org/officeDocument/2006/relationships/hyperlink" Target="http://mbpmakow.blogspot.com" TargetMode="External"/><Relationship Id="rId3128" Type="http://schemas.openxmlformats.org/officeDocument/2006/relationships/hyperlink" Target="http://biblioteka.slowacki.edu.pl/linki/" TargetMode="External"/><Relationship Id="rId3127" Type="http://schemas.openxmlformats.org/officeDocument/2006/relationships/hyperlink" Target="http://www.gbpsochocin.pl" TargetMode="External"/><Relationship Id="rId3129" Type="http://schemas.openxmlformats.org/officeDocument/2006/relationships/hyperlink" Target="http://www.bibliotekaradziejow.cdx.pl/strona.php5?st=16" TargetMode="External"/><Relationship Id="rId3120" Type="http://schemas.openxmlformats.org/officeDocument/2006/relationships/hyperlink" Target="http://liceum.1lowagrowiec.eu/index.php?option=com_content&amp;view=article&amp;id=14&amp;Itemid=17" TargetMode="External"/><Relationship Id="rId3122" Type="http://schemas.openxmlformats.org/officeDocument/2006/relationships/hyperlink" Target="http://lokopernik.pl/biblio.php" TargetMode="External"/><Relationship Id="rId3121" Type="http://schemas.openxmlformats.org/officeDocument/2006/relationships/hyperlink" Target="http://gcksitwojslawice.naszdomkultury.pl/" TargetMode="External"/><Relationship Id="rId3124" Type="http://schemas.openxmlformats.org/officeDocument/2006/relationships/hyperlink" Target="http://kulturaustka.pl" TargetMode="External"/><Relationship Id="rId3123" Type="http://schemas.openxmlformats.org/officeDocument/2006/relationships/hyperlink" Target="http://www.bibliotekalapy.pl/" TargetMode="External"/><Relationship Id="rId3126" Type="http://schemas.openxmlformats.org/officeDocument/2006/relationships/hyperlink" Target="http://www.mbp.cieszanow.eu" TargetMode="External"/><Relationship Id="rId3125" Type="http://schemas.openxmlformats.org/officeDocument/2006/relationships/hyperlink" Target="http://www.gokhansk.pl" TargetMode="External"/><Relationship Id="rId1378" Type="http://schemas.openxmlformats.org/officeDocument/2006/relationships/hyperlink" Target="https://www.pitax.pl/rozlicz/0000318107/" TargetMode="External"/><Relationship Id="rId1379" Type="http://schemas.openxmlformats.org/officeDocument/2006/relationships/hyperlink" Target="http://ogniwo.zagan.pl/news.php" TargetMode="External"/><Relationship Id="rId789" Type="http://schemas.openxmlformats.org/officeDocument/2006/relationships/hyperlink" Target="http://www.zmyslaotobie.org/index.php/podstrona/wsparcie/" TargetMode="External"/><Relationship Id="rId788" Type="http://schemas.openxmlformats.org/officeDocument/2006/relationships/hyperlink" Target="http://www.zmyslaotobie.org/index.php/podstrona/wsparcie/" TargetMode="External"/><Relationship Id="rId787" Type="http://schemas.openxmlformats.org/officeDocument/2006/relationships/hyperlink" Target="https://www.pitax.pl/" TargetMode="External"/><Relationship Id="rId786" Type="http://schemas.openxmlformats.org/officeDocument/2006/relationships/hyperlink" Target="http://wygrajmysiebie.pl/1-i-opp/" TargetMode="External"/><Relationship Id="rId781" Type="http://schemas.openxmlformats.org/officeDocument/2006/relationships/hyperlink" Target="https://www.pitax.pl/" TargetMode="External"/><Relationship Id="rId1370" Type="http://schemas.openxmlformats.org/officeDocument/2006/relationships/hyperlink" Target="https://www.pitax.pl/" TargetMode="External"/><Relationship Id="rId780" Type="http://schemas.openxmlformats.org/officeDocument/2006/relationships/hyperlink" Target="https://www.unitedway.pl/1-of-tax-only-for-tax-settlement-in-poland/" TargetMode="External"/><Relationship Id="rId1371" Type="http://schemas.openxmlformats.org/officeDocument/2006/relationships/hyperlink" Target="http://www.stwp.mragowo.pl/opp.php" TargetMode="External"/><Relationship Id="rId1372" Type="http://schemas.openxmlformats.org/officeDocument/2006/relationships/hyperlink" Target="https://www.pitax.pl/rozlicz/0000458920/?cel=PodajCel" TargetMode="External"/><Relationship Id="rId1373" Type="http://schemas.openxmlformats.org/officeDocument/2006/relationships/hyperlink" Target="http://www.stwp.mragowo.pl/opp.php" TargetMode="External"/><Relationship Id="rId785" Type="http://schemas.openxmlformats.org/officeDocument/2006/relationships/hyperlink" Target="https://www.iwop.pl/" TargetMode="External"/><Relationship Id="rId1374" Type="http://schemas.openxmlformats.org/officeDocument/2006/relationships/hyperlink" Target="https://www.iwop.pl/" TargetMode="External"/><Relationship Id="rId784" Type="http://schemas.openxmlformats.org/officeDocument/2006/relationships/hyperlink" Target="http://wygrajmysiebie.pl/1-i-opp/" TargetMode="External"/><Relationship Id="rId1375" Type="http://schemas.openxmlformats.org/officeDocument/2006/relationships/hyperlink" Target="http://www.stwp.mragowo.pl/opp.php" TargetMode="External"/><Relationship Id="rId783" Type="http://schemas.openxmlformats.org/officeDocument/2006/relationships/hyperlink" Target="https://www.pitax.pl/pobierz/0000420987/" TargetMode="External"/><Relationship Id="rId1376" Type="http://schemas.openxmlformats.org/officeDocument/2006/relationships/hyperlink" Target="https://www.pitax.pl/" TargetMode="External"/><Relationship Id="rId782" Type="http://schemas.openxmlformats.org/officeDocument/2006/relationships/hyperlink" Target="http://wygrajmysiebie.pl/1-i-opp/" TargetMode="External"/><Relationship Id="rId1377" Type="http://schemas.openxmlformats.org/officeDocument/2006/relationships/hyperlink" Target="http://ogniwo.zagan.pl/news.php" TargetMode="External"/><Relationship Id="rId1367" Type="http://schemas.openxmlformats.org/officeDocument/2006/relationships/hyperlink" Target="http://www.pitax.pl/" TargetMode="External"/><Relationship Id="rId2698" Type="http://schemas.openxmlformats.org/officeDocument/2006/relationships/hyperlink" Target="http://www.bk-europe.pl/index.php/rozlicz-pit" TargetMode="External"/><Relationship Id="rId1368" Type="http://schemas.openxmlformats.org/officeDocument/2006/relationships/hyperlink" Target="https://www.pitax.pl/krs/0000158902/" TargetMode="External"/><Relationship Id="rId2699" Type="http://schemas.openxmlformats.org/officeDocument/2006/relationships/hyperlink" Target="https://www.unicef.pl/1procent?utm_source=Slider&amp;utm_campaign=1procent" TargetMode="External"/><Relationship Id="rId1369" Type="http://schemas.openxmlformats.org/officeDocument/2006/relationships/hyperlink" Target="https://www.iwop.pl/" TargetMode="External"/><Relationship Id="rId778" Type="http://schemas.openxmlformats.org/officeDocument/2006/relationships/hyperlink" Target="https://www.unitedway.pl/1-of-tax-only-for-tax-settlement-in-poland/" TargetMode="External"/><Relationship Id="rId777" Type="http://schemas.openxmlformats.org/officeDocument/2006/relationships/hyperlink" Target="https://www.pitax.pl/rozlicz/0000071715/?cel=PodajCel" TargetMode="External"/><Relationship Id="rId776" Type="http://schemas.openxmlformats.org/officeDocument/2006/relationships/hyperlink" Target="https://www.unitedway.pl/1-of-tax-only-for-tax-settlement-in-poland/" TargetMode="External"/><Relationship Id="rId775" Type="http://schemas.openxmlformats.org/officeDocument/2006/relationships/hyperlink" Target="https://www.pitax.pl/krs/0000278355" TargetMode="External"/><Relationship Id="rId779" Type="http://schemas.openxmlformats.org/officeDocument/2006/relationships/hyperlink" Target="https://www.iwop.pl/" TargetMode="External"/><Relationship Id="rId770" Type="http://schemas.openxmlformats.org/officeDocument/2006/relationships/hyperlink" Target="http://www.serce-na-dloni.pl/" TargetMode="External"/><Relationship Id="rId2690" Type="http://schemas.openxmlformats.org/officeDocument/2006/relationships/hyperlink" Target="http://100procentradosci.fundacja-hipoterapia.pl/" TargetMode="External"/><Relationship Id="rId1360" Type="http://schemas.openxmlformats.org/officeDocument/2006/relationships/hyperlink" Target="http://www.maitri.pl/1-podatku-dla-dzieci-afryki/" TargetMode="External"/><Relationship Id="rId2691" Type="http://schemas.openxmlformats.org/officeDocument/2006/relationships/hyperlink" Target="http://ltonz.com.pl/" TargetMode="External"/><Relationship Id="rId1361" Type="http://schemas.openxmlformats.org/officeDocument/2006/relationships/hyperlink" Target="https://www.pitax.pl/rozlicz/0000364214/" TargetMode="External"/><Relationship Id="rId2692" Type="http://schemas.openxmlformats.org/officeDocument/2006/relationships/hyperlink" Target="https://www.psyratownicze.eu/sponsorzy" TargetMode="External"/><Relationship Id="rId1362" Type="http://schemas.openxmlformats.org/officeDocument/2006/relationships/hyperlink" Target="http://sson.pl/" TargetMode="External"/><Relationship Id="rId2693" Type="http://schemas.openxmlformats.org/officeDocument/2006/relationships/hyperlink" Target="http://www.hospicjum.nowysacz.pl/dla-hospicjum/podaruj-jeden-procent" TargetMode="External"/><Relationship Id="rId774" Type="http://schemas.openxmlformats.org/officeDocument/2006/relationships/hyperlink" Target="http://www.serce-na-dloni.pl/" TargetMode="External"/><Relationship Id="rId1363" Type="http://schemas.openxmlformats.org/officeDocument/2006/relationships/hyperlink" Target="https://www.pitax.pl/rozlicz/0000001106/?cel=PodajCel" TargetMode="External"/><Relationship Id="rId2694" Type="http://schemas.openxmlformats.org/officeDocument/2006/relationships/hyperlink" Target="http://www.sulislawice.pl/index2.php" TargetMode="External"/><Relationship Id="rId773" Type="http://schemas.openxmlformats.org/officeDocument/2006/relationships/hyperlink" Target="https://www.pitax.pl/" TargetMode="External"/><Relationship Id="rId1364" Type="http://schemas.openxmlformats.org/officeDocument/2006/relationships/hyperlink" Target="http://sson.pl/" TargetMode="External"/><Relationship Id="rId2695" Type="http://schemas.openxmlformats.org/officeDocument/2006/relationships/hyperlink" Target="http://www.sulislawice.pl/index2.php" TargetMode="External"/><Relationship Id="rId772" Type="http://schemas.openxmlformats.org/officeDocument/2006/relationships/hyperlink" Target="http://www.serce-na-dloni.pl/" TargetMode="External"/><Relationship Id="rId1365" Type="http://schemas.openxmlformats.org/officeDocument/2006/relationships/hyperlink" Target="http://www.iwop.pl/" TargetMode="External"/><Relationship Id="rId2696" Type="http://schemas.openxmlformats.org/officeDocument/2006/relationships/hyperlink" Target="http://www.bk-europe.pl/index.php/rozlicz-pit" TargetMode="External"/><Relationship Id="rId771" Type="http://schemas.openxmlformats.org/officeDocument/2006/relationships/hyperlink" Target="https://www.iwop.pl/" TargetMode="External"/><Relationship Id="rId1366" Type="http://schemas.openxmlformats.org/officeDocument/2006/relationships/hyperlink" Target="http://sson.pl/" TargetMode="External"/><Relationship Id="rId2697" Type="http://schemas.openxmlformats.org/officeDocument/2006/relationships/hyperlink" Target="http://www.bk-europe.pl/index.php/rozlicz-pit" TargetMode="External"/><Relationship Id="rId1390" Type="http://schemas.openxmlformats.org/officeDocument/2006/relationships/hyperlink" Target="https://www.pitax.pl/krs/0000260306/" TargetMode="External"/><Relationship Id="rId1391" Type="http://schemas.openxmlformats.org/officeDocument/2006/relationships/hyperlink" Target="http://pomozmysobie.cba.pl/" TargetMode="External"/><Relationship Id="rId1392" Type="http://schemas.openxmlformats.org/officeDocument/2006/relationships/hyperlink" Target="https://www.pitax.pl/pobierz/0000260306/" TargetMode="External"/><Relationship Id="rId1393" Type="http://schemas.openxmlformats.org/officeDocument/2006/relationships/hyperlink" Target="http://pomozmysobie.cba.pl/" TargetMode="External"/><Relationship Id="rId1394" Type="http://schemas.openxmlformats.org/officeDocument/2006/relationships/hyperlink" Target="https://www.pitax.pl/" TargetMode="External"/><Relationship Id="rId1395" Type="http://schemas.openxmlformats.org/officeDocument/2006/relationships/hyperlink" Target="http://www.domseniora-szds.pl/index.php/homepage/9-aktualnosci/12-apel-o-wsparcie" TargetMode="External"/><Relationship Id="rId1396" Type="http://schemas.openxmlformats.org/officeDocument/2006/relationships/hyperlink" Target="http://pitax.pl/krs/0000347933" TargetMode="External"/><Relationship Id="rId1397" Type="http://schemas.openxmlformats.org/officeDocument/2006/relationships/hyperlink" Target="http://www.domseniora-szds.pl/index.php/homepage/9-aktualnosci/12-apel-o-wsparcie" TargetMode="External"/><Relationship Id="rId1398" Type="http://schemas.openxmlformats.org/officeDocument/2006/relationships/hyperlink" Target="http://www.pitax.pl/" TargetMode="External"/><Relationship Id="rId1399" Type="http://schemas.openxmlformats.org/officeDocument/2006/relationships/hyperlink" Target="http://www.domseniora-szds.pl/index.php/homepage/9-aktualnosci/12-apel-o-wsparcie" TargetMode="External"/><Relationship Id="rId1389" Type="http://schemas.openxmlformats.org/officeDocument/2006/relationships/hyperlink" Target="http://pomozmysobie.cba.pl/" TargetMode="External"/><Relationship Id="rId799" Type="http://schemas.openxmlformats.org/officeDocument/2006/relationships/hyperlink" Target="http://www.sksk.swidnica.pl/" TargetMode="External"/><Relationship Id="rId798" Type="http://schemas.openxmlformats.org/officeDocument/2006/relationships/hyperlink" Target="http://przyroda.zdow.pl/wsparcie/%E2%80%8Bhttps://www.pitax.pl/%E2%80%8B" TargetMode="External"/><Relationship Id="rId797" Type="http://schemas.openxmlformats.org/officeDocument/2006/relationships/hyperlink" Target="http://przyroda.zdow.pl/wsparcie/" TargetMode="External"/><Relationship Id="rId1380" Type="http://schemas.openxmlformats.org/officeDocument/2006/relationships/hyperlink" Target="https://www.iwop.pl/" TargetMode="External"/><Relationship Id="rId792" Type="http://schemas.openxmlformats.org/officeDocument/2006/relationships/hyperlink" Target="https://www.pitax.pl/" TargetMode="External"/><Relationship Id="rId1381" Type="http://schemas.openxmlformats.org/officeDocument/2006/relationships/hyperlink" Target="http://ogniwo.zagan.pl/news.php" TargetMode="External"/><Relationship Id="rId791" Type="http://schemas.openxmlformats.org/officeDocument/2006/relationships/hyperlink" Target="http://www.zmyslaotobie.org/index.php/podstrona/wsparcie/" TargetMode="External"/><Relationship Id="rId1382" Type="http://schemas.openxmlformats.org/officeDocument/2006/relationships/hyperlink" Target="https://www.pitax.pl/" TargetMode="External"/><Relationship Id="rId790" Type="http://schemas.openxmlformats.org/officeDocument/2006/relationships/hyperlink" Target="https://www.iwop.pl/" TargetMode="External"/><Relationship Id="rId1383" Type="http://schemas.openxmlformats.org/officeDocument/2006/relationships/hyperlink" Target="http://www.sp2.sulechow.pl/pl/o_nas/stowarzyszenie_uczniom_gimnazjum_nr_2/3551.html" TargetMode="External"/><Relationship Id="rId1384" Type="http://schemas.openxmlformats.org/officeDocument/2006/relationships/hyperlink" Target="https://www.pitax.pl/krs/0000382429/" TargetMode="External"/><Relationship Id="rId796" Type="http://schemas.openxmlformats.org/officeDocument/2006/relationships/hyperlink" Target="https://www.pitax.pl/krs/0000260311/" TargetMode="External"/><Relationship Id="rId1385" Type="http://schemas.openxmlformats.org/officeDocument/2006/relationships/hyperlink" Target="http://www.sp2.sulechow.pl/pl/o_nas/stowarzyszenie_uczniom_gimnazjum_nr_2/3551.html" TargetMode="External"/><Relationship Id="rId795" Type="http://schemas.openxmlformats.org/officeDocument/2006/relationships/hyperlink" Target="http://przyroda.zdow.pl/wsparcie/" TargetMode="External"/><Relationship Id="rId1386" Type="http://schemas.openxmlformats.org/officeDocument/2006/relationships/hyperlink" Target="https://www.iwop.pl/" TargetMode="External"/><Relationship Id="rId794" Type="http://schemas.openxmlformats.org/officeDocument/2006/relationships/hyperlink" Target="https://www.pitax.pl/krs/0000260311/" TargetMode="External"/><Relationship Id="rId1387" Type="http://schemas.openxmlformats.org/officeDocument/2006/relationships/hyperlink" Target="http://www.sp2.sulechow.pl/pl/o_nas/stowarzyszenie_uczniom_gimnazjum_nr_2/3551.html" TargetMode="External"/><Relationship Id="rId793" Type="http://schemas.openxmlformats.org/officeDocument/2006/relationships/hyperlink" Target="http://przyroda.zdow.pl/" TargetMode="External"/><Relationship Id="rId1388" Type="http://schemas.openxmlformats.org/officeDocument/2006/relationships/hyperlink" Target="https://www.pitax.pl/" TargetMode="External"/><Relationship Id="rId3151" Type="http://schemas.openxmlformats.org/officeDocument/2006/relationships/hyperlink" Target="http://www.liver.pl/wspieraja-nas/" TargetMode="External"/><Relationship Id="rId3150" Type="http://schemas.openxmlformats.org/officeDocument/2006/relationships/hyperlink" Target="http://fundacjamc.pl/1-podatku-dla-fundacji/" TargetMode="External"/><Relationship Id="rId3153" Type="http://schemas.openxmlformats.org/officeDocument/2006/relationships/hyperlink" Target="http://artmuzyka.pl/cms/44293/pitaxpl_" TargetMode="External"/><Relationship Id="rId3152" Type="http://schemas.openxmlformats.org/officeDocument/2006/relationships/hyperlink" Target="http://www.ckbislelis.pl/" TargetMode="External"/><Relationship Id="rId3155" Type="http://schemas.openxmlformats.org/officeDocument/2006/relationships/hyperlink" Target="https://www.drclown.pl/o-fundacji/pomagaja-nam" TargetMode="External"/><Relationship Id="rId3154" Type="http://schemas.openxmlformats.org/officeDocument/2006/relationships/hyperlink" Target="http://pokolenia-pokoleniom.org/partnerzy-projektow-edukacyjnych/" TargetMode="External"/><Relationship Id="rId3157" Type="http://schemas.openxmlformats.org/officeDocument/2006/relationships/hyperlink" Target="http://www.sasiedzidlawesolej.org/aktualno%C5%9Bci" TargetMode="External"/><Relationship Id="rId3156" Type="http://schemas.openxmlformats.org/officeDocument/2006/relationships/hyperlink" Target="http://www.psmb.wroclaw.pl/wspolpracujemy-z-pitax-pl-latwe-podatki" TargetMode="External"/><Relationship Id="rId3158" Type="http://schemas.openxmlformats.org/officeDocument/2006/relationships/drawing" Target="../drawings/drawing2.xml"/><Relationship Id="rId3149" Type="http://schemas.openxmlformats.org/officeDocument/2006/relationships/hyperlink" Target="http://www.uth.edu.pl/dla-studenta/biblioteka/czasopisma-on-line" TargetMode="External"/><Relationship Id="rId3140" Type="http://schemas.openxmlformats.org/officeDocument/2006/relationships/hyperlink" Target="http://www.rajska.info/" TargetMode="External"/><Relationship Id="rId3142" Type="http://schemas.openxmlformats.org/officeDocument/2006/relationships/hyperlink" Target="http://gok.konskowola.pl/index.php/biblioteka-gok/o-nas" TargetMode="External"/><Relationship Id="rId3141" Type="http://schemas.openxmlformats.org/officeDocument/2006/relationships/hyperlink" Target="http://biblioteka.wsg.byd.pl/news,3,2,5,Aktualnosci-biblioteczne.html" TargetMode="External"/><Relationship Id="rId3144" Type="http://schemas.openxmlformats.org/officeDocument/2006/relationships/hyperlink" Target="http://www.koczala.pl/samorzad/jednostki-organizacyjne/gminna-biblioteka-publiczna/" TargetMode="External"/><Relationship Id="rId3143" Type="http://schemas.openxmlformats.org/officeDocument/2006/relationships/hyperlink" Target="http://www.massolit.com/" TargetMode="External"/><Relationship Id="rId3146" Type="http://schemas.openxmlformats.org/officeDocument/2006/relationships/hyperlink" Target="http://www.morzeszczyn.naszabiblioteka.com" TargetMode="External"/><Relationship Id="rId3145" Type="http://schemas.openxmlformats.org/officeDocument/2006/relationships/hyperlink" Target="http://bifk.info/2018/02/21/magazyn-chidusz-w-naszej-czytelni/" TargetMode="External"/><Relationship Id="rId3148" Type="http://schemas.openxmlformats.org/officeDocument/2006/relationships/hyperlink" Target="http://www.mbp.lubaczow.pl" TargetMode="External"/><Relationship Id="rId3147" Type="http://schemas.openxmlformats.org/officeDocument/2006/relationships/hyperlink" Target="http://ken.pbw.lublin.pl/janow/" TargetMode="External"/><Relationship Id="rId2700" Type="http://schemas.openxmlformats.org/officeDocument/2006/relationships/hyperlink" Target="https://www.unicef.pl/1procent?utm_source=Slider&amp;utm_campaign=1procent" TargetMode="External"/><Relationship Id="rId2701" Type="http://schemas.openxmlformats.org/officeDocument/2006/relationships/hyperlink" Target="https://www.unicef.pl/1procent?utm_source=Slider&amp;utm_campaign=1procent" TargetMode="External"/><Relationship Id="rId2702" Type="http://schemas.openxmlformats.org/officeDocument/2006/relationships/hyperlink" Target="http://fomt.pl/" TargetMode="External"/><Relationship Id="rId2703" Type="http://schemas.openxmlformats.org/officeDocument/2006/relationships/hyperlink" Target="http://www.tph.org.pl/?a=33&amp;lg=pl" TargetMode="External"/><Relationship Id="rId2704" Type="http://schemas.openxmlformats.org/officeDocument/2006/relationships/hyperlink" Target="http://www.psouupszczyna.pl" TargetMode="External"/><Relationship Id="rId2705" Type="http://schemas.openxmlformats.org/officeDocument/2006/relationships/hyperlink" Target="http://www.zwierzyniecswfranciszka.pl/pl/jak-pomoc.html" TargetMode="External"/><Relationship Id="rId2706" Type="http://schemas.openxmlformats.org/officeDocument/2006/relationships/hyperlink" Target="http://www.zwierzyniecswfranciszka.pl/pl/jak-pomoc.html" TargetMode="External"/><Relationship Id="rId2707" Type="http://schemas.openxmlformats.org/officeDocument/2006/relationships/hyperlink" Target="http://www.zwierzyniecswfranciszka.pl/pl/jak-pomoc.html" TargetMode="External"/><Relationship Id="rId2708" Type="http://schemas.openxmlformats.org/officeDocument/2006/relationships/hyperlink" Target="http://www.ptwm.org.pl/" TargetMode="External"/><Relationship Id="rId2709" Type="http://schemas.openxmlformats.org/officeDocument/2006/relationships/hyperlink" Target="http://www.ptwm.org.pl/" TargetMode="External"/><Relationship Id="rId2720" Type="http://schemas.openxmlformats.org/officeDocument/2006/relationships/hyperlink" Target="http://zlop.org.pl/akcja-1/" TargetMode="External"/><Relationship Id="rId2721" Type="http://schemas.openxmlformats.org/officeDocument/2006/relationships/hyperlink" Target="http://www.podarujzycie.org/1_procent_podatku" TargetMode="External"/><Relationship Id="rId2722" Type="http://schemas.openxmlformats.org/officeDocument/2006/relationships/hyperlink" Target="http://www.albert.krakow.pl/pl/przekaz-1-podatku/" TargetMode="External"/><Relationship Id="rId2723" Type="http://schemas.openxmlformats.org/officeDocument/2006/relationships/hyperlink" Target="http://www.albert.krakow.pl/pl/przekaz-1-podatku/" TargetMode="External"/><Relationship Id="rId2724" Type="http://schemas.openxmlformats.org/officeDocument/2006/relationships/hyperlink" Target="http://www.albert.krakow.pl/pl/przekaz-1-podatku/" TargetMode="External"/><Relationship Id="rId2725" Type="http://schemas.openxmlformats.org/officeDocument/2006/relationships/hyperlink" Target="http://www.naratunekdzieciom.pl/55-wypelnij-pit-z-nami-1-podatku" TargetMode="External"/><Relationship Id="rId2726" Type="http://schemas.openxmlformats.org/officeDocument/2006/relationships/hyperlink" Target="http://www.naratunekdzieciom.pl/55-wypelnij-pit-z-nami-1-podatku" TargetMode="External"/><Relationship Id="rId2727" Type="http://schemas.openxmlformats.org/officeDocument/2006/relationships/hyperlink" Target="http://www.naratunekdzieciom.pl/55-wypelnij-pit-z-nami-1-podatku" TargetMode="External"/><Relationship Id="rId2728" Type="http://schemas.openxmlformats.org/officeDocument/2006/relationships/hyperlink" Target="http://www.anaconda-fundacja.pl/" TargetMode="External"/><Relationship Id="rId2729" Type="http://schemas.openxmlformats.org/officeDocument/2006/relationships/hyperlink" Target="http://www.anaconda-fundacja.pl/" TargetMode="External"/><Relationship Id="rId2710" Type="http://schemas.openxmlformats.org/officeDocument/2006/relationships/hyperlink" Target="http://www.shd.org.pl/przekaz-jeden-procent-dla-hospicjum/" TargetMode="External"/><Relationship Id="rId2711" Type="http://schemas.openxmlformats.org/officeDocument/2006/relationships/hyperlink" Target="http://www.shd.org.pl/przekaz-jeden-procent-dla-hospicjum/" TargetMode="External"/><Relationship Id="rId2712" Type="http://schemas.openxmlformats.org/officeDocument/2006/relationships/hyperlink" Target="http://www.shd.org.pl/przekaz-jeden-procent-dla-hospicjum/" TargetMode="External"/><Relationship Id="rId2713" Type="http://schemas.openxmlformats.org/officeDocument/2006/relationships/hyperlink" Target="http://www.onkologia.bialystok.pl/?dzial=19" TargetMode="External"/><Relationship Id="rId2714" Type="http://schemas.openxmlformats.org/officeDocument/2006/relationships/hyperlink" Target="http://www.onkologia.bialystok.pl/?dzial=19" TargetMode="External"/><Relationship Id="rId2715" Type="http://schemas.openxmlformats.org/officeDocument/2006/relationships/hyperlink" Target="http://www.procuro.org.pl/" TargetMode="External"/><Relationship Id="rId2716" Type="http://schemas.openxmlformats.org/officeDocument/2006/relationships/hyperlink" Target="http://www.farma.org.pl/pomoz-nam/1-procent-pl/jak-przekazac-1.html" TargetMode="External"/><Relationship Id="rId2717" Type="http://schemas.openxmlformats.org/officeDocument/2006/relationships/hyperlink" Target="http://www.farma.org.pl/pomoz-nam/1-procent-pl/jak-przekazac-1.html" TargetMode="External"/><Relationship Id="rId2718" Type="http://schemas.openxmlformats.org/officeDocument/2006/relationships/hyperlink" Target="http://www.farma.org.pl/pomoz-nam/1-procent-pl/jak-przekazac-1.html" TargetMode="External"/><Relationship Id="rId2719" Type="http://schemas.openxmlformats.org/officeDocument/2006/relationships/hyperlink" Target="http://zlop.org.pl/akcja-1/" TargetMode="External"/><Relationship Id="rId1455" Type="http://schemas.openxmlformats.org/officeDocument/2006/relationships/hyperlink" Target="https://www.iwop.pl/" TargetMode="External"/><Relationship Id="rId2786" Type="http://schemas.openxmlformats.org/officeDocument/2006/relationships/hyperlink" Target="http://www.start.org.pl/" TargetMode="External"/><Relationship Id="rId1456" Type="http://schemas.openxmlformats.org/officeDocument/2006/relationships/hyperlink" Target="http://www.ajaksczestochowa.pl/blog/5-1-podatku" TargetMode="External"/><Relationship Id="rId2787" Type="http://schemas.openxmlformats.org/officeDocument/2006/relationships/hyperlink" Target="http://www.sm.glogow.pl" TargetMode="External"/><Relationship Id="rId1457" Type="http://schemas.openxmlformats.org/officeDocument/2006/relationships/hyperlink" Target="https://www.pitax.pl/" TargetMode="External"/><Relationship Id="rId2788" Type="http://schemas.openxmlformats.org/officeDocument/2006/relationships/hyperlink" Target="http://www.sm.glogow.pl" TargetMode="External"/><Relationship Id="rId1458" Type="http://schemas.openxmlformats.org/officeDocument/2006/relationships/hyperlink" Target="http://www.ajaksczestochowa.pl/blog/5-1-podatku" TargetMode="External"/><Relationship Id="rId2789" Type="http://schemas.openxmlformats.org/officeDocument/2006/relationships/hyperlink" Target="http://www.sm.glogow.pl" TargetMode="External"/><Relationship Id="rId1459" Type="http://schemas.openxmlformats.org/officeDocument/2006/relationships/hyperlink" Target="https://www.pitax.pl/krs/0000452534/" TargetMode="External"/><Relationship Id="rId629" Type="http://schemas.openxmlformats.org/officeDocument/2006/relationships/hyperlink" Target="http://www.fundacja.monki.pl/" TargetMode="External"/><Relationship Id="rId624" Type="http://schemas.openxmlformats.org/officeDocument/2006/relationships/hyperlink" Target="https://www.pitax.pl/rozlicz/0000206914/" TargetMode="External"/><Relationship Id="rId623" Type="http://schemas.openxmlformats.org/officeDocument/2006/relationships/hyperlink" Target="http://www.hipoterapia.opole.pl/" TargetMode="External"/><Relationship Id="rId622" Type="http://schemas.openxmlformats.org/officeDocument/2006/relationships/hyperlink" Target="https://www.pitax.pl/" TargetMode="External"/><Relationship Id="rId621" Type="http://schemas.openxmlformats.org/officeDocument/2006/relationships/hyperlink" Target="http://www.fundacjaokno.pl/" TargetMode="External"/><Relationship Id="rId628" Type="http://schemas.openxmlformats.org/officeDocument/2006/relationships/hyperlink" Target="https://www.pitax.pl/" TargetMode="External"/><Relationship Id="rId627" Type="http://schemas.openxmlformats.org/officeDocument/2006/relationships/hyperlink" Target="http://www.hipoterapia.opole.pl/" TargetMode="External"/><Relationship Id="rId626" Type="http://schemas.openxmlformats.org/officeDocument/2006/relationships/hyperlink" Target="https://www.iwop.pl/" TargetMode="External"/><Relationship Id="rId625" Type="http://schemas.openxmlformats.org/officeDocument/2006/relationships/hyperlink" Target="http://www.hipoterapia.opole.pl/" TargetMode="External"/><Relationship Id="rId2780" Type="http://schemas.openxmlformats.org/officeDocument/2006/relationships/hyperlink" Target="http://form.art.pl/przekaz-1.html" TargetMode="External"/><Relationship Id="rId1450" Type="http://schemas.openxmlformats.org/officeDocument/2006/relationships/hyperlink" Target="http://www.twdimzc.pl/przekaz-1" TargetMode="External"/><Relationship Id="rId2781" Type="http://schemas.openxmlformats.org/officeDocument/2006/relationships/hyperlink" Target="http://form.art.pl/przekaz-1.html" TargetMode="External"/><Relationship Id="rId620" Type="http://schemas.openxmlformats.org/officeDocument/2006/relationships/hyperlink" Target="https://www.iwop.pl/" TargetMode="External"/><Relationship Id="rId1451" Type="http://schemas.openxmlformats.org/officeDocument/2006/relationships/hyperlink" Target="https://www.pitax.pl/rozlicz/0000369186/" TargetMode="External"/><Relationship Id="rId2782" Type="http://schemas.openxmlformats.org/officeDocument/2006/relationships/hyperlink" Target="http://www.ratujtenczyn.org.pl/jeden_procent_2016.html" TargetMode="External"/><Relationship Id="rId1452" Type="http://schemas.openxmlformats.org/officeDocument/2006/relationships/hyperlink" Target="https://www.iwop.pl/" TargetMode="External"/><Relationship Id="rId2783" Type="http://schemas.openxmlformats.org/officeDocument/2006/relationships/hyperlink" Target="http://www.ratujtenczyn.org.pl/jeden_procent_2016.html" TargetMode="External"/><Relationship Id="rId1453" Type="http://schemas.openxmlformats.org/officeDocument/2006/relationships/hyperlink" Target="https://www.pitax.pl/" TargetMode="External"/><Relationship Id="rId2784" Type="http://schemas.openxmlformats.org/officeDocument/2006/relationships/hyperlink" Target="http://www.ratujtenczyn.org.pl/jeden_procent_2016.html" TargetMode="External"/><Relationship Id="rId1454" Type="http://schemas.openxmlformats.org/officeDocument/2006/relationships/hyperlink" Target="http://www.ajaksczestochowa.pl/blog/5-1-podatku" TargetMode="External"/><Relationship Id="rId2785" Type="http://schemas.openxmlformats.org/officeDocument/2006/relationships/hyperlink" Target="http://www.start.org.pl/" TargetMode="External"/><Relationship Id="rId1444" Type="http://schemas.openxmlformats.org/officeDocument/2006/relationships/hyperlink" Target="http://alauda.org.pl/about/list/9/" TargetMode="External"/><Relationship Id="rId2775" Type="http://schemas.openxmlformats.org/officeDocument/2006/relationships/hyperlink" Target="http://srw.gda.pl/rozlicz-swoj-pit-razem-z-nami/" TargetMode="External"/><Relationship Id="rId1445" Type="http://schemas.openxmlformats.org/officeDocument/2006/relationships/hyperlink" Target="http://www.pitax.pl/krs/0000380495/" TargetMode="External"/><Relationship Id="rId2776" Type="http://schemas.openxmlformats.org/officeDocument/2006/relationships/hyperlink" Target="http://juzpomagam.org" TargetMode="External"/><Relationship Id="rId1446" Type="http://schemas.openxmlformats.org/officeDocument/2006/relationships/hyperlink" Target="http://alauda.org.pl/about/list/9/" TargetMode="External"/><Relationship Id="rId2777" Type="http://schemas.openxmlformats.org/officeDocument/2006/relationships/hyperlink" Target="http://juzpomagam.org" TargetMode="External"/><Relationship Id="rId1447" Type="http://schemas.openxmlformats.org/officeDocument/2006/relationships/hyperlink" Target="http://www.iwop.pl/" TargetMode="External"/><Relationship Id="rId2778" Type="http://schemas.openxmlformats.org/officeDocument/2006/relationships/hyperlink" Target="http://www.autyzmbeztabu.pl/parterzy/" TargetMode="External"/><Relationship Id="rId1448" Type="http://schemas.openxmlformats.org/officeDocument/2006/relationships/hyperlink" Target="http://alauda.org.pl/about/list/9/" TargetMode="External"/><Relationship Id="rId2779" Type="http://schemas.openxmlformats.org/officeDocument/2006/relationships/hyperlink" Target="http://www.autyzmbeztabu.pl/parterzy/" TargetMode="External"/><Relationship Id="rId1449" Type="http://schemas.openxmlformats.org/officeDocument/2006/relationships/hyperlink" Target="http://www.pitax.pl/" TargetMode="External"/><Relationship Id="rId619" Type="http://schemas.openxmlformats.org/officeDocument/2006/relationships/hyperlink" Target="http://www.fundacjaokno.pl/" TargetMode="External"/><Relationship Id="rId618" Type="http://schemas.openxmlformats.org/officeDocument/2006/relationships/hyperlink" Target="http://www.pitax.pl/krs/0000329123" TargetMode="External"/><Relationship Id="rId613" Type="http://schemas.openxmlformats.org/officeDocument/2006/relationships/hyperlink" Target="http://lgdnp.org.pl/" TargetMode="External"/><Relationship Id="rId612" Type="http://schemas.openxmlformats.org/officeDocument/2006/relationships/hyperlink" Target="https://www.iwop.pl/" TargetMode="External"/><Relationship Id="rId611" Type="http://schemas.openxmlformats.org/officeDocument/2006/relationships/hyperlink" Target="http://lgdnp.org.pl/" TargetMode="External"/><Relationship Id="rId610" Type="http://schemas.openxmlformats.org/officeDocument/2006/relationships/hyperlink" Target="https://www.pitax.pl/rozlicz?krs=0000250527" TargetMode="External"/><Relationship Id="rId617" Type="http://schemas.openxmlformats.org/officeDocument/2006/relationships/hyperlink" Target="http://www.fundacjaokno.pl/" TargetMode="External"/><Relationship Id="rId616" Type="http://schemas.openxmlformats.org/officeDocument/2006/relationships/hyperlink" Target="https://www.pitax.pl/opp/zestaw-formularzy-pit-dla-opp/?krs=0000257032" TargetMode="External"/><Relationship Id="rId615" Type="http://schemas.openxmlformats.org/officeDocument/2006/relationships/hyperlink" Target="http://lgdnp.org.pl/" TargetMode="External"/><Relationship Id="rId614" Type="http://schemas.openxmlformats.org/officeDocument/2006/relationships/hyperlink" Target="https://www.pitax.pl/" TargetMode="External"/><Relationship Id="rId2770" Type="http://schemas.openxmlformats.org/officeDocument/2006/relationships/hyperlink" Target="http://domnaskraju.pl/1-2/" TargetMode="External"/><Relationship Id="rId1440" Type="http://schemas.openxmlformats.org/officeDocument/2006/relationships/hyperlink" Target="http://tpzb.org/?page_id=189" TargetMode="External"/><Relationship Id="rId2771" Type="http://schemas.openxmlformats.org/officeDocument/2006/relationships/hyperlink" Target="http://nzsug.pl" TargetMode="External"/><Relationship Id="rId1441" Type="http://schemas.openxmlformats.org/officeDocument/2006/relationships/hyperlink" Target="https://www.pitax.pl/rozlicz/0000381577/" TargetMode="External"/><Relationship Id="rId2772" Type="http://schemas.openxmlformats.org/officeDocument/2006/relationships/hyperlink" Target="http://www.hli.org.pl/pl/artykuly/216-jeden-procent-podatku-na-budowanie-ewangelii-zycia-i-milosci?highlight=WyJwaXRheCJd" TargetMode="External"/><Relationship Id="rId1442" Type="http://schemas.openxmlformats.org/officeDocument/2006/relationships/hyperlink" Target="https://www.iwop.pl/" TargetMode="External"/><Relationship Id="rId2773" Type="http://schemas.openxmlformats.org/officeDocument/2006/relationships/hyperlink" Target="http://www.hli.org.pl/pl/artykuly/216-jeden-procent-podatku-na-budowanie-ewangelii-zycia-i-milosci?highlight=WyJwaXRheCJd" TargetMode="External"/><Relationship Id="rId1443" Type="http://schemas.openxmlformats.org/officeDocument/2006/relationships/hyperlink" Target="https://www.pitax.pl/" TargetMode="External"/><Relationship Id="rId2774" Type="http://schemas.openxmlformats.org/officeDocument/2006/relationships/hyperlink" Target="http://www.hli.org.pl/pl/artykuly/216-jeden-procent-podatku-na-budowanie-ewangelii-zycia-i-milosci?highlight=WyJwaXRheCJd" TargetMode="External"/><Relationship Id="rId1477" Type="http://schemas.openxmlformats.org/officeDocument/2006/relationships/hyperlink" Target="http://www.wto.walbrzych.pl/" TargetMode="External"/><Relationship Id="rId1478" Type="http://schemas.openxmlformats.org/officeDocument/2006/relationships/hyperlink" Target="https://www.iwop.pl/" TargetMode="External"/><Relationship Id="rId1479" Type="http://schemas.openxmlformats.org/officeDocument/2006/relationships/hyperlink" Target="http://www.wto.walbrzych.pl/" TargetMode="External"/><Relationship Id="rId646" Type="http://schemas.openxmlformats.org/officeDocument/2006/relationships/hyperlink" Target="https://www.pitax.pl/" TargetMode="External"/><Relationship Id="rId645" Type="http://schemas.openxmlformats.org/officeDocument/2006/relationships/hyperlink" Target="http://www.oczamibrata.pl/" TargetMode="External"/><Relationship Id="rId644" Type="http://schemas.openxmlformats.org/officeDocument/2006/relationships/hyperlink" Target="http://www.iwop.pl/" TargetMode="External"/><Relationship Id="rId643" Type="http://schemas.openxmlformats.org/officeDocument/2006/relationships/hyperlink" Target="http://www.oczamibrata.pl/" TargetMode="External"/><Relationship Id="rId649" Type="http://schemas.openxmlformats.org/officeDocument/2006/relationships/hyperlink" Target="http://www.caritas.diecezja.opole.pl/index.php/archiwum/rok-2017/849-1-na-sprzet-dla-chorych-w-domu" TargetMode="External"/><Relationship Id="rId648" Type="http://schemas.openxmlformats.org/officeDocument/2006/relationships/hyperlink" Target="https://www.pitax.pl/rozlicz/0000290982/" TargetMode="External"/><Relationship Id="rId647" Type="http://schemas.openxmlformats.org/officeDocument/2006/relationships/hyperlink" Target="http://www.caritas.diecezja.opole.pl/index.php/archiwum/rok-2017/849-1-na-sprzet-dla-chorych-w-domu" TargetMode="External"/><Relationship Id="rId1470" Type="http://schemas.openxmlformats.org/officeDocument/2006/relationships/hyperlink" Target="https://www.pitax.pl/krs/0000628318/" TargetMode="External"/><Relationship Id="rId1471" Type="http://schemas.openxmlformats.org/officeDocument/2006/relationships/hyperlink" Target="http://www.trolik.pl/kampania-1.html" TargetMode="External"/><Relationship Id="rId1472" Type="http://schemas.openxmlformats.org/officeDocument/2006/relationships/hyperlink" Target="https://www.pitax.pl/" TargetMode="External"/><Relationship Id="rId642" Type="http://schemas.openxmlformats.org/officeDocument/2006/relationships/hyperlink" Target="https://www.pitax.pl/krs/0000494434/" TargetMode="External"/><Relationship Id="rId1473" Type="http://schemas.openxmlformats.org/officeDocument/2006/relationships/hyperlink" Target="http://www.trolik.pl/kampania-1.html" TargetMode="External"/><Relationship Id="rId641" Type="http://schemas.openxmlformats.org/officeDocument/2006/relationships/hyperlink" Target="http://www.oczamibrata.pl/" TargetMode="External"/><Relationship Id="rId1474" Type="http://schemas.openxmlformats.org/officeDocument/2006/relationships/hyperlink" Target="https://www.iwop.pl/" TargetMode="External"/><Relationship Id="rId640" Type="http://schemas.openxmlformats.org/officeDocument/2006/relationships/hyperlink" Target="https://www.pitax.pl/krs/formularze/0000105450" TargetMode="External"/><Relationship Id="rId1475" Type="http://schemas.openxmlformats.org/officeDocument/2006/relationships/hyperlink" Target="http://www.wto.walbrzych.pl/" TargetMode="External"/><Relationship Id="rId1476" Type="http://schemas.openxmlformats.org/officeDocument/2006/relationships/hyperlink" Target="https://pitax.pl/" TargetMode="External"/><Relationship Id="rId1466" Type="http://schemas.openxmlformats.org/officeDocument/2006/relationships/hyperlink" Target="https://www.iwop.pl/" TargetMode="External"/><Relationship Id="rId2797" Type="http://schemas.openxmlformats.org/officeDocument/2006/relationships/hyperlink" Target="http://teatrdroga.blogspot.com/" TargetMode="External"/><Relationship Id="rId1467" Type="http://schemas.openxmlformats.org/officeDocument/2006/relationships/hyperlink" Target="http://www.uksjedynka.rabka.pl/" TargetMode="External"/><Relationship Id="rId2798" Type="http://schemas.openxmlformats.org/officeDocument/2006/relationships/hyperlink" Target="http://www.stowarzyszeniemalyksiaze.eu/1-podatku" TargetMode="External"/><Relationship Id="rId1468" Type="http://schemas.openxmlformats.org/officeDocument/2006/relationships/hyperlink" Target="https://www.pitax.pl/" TargetMode="External"/><Relationship Id="rId2799" Type="http://schemas.openxmlformats.org/officeDocument/2006/relationships/hyperlink" Target="http://www.stowarzyszeniemalyksiaze.eu/1-podatku" TargetMode="External"/><Relationship Id="rId1469" Type="http://schemas.openxmlformats.org/officeDocument/2006/relationships/hyperlink" Target="http://www.trolik.pl/kampania-1.html" TargetMode="External"/><Relationship Id="rId635" Type="http://schemas.openxmlformats.org/officeDocument/2006/relationships/hyperlink" Target="http://www.openart.org.pl/" TargetMode="External"/><Relationship Id="rId634" Type="http://schemas.openxmlformats.org/officeDocument/2006/relationships/hyperlink" Target="https://www.pitax.pl/program-pit/" TargetMode="External"/><Relationship Id="rId633" Type="http://schemas.openxmlformats.org/officeDocument/2006/relationships/hyperlink" Target="http://www.fundacja.monki.pl/" TargetMode="External"/><Relationship Id="rId632" Type="http://schemas.openxmlformats.org/officeDocument/2006/relationships/hyperlink" Target="http://www.fundacja.monki.pl/%3Ca%20href=" TargetMode="External"/><Relationship Id="rId639" Type="http://schemas.openxmlformats.org/officeDocument/2006/relationships/hyperlink" Target="http://www.openart.org.pl/" TargetMode="External"/><Relationship Id="rId638" Type="http://schemas.openxmlformats.org/officeDocument/2006/relationships/hyperlink" Target="https://www.pitax.pl/pit-online/" TargetMode="External"/><Relationship Id="rId637" Type="http://schemas.openxmlformats.org/officeDocument/2006/relationships/hyperlink" Target="http://www.openart.org.pl/" TargetMode="External"/><Relationship Id="rId636" Type="http://schemas.openxmlformats.org/officeDocument/2006/relationships/hyperlink" Target="https://www.pitax.pl/pobierz?krs=0000105450" TargetMode="External"/><Relationship Id="rId2790" Type="http://schemas.openxmlformats.org/officeDocument/2006/relationships/hyperlink" Target="http://www.sm.glogow.pl" TargetMode="External"/><Relationship Id="rId1460" Type="http://schemas.openxmlformats.org/officeDocument/2006/relationships/hyperlink" Target="https://www.pitax.pl/rozlicz/0000413120/?cel=WsparceRozwojuKlubu" TargetMode="External"/><Relationship Id="rId2791" Type="http://schemas.openxmlformats.org/officeDocument/2006/relationships/hyperlink" Target="http://www.mis.malbork.pl/" TargetMode="External"/><Relationship Id="rId1461" Type="http://schemas.openxmlformats.org/officeDocument/2006/relationships/hyperlink" Target="https://www.pitax.pl/" TargetMode="External"/><Relationship Id="rId2792" Type="http://schemas.openxmlformats.org/officeDocument/2006/relationships/hyperlink" Target="http://www.mis.malbork.pl/" TargetMode="External"/><Relationship Id="rId631" Type="http://schemas.openxmlformats.org/officeDocument/2006/relationships/hyperlink" Target="http://www.fundacja.monki.pl/" TargetMode="External"/><Relationship Id="rId1462" Type="http://schemas.openxmlformats.org/officeDocument/2006/relationships/hyperlink" Target="https://www.iwop.pl/" TargetMode="External"/><Relationship Id="rId2793" Type="http://schemas.openxmlformats.org/officeDocument/2006/relationships/hyperlink" Target="http://fundacjavismaior.pl/1-podatku/" TargetMode="External"/><Relationship Id="rId630" Type="http://schemas.openxmlformats.org/officeDocument/2006/relationships/hyperlink" Target="https://www.pitax.pl/rozlicz?krs=0000225540&amp;cel=PodajCel" TargetMode="External"/><Relationship Id="rId1463" Type="http://schemas.openxmlformats.org/officeDocument/2006/relationships/hyperlink" Target="http://www.uksjedynka.rabka.pl/" TargetMode="External"/><Relationship Id="rId2794" Type="http://schemas.openxmlformats.org/officeDocument/2006/relationships/hyperlink" Target="http://piesprzewodnik.org.pl/podaruj-1-procent-podatku/" TargetMode="External"/><Relationship Id="rId1464" Type="http://schemas.openxmlformats.org/officeDocument/2006/relationships/hyperlink" Target="https://www.pitax.pl/rozlicz/0000331129/?cel=PodajCel" TargetMode="External"/><Relationship Id="rId2795" Type="http://schemas.openxmlformats.org/officeDocument/2006/relationships/hyperlink" Target="http://piesprzewodnik.org.pl/podaruj-1-procent-podatku/" TargetMode="External"/><Relationship Id="rId1465" Type="http://schemas.openxmlformats.org/officeDocument/2006/relationships/hyperlink" Target="http://www.uksjedynka.rabka.pl/" TargetMode="External"/><Relationship Id="rId2796" Type="http://schemas.openxmlformats.org/officeDocument/2006/relationships/hyperlink" Target="http://teatrdroga.blogspot.com/" TargetMode="External"/><Relationship Id="rId1411" Type="http://schemas.openxmlformats.org/officeDocument/2006/relationships/hyperlink" Target="https://www.pitax.pl/rozlicz/0000269884/?cel=PodajCel" TargetMode="External"/><Relationship Id="rId2742" Type="http://schemas.openxmlformats.org/officeDocument/2006/relationships/hyperlink" Target="http://naszafundacja.pl/chce-pomoc-przekaz-1-procent/" TargetMode="External"/><Relationship Id="rId1412" Type="http://schemas.openxmlformats.org/officeDocument/2006/relationships/hyperlink" Target="http://www.sezamsm.pl/" TargetMode="External"/><Relationship Id="rId2743" Type="http://schemas.openxmlformats.org/officeDocument/2006/relationships/hyperlink" Target="http://www.lodzratunkowa.org/node/5" TargetMode="External"/><Relationship Id="rId1413" Type="http://schemas.openxmlformats.org/officeDocument/2006/relationships/hyperlink" Target="https://www.pitax.pl/pobierz/0000269884/" TargetMode="External"/><Relationship Id="rId2744" Type="http://schemas.openxmlformats.org/officeDocument/2006/relationships/hyperlink" Target="http://www.lodzratunkowa.org/node/5" TargetMode="External"/><Relationship Id="rId1414" Type="http://schemas.openxmlformats.org/officeDocument/2006/relationships/hyperlink" Target="http://www.sezamsm.pl/" TargetMode="External"/><Relationship Id="rId2745" Type="http://schemas.openxmlformats.org/officeDocument/2006/relationships/hyperlink" Target="http://www.aviva.pl/o-naszej-firmie/dzialania-spoleczne/fundacja-aviva.html" TargetMode="External"/><Relationship Id="rId1415" Type="http://schemas.openxmlformats.org/officeDocument/2006/relationships/hyperlink" Target="https://www.pitax.pl/" TargetMode="External"/><Relationship Id="rId2746" Type="http://schemas.openxmlformats.org/officeDocument/2006/relationships/hyperlink" Target="https://fundacja.orange.pl/aktualnosci/artykul/wypelnij-pit-i-przekaz-1-fundacji-orange/" TargetMode="External"/><Relationship Id="rId1416" Type="http://schemas.openxmlformats.org/officeDocument/2006/relationships/hyperlink" Target="https://www.pitax.pl/pobierz/0000161382/" TargetMode="External"/><Relationship Id="rId2747" Type="http://schemas.openxmlformats.org/officeDocument/2006/relationships/hyperlink" Target="https://fundacja.orange.pl/aktualnosci/artykul/wypelnij-pit-i-przekaz-1-fundacji-orange/" TargetMode="External"/><Relationship Id="rId1417" Type="http://schemas.openxmlformats.org/officeDocument/2006/relationships/hyperlink" Target="https://www.iwop.pl/" TargetMode="External"/><Relationship Id="rId2748" Type="http://schemas.openxmlformats.org/officeDocument/2006/relationships/hyperlink" Target="https://fundacja.orange.pl/aktualnosci/artykul/wypelnij-pit-i-przekaz-1-fundacji-orange/" TargetMode="External"/><Relationship Id="rId1418" Type="http://schemas.openxmlformats.org/officeDocument/2006/relationships/hyperlink" Target="https://www.pitax.pl/" TargetMode="External"/><Relationship Id="rId2749" Type="http://schemas.openxmlformats.org/officeDocument/2006/relationships/hyperlink" Target="http://www.hospicjumpromyczek.pl/hospicjum/regulamin-hospicjum/" TargetMode="External"/><Relationship Id="rId1419" Type="http://schemas.openxmlformats.org/officeDocument/2006/relationships/hyperlink" Target="https://www.pitax.pl/rozlicz/0000107982/?" TargetMode="External"/><Relationship Id="rId2740" Type="http://schemas.openxmlformats.org/officeDocument/2006/relationships/hyperlink" Target="http://naszafundacja.pl/chce-pomoc-przekaz-1-procent/" TargetMode="External"/><Relationship Id="rId1410" Type="http://schemas.openxmlformats.org/officeDocument/2006/relationships/hyperlink" Target="http://www.sezamsm.pl/" TargetMode="External"/><Relationship Id="rId2741" Type="http://schemas.openxmlformats.org/officeDocument/2006/relationships/hyperlink" Target="http://naszafundacja.pl/chce-pomoc-przekaz-1-procent/" TargetMode="External"/><Relationship Id="rId1400" Type="http://schemas.openxmlformats.org/officeDocument/2006/relationships/hyperlink" Target="http://www.iwop.pl/" TargetMode="External"/><Relationship Id="rId2731" Type="http://schemas.openxmlformats.org/officeDocument/2006/relationships/hyperlink" Target="http://www.anaconda-fundacja.pl/" TargetMode="External"/><Relationship Id="rId1401" Type="http://schemas.openxmlformats.org/officeDocument/2006/relationships/hyperlink" Target="http://skpb.prz.edu.pl/www/index.php?option=com_k2&amp;view=item&amp;layout=item&amp;id=46&amp;Itemid=43" TargetMode="External"/><Relationship Id="rId2732" Type="http://schemas.openxmlformats.org/officeDocument/2006/relationships/hyperlink" Target="http://www.psouu.ilawa.pl/" TargetMode="External"/><Relationship Id="rId1402" Type="http://schemas.openxmlformats.org/officeDocument/2006/relationships/hyperlink" Target="https://www.pitax.pl/rozlicz/0000006825/" TargetMode="External"/><Relationship Id="rId2733" Type="http://schemas.openxmlformats.org/officeDocument/2006/relationships/hyperlink" Target="http://www.psouu.ilawa.pl/" TargetMode="External"/><Relationship Id="rId1403" Type="http://schemas.openxmlformats.org/officeDocument/2006/relationships/hyperlink" Target="https://www.iwop.pl/" TargetMode="External"/><Relationship Id="rId2734" Type="http://schemas.openxmlformats.org/officeDocument/2006/relationships/hyperlink" Target="http://www.psouu.ilawa.pl/" TargetMode="External"/><Relationship Id="rId1404" Type="http://schemas.openxmlformats.org/officeDocument/2006/relationships/hyperlink" Target="https://www.pitax.pl/" TargetMode="External"/><Relationship Id="rId2735" Type="http://schemas.openxmlformats.org/officeDocument/2006/relationships/hyperlink" Target="http://www.psouu.ilawa.pl/" TargetMode="External"/><Relationship Id="rId1405" Type="http://schemas.openxmlformats.org/officeDocument/2006/relationships/hyperlink" Target="https://www.pitax.pl/krs/0000028529" TargetMode="External"/><Relationship Id="rId2736" Type="http://schemas.openxmlformats.org/officeDocument/2006/relationships/hyperlink" Target="http://patria.org.pl/" TargetMode="External"/><Relationship Id="rId1406" Type="http://schemas.openxmlformats.org/officeDocument/2006/relationships/hyperlink" Target="https://www.iwop.pl/" TargetMode="External"/><Relationship Id="rId2737" Type="http://schemas.openxmlformats.org/officeDocument/2006/relationships/hyperlink" Target="http://www.elementarz.edu.pl/" TargetMode="External"/><Relationship Id="rId1407" Type="http://schemas.openxmlformats.org/officeDocument/2006/relationships/hyperlink" Target="https://www.pitax.pl/" TargetMode="External"/><Relationship Id="rId2738" Type="http://schemas.openxmlformats.org/officeDocument/2006/relationships/hyperlink" Target="http://www.uksgracz.pl/" TargetMode="External"/><Relationship Id="rId1408" Type="http://schemas.openxmlformats.org/officeDocument/2006/relationships/hyperlink" Target="https://www.pitax.pl/krs/formularze/0000071824" TargetMode="External"/><Relationship Id="rId2739" Type="http://schemas.openxmlformats.org/officeDocument/2006/relationships/hyperlink" Target="http://www.uksgracz.pl/" TargetMode="External"/><Relationship Id="rId1409" Type="http://schemas.openxmlformats.org/officeDocument/2006/relationships/hyperlink" Target="https://www.pitax.pl/" TargetMode="External"/><Relationship Id="rId2730" Type="http://schemas.openxmlformats.org/officeDocument/2006/relationships/hyperlink" Target="http://www.anaconda-fundacja.pl/" TargetMode="External"/><Relationship Id="rId1433" Type="http://schemas.openxmlformats.org/officeDocument/2006/relationships/hyperlink" Target="https://www.pitax.pl/" TargetMode="External"/><Relationship Id="rId2764" Type="http://schemas.openxmlformats.org/officeDocument/2006/relationships/hyperlink" Target="https://www.fundacjaprzyjaciol.org/pl/zostan-przyjacielem/" TargetMode="External"/><Relationship Id="rId1434" Type="http://schemas.openxmlformats.org/officeDocument/2006/relationships/hyperlink" Target="https://tps-dworek.pl/3850-2/" TargetMode="External"/><Relationship Id="rId2765" Type="http://schemas.openxmlformats.org/officeDocument/2006/relationships/hyperlink" Target="https://www.fundacjaprzyjaciol.org/pl/zostan-przyjacielem/" TargetMode="External"/><Relationship Id="rId1435" Type="http://schemas.openxmlformats.org/officeDocument/2006/relationships/hyperlink" Target="https://www.pitax.pl/rozlicz/0000027909/?cel=cele%20statutowe%20TPS" TargetMode="External"/><Relationship Id="rId2766" Type="http://schemas.openxmlformats.org/officeDocument/2006/relationships/hyperlink" Target="https://www.fundacjaprzyjaciol.org/pl/zostan-przyjacielem/" TargetMode="External"/><Relationship Id="rId1436" Type="http://schemas.openxmlformats.org/officeDocument/2006/relationships/hyperlink" Target="https://tps-dworek.pl/3850-2/" TargetMode="External"/><Relationship Id="rId2767" Type="http://schemas.openxmlformats.org/officeDocument/2006/relationships/hyperlink" Target="http://hippoland.pl/" TargetMode="External"/><Relationship Id="rId1437" Type="http://schemas.openxmlformats.org/officeDocument/2006/relationships/hyperlink" Target="https://www.iwop.pl/" TargetMode="External"/><Relationship Id="rId2768" Type="http://schemas.openxmlformats.org/officeDocument/2006/relationships/hyperlink" Target="http://hippoland.pl/" TargetMode="External"/><Relationship Id="rId1438" Type="http://schemas.openxmlformats.org/officeDocument/2006/relationships/hyperlink" Target="https://tps-dworek.pl/3850-2/" TargetMode="External"/><Relationship Id="rId2769" Type="http://schemas.openxmlformats.org/officeDocument/2006/relationships/hyperlink" Target="http://horyzontywnetrza.com" TargetMode="External"/><Relationship Id="rId1439" Type="http://schemas.openxmlformats.org/officeDocument/2006/relationships/hyperlink" Target="https://www.pitax.pl/" TargetMode="External"/><Relationship Id="rId609" Type="http://schemas.openxmlformats.org/officeDocument/2006/relationships/hyperlink" Target="http://www.proseniore.pl/aktualnosci/43,rozliczpodatek" TargetMode="External"/><Relationship Id="rId608" Type="http://schemas.openxmlformats.org/officeDocument/2006/relationships/hyperlink" Target="https://www.pitax.pl/" TargetMode="External"/><Relationship Id="rId607" Type="http://schemas.openxmlformats.org/officeDocument/2006/relationships/hyperlink" Target="http://www.proseniore.pl/aktualnosci/43,rozliczpodatek" TargetMode="External"/><Relationship Id="rId602" Type="http://schemas.openxmlformats.org/officeDocument/2006/relationships/hyperlink" Target="https://www.pitax.pl/" TargetMode="External"/><Relationship Id="rId601" Type="http://schemas.openxmlformats.org/officeDocument/2006/relationships/hyperlink" Target="http://www.fundacjarozruch.pl/wspieraja-nas/" TargetMode="External"/><Relationship Id="rId600" Type="http://schemas.openxmlformats.org/officeDocument/2006/relationships/hyperlink" Target="https://www.pitax.pl/rozlicz/0000473582/?cel=WsparcieRuchuFairTrade" TargetMode="External"/><Relationship Id="rId606" Type="http://schemas.openxmlformats.org/officeDocument/2006/relationships/hyperlink" Target="https://www.iwop.pl/" TargetMode="External"/><Relationship Id="rId605" Type="http://schemas.openxmlformats.org/officeDocument/2006/relationships/hyperlink" Target="http://www.proseniore.pl/aktualnosci/43,rozliczpodatek" TargetMode="External"/><Relationship Id="rId604" Type="http://schemas.openxmlformats.org/officeDocument/2006/relationships/hyperlink" Target="https://www.pitax.pl/krs/0000314992/" TargetMode="External"/><Relationship Id="rId603" Type="http://schemas.openxmlformats.org/officeDocument/2006/relationships/hyperlink" Target="http://www.fundacjarozruch.pl/kontakt/" TargetMode="External"/><Relationship Id="rId2760" Type="http://schemas.openxmlformats.org/officeDocument/2006/relationships/hyperlink" Target="http://www.fundacjaolandia.org" TargetMode="External"/><Relationship Id="rId1430" Type="http://schemas.openxmlformats.org/officeDocument/2006/relationships/hyperlink" Target="http://www.tpd.ilawa.pl/" TargetMode="External"/><Relationship Id="rId2761" Type="http://schemas.openxmlformats.org/officeDocument/2006/relationships/hyperlink" Target="http://www.diabeciaki.pl/" TargetMode="External"/><Relationship Id="rId1431" Type="http://schemas.openxmlformats.org/officeDocument/2006/relationships/hyperlink" Target="https://www.iwop.pl/" TargetMode="External"/><Relationship Id="rId2762" Type="http://schemas.openxmlformats.org/officeDocument/2006/relationships/hyperlink" Target="http://www.diabeciaki.pl/" TargetMode="External"/><Relationship Id="rId1432" Type="http://schemas.openxmlformats.org/officeDocument/2006/relationships/hyperlink" Target="http://www.tpd.ilawa.pl/" TargetMode="External"/><Relationship Id="rId2763" Type="http://schemas.openxmlformats.org/officeDocument/2006/relationships/hyperlink" Target="http://www.diabeciaki.pl/" TargetMode="External"/><Relationship Id="rId1422" Type="http://schemas.openxmlformats.org/officeDocument/2006/relationships/hyperlink" Target="http://tpm.org.pl/wesprzyj-nas-przekaz-1-procent-podatku/" TargetMode="External"/><Relationship Id="rId2753" Type="http://schemas.openxmlformats.org/officeDocument/2006/relationships/hyperlink" Target="http://www.hospicjum-domowe.poznan.pl/pl/strona-glowna/" TargetMode="External"/><Relationship Id="rId1423" Type="http://schemas.openxmlformats.org/officeDocument/2006/relationships/hyperlink" Target="https://www.pitax.pl/rozlicz/0000009830/" TargetMode="External"/><Relationship Id="rId2754" Type="http://schemas.openxmlformats.org/officeDocument/2006/relationships/hyperlink" Target="http://fundacja.labrador.pl/pl/fundacja/aktualnosci/3-2-1-twoj-pit-nasz-krs" TargetMode="External"/><Relationship Id="rId1424" Type="http://schemas.openxmlformats.org/officeDocument/2006/relationships/hyperlink" Target="http://tpm.org.pl/wesprzyj-nas-przekaz-1-procent-podatku/" TargetMode="External"/><Relationship Id="rId2755" Type="http://schemas.openxmlformats.org/officeDocument/2006/relationships/hyperlink" Target="http://fundacja.labrador.pl/pl/fundacja/aktualnosci/3-2-1-twoj-pit-nasz-krs" TargetMode="External"/><Relationship Id="rId1425" Type="http://schemas.openxmlformats.org/officeDocument/2006/relationships/hyperlink" Target="https://www.iwop.pl/" TargetMode="External"/><Relationship Id="rId2756" Type="http://schemas.openxmlformats.org/officeDocument/2006/relationships/hyperlink" Target="http://fundacjamc.pl" TargetMode="External"/><Relationship Id="rId1426" Type="http://schemas.openxmlformats.org/officeDocument/2006/relationships/hyperlink" Target="http://tpm.org.pl/wesprzyj-nas-przekaz-1-procent-podatku/" TargetMode="External"/><Relationship Id="rId2757" Type="http://schemas.openxmlformats.org/officeDocument/2006/relationships/hyperlink" Target="http://www.chybie.pl/asp/pl_start.asp?typ=14&amp;sub=13&amp;menu=44&amp;strona=1" TargetMode="External"/><Relationship Id="rId1427" Type="http://schemas.openxmlformats.org/officeDocument/2006/relationships/hyperlink" Target="https://www.pitax.pl/" TargetMode="External"/><Relationship Id="rId2758" Type="http://schemas.openxmlformats.org/officeDocument/2006/relationships/hyperlink" Target="http://www.chybie.pl/asp/pl_start.asp?typ=14&amp;sub=13&amp;menu=44&amp;strona=1" TargetMode="External"/><Relationship Id="rId1428" Type="http://schemas.openxmlformats.org/officeDocument/2006/relationships/hyperlink" Target="http://www.tpd.ilawa.pl/" TargetMode="External"/><Relationship Id="rId2759" Type="http://schemas.openxmlformats.org/officeDocument/2006/relationships/hyperlink" Target="http://www.chybie.pl/asp/pl_start.asp?typ=14&amp;sub=13&amp;menu=44&amp;strona=1" TargetMode="External"/><Relationship Id="rId1429" Type="http://schemas.openxmlformats.org/officeDocument/2006/relationships/hyperlink" Target="http://www.pitax.pl/rozlicz/0000358546" TargetMode="External"/><Relationship Id="rId2750" Type="http://schemas.openxmlformats.org/officeDocument/2006/relationships/hyperlink" Target="http://www.hospicjumpromyczek.pl/hospicjum/regulamin-hospicjum/" TargetMode="External"/><Relationship Id="rId1420" Type="http://schemas.openxmlformats.org/officeDocument/2006/relationships/hyperlink" Target="https://www.iwop.pl/" TargetMode="External"/><Relationship Id="rId2751" Type="http://schemas.openxmlformats.org/officeDocument/2006/relationships/hyperlink" Target="http://trakt.org.pl/category/aktualnosci/" TargetMode="External"/><Relationship Id="rId1421" Type="http://schemas.openxmlformats.org/officeDocument/2006/relationships/hyperlink" Target="https://www.pitax.pl/" TargetMode="External"/><Relationship Id="rId2752" Type="http://schemas.openxmlformats.org/officeDocument/2006/relationships/hyperlink" Target="http://trakt.org.pl/category/aktualnosci/" TargetMode="External"/><Relationship Id="rId699" Type="http://schemas.openxmlformats.org/officeDocument/2006/relationships/hyperlink" Target="http://www.fundacjajerzyk.pl/" TargetMode="External"/><Relationship Id="rId698" Type="http://schemas.openxmlformats.org/officeDocument/2006/relationships/hyperlink" Target="https://www.pitax.pl/" TargetMode="External"/><Relationship Id="rId693" Type="http://schemas.openxmlformats.org/officeDocument/2006/relationships/hyperlink" Target="https://www.iwop.pl/" TargetMode="External"/><Relationship Id="rId692" Type="http://schemas.openxmlformats.org/officeDocument/2006/relationships/hyperlink" Target="http://www.dar-serca.pl/" TargetMode="External"/><Relationship Id="rId691" Type="http://schemas.openxmlformats.org/officeDocument/2006/relationships/hyperlink" Target="http://www.pitax.pl/krs/0000017864" TargetMode="External"/><Relationship Id="rId690" Type="http://schemas.openxmlformats.org/officeDocument/2006/relationships/hyperlink" Target="http://www.dar-serca.pl/" TargetMode="External"/><Relationship Id="rId697" Type="http://schemas.openxmlformats.org/officeDocument/2006/relationships/hyperlink" Target="https://www.iwop.pl/" TargetMode="External"/><Relationship Id="rId696" Type="http://schemas.openxmlformats.org/officeDocument/2006/relationships/hyperlink" Target="https://www.pitax.pl/rozlicz?krs=0000460069&amp;cel=" TargetMode="External"/><Relationship Id="rId695" Type="http://schemas.openxmlformats.org/officeDocument/2006/relationships/hyperlink" Target="https://www.pitax.pl/" TargetMode="External"/><Relationship Id="rId694" Type="http://schemas.openxmlformats.org/officeDocument/2006/relationships/hyperlink" Target="http://www.dar-serca.pl/" TargetMode="External"/><Relationship Id="rId1499" Type="http://schemas.openxmlformats.org/officeDocument/2006/relationships/hyperlink" Target="http://www.ptakihodowlanatura.com/" TargetMode="External"/><Relationship Id="rId668" Type="http://schemas.openxmlformats.org/officeDocument/2006/relationships/hyperlink" Target="https://www.iwop.pl/" TargetMode="External"/><Relationship Id="rId667" Type="http://schemas.openxmlformats.org/officeDocument/2006/relationships/hyperlink" Target="http://www.orlendarserca.pl/PL/Pomoc/JesliChceszPomoc/Strony/1-PODATKU.aspx" TargetMode="External"/><Relationship Id="rId666" Type="http://schemas.openxmlformats.org/officeDocument/2006/relationships/hyperlink" Target="https://www.pitax.pl/rozlicz/0000037031/" TargetMode="External"/><Relationship Id="rId665" Type="http://schemas.openxmlformats.org/officeDocument/2006/relationships/hyperlink" Target="http://www.orlendarserca.pl/PL/Pomoc/JesliChceszPomoc/Strony/1-PODATKU.aspx" TargetMode="External"/><Relationship Id="rId669" Type="http://schemas.openxmlformats.org/officeDocument/2006/relationships/hyperlink" Target="http://www.orlendarserca.pl/PL/Pomoc/JesliChceszPomoc/Strony/1-PODATKU.aspx" TargetMode="External"/><Relationship Id="rId1490" Type="http://schemas.openxmlformats.org/officeDocument/2006/relationships/hyperlink" Target="https://www.iwop.pl/" TargetMode="External"/><Relationship Id="rId660" Type="http://schemas.openxmlformats.org/officeDocument/2006/relationships/hyperlink" Target="https://www.pitax.pl/krs/0000350788/" TargetMode="External"/><Relationship Id="rId1491" Type="http://schemas.openxmlformats.org/officeDocument/2006/relationships/hyperlink" Target="http://www.kyokushin.zgora.pl/" TargetMode="External"/><Relationship Id="rId1492" Type="http://schemas.openxmlformats.org/officeDocument/2006/relationships/hyperlink" Target="https://www.pitax.pl/" TargetMode="External"/><Relationship Id="rId1493" Type="http://schemas.openxmlformats.org/officeDocument/2006/relationships/hyperlink" Target="http://bialostocka.zhp.pl/" TargetMode="External"/><Relationship Id="rId1494" Type="http://schemas.openxmlformats.org/officeDocument/2006/relationships/hyperlink" Target="https://www.pitax.pl/" TargetMode="External"/><Relationship Id="rId664" Type="http://schemas.openxmlformats.org/officeDocument/2006/relationships/hyperlink" Target="https://www.pitax.pl/" TargetMode="External"/><Relationship Id="rId1495" Type="http://schemas.openxmlformats.org/officeDocument/2006/relationships/hyperlink" Target="http://bialostocka.zhp.pl/" TargetMode="External"/><Relationship Id="rId663" Type="http://schemas.openxmlformats.org/officeDocument/2006/relationships/hyperlink" Target="http://www.nogawlape.org/" TargetMode="External"/><Relationship Id="rId1496" Type="http://schemas.openxmlformats.org/officeDocument/2006/relationships/hyperlink" Target="https://www.pitax.pl/rozlicz/0000271846/" TargetMode="External"/><Relationship Id="rId662" Type="http://schemas.openxmlformats.org/officeDocument/2006/relationships/hyperlink" Target="https://www.iwop.pl/" TargetMode="External"/><Relationship Id="rId1497" Type="http://schemas.openxmlformats.org/officeDocument/2006/relationships/hyperlink" Target="http://bialostocka.zhp.pl/" TargetMode="External"/><Relationship Id="rId661" Type="http://schemas.openxmlformats.org/officeDocument/2006/relationships/hyperlink" Target="http://www.nogawlape.org/" TargetMode="External"/><Relationship Id="rId1498" Type="http://schemas.openxmlformats.org/officeDocument/2006/relationships/hyperlink" Target="https://www.pitax.pl/pobierz/0000271846/" TargetMode="External"/><Relationship Id="rId1488" Type="http://schemas.openxmlformats.org/officeDocument/2006/relationships/hyperlink" Target="https://www.pitax.pl/krs/formularze/0000161063/" TargetMode="External"/><Relationship Id="rId1489" Type="http://schemas.openxmlformats.org/officeDocument/2006/relationships/hyperlink" Target="http://www.kyokushin.zgora.pl/" TargetMode="External"/><Relationship Id="rId657" Type="http://schemas.openxmlformats.org/officeDocument/2006/relationships/hyperlink" Target="http://www.mammarzenie.org/chce-pomoc/podziel-sie-swoim-1-podatku/" TargetMode="External"/><Relationship Id="rId656" Type="http://schemas.openxmlformats.org/officeDocument/2006/relationships/hyperlink" Target="https://www.pitax.pl/" TargetMode="External"/><Relationship Id="rId655" Type="http://schemas.openxmlformats.org/officeDocument/2006/relationships/hyperlink" Target="http://www.mammarzenie.org/chce-pomoc/podziel-sie-swoim-1-podatku/" TargetMode="External"/><Relationship Id="rId654" Type="http://schemas.openxmlformats.org/officeDocument/2006/relationships/hyperlink" Target="https://www.pitax.pl/pobierz/0000177137/" TargetMode="External"/><Relationship Id="rId659" Type="http://schemas.openxmlformats.org/officeDocument/2006/relationships/hyperlink" Target="http://www.nogawlape.org/" TargetMode="External"/><Relationship Id="rId658" Type="http://schemas.openxmlformats.org/officeDocument/2006/relationships/hyperlink" Target="https://www.iwop.pl/" TargetMode="External"/><Relationship Id="rId1480" Type="http://schemas.openxmlformats.org/officeDocument/2006/relationships/hyperlink" Target="https://www.pitax.pl/pobierz/0000131549/" TargetMode="External"/><Relationship Id="rId1481" Type="http://schemas.openxmlformats.org/officeDocument/2006/relationships/hyperlink" Target="http://amazonkiwarszawa.pl/wesprzyj-nas/" TargetMode="External"/><Relationship Id="rId1482" Type="http://schemas.openxmlformats.org/officeDocument/2006/relationships/hyperlink" Target="https://www.pitax.pl/rozlicz/?krs=0000023411/" TargetMode="External"/><Relationship Id="rId1483" Type="http://schemas.openxmlformats.org/officeDocument/2006/relationships/hyperlink" Target="http://amazonkiwarszawa.pl/wesprzyj-nas/" TargetMode="External"/><Relationship Id="rId653" Type="http://schemas.openxmlformats.org/officeDocument/2006/relationships/hyperlink" Target="http://www.mammarzenie.org/chce-pomoc/podziel-sie-swoim-1-podatku/" TargetMode="External"/><Relationship Id="rId1484" Type="http://schemas.openxmlformats.org/officeDocument/2006/relationships/hyperlink" Target="https://www.iwop.pl/" TargetMode="External"/><Relationship Id="rId652" Type="http://schemas.openxmlformats.org/officeDocument/2006/relationships/hyperlink" Target="https://www.iwop.pl/" TargetMode="External"/><Relationship Id="rId1485" Type="http://schemas.openxmlformats.org/officeDocument/2006/relationships/hyperlink" Target="http://amazonkiwarszawa.pl/wesprzyj-nas/" TargetMode="External"/><Relationship Id="rId651" Type="http://schemas.openxmlformats.org/officeDocument/2006/relationships/hyperlink" Target="http://www.caritas.diecezja.opole.pl/index.php/archiwum/rok-2017/849-1-na-sprzet-dla-chorych-w-domu" TargetMode="External"/><Relationship Id="rId1486" Type="http://schemas.openxmlformats.org/officeDocument/2006/relationships/hyperlink" Target="https://www.pitax.pl/" TargetMode="External"/><Relationship Id="rId650" Type="http://schemas.openxmlformats.org/officeDocument/2006/relationships/hyperlink" Target="https://www.pitax.pl/" TargetMode="External"/><Relationship Id="rId1487" Type="http://schemas.openxmlformats.org/officeDocument/2006/relationships/hyperlink" Target="http://www.kyokushin.zgora.pl/" TargetMode="External"/><Relationship Id="rId689" Type="http://schemas.openxmlformats.org/officeDocument/2006/relationships/hyperlink" Target="http://www.fundacjakawalerowmaltanskich.fc.pl/index.php/1-i-darowizny/39-pomoz-nam-pomagac" TargetMode="External"/><Relationship Id="rId688" Type="http://schemas.openxmlformats.org/officeDocument/2006/relationships/hyperlink" Target="https://www.pitax.pl/rozlicz?krs=0000207523&amp;cel=&amp;utm_source=fanimani&amp;utm_campaign=fanimani-widget" TargetMode="External"/><Relationship Id="rId687" Type="http://schemas.openxmlformats.org/officeDocument/2006/relationships/hyperlink" Target="http://www.fundacjakawalerowmaltanskich.fc.pl/index.php/1-i-darowizny/39-pomoz-nam-pomagac" TargetMode="External"/><Relationship Id="rId682" Type="http://schemas.openxmlformats.org/officeDocument/2006/relationships/hyperlink" Target="https://www.pitax.pl/pobierz/0000265120/" TargetMode="External"/><Relationship Id="rId681" Type="http://schemas.openxmlformats.org/officeDocument/2006/relationships/hyperlink" Target="http://www.hospicjum-podkarpackie.pl/1-procent-czyni-dobro.html" TargetMode="External"/><Relationship Id="rId680" Type="http://schemas.openxmlformats.org/officeDocument/2006/relationships/hyperlink" Target="https://www.pitax.pl/rozliczenie-pit/" TargetMode="External"/><Relationship Id="rId686" Type="http://schemas.openxmlformats.org/officeDocument/2006/relationships/hyperlink" Target="https://www.pitax.pl/" TargetMode="External"/><Relationship Id="rId685" Type="http://schemas.openxmlformats.org/officeDocument/2006/relationships/hyperlink" Target="http://www.hospicjum-podkarpackie.pl/1-procent-czyni-dobro.html" TargetMode="External"/><Relationship Id="rId684" Type="http://schemas.openxmlformats.org/officeDocument/2006/relationships/hyperlink" Target="https://www.iwop.pl/" TargetMode="External"/><Relationship Id="rId683" Type="http://schemas.openxmlformats.org/officeDocument/2006/relationships/hyperlink" Target="http://www.hospicjum-podkarpackie.pl/1-procent-czyni-dobro.html" TargetMode="External"/><Relationship Id="rId679" Type="http://schemas.openxmlformats.org/officeDocument/2006/relationships/hyperlink" Target="http://www.podajdobro.pl/o-fundacji/wesprzyj-nas" TargetMode="External"/><Relationship Id="rId678" Type="http://schemas.openxmlformats.org/officeDocument/2006/relationships/hyperlink" Target="https://www.pitax.pl/rozlicz/0000367815/" TargetMode="External"/><Relationship Id="rId677" Type="http://schemas.openxmlformats.org/officeDocument/2006/relationships/hyperlink" Target="http://www.podajdobro.pl/o-fundacji/wesprzyj-nas" TargetMode="External"/><Relationship Id="rId676" Type="http://schemas.openxmlformats.org/officeDocument/2006/relationships/hyperlink" Target="https://www.pitax.pl/" TargetMode="External"/><Relationship Id="rId671" Type="http://schemas.openxmlformats.org/officeDocument/2006/relationships/hyperlink" Target="http://pegasus.org.pl/twoj-1-procent-to-ich-ocalenie/" TargetMode="External"/><Relationship Id="rId670" Type="http://schemas.openxmlformats.org/officeDocument/2006/relationships/hyperlink" Target="https://www.pitax.pl/" TargetMode="External"/><Relationship Id="rId675" Type="http://schemas.openxmlformats.org/officeDocument/2006/relationships/hyperlink" Target="http://pegasus.org.pl/twoj-1-procent-to-ich-ocalenie/" TargetMode="External"/><Relationship Id="rId674" Type="http://schemas.openxmlformats.org/officeDocument/2006/relationships/hyperlink" Target="https://www.iwop.pl/" TargetMode="External"/><Relationship Id="rId673" Type="http://schemas.openxmlformats.org/officeDocument/2006/relationships/hyperlink" Target="http://pegasus.org.pl/twoj-1-procent-to-ich-ocalenie/" TargetMode="External"/><Relationship Id="rId672" Type="http://schemas.openxmlformats.org/officeDocument/2006/relationships/hyperlink" Target="https://www.pitax.pl/pobierz/0000119251" TargetMode="External"/><Relationship Id="rId190" Type="http://schemas.openxmlformats.org/officeDocument/2006/relationships/hyperlink" Target="https://www.pitax.pl/krs/0000015435/" TargetMode="External"/><Relationship Id="rId194" Type="http://schemas.openxmlformats.org/officeDocument/2006/relationships/hyperlink" Target="https://www.pitax.pl/krs/formularze/0000082224/" TargetMode="External"/><Relationship Id="rId193" Type="http://schemas.openxmlformats.org/officeDocument/2006/relationships/hyperlink" Target="http://fundacja-gniazdo.org" TargetMode="External"/><Relationship Id="rId192" Type="http://schemas.openxmlformats.org/officeDocument/2006/relationships/hyperlink" Target="https://www.pitax.pl/rozlicz/0000082224/" TargetMode="External"/><Relationship Id="rId191" Type="http://schemas.openxmlformats.org/officeDocument/2006/relationships/hyperlink" Target="http://fundacja-gniazdo.org" TargetMode="External"/><Relationship Id="rId187" Type="http://schemas.openxmlformats.org/officeDocument/2006/relationships/hyperlink" Target="http://daj-szanse.eu/?page_id=322" TargetMode="External"/><Relationship Id="rId186" Type="http://schemas.openxmlformats.org/officeDocument/2006/relationships/hyperlink" Target="https://www.iwop.pl/" TargetMode="External"/><Relationship Id="rId185" Type="http://schemas.openxmlformats.org/officeDocument/2006/relationships/hyperlink" Target="http://daj-szanse.eu/?page_id=322" TargetMode="External"/><Relationship Id="rId184" Type="http://schemas.openxmlformats.org/officeDocument/2006/relationships/hyperlink" Target="https://www.pitax.pl/krs/0000015435/" TargetMode="External"/><Relationship Id="rId189" Type="http://schemas.openxmlformats.org/officeDocument/2006/relationships/hyperlink" Target="http://daj-szanse.eu/?page_id=322" TargetMode="External"/><Relationship Id="rId188" Type="http://schemas.openxmlformats.org/officeDocument/2006/relationships/hyperlink" Target="https://www.pitax.pl/" TargetMode="External"/><Relationship Id="rId183" Type="http://schemas.openxmlformats.org/officeDocument/2006/relationships/hyperlink" Target="https://www.iwop.pl/" TargetMode="External"/><Relationship Id="rId182" Type="http://schemas.openxmlformats.org/officeDocument/2006/relationships/hyperlink" Target="https://dzwoneknaobiad.pl/glowna/" TargetMode="External"/><Relationship Id="rId181" Type="http://schemas.openxmlformats.org/officeDocument/2006/relationships/hyperlink" Target="https://www.pitax.pl/" TargetMode="External"/><Relationship Id="rId180" Type="http://schemas.openxmlformats.org/officeDocument/2006/relationships/hyperlink" Target="https://dzwoneknaobiad.pl/glowna/" TargetMode="External"/><Relationship Id="rId176" Type="http://schemas.openxmlformats.org/officeDocument/2006/relationships/hyperlink" Target="https://dzwoneknaobiad.pl/przekaz-1/" TargetMode="External"/><Relationship Id="rId175" Type="http://schemas.openxmlformats.org/officeDocument/2006/relationships/hyperlink" Target="https://www.pitax.pl/" TargetMode="External"/><Relationship Id="rId174" Type="http://schemas.openxmlformats.org/officeDocument/2006/relationships/hyperlink" Target="https://dzwoneknaobiad.pl/przekaz-1/" TargetMode="External"/><Relationship Id="rId173" Type="http://schemas.openxmlformats.org/officeDocument/2006/relationships/hyperlink" Target="https://www.pitax.pl/rozlicz/0000445363/" TargetMode="External"/><Relationship Id="rId179" Type="http://schemas.openxmlformats.org/officeDocument/2006/relationships/hyperlink" Target="https://www.pitax.pl/krs/0000445363" TargetMode="External"/><Relationship Id="rId178" Type="http://schemas.openxmlformats.org/officeDocument/2006/relationships/hyperlink" Target="https://dzwoneknaobiad.pl/glowna/" TargetMode="External"/><Relationship Id="rId177" Type="http://schemas.openxmlformats.org/officeDocument/2006/relationships/hyperlink" Target="https://www.iwop.pl/" TargetMode="External"/><Relationship Id="rId198" Type="http://schemas.openxmlformats.org/officeDocument/2006/relationships/hyperlink" Target="https://www.pitax.pl/rozlicz/0000082224/" TargetMode="External"/><Relationship Id="rId197" Type="http://schemas.openxmlformats.org/officeDocument/2006/relationships/hyperlink" Target="http://fundacja-gniazdo.org/index.php?id=1procent" TargetMode="External"/><Relationship Id="rId196" Type="http://schemas.openxmlformats.org/officeDocument/2006/relationships/hyperlink" Target="https://www.pitax.pl/" TargetMode="External"/><Relationship Id="rId195" Type="http://schemas.openxmlformats.org/officeDocument/2006/relationships/hyperlink" Target="http://fundacja-gniazdo.org" TargetMode="External"/><Relationship Id="rId199" Type="http://schemas.openxmlformats.org/officeDocument/2006/relationships/hyperlink" Target="http://fundacja-gniazdo.org/index.php?id=1procent" TargetMode="External"/><Relationship Id="rId150" Type="http://schemas.openxmlformats.org/officeDocument/2006/relationships/hyperlink" Target="http://www.pitax.pl/rozlicz/?krs=0000194226" TargetMode="External"/><Relationship Id="rId149" Type="http://schemas.openxmlformats.org/officeDocument/2006/relationships/hyperlink" Target="http://www.pitax.pl/" TargetMode="External"/><Relationship Id="rId148" Type="http://schemas.openxmlformats.org/officeDocument/2006/relationships/hyperlink" Target="http://esbetel.pl/" TargetMode="External"/><Relationship Id="rId143" Type="http://schemas.openxmlformats.org/officeDocument/2006/relationships/hyperlink" Target="https://www.pitax.pl/krs/0000373147" TargetMode="External"/><Relationship Id="rId142" Type="http://schemas.openxmlformats.org/officeDocument/2006/relationships/hyperlink" Target="http://esbetel.pl/" TargetMode="External"/><Relationship Id="rId141" Type="http://schemas.openxmlformats.org/officeDocument/2006/relationships/hyperlink" Target="http://www.iwop.pl/" TargetMode="External"/><Relationship Id="rId140" Type="http://schemas.openxmlformats.org/officeDocument/2006/relationships/hyperlink" Target="http://seniorzy-hipokamp.pl/" TargetMode="External"/><Relationship Id="rId147" Type="http://schemas.openxmlformats.org/officeDocument/2006/relationships/hyperlink" Target="https://www.pitax.pl/krs/0000373147" TargetMode="External"/><Relationship Id="rId146" Type="http://schemas.openxmlformats.org/officeDocument/2006/relationships/hyperlink" Target="http://esbetel.pl/" TargetMode="External"/><Relationship Id="rId145" Type="http://schemas.openxmlformats.org/officeDocument/2006/relationships/hyperlink" Target="https://www.pitax.pl/krs/0000373147" TargetMode="External"/><Relationship Id="rId144" Type="http://schemas.openxmlformats.org/officeDocument/2006/relationships/hyperlink" Target="http://esbetel.pl/" TargetMode="External"/><Relationship Id="rId139" Type="http://schemas.openxmlformats.org/officeDocument/2006/relationships/hyperlink" Target="http://www.pitax.pl/" TargetMode="External"/><Relationship Id="rId138" Type="http://schemas.openxmlformats.org/officeDocument/2006/relationships/hyperlink" Target="http://seniorzy-hipokamp.pl/" TargetMode="External"/><Relationship Id="rId137" Type="http://schemas.openxmlformats.org/officeDocument/2006/relationships/hyperlink" Target="http://www.pitax.pl/" TargetMode="External"/><Relationship Id="rId132" Type="http://schemas.openxmlformats.org/officeDocument/2006/relationships/hyperlink" Target="http://seniorzy-hipokamp.pl/" TargetMode="External"/><Relationship Id="rId131" Type="http://schemas.openxmlformats.org/officeDocument/2006/relationships/hyperlink" Target="https://www.pitax.pl/" TargetMode="External"/><Relationship Id="rId130" Type="http://schemas.openxmlformats.org/officeDocument/2006/relationships/hyperlink" Target="http://www.return-wroclaw.pl/kontakt" TargetMode="External"/><Relationship Id="rId136" Type="http://schemas.openxmlformats.org/officeDocument/2006/relationships/hyperlink" Target="http://seniorzy-hipokamp.pl/" TargetMode="External"/><Relationship Id="rId135" Type="http://schemas.openxmlformats.org/officeDocument/2006/relationships/hyperlink" Target="http://www.iwop.pl/" TargetMode="External"/><Relationship Id="rId134" Type="http://schemas.openxmlformats.org/officeDocument/2006/relationships/hyperlink" Target="http://seniorzy-hipokamp.pl/" TargetMode="External"/><Relationship Id="rId133" Type="http://schemas.openxmlformats.org/officeDocument/2006/relationships/hyperlink" Target="http://www.pitax.pl/rozlicz/0000375766/" TargetMode="External"/><Relationship Id="rId172" Type="http://schemas.openxmlformats.org/officeDocument/2006/relationships/hyperlink" Target="https://dzwoneknaobiad.pl/przekaz-1/" TargetMode="External"/><Relationship Id="rId171" Type="http://schemas.openxmlformats.org/officeDocument/2006/relationships/hyperlink" Target="https://www.pitax.pl/pobierz/0000445363/" TargetMode="External"/><Relationship Id="rId170" Type="http://schemas.openxmlformats.org/officeDocument/2006/relationships/hyperlink" Target="https://dzwoneknaobiad.pl/przekaz-1/" TargetMode="External"/><Relationship Id="rId165" Type="http://schemas.openxmlformats.org/officeDocument/2006/relationships/hyperlink" Target="https://www.pitax.pl/" TargetMode="External"/><Relationship Id="rId164" Type="http://schemas.openxmlformats.org/officeDocument/2006/relationships/hyperlink" Target="http://www.fundacjacantito.pl/1procent" TargetMode="External"/><Relationship Id="rId163" Type="http://schemas.openxmlformats.org/officeDocument/2006/relationships/hyperlink" Target="https://www.pitax.pl/pobierz/?krs=0000424570" TargetMode="External"/><Relationship Id="rId162" Type="http://schemas.openxmlformats.org/officeDocument/2006/relationships/hyperlink" Target="http://www.fundacjacantito.pl/1procent" TargetMode="External"/><Relationship Id="rId169" Type="http://schemas.openxmlformats.org/officeDocument/2006/relationships/hyperlink" Target="https://www.pitax.pl/" TargetMode="External"/><Relationship Id="rId168" Type="http://schemas.openxmlformats.org/officeDocument/2006/relationships/hyperlink" Target="http://www.fundacjabieszczadzka.org" TargetMode="External"/><Relationship Id="rId167" Type="http://schemas.openxmlformats.org/officeDocument/2006/relationships/hyperlink" Target="https://www.pitax.pl/krs/0000180514/" TargetMode="External"/><Relationship Id="rId166" Type="http://schemas.openxmlformats.org/officeDocument/2006/relationships/hyperlink" Target="http://www.fundacjabieszczadzka.org" TargetMode="External"/><Relationship Id="rId161" Type="http://schemas.openxmlformats.org/officeDocument/2006/relationships/hyperlink" Target="https://www.pitax.pl/rozlicz/?krs=0000424570" TargetMode="External"/><Relationship Id="rId160" Type="http://schemas.openxmlformats.org/officeDocument/2006/relationships/hyperlink" Target="http://www.fundacjacantito.pl/1procent" TargetMode="External"/><Relationship Id="rId159" Type="http://schemas.openxmlformats.org/officeDocument/2006/relationships/hyperlink" Target="https://www.iwop.pl/" TargetMode="External"/><Relationship Id="rId154" Type="http://schemas.openxmlformats.org/officeDocument/2006/relationships/hyperlink" Target="https://www.pitax.pl/" TargetMode="External"/><Relationship Id="rId153" Type="http://schemas.openxmlformats.org/officeDocument/2006/relationships/hyperlink" Target="http://www.fundacjaalfa.pl/site/aktualnosci/n/1/n/1.html" TargetMode="External"/><Relationship Id="rId152" Type="http://schemas.openxmlformats.org/officeDocument/2006/relationships/hyperlink" Target="http://www.pitax.pl/rozlicz/?krs=0000194226" TargetMode="External"/><Relationship Id="rId151" Type="http://schemas.openxmlformats.org/officeDocument/2006/relationships/hyperlink" Target="http://www.fundacjaalfa.pl/site/aktualnosci/n/1/n/1.html" TargetMode="External"/><Relationship Id="rId158" Type="http://schemas.openxmlformats.org/officeDocument/2006/relationships/hyperlink" Target="https://www.pitax.pl/" TargetMode="External"/><Relationship Id="rId157" Type="http://schemas.openxmlformats.org/officeDocument/2006/relationships/hyperlink" Target="https://www.pitax.pl/krs/0000294020/" TargetMode="External"/><Relationship Id="rId156" Type="http://schemas.openxmlformats.org/officeDocument/2006/relationships/hyperlink" Target="https://www.iwop.pl/" TargetMode="External"/><Relationship Id="rId155" Type="http://schemas.openxmlformats.org/officeDocument/2006/relationships/hyperlink" Target="http://www.fundacjaalfa.pl/site/aktualnosci/n/1/n/1.html" TargetMode="External"/><Relationship Id="rId2820" Type="http://schemas.openxmlformats.org/officeDocument/2006/relationships/hyperlink" Target="http://www.sprawni-inaczej.com.pl" TargetMode="External"/><Relationship Id="rId2821" Type="http://schemas.openxmlformats.org/officeDocument/2006/relationships/hyperlink" Target="http://www.razemgniezno.pl/" TargetMode="External"/><Relationship Id="rId2822" Type="http://schemas.openxmlformats.org/officeDocument/2006/relationships/hyperlink" Target="http://www.razemgniezno.pl/" TargetMode="External"/><Relationship Id="rId2823" Type="http://schemas.openxmlformats.org/officeDocument/2006/relationships/hyperlink" Target="http://www.zwierzetakrakowa.pl/" TargetMode="External"/><Relationship Id="rId2824" Type="http://schemas.openxmlformats.org/officeDocument/2006/relationships/hyperlink" Target="http://promyk.esy.es/" TargetMode="External"/><Relationship Id="rId2825" Type="http://schemas.openxmlformats.org/officeDocument/2006/relationships/hyperlink" Target="http://promyk.esy.es/" TargetMode="External"/><Relationship Id="rId2826" Type="http://schemas.openxmlformats.org/officeDocument/2006/relationships/hyperlink" Target="http://promyk.esy.es/" TargetMode="External"/><Relationship Id="rId2827" Type="http://schemas.openxmlformats.org/officeDocument/2006/relationships/hyperlink" Target="http://promyk.esy.es/" TargetMode="External"/><Relationship Id="rId2828" Type="http://schemas.openxmlformats.org/officeDocument/2006/relationships/hyperlink" Target="http://www.spdim.pl/1--.html" TargetMode="External"/><Relationship Id="rId2829" Type="http://schemas.openxmlformats.org/officeDocument/2006/relationships/hyperlink" Target="http://bioderko.chodziez.pl/news1.php?podglad=1298" TargetMode="External"/><Relationship Id="rId2810" Type="http://schemas.openxmlformats.org/officeDocument/2006/relationships/hyperlink" Target="http://www.fundacja-cukrzyca.pl/subkonta" TargetMode="External"/><Relationship Id="rId2811" Type="http://schemas.openxmlformats.org/officeDocument/2006/relationships/hyperlink" Target="http://www.fundacja-cukrzyca.pl/subkonta" TargetMode="External"/><Relationship Id="rId2812" Type="http://schemas.openxmlformats.org/officeDocument/2006/relationships/hyperlink" Target="http://www.gftr.pl/aktualnosci/item/324-wspolpraca-z-pitax" TargetMode="External"/><Relationship Id="rId2813" Type="http://schemas.openxmlformats.org/officeDocument/2006/relationships/hyperlink" Target="http://www.gftr.pl/aktualnosci/item/324-wspolpraca-z-pitax" TargetMode="External"/><Relationship Id="rId2814" Type="http://schemas.openxmlformats.org/officeDocument/2006/relationships/hyperlink" Target="http://dietabezglutenowa.pl/98-1_procent_program_do_wypelniania_deklaracji_pit.html" TargetMode="External"/><Relationship Id="rId2815" Type="http://schemas.openxmlformats.org/officeDocument/2006/relationships/hyperlink" Target="http://dietabezglutenowa.pl/98-1_procent_program_do_wypelniania_deklaracji_pit.html" TargetMode="External"/><Relationship Id="rId2816" Type="http://schemas.openxmlformats.org/officeDocument/2006/relationships/hyperlink" Target="http://dietabezglutenowa.pl/98-1_procent_program_do_wypelniania_deklaracji_pit.html" TargetMode="External"/><Relationship Id="rId2817" Type="http://schemas.openxmlformats.org/officeDocument/2006/relationships/hyperlink" Target="http://szansawzawierciu.pl/aktualnosci/1-za-2016-r-byc-moze-ostatnia-szansa-na-pomoc-osobom-niepelnosprawnym-w-ten-sposob" TargetMode="External"/><Relationship Id="rId2818" Type="http://schemas.openxmlformats.org/officeDocument/2006/relationships/hyperlink" Target="http://szansawzawierciu.pl/aktualnosci/1-za-2016-r-byc-moze-ostatnia-szansa-na-pomoc-osobom-niepelnosprawnym-w-ten-sposob" TargetMode="External"/><Relationship Id="rId2819" Type="http://schemas.openxmlformats.org/officeDocument/2006/relationships/hyperlink" Target="http://muminki.manifo.com/" TargetMode="External"/><Relationship Id="rId1510" Type="http://schemas.openxmlformats.org/officeDocument/2006/relationships/hyperlink" Target="https://www.pit.zwierzetaludziom.pl/" TargetMode="External"/><Relationship Id="rId2841" Type="http://schemas.openxmlformats.org/officeDocument/2006/relationships/hyperlink" Target="http://www.psouumiechow.pl/" TargetMode="External"/><Relationship Id="rId1511" Type="http://schemas.openxmlformats.org/officeDocument/2006/relationships/hyperlink" Target="https://www.iwop.pl/" TargetMode="External"/><Relationship Id="rId2842" Type="http://schemas.openxmlformats.org/officeDocument/2006/relationships/hyperlink" Target="http://www.psouumiechow.pl/" TargetMode="External"/><Relationship Id="rId1512" Type="http://schemas.openxmlformats.org/officeDocument/2006/relationships/hyperlink" Target="https://www.pit.zwierzetaludziom.pl/" TargetMode="External"/><Relationship Id="rId2843" Type="http://schemas.openxmlformats.org/officeDocument/2006/relationships/hyperlink" Target="http://www.psonibytom.org/" TargetMode="External"/><Relationship Id="rId1513" Type="http://schemas.openxmlformats.org/officeDocument/2006/relationships/hyperlink" Target="https://www.pitax.pl/" TargetMode="External"/><Relationship Id="rId2844" Type="http://schemas.openxmlformats.org/officeDocument/2006/relationships/hyperlink" Target="http://www.psonibytom.org/" TargetMode="External"/><Relationship Id="rId1514" Type="http://schemas.openxmlformats.org/officeDocument/2006/relationships/hyperlink" Target="http://hospicjum.opole.pl/" TargetMode="External"/><Relationship Id="rId2845" Type="http://schemas.openxmlformats.org/officeDocument/2006/relationships/hyperlink" Target="http://www.spoa.malbork.pl/1" TargetMode="External"/><Relationship Id="rId1515" Type="http://schemas.openxmlformats.org/officeDocument/2006/relationships/hyperlink" Target="https://www.pitax.pl/rozliczenie-pit/" TargetMode="External"/><Relationship Id="rId2846" Type="http://schemas.openxmlformats.org/officeDocument/2006/relationships/hyperlink" Target="http://www.spoa.malbork.pl/1" TargetMode="External"/><Relationship Id="rId1516" Type="http://schemas.openxmlformats.org/officeDocument/2006/relationships/hyperlink" Target="http://hospicjum.opole.pl/" TargetMode="External"/><Relationship Id="rId2847" Type="http://schemas.openxmlformats.org/officeDocument/2006/relationships/hyperlink" Target="http://www.spoa.malbork.pl/1" TargetMode="External"/><Relationship Id="rId1517" Type="http://schemas.openxmlformats.org/officeDocument/2006/relationships/hyperlink" Target="https://www.pitax.pl/pobierz/0000245423/" TargetMode="External"/><Relationship Id="rId2848" Type="http://schemas.openxmlformats.org/officeDocument/2006/relationships/hyperlink" Target="http://www.pro-europa.edu.pl" TargetMode="External"/><Relationship Id="rId1518" Type="http://schemas.openxmlformats.org/officeDocument/2006/relationships/hyperlink" Target="http://hospicjum.opole.pl/" TargetMode="External"/><Relationship Id="rId2849" Type="http://schemas.openxmlformats.org/officeDocument/2006/relationships/hyperlink" Target="http://www.pro-europa.edu.pl" TargetMode="External"/><Relationship Id="rId1519" Type="http://schemas.openxmlformats.org/officeDocument/2006/relationships/hyperlink" Target="https://www.pitax.pl/rozlicz/0000245423/?cel=HospicjumOpole" TargetMode="External"/><Relationship Id="rId2840" Type="http://schemas.openxmlformats.org/officeDocument/2006/relationships/hyperlink" Target="http://www.oswiatowa.pijarzy.pl/infopage,8.html" TargetMode="External"/><Relationship Id="rId2830" Type="http://schemas.openxmlformats.org/officeDocument/2006/relationships/hyperlink" Target="http://bioderko.chodziez.pl/news1.php?podglad=1298" TargetMode="External"/><Relationship Id="rId1500" Type="http://schemas.openxmlformats.org/officeDocument/2006/relationships/hyperlink" Target="http://www.pitax.pl/" TargetMode="External"/><Relationship Id="rId2831" Type="http://schemas.openxmlformats.org/officeDocument/2006/relationships/hyperlink" Target="http://bioderko.chodziez.pl/news1.php?podglad=1298" TargetMode="External"/><Relationship Id="rId1501" Type="http://schemas.openxmlformats.org/officeDocument/2006/relationships/hyperlink" Target="http://www.ptakihodowlanatura.com/" TargetMode="External"/><Relationship Id="rId2832" Type="http://schemas.openxmlformats.org/officeDocument/2006/relationships/hyperlink" Target="http://www.fundacjaanimus.org.pl/" TargetMode="External"/><Relationship Id="rId1502" Type="http://schemas.openxmlformats.org/officeDocument/2006/relationships/hyperlink" Target="http://zwiazekstowarzyszen.pl/" TargetMode="External"/><Relationship Id="rId2833" Type="http://schemas.openxmlformats.org/officeDocument/2006/relationships/hyperlink" Target="http://www.kielce.psoni.org.pl/index.php/wspieraj-nas" TargetMode="External"/><Relationship Id="rId1503" Type="http://schemas.openxmlformats.org/officeDocument/2006/relationships/hyperlink" Target="https://www.pitax.pl/krs/0000096678" TargetMode="External"/><Relationship Id="rId2834" Type="http://schemas.openxmlformats.org/officeDocument/2006/relationships/hyperlink" Target="http://wtzjestesmy.pl/wtz_odlicz.php" TargetMode="External"/><Relationship Id="rId1504" Type="http://schemas.openxmlformats.org/officeDocument/2006/relationships/hyperlink" Target="http://zwiazekstowarzyszen.pl/" TargetMode="External"/><Relationship Id="rId2835" Type="http://schemas.openxmlformats.org/officeDocument/2006/relationships/hyperlink" Target="http://wtzjestesmy.pl/wtz_odlicz.php" TargetMode="External"/><Relationship Id="rId1505" Type="http://schemas.openxmlformats.org/officeDocument/2006/relationships/hyperlink" Target="https://www.iwop.pl/" TargetMode="External"/><Relationship Id="rId2836" Type="http://schemas.openxmlformats.org/officeDocument/2006/relationships/hyperlink" Target="http://wtzjestesmy.pl/wtz_odlicz.php" TargetMode="External"/><Relationship Id="rId1506" Type="http://schemas.openxmlformats.org/officeDocument/2006/relationships/hyperlink" Target="http://zwiazekstowarzyszen.pl/" TargetMode="External"/><Relationship Id="rId2837" Type="http://schemas.openxmlformats.org/officeDocument/2006/relationships/hyperlink" Target="http://www.wtzwiara.2ap.pl/" TargetMode="External"/><Relationship Id="rId1507" Type="http://schemas.openxmlformats.org/officeDocument/2006/relationships/hyperlink" Target="https://www.pitax.pl/" TargetMode="External"/><Relationship Id="rId2838" Type="http://schemas.openxmlformats.org/officeDocument/2006/relationships/hyperlink" Target="http://www.wtzwiara.2ap.pl/" TargetMode="External"/><Relationship Id="rId1508" Type="http://schemas.openxmlformats.org/officeDocument/2006/relationships/hyperlink" Target="http://zwierzetaludziom.pl/dzialania/podaruj-1" TargetMode="External"/><Relationship Id="rId2839" Type="http://schemas.openxmlformats.org/officeDocument/2006/relationships/hyperlink" Target="http://ostroda.psoni.org.pl/przekaz-1-podatku.html" TargetMode="External"/><Relationship Id="rId1509" Type="http://schemas.openxmlformats.org/officeDocument/2006/relationships/hyperlink" Target="https://www.pitax.pl/pobierz/0000302303/" TargetMode="External"/><Relationship Id="rId2800" Type="http://schemas.openxmlformats.org/officeDocument/2006/relationships/hyperlink" Target="http://www.mielnica.org.pl/" TargetMode="External"/><Relationship Id="rId2801" Type="http://schemas.openxmlformats.org/officeDocument/2006/relationships/hyperlink" Target="http://www.mielnica.org.pl/" TargetMode="External"/><Relationship Id="rId2802" Type="http://schemas.openxmlformats.org/officeDocument/2006/relationships/hyperlink" Target="http://otop.org.pl/przekaz-1/" TargetMode="External"/><Relationship Id="rId2803" Type="http://schemas.openxmlformats.org/officeDocument/2006/relationships/hyperlink" Target="http://otop.org.pl/przekaz-1/" TargetMode="External"/><Relationship Id="rId2804" Type="http://schemas.openxmlformats.org/officeDocument/2006/relationships/hyperlink" Target="http://otop.org.pl/przekaz-1/" TargetMode="External"/><Relationship Id="rId2805" Type="http://schemas.openxmlformats.org/officeDocument/2006/relationships/hyperlink" Target="http://otop.org.pl/przekaz-1/" TargetMode="External"/><Relationship Id="rId2806" Type="http://schemas.openxmlformats.org/officeDocument/2006/relationships/hyperlink" Target="http://otop.org.pl/przekaz-1/" TargetMode="External"/><Relationship Id="rId2807" Type="http://schemas.openxmlformats.org/officeDocument/2006/relationships/hyperlink" Target="http://www.2plus4.org/" TargetMode="External"/><Relationship Id="rId2808" Type="http://schemas.openxmlformats.org/officeDocument/2006/relationships/hyperlink" Target="http://www.2plus4.org/" TargetMode="External"/><Relationship Id="rId2809" Type="http://schemas.openxmlformats.org/officeDocument/2006/relationships/hyperlink" Target="http://www.tacysami-wielun.pl/o-nas.html" TargetMode="External"/><Relationship Id="rId1576" Type="http://schemas.openxmlformats.org/officeDocument/2006/relationships/hyperlink" Target="https://www.pitax.pl/rozliczenie-pit/" TargetMode="External"/><Relationship Id="rId1577" Type="http://schemas.openxmlformats.org/officeDocument/2006/relationships/hyperlink" Target="http://www.kson.com.pl/" TargetMode="External"/><Relationship Id="rId1578" Type="http://schemas.openxmlformats.org/officeDocument/2006/relationships/hyperlink" Target="https://www.iwop.pl/" TargetMode="External"/><Relationship Id="rId1579" Type="http://schemas.openxmlformats.org/officeDocument/2006/relationships/hyperlink" Target="http://www.pasjonatdankowice.pl/index.php" TargetMode="External"/><Relationship Id="rId987" Type="http://schemas.openxmlformats.org/officeDocument/2006/relationships/hyperlink" Target="http://otophospicja.pl/jak-pomoc/przekaz-1-podatku/" TargetMode="External"/><Relationship Id="rId986" Type="http://schemas.openxmlformats.org/officeDocument/2006/relationships/hyperlink" Target="https://www.pitax.pl/%20target=" TargetMode="External"/><Relationship Id="rId985" Type="http://schemas.openxmlformats.org/officeDocument/2006/relationships/hyperlink" Target="http://www.migrant.pl/index.php/pl/" TargetMode="External"/><Relationship Id="rId984" Type="http://schemas.openxmlformats.org/officeDocument/2006/relationships/hyperlink" Target="https://www.iwop.pl/%20target=" TargetMode="External"/><Relationship Id="rId989" Type="http://schemas.openxmlformats.org/officeDocument/2006/relationships/hyperlink" Target="http://otophospicja.pl/jak-pomoc/przekaz-1-podatku/" TargetMode="External"/><Relationship Id="rId988" Type="http://schemas.openxmlformats.org/officeDocument/2006/relationships/hyperlink" Target="https://www.pitax.pl/" TargetMode="External"/><Relationship Id="rId1570" Type="http://schemas.openxmlformats.org/officeDocument/2006/relationships/hyperlink" Target="https://www.pitax.pl/opp/zestaw-formularzy-pit-dla-opp/?krs=0000042002" TargetMode="External"/><Relationship Id="rId1571" Type="http://schemas.openxmlformats.org/officeDocument/2006/relationships/hyperlink" Target="https://www.pitax.pl/" TargetMode="External"/><Relationship Id="rId983" Type="http://schemas.openxmlformats.org/officeDocument/2006/relationships/hyperlink" Target="http://www.migrant.pl/index.php/pl/" TargetMode="External"/><Relationship Id="rId1572" Type="http://schemas.openxmlformats.org/officeDocument/2006/relationships/hyperlink" Target="https://www.pitax.pl/rozlicz/?krs=0000042002&amp;cel=1ProcentPodatkuDlapsonijaworzno" TargetMode="External"/><Relationship Id="rId982" Type="http://schemas.openxmlformats.org/officeDocument/2006/relationships/hyperlink" Target="https://www.pitax.pl/rozlicz/0000318329" TargetMode="External"/><Relationship Id="rId1573" Type="http://schemas.openxmlformats.org/officeDocument/2006/relationships/hyperlink" Target="http://www.kson.com.pl/" TargetMode="External"/><Relationship Id="rId981" Type="http://schemas.openxmlformats.org/officeDocument/2006/relationships/hyperlink" Target="http://www.migrant.pl/index.php/pl/" TargetMode="External"/><Relationship Id="rId1574" Type="http://schemas.openxmlformats.org/officeDocument/2006/relationships/hyperlink" Target="https://www.pitax.pl/pobierz/0000020401/" TargetMode="External"/><Relationship Id="rId980" Type="http://schemas.openxmlformats.org/officeDocument/2006/relationships/hyperlink" Target="https://www.pitax.pl/" TargetMode="External"/><Relationship Id="rId1575" Type="http://schemas.openxmlformats.org/officeDocument/2006/relationships/hyperlink" Target="http://www.kson.com.pl/" TargetMode="External"/><Relationship Id="rId1565" Type="http://schemas.openxmlformats.org/officeDocument/2006/relationships/hyperlink" Target="https://www.iwop.pl/" TargetMode="External"/><Relationship Id="rId2896" Type="http://schemas.openxmlformats.org/officeDocument/2006/relationships/hyperlink" Target="http://www.kobieta2000.pl/" TargetMode="External"/><Relationship Id="rId1566" Type="http://schemas.openxmlformats.org/officeDocument/2006/relationships/hyperlink" Target="https://interwencjaprawna.pl/posluchajhistorii/" TargetMode="External"/><Relationship Id="rId2897" Type="http://schemas.openxmlformats.org/officeDocument/2006/relationships/hyperlink" Target="http://www.kobieta2000.pl/" TargetMode="External"/><Relationship Id="rId1567" Type="http://schemas.openxmlformats.org/officeDocument/2006/relationships/hyperlink" Target="https://www.pitax.pl/" TargetMode="External"/><Relationship Id="rId2898" Type="http://schemas.openxmlformats.org/officeDocument/2006/relationships/hyperlink" Target="http://www.jarrek.pl/search/label/subkonto" TargetMode="External"/><Relationship Id="rId1568" Type="http://schemas.openxmlformats.org/officeDocument/2006/relationships/hyperlink" Target="https://interwencjaprawna.pl/posluchajhistorii/" TargetMode="External"/><Relationship Id="rId2899" Type="http://schemas.openxmlformats.org/officeDocument/2006/relationships/hyperlink" Target="http://www.jarrek.pl/search/label/subkonto" TargetMode="External"/><Relationship Id="rId1569" Type="http://schemas.openxmlformats.org/officeDocument/2006/relationships/hyperlink" Target="https://www.pitax.pl/rozlicz/0000240024/" TargetMode="External"/><Relationship Id="rId976" Type="http://schemas.openxmlformats.org/officeDocument/2006/relationships/hyperlink" Target="http://www.pitax.pl/krs/0000106283" TargetMode="External"/><Relationship Id="rId975" Type="http://schemas.openxmlformats.org/officeDocument/2006/relationships/hyperlink" Target="http://www.oratorium-zyrardow.salezjanie.pl/" TargetMode="External"/><Relationship Id="rId974" Type="http://schemas.openxmlformats.org/officeDocument/2006/relationships/hyperlink" Target="https://www.pitax.pl/" TargetMode="External"/><Relationship Id="rId973" Type="http://schemas.openxmlformats.org/officeDocument/2006/relationships/hyperlink" Target="http://www.przyjacielkonika.pl/" TargetMode="External"/><Relationship Id="rId979" Type="http://schemas.openxmlformats.org/officeDocument/2006/relationships/hyperlink" Target="http://www.oratorium-zyrardow.salezjanie.pl/" TargetMode="External"/><Relationship Id="rId978" Type="http://schemas.openxmlformats.org/officeDocument/2006/relationships/hyperlink" Target="https://www.iwop.pl/" TargetMode="External"/><Relationship Id="rId977" Type="http://schemas.openxmlformats.org/officeDocument/2006/relationships/hyperlink" Target="http://www.oratorium-zyrardow.salezjanie.pl/" TargetMode="External"/><Relationship Id="rId2890" Type="http://schemas.openxmlformats.org/officeDocument/2006/relationships/hyperlink" Target="http://www.fundacja-smolenia.org/" TargetMode="External"/><Relationship Id="rId1560" Type="http://schemas.openxmlformats.org/officeDocument/2006/relationships/hyperlink" Target="http://bratalbertlipsko.boo.pl/" TargetMode="External"/><Relationship Id="rId2891" Type="http://schemas.openxmlformats.org/officeDocument/2006/relationships/hyperlink" Target="http://www.nadziejanadom.org/" TargetMode="External"/><Relationship Id="rId972" Type="http://schemas.openxmlformats.org/officeDocument/2006/relationships/hyperlink" Target="https://www.iwop.pl/" TargetMode="External"/><Relationship Id="rId1561" Type="http://schemas.openxmlformats.org/officeDocument/2006/relationships/hyperlink" Target="https://www.iwop.pl/" TargetMode="External"/><Relationship Id="rId2892" Type="http://schemas.openxmlformats.org/officeDocument/2006/relationships/hyperlink" Target="http://www.nadziejanadom.org/" TargetMode="External"/><Relationship Id="rId971" Type="http://schemas.openxmlformats.org/officeDocument/2006/relationships/hyperlink" Target="http://www.przyjacielkonika.pl/" TargetMode="External"/><Relationship Id="rId1562" Type="http://schemas.openxmlformats.org/officeDocument/2006/relationships/hyperlink" Target="http://bratalbertlipsko.boo.pl/" TargetMode="External"/><Relationship Id="rId2893" Type="http://schemas.openxmlformats.org/officeDocument/2006/relationships/hyperlink" Target="http://www.nadziejanadom.org/" TargetMode="External"/><Relationship Id="rId970" Type="http://schemas.openxmlformats.org/officeDocument/2006/relationships/hyperlink" Target="https://www.pitax.pl/rozlicz/0000007324/" TargetMode="External"/><Relationship Id="rId1563" Type="http://schemas.openxmlformats.org/officeDocument/2006/relationships/hyperlink" Target="https://www.pitax.pl/" TargetMode="External"/><Relationship Id="rId2894" Type="http://schemas.openxmlformats.org/officeDocument/2006/relationships/hyperlink" Target="http://ariadnafundacja.pl/" TargetMode="External"/><Relationship Id="rId1564" Type="http://schemas.openxmlformats.org/officeDocument/2006/relationships/hyperlink" Target="https://interwencjaprawna.pl/posluchajhistorii/" TargetMode="External"/><Relationship Id="rId2895" Type="http://schemas.openxmlformats.org/officeDocument/2006/relationships/hyperlink" Target="http://ariadnafundacja.pl/" TargetMode="External"/><Relationship Id="rId1598" Type="http://schemas.openxmlformats.org/officeDocument/2006/relationships/hyperlink" Target="https://www.pitax.pl/rozliczenie-pit/" TargetMode="External"/><Relationship Id="rId1599" Type="http://schemas.openxmlformats.org/officeDocument/2006/relationships/hyperlink" Target="http://www.dpsporaj.albertynki.pl/pitax.html" TargetMode="External"/><Relationship Id="rId1590" Type="http://schemas.openxmlformats.org/officeDocument/2006/relationships/hyperlink" Target="https://www.pitax.pl/rozliczenie-pit/" TargetMode="External"/><Relationship Id="rId1591" Type="http://schemas.openxmlformats.org/officeDocument/2006/relationships/hyperlink" Target="http://www.przystan.turek.pl/node/18" TargetMode="External"/><Relationship Id="rId1592" Type="http://schemas.openxmlformats.org/officeDocument/2006/relationships/hyperlink" Target="https://www.iwop.pl/" TargetMode="External"/><Relationship Id="rId1593" Type="http://schemas.openxmlformats.org/officeDocument/2006/relationships/hyperlink" Target="http://www.przystan.turek.pl/node/18" TargetMode="External"/><Relationship Id="rId1594" Type="http://schemas.openxmlformats.org/officeDocument/2006/relationships/hyperlink" Target="https://www.pitax.pl/" TargetMode="External"/><Relationship Id="rId1595" Type="http://schemas.openxmlformats.org/officeDocument/2006/relationships/hyperlink" Target="http://www.przystan.turek.pl/node/18" TargetMode="External"/><Relationship Id="rId1596" Type="http://schemas.openxmlformats.org/officeDocument/2006/relationships/hyperlink" Target="https://www.pitax.pl/rozlicz/0000164161/?cel=PodajCel" TargetMode="External"/><Relationship Id="rId1597" Type="http://schemas.openxmlformats.org/officeDocument/2006/relationships/hyperlink" Target="http://www.dpsporaj.albertynki.pl/pitax.html" TargetMode="External"/><Relationship Id="rId1587" Type="http://schemas.openxmlformats.org/officeDocument/2006/relationships/hyperlink" Target="http://malta.med.pl/" TargetMode="External"/><Relationship Id="rId1588" Type="http://schemas.openxmlformats.org/officeDocument/2006/relationships/hyperlink" Target="https://www.iwop.pl/" TargetMode="External"/><Relationship Id="rId1589" Type="http://schemas.openxmlformats.org/officeDocument/2006/relationships/hyperlink" Target="http://malta.med.pl/" TargetMode="External"/><Relationship Id="rId998" Type="http://schemas.openxmlformats.org/officeDocument/2006/relationships/hyperlink" Target="http://www.pitax.pl/rozlicz/0000184512/" TargetMode="External"/><Relationship Id="rId997" Type="http://schemas.openxmlformats.org/officeDocument/2006/relationships/hyperlink" Target="http://www.kolejka-piaseczno.pl/" TargetMode="External"/><Relationship Id="rId996" Type="http://schemas.openxmlformats.org/officeDocument/2006/relationships/hyperlink" Target="https://www.pitax.pl/" TargetMode="External"/><Relationship Id="rId995" Type="http://schemas.openxmlformats.org/officeDocument/2006/relationships/hyperlink" Target="http://boryniemodlinskie.pl/19/9/zostan-darczynca.html" TargetMode="External"/><Relationship Id="rId999" Type="http://schemas.openxmlformats.org/officeDocument/2006/relationships/hyperlink" Target="http://www.kolejka-piaseczno.pl/" TargetMode="External"/><Relationship Id="rId990" Type="http://schemas.openxmlformats.org/officeDocument/2006/relationships/hyperlink" Target="https://www.pitax.pl/rozlicz/?krs=0000126492" TargetMode="External"/><Relationship Id="rId1580" Type="http://schemas.openxmlformats.org/officeDocument/2006/relationships/hyperlink" Target="https://www.iwop.pl/" TargetMode="External"/><Relationship Id="rId1581" Type="http://schemas.openxmlformats.org/officeDocument/2006/relationships/hyperlink" Target="http://www.pasjonatdankowice.pl/index.php" TargetMode="External"/><Relationship Id="rId1582" Type="http://schemas.openxmlformats.org/officeDocument/2006/relationships/hyperlink" Target="https://www.pitax.pl/" TargetMode="External"/><Relationship Id="rId994" Type="http://schemas.openxmlformats.org/officeDocument/2006/relationships/hyperlink" Target="https://www.iwop.pl/" TargetMode="External"/><Relationship Id="rId1583" Type="http://schemas.openxmlformats.org/officeDocument/2006/relationships/hyperlink" Target="http://www.pasjonatdankowice.pl/index.php" TargetMode="External"/><Relationship Id="rId993" Type="http://schemas.openxmlformats.org/officeDocument/2006/relationships/hyperlink" Target="http://boryniemodlinskie.pl/19/9/zostan-darczynca.html" TargetMode="External"/><Relationship Id="rId1584" Type="http://schemas.openxmlformats.org/officeDocument/2006/relationships/hyperlink" Target="https://www.pitax.pl/krs/0000114262/'%3E" TargetMode="External"/><Relationship Id="rId992" Type="http://schemas.openxmlformats.org/officeDocument/2006/relationships/hyperlink" Target="http://www.pitax.pl/krs/0000252107/" TargetMode="External"/><Relationship Id="rId1585" Type="http://schemas.openxmlformats.org/officeDocument/2006/relationships/hyperlink" Target="http://malta.med.pl/" TargetMode="External"/><Relationship Id="rId991" Type="http://schemas.openxmlformats.org/officeDocument/2006/relationships/hyperlink" Target="http://boryniemodlinskie.pl/19/9/zostan-darczynca.html" TargetMode="External"/><Relationship Id="rId1586" Type="http://schemas.openxmlformats.org/officeDocument/2006/relationships/hyperlink" Target="https://www.pitax.pl/krs/0000155463/" TargetMode="External"/><Relationship Id="rId1532" Type="http://schemas.openxmlformats.org/officeDocument/2006/relationships/hyperlink" Target="http://oddzialy.ptsr.org.pl/radom" TargetMode="External"/><Relationship Id="rId2863" Type="http://schemas.openxmlformats.org/officeDocument/2006/relationships/hyperlink" Target="http://opp.zrodla.org/" TargetMode="External"/><Relationship Id="rId1533" Type="http://schemas.openxmlformats.org/officeDocument/2006/relationships/hyperlink" Target="https://www.pitax.pl/" TargetMode="External"/><Relationship Id="rId2864" Type="http://schemas.openxmlformats.org/officeDocument/2006/relationships/hyperlink" Target="http://www.mukowiscydoza.pl/" TargetMode="External"/><Relationship Id="rId1534" Type="http://schemas.openxmlformats.org/officeDocument/2006/relationships/hyperlink" Target="http://fundacjauj.pl/mozesz-pomoc/1-twojego-podatku-twoja-decyzja/" TargetMode="External"/><Relationship Id="rId2865" Type="http://schemas.openxmlformats.org/officeDocument/2006/relationships/hyperlink" Target="http://1procent.zaginieni.pl/" TargetMode="External"/><Relationship Id="rId1535" Type="http://schemas.openxmlformats.org/officeDocument/2006/relationships/hyperlink" Target="https://www.pitax.pl/rozlicz/0000055503/?cel=PodajCel" TargetMode="External"/><Relationship Id="rId2866" Type="http://schemas.openxmlformats.org/officeDocument/2006/relationships/hyperlink" Target="http://1procent.zaginieni.pl/" TargetMode="External"/><Relationship Id="rId1536" Type="http://schemas.openxmlformats.org/officeDocument/2006/relationships/hyperlink" Target="http://fundacjauj.pl/mozesz-pomoc/1-twojego-podatku-twoja-decyzja/" TargetMode="External"/><Relationship Id="rId2867" Type="http://schemas.openxmlformats.org/officeDocument/2006/relationships/hyperlink" Target="http://1procent.zaginieni.pl/" TargetMode="External"/><Relationship Id="rId1537" Type="http://schemas.openxmlformats.org/officeDocument/2006/relationships/hyperlink" Target="https://www.iwop.pl/" TargetMode="External"/><Relationship Id="rId2868" Type="http://schemas.openxmlformats.org/officeDocument/2006/relationships/hyperlink" Target="http://www.hipoterapia.org/podaruj-nam-swoj-1/" TargetMode="External"/><Relationship Id="rId1538" Type="http://schemas.openxmlformats.org/officeDocument/2006/relationships/hyperlink" Target="http://fundacjauj.pl/mozesz-pomoc/1-twojego-podatku-twoja-decyzja/" TargetMode="External"/><Relationship Id="rId2869" Type="http://schemas.openxmlformats.org/officeDocument/2006/relationships/hyperlink" Target="http://www.hipoterapia.org/podaruj-nam-swoj-1/" TargetMode="External"/><Relationship Id="rId1539" Type="http://schemas.openxmlformats.org/officeDocument/2006/relationships/hyperlink" Target="https://www.pitax.pl/rozliczenie-pit/" TargetMode="External"/><Relationship Id="rId949" Type="http://schemas.openxmlformats.org/officeDocument/2006/relationships/hyperlink" Target="http://www.dobrzeurodzeni.pl/partnerzy.html" TargetMode="External"/><Relationship Id="rId948" Type="http://schemas.openxmlformats.org/officeDocument/2006/relationships/hyperlink" Target="https://www.pitax.pl/krs/0000261946" TargetMode="External"/><Relationship Id="rId943" Type="http://schemas.openxmlformats.org/officeDocument/2006/relationships/hyperlink" Target="https://www.pitax.pl/rozlicz/9950211710/?cel=PodajCel" TargetMode="External"/><Relationship Id="rId942" Type="http://schemas.openxmlformats.org/officeDocument/2006/relationships/hyperlink" Target="https://www.pitax.pl/" TargetMode="External"/><Relationship Id="rId941" Type="http://schemas.openxmlformats.org/officeDocument/2006/relationships/hyperlink" Target="http://1procent.viva.org.pl/" TargetMode="External"/><Relationship Id="rId940" Type="http://schemas.openxmlformats.org/officeDocument/2006/relationships/hyperlink" Target="https://www.iwop.pl/" TargetMode="External"/><Relationship Id="rId947" Type="http://schemas.openxmlformats.org/officeDocument/2006/relationships/hyperlink" Target="http://www.dobrzeurodzeni.pl/partnerzy.html" TargetMode="External"/><Relationship Id="rId946" Type="http://schemas.openxmlformats.org/officeDocument/2006/relationships/hyperlink" Target="https://www.pitax.pl/rozlicz/0000417820/" TargetMode="External"/><Relationship Id="rId945" Type="http://schemas.openxmlformats.org/officeDocument/2006/relationships/hyperlink" Target="https://www.pitax.pl/" TargetMode="External"/><Relationship Id="rId944" Type="http://schemas.openxmlformats.org/officeDocument/2006/relationships/hyperlink" Target="https://www.iwop.pl/" TargetMode="External"/><Relationship Id="rId2860" Type="http://schemas.openxmlformats.org/officeDocument/2006/relationships/hyperlink" Target="http://www.frs.lublin.eu/" TargetMode="External"/><Relationship Id="rId1530" Type="http://schemas.openxmlformats.org/officeDocument/2006/relationships/hyperlink" Target="http://oddzialy.ptsr.org.pl/radom" TargetMode="External"/><Relationship Id="rId2861" Type="http://schemas.openxmlformats.org/officeDocument/2006/relationships/hyperlink" Target="http://opp.zrodla.org/" TargetMode="External"/><Relationship Id="rId1531" Type="http://schemas.openxmlformats.org/officeDocument/2006/relationships/hyperlink" Target="https://www.iwop.pl/" TargetMode="External"/><Relationship Id="rId2862" Type="http://schemas.openxmlformats.org/officeDocument/2006/relationships/hyperlink" Target="http://opp.zrodla.org/" TargetMode="External"/><Relationship Id="rId1521" Type="http://schemas.openxmlformats.org/officeDocument/2006/relationships/hyperlink" Target="https://www.pitax.pl/rozlicz/0000268913/?cel=PodajCel" TargetMode="External"/><Relationship Id="rId2852" Type="http://schemas.openxmlformats.org/officeDocument/2006/relationships/hyperlink" Target="http://www.psonikrosno.org.pl/" TargetMode="External"/><Relationship Id="rId1522" Type="http://schemas.openxmlformats.org/officeDocument/2006/relationships/hyperlink" Target="http://stoleczna.zhp.pl/jak-przekazac-1-podatku/" TargetMode="External"/><Relationship Id="rId2853" Type="http://schemas.openxmlformats.org/officeDocument/2006/relationships/hyperlink" Target="http://www.psoni.suwalki.pl/" TargetMode="External"/><Relationship Id="rId1523" Type="http://schemas.openxmlformats.org/officeDocument/2006/relationships/hyperlink" Target="https://www.pitax.pl/pobierz/0000268913/" TargetMode="External"/><Relationship Id="rId2854" Type="http://schemas.openxmlformats.org/officeDocument/2006/relationships/hyperlink" Target="http://www.zdrowiedziecka.org/1-3.html" TargetMode="External"/><Relationship Id="rId1524" Type="http://schemas.openxmlformats.org/officeDocument/2006/relationships/hyperlink" Target="http://stoleczna.zhp.pl/jak-przekazac-1-podatku/" TargetMode="External"/><Relationship Id="rId2855" Type="http://schemas.openxmlformats.org/officeDocument/2006/relationships/hyperlink" Target="http://www.zdrowiedziecka.org/1-3.html" TargetMode="External"/><Relationship Id="rId1525" Type="http://schemas.openxmlformats.org/officeDocument/2006/relationships/hyperlink" Target="https://www.iwop.pl/" TargetMode="External"/><Relationship Id="rId2856" Type="http://schemas.openxmlformats.org/officeDocument/2006/relationships/hyperlink" Target="http://www.zdrowiedziecka.org/1-3.html" TargetMode="External"/><Relationship Id="rId1526" Type="http://schemas.openxmlformats.org/officeDocument/2006/relationships/hyperlink" Target="http://stoleczna.zhp.pl/jak-przekazac-1-podatku/" TargetMode="External"/><Relationship Id="rId2857" Type="http://schemas.openxmlformats.org/officeDocument/2006/relationships/hyperlink" Target="http://www.rodzicielstwo.org.pl/" TargetMode="External"/><Relationship Id="rId1527" Type="http://schemas.openxmlformats.org/officeDocument/2006/relationships/hyperlink" Target="https://www.pitax.pl/rozliczenie-pit/" TargetMode="External"/><Relationship Id="rId2858" Type="http://schemas.openxmlformats.org/officeDocument/2006/relationships/hyperlink" Target="http://www.rodzicielstwo.org.pl/" TargetMode="External"/><Relationship Id="rId1528" Type="http://schemas.openxmlformats.org/officeDocument/2006/relationships/hyperlink" Target="http://oddzialy.ptsr.org.pl/radom" TargetMode="External"/><Relationship Id="rId2859" Type="http://schemas.openxmlformats.org/officeDocument/2006/relationships/hyperlink" Target="http://www.frs.lublin.eu/" TargetMode="External"/><Relationship Id="rId1529" Type="http://schemas.openxmlformats.org/officeDocument/2006/relationships/hyperlink" Target="https://www.pitax.pl/rozlicz/?krs=0000031960%20&amp;cel=1%20procent%20dla%20PTSR" TargetMode="External"/><Relationship Id="rId939" Type="http://schemas.openxmlformats.org/officeDocument/2006/relationships/hyperlink" Target="http://1procent.viva.org.pl/" TargetMode="External"/><Relationship Id="rId938" Type="http://schemas.openxmlformats.org/officeDocument/2006/relationships/hyperlink" Target="https://www.pitax.pl/pobierz/0000135274?cel=FundacjaViva" TargetMode="External"/><Relationship Id="rId937" Type="http://schemas.openxmlformats.org/officeDocument/2006/relationships/hyperlink" Target="http://1procent.viva.org.pl/" TargetMode="External"/><Relationship Id="rId932" Type="http://schemas.openxmlformats.org/officeDocument/2006/relationships/hyperlink" Target="https://www.pitax.pl/" TargetMode="External"/><Relationship Id="rId931" Type="http://schemas.openxmlformats.org/officeDocument/2006/relationships/hyperlink" Target="https://www.iwop.pl/" TargetMode="External"/><Relationship Id="rId930" Type="http://schemas.openxmlformats.org/officeDocument/2006/relationships/hyperlink" Target="https://www.pitax.pl/rozlicz/0000340479/?cel=PodajCel" TargetMode="External"/><Relationship Id="rId936" Type="http://schemas.openxmlformats.org/officeDocument/2006/relationships/hyperlink" Target="https://www.pitax.pl/rozlicz/0000019619/" TargetMode="External"/><Relationship Id="rId935" Type="http://schemas.openxmlformats.org/officeDocument/2006/relationships/hyperlink" Target="https://www.pitax.pl/" TargetMode="External"/><Relationship Id="rId934" Type="http://schemas.openxmlformats.org/officeDocument/2006/relationships/hyperlink" Target="https://www.iwop.pl/" TargetMode="External"/><Relationship Id="rId933" Type="http://schemas.openxmlformats.org/officeDocument/2006/relationships/hyperlink" Target="http://www.smmielec.pl/?przekaz-nam-1-podatku,6" TargetMode="External"/><Relationship Id="rId2850" Type="http://schemas.openxmlformats.org/officeDocument/2006/relationships/hyperlink" Target="http://www.psonikrosno.org.pl/" TargetMode="External"/><Relationship Id="rId1520" Type="http://schemas.openxmlformats.org/officeDocument/2006/relationships/hyperlink" Target="http://stoleczna.zhp.pl/jak-przekazac-1-podatku/" TargetMode="External"/><Relationship Id="rId2851" Type="http://schemas.openxmlformats.org/officeDocument/2006/relationships/hyperlink" Target="http://www.psonikrosno.org.pl/" TargetMode="External"/><Relationship Id="rId1554" Type="http://schemas.openxmlformats.org/officeDocument/2006/relationships/hyperlink" Target="http://www.oratoriumstw.pl/" TargetMode="External"/><Relationship Id="rId2885" Type="http://schemas.openxmlformats.org/officeDocument/2006/relationships/hyperlink" Target="http://www.doroslidzieciom.org/przyjaciele.php" TargetMode="External"/><Relationship Id="rId1555" Type="http://schemas.openxmlformats.org/officeDocument/2006/relationships/hyperlink" Target="https://www.iwop.pl/" TargetMode="External"/><Relationship Id="rId2886" Type="http://schemas.openxmlformats.org/officeDocument/2006/relationships/hyperlink" Target="http://www.doroslidzieciom.org/przyjaciele.php" TargetMode="External"/><Relationship Id="rId1556" Type="http://schemas.openxmlformats.org/officeDocument/2006/relationships/hyperlink" Target="http://www.oratoriumstw.pl/" TargetMode="External"/><Relationship Id="rId2887" Type="http://schemas.openxmlformats.org/officeDocument/2006/relationships/hyperlink" Target="http://www.doroslidzieciom.org/przyjaciele.php" TargetMode="External"/><Relationship Id="rId1557" Type="http://schemas.openxmlformats.org/officeDocument/2006/relationships/hyperlink" Target="https://www.pitax.pl/rozliczenie-pit/" TargetMode="External"/><Relationship Id="rId2888" Type="http://schemas.openxmlformats.org/officeDocument/2006/relationships/hyperlink" Target="http://www.doroslidzieciom.org/przyjaciele.php" TargetMode="External"/><Relationship Id="rId1558" Type="http://schemas.openxmlformats.org/officeDocument/2006/relationships/hyperlink" Target="http://bratalbertlipsko.boo.pl/" TargetMode="External"/><Relationship Id="rId2889" Type="http://schemas.openxmlformats.org/officeDocument/2006/relationships/hyperlink" Target="http://www.fundacja-smolenia.org/" TargetMode="External"/><Relationship Id="rId1559" Type="http://schemas.openxmlformats.org/officeDocument/2006/relationships/hyperlink" Target="https://www.pitax.pl/opp/zestaw-formularzy-pit-dla-opp/?krs=0000080582" TargetMode="External"/><Relationship Id="rId965" Type="http://schemas.openxmlformats.org/officeDocument/2006/relationships/hyperlink" Target="http://www.ospopole.pl/index.php?category=98" TargetMode="External"/><Relationship Id="rId964" Type="http://schemas.openxmlformats.org/officeDocument/2006/relationships/hyperlink" Target="https://www.pitax.pl/" TargetMode="External"/><Relationship Id="rId963" Type="http://schemas.openxmlformats.org/officeDocument/2006/relationships/hyperlink" Target="http://www.osr.lebork.pl/" TargetMode="External"/><Relationship Id="rId962" Type="http://schemas.openxmlformats.org/officeDocument/2006/relationships/hyperlink" Target="https://www.iwop.pl/" TargetMode="External"/><Relationship Id="rId969" Type="http://schemas.openxmlformats.org/officeDocument/2006/relationships/hyperlink" Target="http://www.przyjacielkonika.pl/" TargetMode="External"/><Relationship Id="rId968" Type="http://schemas.openxmlformats.org/officeDocument/2006/relationships/hyperlink" Target="https://www.pitax.pl/pobierz/0000193725/" TargetMode="External"/><Relationship Id="rId967" Type="http://schemas.openxmlformats.org/officeDocument/2006/relationships/hyperlink" Target="https://www.pitax.pl/rozlicz/0000193725" TargetMode="External"/><Relationship Id="rId966" Type="http://schemas.openxmlformats.org/officeDocument/2006/relationships/hyperlink" Target="https://www.pitax.pl/" TargetMode="External"/><Relationship Id="rId2880" Type="http://schemas.openxmlformats.org/officeDocument/2006/relationships/hyperlink" Target="http://fho.org.pl/przekaz-1/" TargetMode="External"/><Relationship Id="rId961" Type="http://schemas.openxmlformats.org/officeDocument/2006/relationships/hyperlink" Target="http://www.osr.lebork.pl/" TargetMode="External"/><Relationship Id="rId1550" Type="http://schemas.openxmlformats.org/officeDocument/2006/relationships/hyperlink" Target="http://www.powiatraciborski.pl/starostwo/fundacja_na_rzecz_szpitala.html" TargetMode="External"/><Relationship Id="rId2881" Type="http://schemas.openxmlformats.org/officeDocument/2006/relationships/hyperlink" Target="http://ekolublin.pl/tdnicz/kategoria,1_procent_dla_natury_i_czlowieka" TargetMode="External"/><Relationship Id="rId960" Type="http://schemas.openxmlformats.org/officeDocument/2006/relationships/hyperlink" Target="https://www.pitax.pl/krs/0000041352/" TargetMode="External"/><Relationship Id="rId1551" Type="http://schemas.openxmlformats.org/officeDocument/2006/relationships/hyperlink" Target="https://www.pitax.pl/rozlicz/0000204629/?cel=PodajCel" TargetMode="External"/><Relationship Id="rId2882" Type="http://schemas.openxmlformats.org/officeDocument/2006/relationships/hyperlink" Target="http://ekolublin.pl/tdnicz/kategoria,1_procent_dla_natury_i_czlowieka" TargetMode="External"/><Relationship Id="rId1552" Type="http://schemas.openxmlformats.org/officeDocument/2006/relationships/hyperlink" Target="http://www.oratoriumstw.pl/" TargetMode="External"/><Relationship Id="rId2883" Type="http://schemas.openxmlformats.org/officeDocument/2006/relationships/hyperlink" Target="http://www.pomost-lodz.org/index.php?sid=169" TargetMode="External"/><Relationship Id="rId1553" Type="http://schemas.openxmlformats.org/officeDocument/2006/relationships/hyperlink" Target="https://www.pitax.pl/pobierz/0000022794/" TargetMode="External"/><Relationship Id="rId2884" Type="http://schemas.openxmlformats.org/officeDocument/2006/relationships/hyperlink" Target="http://www.pomost-lodz.org/index.php?sid=169" TargetMode="External"/><Relationship Id="rId1543" Type="http://schemas.openxmlformats.org/officeDocument/2006/relationships/hyperlink" Target="https://www.pitax.pl/" TargetMode="External"/><Relationship Id="rId2874" Type="http://schemas.openxmlformats.org/officeDocument/2006/relationships/hyperlink" Target="http://osod.info/jak-mozesz-pomoc/" TargetMode="External"/><Relationship Id="rId1544" Type="http://schemas.openxmlformats.org/officeDocument/2006/relationships/hyperlink" Target="http://www.tpd.szczecin.pl/index.php/1-warto-wiedzie" TargetMode="External"/><Relationship Id="rId2875" Type="http://schemas.openxmlformats.org/officeDocument/2006/relationships/hyperlink" Target="http://fundacja.swiatlo.org/" TargetMode="External"/><Relationship Id="rId1545" Type="http://schemas.openxmlformats.org/officeDocument/2006/relationships/hyperlink" Target="https://www.pitax.pl/rozlicz/0000133561/?cel=" TargetMode="External"/><Relationship Id="rId2876" Type="http://schemas.openxmlformats.org/officeDocument/2006/relationships/hyperlink" Target="http://www.kanal-elblaski-lgd.pl/" TargetMode="External"/><Relationship Id="rId1546" Type="http://schemas.openxmlformats.org/officeDocument/2006/relationships/hyperlink" Target="http://www.powiatraciborski.pl/starostwo/fundacja_na_rzecz_szpitala.html" TargetMode="External"/><Relationship Id="rId2877" Type="http://schemas.openxmlformats.org/officeDocument/2006/relationships/hyperlink" Target="http://www.kanal-elblaski-lgd.pl/" TargetMode="External"/><Relationship Id="rId1547" Type="http://schemas.openxmlformats.org/officeDocument/2006/relationships/hyperlink" Target="https://www.iwop.pl/" TargetMode="External"/><Relationship Id="rId2878" Type="http://schemas.openxmlformats.org/officeDocument/2006/relationships/hyperlink" Target="http://fho.org.pl/przekaz-1/" TargetMode="External"/><Relationship Id="rId1548" Type="http://schemas.openxmlformats.org/officeDocument/2006/relationships/hyperlink" Target="http://www.powiatraciborski.pl/starostwo/fundacja_na_rzecz_szpitala.html" TargetMode="External"/><Relationship Id="rId2879" Type="http://schemas.openxmlformats.org/officeDocument/2006/relationships/hyperlink" Target="http://fho.org.pl/przekaz-1/" TargetMode="External"/><Relationship Id="rId1549" Type="http://schemas.openxmlformats.org/officeDocument/2006/relationships/hyperlink" Target="https://www.pitax.pl/" TargetMode="External"/><Relationship Id="rId959" Type="http://schemas.openxmlformats.org/officeDocument/2006/relationships/hyperlink" Target="http://www.osr.lebork.pl/" TargetMode="External"/><Relationship Id="rId954" Type="http://schemas.openxmlformats.org/officeDocument/2006/relationships/hyperlink" Target="https://www.pitax.pl/pobierz/0000140007/" TargetMode="External"/><Relationship Id="rId953" Type="http://schemas.openxmlformats.org/officeDocument/2006/relationships/hyperlink" Target="http://pomocdzieciom.eu/pomoc/1-procent-podatku/" TargetMode="External"/><Relationship Id="rId952" Type="http://schemas.openxmlformats.org/officeDocument/2006/relationships/hyperlink" Target="https://www.pitax.pl/" TargetMode="External"/><Relationship Id="rId951" Type="http://schemas.openxmlformats.org/officeDocument/2006/relationships/hyperlink" Target="http://www.dobrzeurodzeni.pl/partnerzy.html" TargetMode="External"/><Relationship Id="rId958" Type="http://schemas.openxmlformats.org/officeDocument/2006/relationships/hyperlink" Target="https://www.iwop.pl/" TargetMode="External"/><Relationship Id="rId957" Type="http://schemas.openxmlformats.org/officeDocument/2006/relationships/hyperlink" Target="http://pomocdzieciom.eu/pomoc/1-procent-podatku/" TargetMode="External"/><Relationship Id="rId956" Type="http://schemas.openxmlformats.org/officeDocument/2006/relationships/hyperlink" Target="https://www.pitax.pl/" TargetMode="External"/><Relationship Id="rId955" Type="http://schemas.openxmlformats.org/officeDocument/2006/relationships/hyperlink" Target="http://pomocdzieciom.eu/pomoc/1-procent-podatku/" TargetMode="External"/><Relationship Id="rId950" Type="http://schemas.openxmlformats.org/officeDocument/2006/relationships/hyperlink" Target="https://www.iwop.pl/" TargetMode="External"/><Relationship Id="rId2870" Type="http://schemas.openxmlformats.org/officeDocument/2006/relationships/hyperlink" Target="http://www.hipoterapia.org/podaruj-nam-swoj-1/" TargetMode="External"/><Relationship Id="rId1540" Type="http://schemas.openxmlformats.org/officeDocument/2006/relationships/hyperlink" Target="http://www.tpd.szczecin.pl/index.php/1-warto-wiedzie" TargetMode="External"/><Relationship Id="rId2871" Type="http://schemas.openxmlformats.org/officeDocument/2006/relationships/hyperlink" Target="http://www.hipoterapia.org/podaruj-nam-swoj-1/" TargetMode="External"/><Relationship Id="rId1541" Type="http://schemas.openxmlformats.org/officeDocument/2006/relationships/hyperlink" Target="https://www.iwop.pl/" TargetMode="External"/><Relationship Id="rId2872" Type="http://schemas.openxmlformats.org/officeDocument/2006/relationships/hyperlink" Target="http://osod.info/jak-mozesz-pomoc/" TargetMode="External"/><Relationship Id="rId1542" Type="http://schemas.openxmlformats.org/officeDocument/2006/relationships/hyperlink" Target="http://www.tpd.szczecin.pl/index.php/1-warto-wiedzie" TargetMode="External"/><Relationship Id="rId2873" Type="http://schemas.openxmlformats.org/officeDocument/2006/relationships/hyperlink" Target="http://osod.info/jak-mozesz-pomoc/" TargetMode="External"/><Relationship Id="rId2027" Type="http://schemas.openxmlformats.org/officeDocument/2006/relationships/hyperlink" Target="https://www.pitax.pl/rozlicz/0000022456/" TargetMode="External"/><Relationship Id="rId2028" Type="http://schemas.openxmlformats.org/officeDocument/2006/relationships/hyperlink" Target="http://www.iwop.pl/" TargetMode="External"/><Relationship Id="rId2029" Type="http://schemas.openxmlformats.org/officeDocument/2006/relationships/hyperlink" Target="http://www.pitax.pl/" TargetMode="External"/><Relationship Id="rId107" Type="http://schemas.openxmlformats.org/officeDocument/2006/relationships/hyperlink" Target="https://www.iwop.pl/" TargetMode="External"/><Relationship Id="rId106" Type="http://schemas.openxmlformats.org/officeDocument/2006/relationships/hyperlink" Target="http://www.autyzm.czest.pl/" TargetMode="External"/><Relationship Id="rId105" Type="http://schemas.openxmlformats.org/officeDocument/2006/relationships/hyperlink" Target="https://www.pitax.pl/" TargetMode="External"/><Relationship Id="rId104" Type="http://schemas.openxmlformats.org/officeDocument/2006/relationships/hyperlink" Target="http://www.autyzm.czest.pl/" TargetMode="External"/><Relationship Id="rId109" Type="http://schemas.openxmlformats.org/officeDocument/2006/relationships/hyperlink" Target="http://www.pitax.pl/krs/0000098534/" TargetMode="External"/><Relationship Id="rId108" Type="http://schemas.openxmlformats.org/officeDocument/2006/relationships/hyperlink" Target="http://www.autyzm.czest.pl/przekaz-1-dla-naszego-stowarzyszenia/" TargetMode="External"/><Relationship Id="rId2020" Type="http://schemas.openxmlformats.org/officeDocument/2006/relationships/hyperlink" Target="https://www.pitax.pl/" TargetMode="External"/><Relationship Id="rId2021" Type="http://schemas.openxmlformats.org/officeDocument/2006/relationships/hyperlink" Target="https://ekotermsilesia.wordpress.com/przekaz-1-podatku/" TargetMode="External"/><Relationship Id="rId2022" Type="http://schemas.openxmlformats.org/officeDocument/2006/relationships/hyperlink" Target="https://www.pitax.pl/rozlicz/0000034528/?cel=OCZYSZCZACZE" TargetMode="External"/><Relationship Id="rId103" Type="http://schemas.openxmlformats.org/officeDocument/2006/relationships/hyperlink" Target="http://www.pitax.pl/krs/0000098534/" TargetMode="External"/><Relationship Id="rId2023" Type="http://schemas.openxmlformats.org/officeDocument/2006/relationships/hyperlink" Target="https://ekotermsilesia.wordpress.com/przekaz-1-podatku/" TargetMode="External"/><Relationship Id="rId102" Type="http://schemas.openxmlformats.org/officeDocument/2006/relationships/hyperlink" Target="http://www.autyzm.czest.pl/" TargetMode="External"/><Relationship Id="rId2024" Type="http://schemas.openxmlformats.org/officeDocument/2006/relationships/hyperlink" Target="https://www.iwop.pl/" TargetMode="External"/><Relationship Id="rId101" Type="http://schemas.openxmlformats.org/officeDocument/2006/relationships/hyperlink" Target="https://www.iwop.pl/" TargetMode="External"/><Relationship Id="rId2025" Type="http://schemas.openxmlformats.org/officeDocument/2006/relationships/hyperlink" Target="https://ekotermsilesia.wordpress.com/przekaz-1-podatku/" TargetMode="External"/><Relationship Id="rId100" Type="http://schemas.openxmlformats.org/officeDocument/2006/relationships/hyperlink" Target="http://www.czerwonenoski.pl/mozeszpomoc/1procent/" TargetMode="External"/><Relationship Id="rId2026" Type="http://schemas.openxmlformats.org/officeDocument/2006/relationships/hyperlink" Target="https://www.pitax.pl/" TargetMode="External"/><Relationship Id="rId2016" Type="http://schemas.openxmlformats.org/officeDocument/2006/relationships/hyperlink" Target="https://www.pitax.pl/rozlicz/0000103100/" TargetMode="External"/><Relationship Id="rId2017" Type="http://schemas.openxmlformats.org/officeDocument/2006/relationships/hyperlink" Target="http://bzczestochowa.pl/" TargetMode="External"/><Relationship Id="rId2018" Type="http://schemas.openxmlformats.org/officeDocument/2006/relationships/hyperlink" Target="https://www.iwop.pl/" TargetMode="External"/><Relationship Id="rId2019" Type="http://schemas.openxmlformats.org/officeDocument/2006/relationships/hyperlink" Target="http://bzczestochowa.pl/" TargetMode="External"/><Relationship Id="rId2010" Type="http://schemas.openxmlformats.org/officeDocument/2006/relationships/hyperlink" Target="https://www.iwop.pl/" TargetMode="External"/><Relationship Id="rId2011" Type="http://schemas.openxmlformats.org/officeDocument/2006/relationships/hyperlink" Target="http://www.rownajmyszanse.pl/" TargetMode="External"/><Relationship Id="rId2012" Type="http://schemas.openxmlformats.org/officeDocument/2006/relationships/hyperlink" Target="https://www.pitax.pl/" TargetMode="External"/><Relationship Id="rId2013" Type="http://schemas.openxmlformats.org/officeDocument/2006/relationships/hyperlink" Target="https://www.iwop.pl/" TargetMode="External"/><Relationship Id="rId2014" Type="http://schemas.openxmlformats.org/officeDocument/2006/relationships/hyperlink" Target="https://www.pitax.pl/" TargetMode="External"/><Relationship Id="rId2015" Type="http://schemas.openxmlformats.org/officeDocument/2006/relationships/hyperlink" Target="http://bzczestochowa.pl/" TargetMode="External"/><Relationship Id="rId2049" Type="http://schemas.openxmlformats.org/officeDocument/2006/relationships/hyperlink" Target="http://fundacjatak.org/fundacja/o-nas" TargetMode="External"/><Relationship Id="rId129" Type="http://schemas.openxmlformats.org/officeDocument/2006/relationships/hyperlink" Target="https://www.iwop.pl/" TargetMode="External"/><Relationship Id="rId128" Type="http://schemas.openxmlformats.org/officeDocument/2006/relationships/hyperlink" Target="http://www.return-wroclaw.pl/kontakt" TargetMode="External"/><Relationship Id="rId127" Type="http://schemas.openxmlformats.org/officeDocument/2006/relationships/hyperlink" Target="https://www.pitax.pl/krs/0000063112/" TargetMode="External"/><Relationship Id="rId126" Type="http://schemas.openxmlformats.org/officeDocument/2006/relationships/hyperlink" Target="http://www.return-wroclaw.pl/kontakt" TargetMode="External"/><Relationship Id="rId2040" Type="http://schemas.openxmlformats.org/officeDocument/2006/relationships/hyperlink" Target="https://www.iwop.pl/" TargetMode="External"/><Relationship Id="rId121" Type="http://schemas.openxmlformats.org/officeDocument/2006/relationships/hyperlink" Target="http://www.pitax.pl/" TargetMode="External"/><Relationship Id="rId2041" Type="http://schemas.openxmlformats.org/officeDocument/2006/relationships/hyperlink" Target="http://www.ib-polska.pl/" TargetMode="External"/><Relationship Id="rId120" Type="http://schemas.openxmlformats.org/officeDocument/2006/relationships/hyperlink" Target="http://pkuwroc.pl/category/aktualnosci/informacje/" TargetMode="External"/><Relationship Id="rId2042" Type="http://schemas.openxmlformats.org/officeDocument/2006/relationships/hyperlink" Target="https://www.pitax.pl/" TargetMode="External"/><Relationship Id="rId2043" Type="http://schemas.openxmlformats.org/officeDocument/2006/relationships/hyperlink" Target="http://wartagoldena.org.pl/?page_id=22" TargetMode="External"/><Relationship Id="rId2044" Type="http://schemas.openxmlformats.org/officeDocument/2006/relationships/hyperlink" Target="https://www.pitax.pl/krs/0000395734/" TargetMode="External"/><Relationship Id="rId125" Type="http://schemas.openxmlformats.org/officeDocument/2006/relationships/hyperlink" Target="https://www.pitax.pl/krs/0000063112/" TargetMode="External"/><Relationship Id="rId2045" Type="http://schemas.openxmlformats.org/officeDocument/2006/relationships/hyperlink" Target="https://www.iwop.pl/" TargetMode="External"/><Relationship Id="rId124" Type="http://schemas.openxmlformats.org/officeDocument/2006/relationships/hyperlink" Target="http://www.return-wroclaw.pl/" TargetMode="External"/><Relationship Id="rId2046" Type="http://schemas.openxmlformats.org/officeDocument/2006/relationships/hyperlink" Target="https://www.pitax.pl/pit-online/" TargetMode="External"/><Relationship Id="rId123" Type="http://schemas.openxmlformats.org/officeDocument/2006/relationships/hyperlink" Target="http://www.pitax.pl/krs/0000062454" TargetMode="External"/><Relationship Id="rId2047" Type="http://schemas.openxmlformats.org/officeDocument/2006/relationships/hyperlink" Target="http://fundacjatak.org/fundacja/o-nas" TargetMode="External"/><Relationship Id="rId122" Type="http://schemas.openxmlformats.org/officeDocument/2006/relationships/hyperlink" Target="http://pkuwroc.pl/category/aktualnosci/informacje/" TargetMode="External"/><Relationship Id="rId2048" Type="http://schemas.openxmlformats.org/officeDocument/2006/relationships/hyperlink" Target="http://www.pitax.pl/krs/0000456616/" TargetMode="External"/><Relationship Id="rId2038" Type="http://schemas.openxmlformats.org/officeDocument/2006/relationships/hyperlink" Target="https://www.pitax.pl/krs/0000231494/" TargetMode="External"/><Relationship Id="rId2039" Type="http://schemas.openxmlformats.org/officeDocument/2006/relationships/hyperlink" Target="http://www.ib-polska.pl/" TargetMode="External"/><Relationship Id="rId118" Type="http://schemas.openxmlformats.org/officeDocument/2006/relationships/hyperlink" Target="http://pkuwroc.pl/category/aktualnosci/informacje/" TargetMode="External"/><Relationship Id="rId117" Type="http://schemas.openxmlformats.org/officeDocument/2006/relationships/hyperlink" Target="http://www.pitax.pl/krs/0000062454" TargetMode="External"/><Relationship Id="rId116" Type="http://schemas.openxmlformats.org/officeDocument/2006/relationships/hyperlink" Target="http://pkuwroc.pl/podaruj-nam-1-krs-0000062454/" TargetMode="External"/><Relationship Id="rId115" Type="http://schemas.openxmlformats.org/officeDocument/2006/relationships/hyperlink" Target="http://www.pitax.pl/krs/0000062454" TargetMode="External"/><Relationship Id="rId119" Type="http://schemas.openxmlformats.org/officeDocument/2006/relationships/hyperlink" Target="http://www.pitax.pl/krs/0000062454" TargetMode="External"/><Relationship Id="rId110" Type="http://schemas.openxmlformats.org/officeDocument/2006/relationships/hyperlink" Target="http://www.autyzm.czest.pl/przekaz-1-dla-naszego-stowarzyszenia/" TargetMode="External"/><Relationship Id="rId2030" Type="http://schemas.openxmlformats.org/officeDocument/2006/relationships/hyperlink" Target="https://www.pitax.pl/rozlicz/0000417874/" TargetMode="External"/><Relationship Id="rId2031" Type="http://schemas.openxmlformats.org/officeDocument/2006/relationships/hyperlink" Target="https://www.iwop.pl/" TargetMode="External"/><Relationship Id="rId2032" Type="http://schemas.openxmlformats.org/officeDocument/2006/relationships/hyperlink" Target="https://www.pitax.pl/" TargetMode="External"/><Relationship Id="rId2033" Type="http://schemas.openxmlformats.org/officeDocument/2006/relationships/hyperlink" Target="http://pila.bankizywnosci.pl/twoj-1/" TargetMode="External"/><Relationship Id="rId114" Type="http://schemas.openxmlformats.org/officeDocument/2006/relationships/hyperlink" Target="http://www.pkuwroc.pl" TargetMode="External"/><Relationship Id="rId2034" Type="http://schemas.openxmlformats.org/officeDocument/2006/relationships/hyperlink" Target="https://www.pitax.pl/rozlicz/0000066623/" TargetMode="External"/><Relationship Id="rId113" Type="http://schemas.openxmlformats.org/officeDocument/2006/relationships/hyperlink" Target="https://www.iwop.pl/" TargetMode="External"/><Relationship Id="rId2035" Type="http://schemas.openxmlformats.org/officeDocument/2006/relationships/hyperlink" Target="http://pila.bankizywnosci.pl/twoj-1/" TargetMode="External"/><Relationship Id="rId112" Type="http://schemas.openxmlformats.org/officeDocument/2006/relationships/hyperlink" Target="http://www.autyzm.czest.pl/przekaz-1-dla-naszego-stowarzyszenia/" TargetMode="External"/><Relationship Id="rId2036" Type="http://schemas.openxmlformats.org/officeDocument/2006/relationships/hyperlink" Target="https://www.pitax.pl/rozliczenie-pit/" TargetMode="External"/><Relationship Id="rId111" Type="http://schemas.openxmlformats.org/officeDocument/2006/relationships/hyperlink" Target="https://www.pitax.pl/" TargetMode="External"/><Relationship Id="rId2037" Type="http://schemas.openxmlformats.org/officeDocument/2006/relationships/hyperlink" Target="http://www.ib-polska.pl/" TargetMode="External"/><Relationship Id="rId2005" Type="http://schemas.openxmlformats.org/officeDocument/2006/relationships/hyperlink" Target="http://soswkoszalin.pl/?page_id=147" TargetMode="External"/><Relationship Id="rId2006" Type="http://schemas.openxmlformats.org/officeDocument/2006/relationships/hyperlink" Target="https://www.pitax.pl/rozlicz/0000235831/?cel=PodajCel" TargetMode="External"/><Relationship Id="rId2007" Type="http://schemas.openxmlformats.org/officeDocument/2006/relationships/hyperlink" Target="http://www.rownajmyszanse.pl/" TargetMode="External"/><Relationship Id="rId2008" Type="http://schemas.openxmlformats.org/officeDocument/2006/relationships/hyperlink" Target="https://www.pitax.pl/pobierz/0000412075/" TargetMode="External"/><Relationship Id="rId2009" Type="http://schemas.openxmlformats.org/officeDocument/2006/relationships/hyperlink" Target="http://www.rownajmyszanse.pl/" TargetMode="External"/><Relationship Id="rId2000" Type="http://schemas.openxmlformats.org/officeDocument/2006/relationships/hyperlink" Target="https://www.pitax.pl/krs/0000136497/" TargetMode="External"/><Relationship Id="rId2001" Type="http://schemas.openxmlformats.org/officeDocument/2006/relationships/hyperlink" Target="http://www.zielonasiec.pl/" TargetMode="External"/><Relationship Id="rId2002" Type="http://schemas.openxmlformats.org/officeDocument/2006/relationships/hyperlink" Target="https://www.iwop.pl/" TargetMode="External"/><Relationship Id="rId2003" Type="http://schemas.openxmlformats.org/officeDocument/2006/relationships/hyperlink" Target="http://www.zielonasiec.pl/" TargetMode="External"/><Relationship Id="rId2004" Type="http://schemas.openxmlformats.org/officeDocument/2006/relationships/hyperlink" Target="https://www.pitax.pl/" TargetMode="External"/><Relationship Id="rId2090" Type="http://schemas.openxmlformats.org/officeDocument/2006/relationships/hyperlink" Target="http://www.biblioteka.czerwonak.pl/" TargetMode="External"/><Relationship Id="rId2091" Type="http://schemas.openxmlformats.org/officeDocument/2006/relationships/hyperlink" Target="http://www.pbpkrasnystaw.pl/" TargetMode="External"/><Relationship Id="rId2092" Type="http://schemas.openxmlformats.org/officeDocument/2006/relationships/hyperlink" Target="http://www.biblioteka.turek.pl/" TargetMode="External"/><Relationship Id="rId2093" Type="http://schemas.openxmlformats.org/officeDocument/2006/relationships/hyperlink" Target="http://bpgl.pl/" TargetMode="External"/><Relationship Id="rId2094" Type="http://schemas.openxmlformats.org/officeDocument/2006/relationships/hyperlink" Target="http://www.uth.edu.pl/dla-studenta/biblioteka/czasopisma-on-line" TargetMode="External"/><Relationship Id="rId2095" Type="http://schemas.openxmlformats.org/officeDocument/2006/relationships/hyperlink" Target="http://www.biblioteka.kuznia.edu.pl/" TargetMode="External"/><Relationship Id="rId2096" Type="http://schemas.openxmlformats.org/officeDocument/2006/relationships/hyperlink" Target="http://www.bpndg.org" TargetMode="External"/><Relationship Id="rId2097" Type="http://schemas.openxmlformats.org/officeDocument/2006/relationships/hyperlink" Target="http://www.rajska.info" TargetMode="External"/><Relationship Id="rId2098" Type="http://schemas.openxmlformats.org/officeDocument/2006/relationships/hyperlink" Target="http://biblioteka.lwowek.com.pl/" TargetMode="External"/><Relationship Id="rId2099" Type="http://schemas.openxmlformats.org/officeDocument/2006/relationships/hyperlink" Target="http://biblioteka.pollub.pl/zasoby/e-czytelnia" TargetMode="External"/><Relationship Id="rId2060" Type="http://schemas.openxmlformats.org/officeDocument/2006/relationships/hyperlink" Target="https://www.pitax.pl/pobierz/0000491153/" TargetMode="External"/><Relationship Id="rId2061" Type="http://schemas.openxmlformats.org/officeDocument/2006/relationships/hyperlink" Target="http://fundacjapoddebem.pl/podaruj-1/" TargetMode="External"/><Relationship Id="rId2062" Type="http://schemas.openxmlformats.org/officeDocument/2006/relationships/hyperlink" Target="https://www.iwop.pl/" TargetMode="External"/><Relationship Id="rId2063" Type="http://schemas.openxmlformats.org/officeDocument/2006/relationships/hyperlink" Target="http://fundacjapoddebem.pl/podaruj-1/" TargetMode="External"/><Relationship Id="rId2064" Type="http://schemas.openxmlformats.org/officeDocument/2006/relationships/hyperlink" Target="https://www.pitax.pl/rozliczenie-pit/" TargetMode="External"/><Relationship Id="rId2065" Type="http://schemas.openxmlformats.org/officeDocument/2006/relationships/hyperlink" Target="http://www.bonafides.pl/" TargetMode="External"/><Relationship Id="rId2066" Type="http://schemas.openxmlformats.org/officeDocument/2006/relationships/hyperlink" Target="http://krwotoki.org/kontakt" TargetMode="External"/><Relationship Id="rId2067" Type="http://schemas.openxmlformats.org/officeDocument/2006/relationships/hyperlink" Target="http://www.ziemiaimy.org.pl" TargetMode="External"/><Relationship Id="rId2068" Type="http://schemas.openxmlformats.org/officeDocument/2006/relationships/hyperlink" Target="http://dommuzykaseniora.pl/" TargetMode="External"/><Relationship Id="rId2069" Type="http://schemas.openxmlformats.org/officeDocument/2006/relationships/hyperlink" Target="http://kostroma.pl/podziekowania/" TargetMode="External"/><Relationship Id="rId2050" Type="http://schemas.openxmlformats.org/officeDocument/2006/relationships/hyperlink" Target="http://www.iwop.pl/" TargetMode="External"/><Relationship Id="rId2051" Type="http://schemas.openxmlformats.org/officeDocument/2006/relationships/hyperlink" Target="http://fundacjatak.org/fundacja/o-nas" TargetMode="External"/><Relationship Id="rId2052" Type="http://schemas.openxmlformats.org/officeDocument/2006/relationships/hyperlink" Target="http://www.pitax.pl/" TargetMode="External"/><Relationship Id="rId2053" Type="http://schemas.openxmlformats.org/officeDocument/2006/relationships/hyperlink" Target="http://www.primum.org.pl/ratuj-razem-z-nami/" TargetMode="External"/><Relationship Id="rId2054" Type="http://schemas.openxmlformats.org/officeDocument/2006/relationships/hyperlink" Target="https://www.iwop.pl/" TargetMode="External"/><Relationship Id="rId2055" Type="http://schemas.openxmlformats.org/officeDocument/2006/relationships/hyperlink" Target="http://www.primum.org.pl/ratuj-razem-z-nami/" TargetMode="External"/><Relationship Id="rId2056" Type="http://schemas.openxmlformats.org/officeDocument/2006/relationships/hyperlink" Target="https://www.pitax.pl/rozliczenie-pit/" TargetMode="External"/><Relationship Id="rId2057" Type="http://schemas.openxmlformats.org/officeDocument/2006/relationships/hyperlink" Target="http://www.primum.org.pl/ratuj-razem-z-nami/" TargetMode="External"/><Relationship Id="rId2058" Type="http://schemas.openxmlformats.org/officeDocument/2006/relationships/hyperlink" Target="https://www.pitax.pl/krs/0000462339/" TargetMode="External"/><Relationship Id="rId2059" Type="http://schemas.openxmlformats.org/officeDocument/2006/relationships/hyperlink" Target="http://fundacjapoddebem.pl/podaruj-1/" TargetMode="External"/><Relationship Id="rId2080" Type="http://schemas.openxmlformats.org/officeDocument/2006/relationships/hyperlink" Target="http://www.gok.czeremcha.pl" TargetMode="External"/><Relationship Id="rId2081" Type="http://schemas.openxmlformats.org/officeDocument/2006/relationships/hyperlink" Target="http://federacjasuwalki.pl/" TargetMode="External"/><Relationship Id="rId2082" Type="http://schemas.openxmlformats.org/officeDocument/2006/relationships/hyperlink" Target="http://srgz.zielonki.pl" TargetMode="External"/><Relationship Id="rId2083" Type="http://schemas.openxmlformats.org/officeDocument/2006/relationships/hyperlink" Target="http://schuman.pl/pl/partnerzy" TargetMode="External"/><Relationship Id="rId2084" Type="http://schemas.openxmlformats.org/officeDocument/2006/relationships/hyperlink" Target="http://www.liturgia.dominikanie.pl/wspolpracownicy.html" TargetMode="External"/><Relationship Id="rId2085" Type="http://schemas.openxmlformats.org/officeDocument/2006/relationships/hyperlink" Target="http://www.sztukawizualna.org/pl/?page_id=502" TargetMode="External"/><Relationship Id="rId2086" Type="http://schemas.openxmlformats.org/officeDocument/2006/relationships/hyperlink" Target="http://pociechom.org.pl/partnerzy/" TargetMode="External"/><Relationship Id="rId2087" Type="http://schemas.openxmlformats.org/officeDocument/2006/relationships/hyperlink" Target="http://www.stopociech.pl/s/index.php/2014-12-09-08-24-16/108-partnerzy" TargetMode="External"/><Relationship Id="rId2088" Type="http://schemas.openxmlformats.org/officeDocument/2006/relationships/hyperlink" Target="http://bullerbyn.org.pl/wsparcie-dla-fundacji/" TargetMode="External"/><Relationship Id="rId2089" Type="http://schemas.openxmlformats.org/officeDocument/2006/relationships/hyperlink" Target="http://www.ckibp.malanow.pl" TargetMode="External"/><Relationship Id="rId2070" Type="http://schemas.openxmlformats.org/officeDocument/2006/relationships/hyperlink" Target="http://www.nmo.sarzyna.net/" TargetMode="External"/><Relationship Id="rId2071" Type="http://schemas.openxmlformats.org/officeDocument/2006/relationships/hyperlink" Target="http://www.nmo.sarzyna.net/" TargetMode="External"/><Relationship Id="rId2072" Type="http://schemas.openxmlformats.org/officeDocument/2006/relationships/hyperlink" Target="http://fundacjamc.pl/1-podatku-dla-fundacji/" TargetMode="External"/><Relationship Id="rId2073" Type="http://schemas.openxmlformats.org/officeDocument/2006/relationships/hyperlink" Target="http://www.skaids.org/" TargetMode="External"/><Relationship Id="rId2074" Type="http://schemas.openxmlformats.org/officeDocument/2006/relationships/hyperlink" Target="http://www.skaids.org/pl/przekaz1procent" TargetMode="External"/><Relationship Id="rId2075" Type="http://schemas.openxmlformats.org/officeDocument/2006/relationships/hyperlink" Target="http://www.sercedziecka.org.pl/" TargetMode="External"/><Relationship Id="rId2076" Type="http://schemas.openxmlformats.org/officeDocument/2006/relationships/hyperlink" Target="http://www.stowarzyszeniemotyl.org/index.php?module=news&amp;page=news&amp;nid=73" TargetMode="External"/><Relationship Id="rId2077" Type="http://schemas.openxmlformats.org/officeDocument/2006/relationships/hyperlink" Target="http://www.liver.pl/wspieraja-nas/" TargetMode="External"/><Relationship Id="rId2078" Type="http://schemas.openxmlformats.org/officeDocument/2006/relationships/hyperlink" Target="http://www.podrugie.pl" TargetMode="External"/><Relationship Id="rId2079" Type="http://schemas.openxmlformats.org/officeDocument/2006/relationships/hyperlink" Target="http://muzeumtechniki.pl/partnerzy/" TargetMode="External"/><Relationship Id="rId2940" Type="http://schemas.openxmlformats.org/officeDocument/2006/relationships/hyperlink" Target="http://eurohelp.com.pl/pobierz-program-pit/" TargetMode="External"/><Relationship Id="rId1610" Type="http://schemas.openxmlformats.org/officeDocument/2006/relationships/hyperlink" Target="https://www.pitax.pl/rozlicz/0000420954/?cel=Pomoc%20osobom%20po%20wypadkach" TargetMode="External"/><Relationship Id="rId2941" Type="http://schemas.openxmlformats.org/officeDocument/2006/relationships/hyperlink" Target="http://eurohelp.com.pl/pobierz-program-pit/" TargetMode="External"/><Relationship Id="rId1611" Type="http://schemas.openxmlformats.org/officeDocument/2006/relationships/hyperlink" Target="https://fundacjaforani.org/przekaz-nam-swoj-1-procent/" TargetMode="External"/><Relationship Id="rId2942" Type="http://schemas.openxmlformats.org/officeDocument/2006/relationships/hyperlink" Target="http://eurohelp.com.pl/pobierz-program-pit/" TargetMode="External"/><Relationship Id="rId1612" Type="http://schemas.openxmlformats.org/officeDocument/2006/relationships/hyperlink" Target="https://www.iwop.pl/" TargetMode="External"/><Relationship Id="rId2943" Type="http://schemas.openxmlformats.org/officeDocument/2006/relationships/hyperlink" Target="http://www.twojedziedzictwo.pl/index.html" TargetMode="External"/><Relationship Id="rId1613" Type="http://schemas.openxmlformats.org/officeDocument/2006/relationships/hyperlink" Target="https://fundacjaforani.org/przekaz-nam-swoj-1-procent/" TargetMode="External"/><Relationship Id="rId2944" Type="http://schemas.openxmlformats.org/officeDocument/2006/relationships/hyperlink" Target="http://www.twojedziedzictwo.pl/index.html" TargetMode="External"/><Relationship Id="rId1614" Type="http://schemas.openxmlformats.org/officeDocument/2006/relationships/hyperlink" Target="https://www.pitax.pl/rozliczenie-pit/" TargetMode="External"/><Relationship Id="rId2945" Type="http://schemas.openxmlformats.org/officeDocument/2006/relationships/hyperlink" Target="http://asbe.pl/" TargetMode="External"/><Relationship Id="rId1615" Type="http://schemas.openxmlformats.org/officeDocument/2006/relationships/hyperlink" Target="http://fdm.org.pl/1-dla-fdm/" TargetMode="External"/><Relationship Id="rId2946" Type="http://schemas.openxmlformats.org/officeDocument/2006/relationships/hyperlink" Target="http://asbe.pl/" TargetMode="External"/><Relationship Id="rId1616" Type="http://schemas.openxmlformats.org/officeDocument/2006/relationships/hyperlink" Target="https://www.iwop.pl/" TargetMode="External"/><Relationship Id="rId2947" Type="http://schemas.openxmlformats.org/officeDocument/2006/relationships/hyperlink" Target="http://chmurka.org.pl/pomagaja_podaruj.html" TargetMode="External"/><Relationship Id="rId907" Type="http://schemas.openxmlformats.org/officeDocument/2006/relationships/hyperlink" Target="http://amazonki.leszno.pl/" TargetMode="External"/><Relationship Id="rId1617" Type="http://schemas.openxmlformats.org/officeDocument/2006/relationships/hyperlink" Target="http://fdm.org.pl/1-dla-fdm/" TargetMode="External"/><Relationship Id="rId2948" Type="http://schemas.openxmlformats.org/officeDocument/2006/relationships/hyperlink" Target="http://chmurka.org.pl/pomagaja_podaruj.html" TargetMode="External"/><Relationship Id="rId906" Type="http://schemas.openxmlformats.org/officeDocument/2006/relationships/hyperlink" Target="https://www.pitax.pl/pobierz?krs=0000223992" TargetMode="External"/><Relationship Id="rId1618" Type="http://schemas.openxmlformats.org/officeDocument/2006/relationships/hyperlink" Target="https://www.pitax.pl/rozliczenie-pit/" TargetMode="External"/><Relationship Id="rId2949" Type="http://schemas.openxmlformats.org/officeDocument/2006/relationships/hyperlink" Target="http://chmurka.org.pl/pomagaja_podaruj.html" TargetMode="External"/><Relationship Id="rId905" Type="http://schemas.openxmlformats.org/officeDocument/2006/relationships/hyperlink" Target="http://hospicjumkwidzyn.pl/wspieram/podaruj/" TargetMode="External"/><Relationship Id="rId1619" Type="http://schemas.openxmlformats.org/officeDocument/2006/relationships/hyperlink" Target="http://fdm.org.pl/1-dla-fdm/" TargetMode="External"/><Relationship Id="rId904" Type="http://schemas.openxmlformats.org/officeDocument/2006/relationships/hyperlink" Target="https://www.pitax.pl/" TargetMode="External"/><Relationship Id="rId909" Type="http://schemas.openxmlformats.org/officeDocument/2006/relationships/hyperlink" Target="http://baba.org.pl/index.php/zaangazuj-sie/jak-przekazac-1-procent-podatku/" TargetMode="External"/><Relationship Id="rId908" Type="http://schemas.openxmlformats.org/officeDocument/2006/relationships/hyperlink" Target="https://www.pitax.pl/" TargetMode="External"/><Relationship Id="rId903" Type="http://schemas.openxmlformats.org/officeDocument/2006/relationships/hyperlink" Target="http://hospicjumkwidzyn.pl/wspieram/podaruj/" TargetMode="External"/><Relationship Id="rId902" Type="http://schemas.openxmlformats.org/officeDocument/2006/relationships/hyperlink" Target="https://www.pitax.pl/rozlicz?krs=0000223992&amp;cel=PodajCel" TargetMode="External"/><Relationship Id="rId901" Type="http://schemas.openxmlformats.org/officeDocument/2006/relationships/hyperlink" Target="http://hospicjumkwidzyn.pl/wspieram/podaruj/" TargetMode="External"/><Relationship Id="rId900" Type="http://schemas.openxmlformats.org/officeDocument/2006/relationships/hyperlink" Target="http://www.pitax.pl/" TargetMode="External"/><Relationship Id="rId2930" Type="http://schemas.openxmlformats.org/officeDocument/2006/relationships/hyperlink" Target="http://koszalintpba.bnx.pl/" TargetMode="External"/><Relationship Id="rId1600" Type="http://schemas.openxmlformats.org/officeDocument/2006/relationships/hyperlink" Target="https://www.pitax.pl/krs/0000535865" TargetMode="External"/><Relationship Id="rId2931" Type="http://schemas.openxmlformats.org/officeDocument/2006/relationships/hyperlink" Target="http://koszalintpba.bnx.pl/" TargetMode="External"/><Relationship Id="rId1601" Type="http://schemas.openxmlformats.org/officeDocument/2006/relationships/hyperlink" Target="http://www.dpsporaj.albertynki.pl/pitax.html" TargetMode="External"/><Relationship Id="rId2932" Type="http://schemas.openxmlformats.org/officeDocument/2006/relationships/hyperlink" Target="http://koszalintpba.bnx.pl/" TargetMode="External"/><Relationship Id="rId1602" Type="http://schemas.openxmlformats.org/officeDocument/2006/relationships/hyperlink" Target="https://www.iwop.pl/" TargetMode="External"/><Relationship Id="rId2933" Type="http://schemas.openxmlformats.org/officeDocument/2006/relationships/hyperlink" Target="http://katolicka.pl/" TargetMode="External"/><Relationship Id="rId1603" Type="http://schemas.openxmlformats.org/officeDocument/2006/relationships/hyperlink" Target="http://dladobradziecka.pl/wspieraj-nas/" TargetMode="External"/><Relationship Id="rId2934" Type="http://schemas.openxmlformats.org/officeDocument/2006/relationships/hyperlink" Target="http://mfrz.pl/strona.php?s=33" TargetMode="External"/><Relationship Id="rId1604" Type="http://schemas.openxmlformats.org/officeDocument/2006/relationships/hyperlink" Target="https://www.pitax.pl/rozlicz/0000519357/" TargetMode="External"/><Relationship Id="rId2935" Type="http://schemas.openxmlformats.org/officeDocument/2006/relationships/hyperlink" Target="http://mfrz.pl/strona.php?s=33" TargetMode="External"/><Relationship Id="rId1605" Type="http://schemas.openxmlformats.org/officeDocument/2006/relationships/hyperlink" Target="http://dladobradziecka.pl/wspieraj-nas/" TargetMode="External"/><Relationship Id="rId2936" Type="http://schemas.openxmlformats.org/officeDocument/2006/relationships/hyperlink" Target="http://dzielopomocy.pl/index.php/wlacz-sie/mozesz-pomoc/rozlicz-swoje-podatki" TargetMode="External"/><Relationship Id="rId1606" Type="http://schemas.openxmlformats.org/officeDocument/2006/relationships/hyperlink" Target="https://www.iwop.pl/" TargetMode="External"/><Relationship Id="rId2937" Type="http://schemas.openxmlformats.org/officeDocument/2006/relationships/hyperlink" Target="http://dzielopomocy.pl/index.php/wlacz-sie/mozesz-pomoc/rozlicz-swoje-podatki" TargetMode="External"/><Relationship Id="rId1607" Type="http://schemas.openxmlformats.org/officeDocument/2006/relationships/hyperlink" Target="http://dladobradziecka.pl/wspieraj-nas/" TargetMode="External"/><Relationship Id="rId2938" Type="http://schemas.openxmlformats.org/officeDocument/2006/relationships/hyperlink" Target="http://idz.org.pl/mozesz-pomoc/pomoc-finansowa" TargetMode="External"/><Relationship Id="rId1608" Type="http://schemas.openxmlformats.org/officeDocument/2006/relationships/hyperlink" Target="https://www.pitax.pl/" TargetMode="External"/><Relationship Id="rId2939" Type="http://schemas.openxmlformats.org/officeDocument/2006/relationships/hyperlink" Target="http://idz.org.pl/mozesz-pomoc/pomoc-finansowa" TargetMode="External"/><Relationship Id="rId1609" Type="http://schemas.openxmlformats.org/officeDocument/2006/relationships/hyperlink" Target="https://fundacjaforani.org/przekaz-nam-swoj-1-procent/" TargetMode="External"/><Relationship Id="rId1631" Type="http://schemas.openxmlformats.org/officeDocument/2006/relationships/hyperlink" Target="http://www.pitax.pl/krs/0000426815/" TargetMode="External"/><Relationship Id="rId2962" Type="http://schemas.openxmlformats.org/officeDocument/2006/relationships/hyperlink" Target="http://tprngo.pl/jeden-procent/" TargetMode="External"/><Relationship Id="rId1632" Type="http://schemas.openxmlformats.org/officeDocument/2006/relationships/hyperlink" Target="http://www.iwop.pl/" TargetMode="External"/><Relationship Id="rId2963" Type="http://schemas.openxmlformats.org/officeDocument/2006/relationships/hyperlink" Target="http://www.autyzm.wroclaw.pl/pomagaja-nam/jeden-procent/" TargetMode="External"/><Relationship Id="rId1633" Type="http://schemas.openxmlformats.org/officeDocument/2006/relationships/hyperlink" Target="http://www.pitax.pl/" TargetMode="External"/><Relationship Id="rId2964" Type="http://schemas.openxmlformats.org/officeDocument/2006/relationships/hyperlink" Target="http://www.autyzm.wroclaw.pl/pomagaja-nam/jeden-procent/" TargetMode="External"/><Relationship Id="rId1634" Type="http://schemas.openxmlformats.org/officeDocument/2006/relationships/hyperlink" Target="http://www.stowarzyszenie.warmia.pl/" TargetMode="External"/><Relationship Id="rId2965" Type="http://schemas.openxmlformats.org/officeDocument/2006/relationships/hyperlink" Target="http://www.razemz4.xorg.pl/" TargetMode="External"/><Relationship Id="rId1635" Type="http://schemas.openxmlformats.org/officeDocument/2006/relationships/hyperlink" Target="https://www.pitax.pl/krs/0000222366/" TargetMode="External"/><Relationship Id="rId2966" Type="http://schemas.openxmlformats.org/officeDocument/2006/relationships/hyperlink" Target="http://www.razemz4.xorg.pl/" TargetMode="External"/><Relationship Id="rId1636" Type="http://schemas.openxmlformats.org/officeDocument/2006/relationships/hyperlink" Target="http://www.stowarzyszenie.warmia.pl/" TargetMode="External"/><Relationship Id="rId2967" Type="http://schemas.openxmlformats.org/officeDocument/2006/relationships/hyperlink" Target="http://www.wolontariat.com.pl/index.php" TargetMode="External"/><Relationship Id="rId1637" Type="http://schemas.openxmlformats.org/officeDocument/2006/relationships/hyperlink" Target="https://www.iwop.pl/" TargetMode="External"/><Relationship Id="rId2968" Type="http://schemas.openxmlformats.org/officeDocument/2006/relationships/hyperlink" Target="http://ospchotomow.pl/" TargetMode="External"/><Relationship Id="rId1638" Type="http://schemas.openxmlformats.org/officeDocument/2006/relationships/hyperlink" Target="http://www.stowarzyszenie.warmia.pl/" TargetMode="External"/><Relationship Id="rId2969" Type="http://schemas.openxmlformats.org/officeDocument/2006/relationships/hyperlink" Target="http://www.albertowo.pl/index.php?option=com_content&amp;view=article&amp;id=487&amp;Itemid=58" TargetMode="External"/><Relationship Id="rId929" Type="http://schemas.openxmlformats.org/officeDocument/2006/relationships/hyperlink" Target="https://www.pitax.pl/" TargetMode="External"/><Relationship Id="rId1639" Type="http://schemas.openxmlformats.org/officeDocument/2006/relationships/hyperlink" Target="https://www.pitax.pl/" TargetMode="External"/><Relationship Id="rId928" Type="http://schemas.openxmlformats.org/officeDocument/2006/relationships/hyperlink" Target="http://samborzec.futbolowo.pl/menu,21,rozlicz-pit-online.html" TargetMode="External"/><Relationship Id="rId927" Type="http://schemas.openxmlformats.org/officeDocument/2006/relationships/hyperlink" Target="https://www.iwop.pl/" TargetMode="External"/><Relationship Id="rId926" Type="http://schemas.openxmlformats.org/officeDocument/2006/relationships/hyperlink" Target="http://samborzec.futbolowo.pl/menu,21,rozlicz-pit-online.html" TargetMode="External"/><Relationship Id="rId921" Type="http://schemas.openxmlformats.org/officeDocument/2006/relationships/hyperlink" Target="https://www.pitax.pl/rozlicz/0000085771/" TargetMode="External"/><Relationship Id="rId920" Type="http://schemas.openxmlformats.org/officeDocument/2006/relationships/hyperlink" Target="https://www.pitax.pl/" TargetMode="External"/><Relationship Id="rId925" Type="http://schemas.openxmlformats.org/officeDocument/2006/relationships/hyperlink" Target="https://www.pitax.pl/rozlicz/0000252073/?cel=PodajCel" TargetMode="External"/><Relationship Id="rId924" Type="http://schemas.openxmlformats.org/officeDocument/2006/relationships/hyperlink" Target="http://samborzec.futbolowo.pl/menu,21,rozlicz-pit-online.html" TargetMode="External"/><Relationship Id="rId923" Type="http://schemas.openxmlformats.org/officeDocument/2006/relationships/hyperlink" Target="https://www.pitax.pl/" TargetMode="External"/><Relationship Id="rId922" Type="http://schemas.openxmlformats.org/officeDocument/2006/relationships/hyperlink" Target="https://www.iwop.pl/" TargetMode="External"/><Relationship Id="rId2960" Type="http://schemas.openxmlformats.org/officeDocument/2006/relationships/hyperlink" Target="http://www.napiwoda.pl/OPP_1_PROCENT,164.html" TargetMode="External"/><Relationship Id="rId1630" Type="http://schemas.openxmlformats.org/officeDocument/2006/relationships/hyperlink" Target="http://www.pitax.pl/" TargetMode="External"/><Relationship Id="rId2961" Type="http://schemas.openxmlformats.org/officeDocument/2006/relationships/hyperlink" Target="http://tprngo.pl/jeden-procent/" TargetMode="External"/><Relationship Id="rId1620" Type="http://schemas.openxmlformats.org/officeDocument/2006/relationships/hyperlink" Target="https://www.pitax.pl/krs/0000006734/" TargetMode="External"/><Relationship Id="rId2951" Type="http://schemas.openxmlformats.org/officeDocument/2006/relationships/hyperlink" Target="http://karol-wadowice.pl/p/10,rozlicz-pit" TargetMode="External"/><Relationship Id="rId1621" Type="http://schemas.openxmlformats.org/officeDocument/2006/relationships/hyperlink" Target="http://www.mspdion.org.pl/podaruj-1-podatku/65" TargetMode="External"/><Relationship Id="rId2952" Type="http://schemas.openxmlformats.org/officeDocument/2006/relationships/hyperlink" Target="http://karol-wadowice.pl/p/10,rozlicz-pit" TargetMode="External"/><Relationship Id="rId1622" Type="http://schemas.openxmlformats.org/officeDocument/2006/relationships/hyperlink" Target="https://www.pitax.pl/rozlicz/0000028932/" TargetMode="External"/><Relationship Id="rId2953" Type="http://schemas.openxmlformats.org/officeDocument/2006/relationships/hyperlink" Target="http://karol-wadowice.pl/p/10,rozlicz-pit" TargetMode="External"/><Relationship Id="rId1623" Type="http://schemas.openxmlformats.org/officeDocument/2006/relationships/hyperlink" Target="https://www.iwop.pl/" TargetMode="External"/><Relationship Id="rId2954" Type="http://schemas.openxmlformats.org/officeDocument/2006/relationships/hyperlink" Target="http://www.sanus.aniwo.pl/?1-,21" TargetMode="External"/><Relationship Id="rId1624" Type="http://schemas.openxmlformats.org/officeDocument/2006/relationships/hyperlink" Target="https://www.pitax.pl/rozliczenie-pit/" TargetMode="External"/><Relationship Id="rId2955" Type="http://schemas.openxmlformats.org/officeDocument/2006/relationships/hyperlink" Target="http://www.sanus.aniwo.pl/?1-,21" TargetMode="External"/><Relationship Id="rId1625" Type="http://schemas.openxmlformats.org/officeDocument/2006/relationships/hyperlink" Target="http://bratalbert.nstrefa.pl/nadzieja.srem.info/s16,1_procent_podatku.html" TargetMode="External"/><Relationship Id="rId2956" Type="http://schemas.openxmlformats.org/officeDocument/2006/relationships/hyperlink" Target="http://niepelnosprawni.org/1-procent-podatku/" TargetMode="External"/><Relationship Id="rId1626" Type="http://schemas.openxmlformats.org/officeDocument/2006/relationships/hyperlink" Target="http://www.pitax.pl/krs/0000063355/" TargetMode="External"/><Relationship Id="rId2957" Type="http://schemas.openxmlformats.org/officeDocument/2006/relationships/hyperlink" Target="http://niepelnosprawni.org/1-procent-podatku/" TargetMode="External"/><Relationship Id="rId1627" Type="http://schemas.openxmlformats.org/officeDocument/2006/relationships/hyperlink" Target="http://bratalbert.nstrefa.pl/nadzieja.srem.info/s16,1_procent_podatku.html" TargetMode="External"/><Relationship Id="rId2958" Type="http://schemas.openxmlformats.org/officeDocument/2006/relationships/hyperlink" Target="http://jedenprocent.esteka.pl/" TargetMode="External"/><Relationship Id="rId918" Type="http://schemas.openxmlformats.org/officeDocument/2006/relationships/hyperlink" Target="https://www.iwop.pl/" TargetMode="External"/><Relationship Id="rId1628" Type="http://schemas.openxmlformats.org/officeDocument/2006/relationships/hyperlink" Target="http://www.iwop.pl/" TargetMode="External"/><Relationship Id="rId2959" Type="http://schemas.openxmlformats.org/officeDocument/2006/relationships/hyperlink" Target="http://jedenprocent.esteka.pl/" TargetMode="External"/><Relationship Id="rId917" Type="http://schemas.openxmlformats.org/officeDocument/2006/relationships/hyperlink" Target="http://lubuskiespsz.pl/" TargetMode="External"/><Relationship Id="rId1629" Type="http://schemas.openxmlformats.org/officeDocument/2006/relationships/hyperlink" Target="http://bratalbert.nstrefa.pl/nadzieja.srem.info/s16,1_procent_podatku.html" TargetMode="External"/><Relationship Id="rId916" Type="http://schemas.openxmlformats.org/officeDocument/2006/relationships/hyperlink" Target="https://www.pitax.pl/rozlicz/0000105271/?cel=PodajCel" TargetMode="External"/><Relationship Id="rId915" Type="http://schemas.openxmlformats.org/officeDocument/2006/relationships/hyperlink" Target="http://lubuskiespsz.pl/" TargetMode="External"/><Relationship Id="rId919" Type="http://schemas.openxmlformats.org/officeDocument/2006/relationships/hyperlink" Target="http://lubuskiespsz.pl/" TargetMode="External"/><Relationship Id="rId910" Type="http://schemas.openxmlformats.org/officeDocument/2006/relationships/hyperlink" Target="https://www.pitax.pl/pobierz/0000060904/" TargetMode="External"/><Relationship Id="rId914" Type="http://schemas.openxmlformats.org/officeDocument/2006/relationships/hyperlink" Target="https://www.pitax.pl/" TargetMode="External"/><Relationship Id="rId913" Type="http://schemas.openxmlformats.org/officeDocument/2006/relationships/hyperlink" Target="http://baba.org.pl/index.php/zaangazuj-sie/jak-przekazac-1-procent-podatku/" TargetMode="External"/><Relationship Id="rId912" Type="http://schemas.openxmlformats.org/officeDocument/2006/relationships/hyperlink" Target="https://www.iwop.pl/" TargetMode="External"/><Relationship Id="rId911" Type="http://schemas.openxmlformats.org/officeDocument/2006/relationships/hyperlink" Target="http://baba.org.pl/index.php/zaangazuj-sie/jak-przekazac-1-procent-podatku/" TargetMode="External"/><Relationship Id="rId2950" Type="http://schemas.openxmlformats.org/officeDocument/2006/relationships/hyperlink" Target="http://karol-wadowice.pl/p/10,rozlicz-pit" TargetMode="External"/><Relationship Id="rId2900" Type="http://schemas.openxmlformats.org/officeDocument/2006/relationships/hyperlink" Target="http://www.remedium-mragowo.pl/" TargetMode="External"/><Relationship Id="rId2901" Type="http://schemas.openxmlformats.org/officeDocument/2006/relationships/hyperlink" Target="http://www.remedium-mragowo.pl/" TargetMode="External"/><Relationship Id="rId2902" Type="http://schemas.openxmlformats.org/officeDocument/2006/relationships/hyperlink" Target="http://www.remedium-mragowo.pl/" TargetMode="External"/><Relationship Id="rId2903" Type="http://schemas.openxmlformats.org/officeDocument/2006/relationships/hyperlink" Target="http://www.teatrwegajty.art.pl/pliki/tresc.php?go=1" TargetMode="External"/><Relationship Id="rId2904" Type="http://schemas.openxmlformats.org/officeDocument/2006/relationships/hyperlink" Target="http://www.teatrwegajty.art.pl/pliki/tresc.php?go=1" TargetMode="External"/><Relationship Id="rId2905" Type="http://schemas.openxmlformats.org/officeDocument/2006/relationships/hyperlink" Target="http://www.caritas.zgora.pl/" TargetMode="External"/><Relationship Id="rId2906" Type="http://schemas.openxmlformats.org/officeDocument/2006/relationships/hyperlink" Target="http://www.caritas.zgora.pl/" TargetMode="External"/><Relationship Id="rId2907" Type="http://schemas.openxmlformats.org/officeDocument/2006/relationships/hyperlink" Target="http://www.caritas.zgora.pl/" TargetMode="External"/><Relationship Id="rId2908" Type="http://schemas.openxmlformats.org/officeDocument/2006/relationships/hyperlink" Target="http://www.fundacjajlc.pl/" TargetMode="External"/><Relationship Id="rId2909" Type="http://schemas.openxmlformats.org/officeDocument/2006/relationships/hyperlink" Target="http://www.fundacjajlc.pl/" TargetMode="External"/><Relationship Id="rId2920" Type="http://schemas.openxmlformats.org/officeDocument/2006/relationships/hyperlink" Target="http://malypiesekzuzi.pl/1.html" TargetMode="External"/><Relationship Id="rId2921" Type="http://schemas.openxmlformats.org/officeDocument/2006/relationships/hyperlink" Target="http://fundacjazmienmyswiat.tarnow.pl/wsparcie/" TargetMode="External"/><Relationship Id="rId2922" Type="http://schemas.openxmlformats.org/officeDocument/2006/relationships/hyperlink" Target="http://fundacjazmienmyswiat.tarnow.pl/wsparcie/" TargetMode="External"/><Relationship Id="rId2923" Type="http://schemas.openxmlformats.org/officeDocument/2006/relationships/hyperlink" Target="http://www.gedania1922.pl/strona-glowna" TargetMode="External"/><Relationship Id="rId2924" Type="http://schemas.openxmlformats.org/officeDocument/2006/relationships/hyperlink" Target="https://www.frm.org.pl/pl/wesprzyj-nas/pokaz-serce-wplac-1" TargetMode="External"/><Relationship Id="rId2925" Type="http://schemas.openxmlformats.org/officeDocument/2006/relationships/hyperlink" Target="https://www.frm.org.pl/pl/wesprzyj-nas/pokaz-serce-wplac-1" TargetMode="External"/><Relationship Id="rId2926" Type="http://schemas.openxmlformats.org/officeDocument/2006/relationships/hyperlink" Target="https://www.frm.org.pl/pl/wesprzyj-nas/pokaz-serce-wplac-1" TargetMode="External"/><Relationship Id="rId2927" Type="http://schemas.openxmlformats.org/officeDocument/2006/relationships/hyperlink" Target="https://www.frm.org.pl/pl/wesprzyj-nas/pokaz-serce-wplac-1" TargetMode="External"/><Relationship Id="rId2928" Type="http://schemas.openxmlformats.org/officeDocument/2006/relationships/hyperlink" Target="http://lazurki.pl/partnerzy/" TargetMode="External"/><Relationship Id="rId2929" Type="http://schemas.openxmlformats.org/officeDocument/2006/relationships/hyperlink" Target="http://koszalintpba.bnx.pl/" TargetMode="External"/><Relationship Id="rId2910" Type="http://schemas.openxmlformats.org/officeDocument/2006/relationships/hyperlink" Target="http://www.lepsza.przyszlosc.gokbabimost.pl/" TargetMode="External"/><Relationship Id="rId2911" Type="http://schemas.openxmlformats.org/officeDocument/2006/relationships/hyperlink" Target="http://www.lepsza.przyszlosc.gokbabimost.pl/" TargetMode="External"/><Relationship Id="rId2912" Type="http://schemas.openxmlformats.org/officeDocument/2006/relationships/hyperlink" Target="http://radzyninfo.pl/" TargetMode="External"/><Relationship Id="rId2913" Type="http://schemas.openxmlformats.org/officeDocument/2006/relationships/hyperlink" Target="http://www.sportpotransplantacji.org.pl/" TargetMode="External"/><Relationship Id="rId2914" Type="http://schemas.openxmlformats.org/officeDocument/2006/relationships/hyperlink" Target="http://www.sportpotransplantacji.org.pl/" TargetMode="External"/><Relationship Id="rId2915" Type="http://schemas.openxmlformats.org/officeDocument/2006/relationships/hyperlink" Target="http://mwopr.pl/opp-1/" TargetMode="External"/><Relationship Id="rId2916" Type="http://schemas.openxmlformats.org/officeDocument/2006/relationships/hyperlink" Target="http://mwopr.pl/opp-1/" TargetMode="External"/><Relationship Id="rId2917" Type="http://schemas.openxmlformats.org/officeDocument/2006/relationships/hyperlink" Target="http://mwopr.pl/opp-1/" TargetMode="External"/><Relationship Id="rId2918" Type="http://schemas.openxmlformats.org/officeDocument/2006/relationships/hyperlink" Target="http://mwopr.pl/opp-1/" TargetMode="External"/><Relationship Id="rId2919" Type="http://schemas.openxmlformats.org/officeDocument/2006/relationships/hyperlink" Target="http://malypiesekzuzi.pl/1.html" TargetMode="External"/><Relationship Id="rId1697" Type="http://schemas.openxmlformats.org/officeDocument/2006/relationships/hyperlink" Target="http://www.pitax.pl/krs/0000416760/" TargetMode="External"/><Relationship Id="rId1698" Type="http://schemas.openxmlformats.org/officeDocument/2006/relationships/hyperlink" Target="http://ksorzel.futbolowo.pl/" TargetMode="External"/><Relationship Id="rId1699" Type="http://schemas.openxmlformats.org/officeDocument/2006/relationships/hyperlink" Target="http://www.iwop.pl/" TargetMode="External"/><Relationship Id="rId866" Type="http://schemas.openxmlformats.org/officeDocument/2006/relationships/hyperlink" Target="http://www.pitax.pl/" TargetMode="External"/><Relationship Id="rId865" Type="http://schemas.openxmlformats.org/officeDocument/2006/relationships/hyperlink" Target="http://stolem-gniewino.futbolowo.pl/news/article/program-do-rozliczenia-pit" TargetMode="External"/><Relationship Id="rId864" Type="http://schemas.openxmlformats.org/officeDocument/2006/relationships/hyperlink" Target="http://www.iwopl.pl/" TargetMode="External"/><Relationship Id="rId863" Type="http://schemas.openxmlformats.org/officeDocument/2006/relationships/hyperlink" Target="http://stolem-gniewino.futbolowo.pl/news/article/program-do-rozliczenia-pit" TargetMode="External"/><Relationship Id="rId869" Type="http://schemas.openxmlformats.org/officeDocument/2006/relationships/hyperlink" Target="http://www.szachy.pogodnesuwalki.pl/przekaz-nam-1-podatku/" TargetMode="External"/><Relationship Id="rId868" Type="http://schemas.openxmlformats.org/officeDocument/2006/relationships/hyperlink" Target="https://www.pitax.pl/krs/0000212319/" TargetMode="External"/><Relationship Id="rId867" Type="http://schemas.openxmlformats.org/officeDocument/2006/relationships/hyperlink" Target="http://www.szachy.pogodnesuwalki.pl/przekaz-nam-1-podatku/" TargetMode="External"/><Relationship Id="rId1690" Type="http://schemas.openxmlformats.org/officeDocument/2006/relationships/hyperlink" Target="https://batortabor.hu/pl/wesprzyj-nas/1-podatku/" TargetMode="External"/><Relationship Id="rId1691" Type="http://schemas.openxmlformats.org/officeDocument/2006/relationships/hyperlink" Target="https://www.pitax.pl/" TargetMode="External"/><Relationship Id="rId1692" Type="http://schemas.openxmlformats.org/officeDocument/2006/relationships/hyperlink" Target="http://www.tkt.tarnow.pl/?page_id=666" TargetMode="External"/><Relationship Id="rId862" Type="http://schemas.openxmlformats.org/officeDocument/2006/relationships/hyperlink" Target="https://www.pitax.pl/rozlicz/0000241456/" TargetMode="External"/><Relationship Id="rId1693" Type="http://schemas.openxmlformats.org/officeDocument/2006/relationships/hyperlink" Target="http://www.pitax.pl/krs/0000036300/" TargetMode="External"/><Relationship Id="rId861" Type="http://schemas.openxmlformats.org/officeDocument/2006/relationships/hyperlink" Target="http://stolem-gniewino.futbolowo.pl/news/article/program-do-rozliczenia-pit" TargetMode="External"/><Relationship Id="rId1694" Type="http://schemas.openxmlformats.org/officeDocument/2006/relationships/hyperlink" Target="http://www.iwop.pl/" TargetMode="External"/><Relationship Id="rId860" Type="http://schemas.openxmlformats.org/officeDocument/2006/relationships/hyperlink" Target="https://www.pitax.pl/" TargetMode="External"/><Relationship Id="rId1695" Type="http://schemas.openxmlformats.org/officeDocument/2006/relationships/hyperlink" Target="http://www.pitax.pl/" TargetMode="External"/><Relationship Id="rId1696" Type="http://schemas.openxmlformats.org/officeDocument/2006/relationships/hyperlink" Target="http://ksorzel.futbolowo.pl/" TargetMode="External"/><Relationship Id="rId1686" Type="http://schemas.openxmlformats.org/officeDocument/2006/relationships/hyperlink" Target="https://batortabor.hu/pl/wesprzyj-nas/1-podatku/" TargetMode="External"/><Relationship Id="rId1687" Type="http://schemas.openxmlformats.org/officeDocument/2006/relationships/hyperlink" Target="https://www.pitax.pl/rozlicz/0000342855/" TargetMode="External"/><Relationship Id="rId1688" Type="http://schemas.openxmlformats.org/officeDocument/2006/relationships/hyperlink" Target="https://batortabor.hu/pl/wesprzyj-nas/1-podatku/" TargetMode="External"/><Relationship Id="rId1689" Type="http://schemas.openxmlformats.org/officeDocument/2006/relationships/hyperlink" Target="https://www.iwop.pl/" TargetMode="External"/><Relationship Id="rId855" Type="http://schemas.openxmlformats.org/officeDocument/2006/relationships/hyperlink" Target="http://www.mma.gliwice.pl/" TargetMode="External"/><Relationship Id="rId854" Type="http://schemas.openxmlformats.org/officeDocument/2006/relationships/hyperlink" Target="https://www.pitax.pl/" TargetMode="External"/><Relationship Id="rId853" Type="http://schemas.openxmlformats.org/officeDocument/2006/relationships/hyperlink" Target="http://www.mma.gliwice.pl/" TargetMode="External"/><Relationship Id="rId852" Type="http://schemas.openxmlformats.org/officeDocument/2006/relationships/hyperlink" Target="https://www.pitax.pl/krs/0000002402/" TargetMode="External"/><Relationship Id="rId859" Type="http://schemas.openxmlformats.org/officeDocument/2006/relationships/hyperlink" Target="http://www.klubsportowylive.pl/" TargetMode="External"/><Relationship Id="rId858" Type="http://schemas.openxmlformats.org/officeDocument/2006/relationships/hyperlink" Target="https://www.pitax.pl/rozlicz/0000139133/?cel=PodajCel" TargetMode="External"/><Relationship Id="rId857" Type="http://schemas.openxmlformats.org/officeDocument/2006/relationships/hyperlink" Target="http://www.klubsportowylive.pl/" TargetMode="External"/><Relationship Id="rId856" Type="http://schemas.openxmlformats.org/officeDocument/2006/relationships/hyperlink" Target="https://www.pitax.pl/rozlicz/0000002402/" TargetMode="External"/><Relationship Id="rId1680" Type="http://schemas.openxmlformats.org/officeDocument/2006/relationships/hyperlink" Target="http://www.teneo.org.pl/1-procent.php" TargetMode="External"/><Relationship Id="rId1681" Type="http://schemas.openxmlformats.org/officeDocument/2006/relationships/hyperlink" Target="https://www.pitax.pl/rozlicz/0000354010/" TargetMode="External"/><Relationship Id="rId851" Type="http://schemas.openxmlformats.org/officeDocument/2006/relationships/hyperlink" Target="http://www.mma.gliwice.pl/" TargetMode="External"/><Relationship Id="rId1682" Type="http://schemas.openxmlformats.org/officeDocument/2006/relationships/hyperlink" Target="http://www.teneo.org.pl/1-procent.php" TargetMode="External"/><Relationship Id="rId850" Type="http://schemas.openxmlformats.org/officeDocument/2006/relationships/hyperlink" Target="https://www.pitax.pl/" TargetMode="External"/><Relationship Id="rId1683" Type="http://schemas.openxmlformats.org/officeDocument/2006/relationships/hyperlink" Target="https://www.iwop.pl/" TargetMode="External"/><Relationship Id="rId1684" Type="http://schemas.openxmlformats.org/officeDocument/2006/relationships/hyperlink" Target="http://www.teneo.org.pl/1-procent.php" TargetMode="External"/><Relationship Id="rId1685" Type="http://schemas.openxmlformats.org/officeDocument/2006/relationships/hyperlink" Target="https://www.pitax.pl/" TargetMode="External"/><Relationship Id="rId888" Type="http://schemas.openxmlformats.org/officeDocument/2006/relationships/hyperlink" Target="https://www.iwop.pl/" TargetMode="External"/><Relationship Id="rId887" Type="http://schemas.openxmlformats.org/officeDocument/2006/relationships/hyperlink" Target="http://kssprkonskie.pl/" TargetMode="External"/><Relationship Id="rId886" Type="http://schemas.openxmlformats.org/officeDocument/2006/relationships/hyperlink" Target="https://www.pitax.pl/rozlicz/0000185103/?cel=PodajCel" TargetMode="External"/><Relationship Id="rId885" Type="http://schemas.openxmlformats.org/officeDocument/2006/relationships/hyperlink" Target="http://kssprkonskie.pl/" TargetMode="External"/><Relationship Id="rId889" Type="http://schemas.openxmlformats.org/officeDocument/2006/relationships/hyperlink" Target="http://kssprkonskie.pl/" TargetMode="External"/><Relationship Id="rId880" Type="http://schemas.openxmlformats.org/officeDocument/2006/relationships/hyperlink" Target="https://www.pitax.pl/krs/0000316460/" TargetMode="External"/><Relationship Id="rId884" Type="http://schemas.openxmlformats.org/officeDocument/2006/relationships/hyperlink" Target="https://www.pitax.pl/" TargetMode="External"/><Relationship Id="rId883" Type="http://schemas.openxmlformats.org/officeDocument/2006/relationships/hyperlink" Target="http://www.bratalbert.zary.pl/" TargetMode="External"/><Relationship Id="rId882" Type="http://schemas.openxmlformats.org/officeDocument/2006/relationships/hyperlink" Target="https://www.iwop.pl/" TargetMode="External"/><Relationship Id="rId881" Type="http://schemas.openxmlformats.org/officeDocument/2006/relationships/hyperlink" Target="http://www.bratalbert.zary.pl/" TargetMode="External"/><Relationship Id="rId877" Type="http://schemas.openxmlformats.org/officeDocument/2006/relationships/hyperlink" Target="http://kz.nysa.pl/" TargetMode="External"/><Relationship Id="rId876" Type="http://schemas.openxmlformats.org/officeDocument/2006/relationships/hyperlink" Target="https://www.iwop.pl/" TargetMode="External"/><Relationship Id="rId875" Type="http://schemas.openxmlformats.org/officeDocument/2006/relationships/hyperlink" Target="http://kz.nysa.pl/" TargetMode="External"/><Relationship Id="rId874" Type="http://schemas.openxmlformats.org/officeDocument/2006/relationships/hyperlink" Target="https://www.pitax.pl/krs/0000076259/" TargetMode="External"/><Relationship Id="rId879" Type="http://schemas.openxmlformats.org/officeDocument/2006/relationships/hyperlink" Target="http://www.bratalbert.zary.pl/" TargetMode="External"/><Relationship Id="rId878" Type="http://schemas.openxmlformats.org/officeDocument/2006/relationships/hyperlink" Target="https://www.pitax.pl/" TargetMode="External"/><Relationship Id="rId873" Type="http://schemas.openxmlformats.org/officeDocument/2006/relationships/hyperlink" Target="http://kz.nysa.pl/" TargetMode="External"/><Relationship Id="rId872" Type="http://schemas.openxmlformats.org/officeDocument/2006/relationships/hyperlink" Target="https://www.pitax.pl/" TargetMode="External"/><Relationship Id="rId871" Type="http://schemas.openxmlformats.org/officeDocument/2006/relationships/hyperlink" Target="http://www.szachy.pogodnesuwalki.pl/przekaz-nam-1-podatku/" TargetMode="External"/><Relationship Id="rId870" Type="http://schemas.openxmlformats.org/officeDocument/2006/relationships/hyperlink" Target="https://www.iwop.pl/" TargetMode="External"/><Relationship Id="rId1653" Type="http://schemas.openxmlformats.org/officeDocument/2006/relationships/hyperlink" Target="https://www.pitax.pl/pobierz/0000391932/?kampania=AktywniSpolecznie" TargetMode="External"/><Relationship Id="rId2984" Type="http://schemas.openxmlformats.org/officeDocument/2006/relationships/hyperlink" Target="http://hakopar.pl/" TargetMode="External"/><Relationship Id="rId1654" Type="http://schemas.openxmlformats.org/officeDocument/2006/relationships/hyperlink" Target="http://kotikowo.pl/program-pit/" TargetMode="External"/><Relationship Id="rId2985" Type="http://schemas.openxmlformats.org/officeDocument/2006/relationships/hyperlink" Target="http://www.nadziejadlarodziny.pl/items/item/44-wspomoz-nas.html" TargetMode="External"/><Relationship Id="rId1655" Type="http://schemas.openxmlformats.org/officeDocument/2006/relationships/hyperlink" Target="https://www.pitax.pl/rozlicz/0000391932/?kampania=AktywniSpolecznie" TargetMode="External"/><Relationship Id="rId2986" Type="http://schemas.openxmlformats.org/officeDocument/2006/relationships/hyperlink" Target="http://www.nadziejadlarodziny.pl/items/item/44-wspomoz-nas.html" TargetMode="External"/><Relationship Id="rId1656" Type="http://schemas.openxmlformats.org/officeDocument/2006/relationships/hyperlink" Target="http://kotikowo.pl/" TargetMode="External"/><Relationship Id="rId2987" Type="http://schemas.openxmlformats.org/officeDocument/2006/relationships/hyperlink" Target="http://www.nadziejadlarodziny.pl/items/item/44-wspomoz-nas.html" TargetMode="External"/><Relationship Id="rId1657" Type="http://schemas.openxmlformats.org/officeDocument/2006/relationships/hyperlink" Target="https://www.pitax.pl/rozliczenie-pit/" TargetMode="External"/><Relationship Id="rId2988" Type="http://schemas.openxmlformats.org/officeDocument/2006/relationships/hyperlink" Target="http://www.pzn.slask.pl/" TargetMode="External"/><Relationship Id="rId1658" Type="http://schemas.openxmlformats.org/officeDocument/2006/relationships/hyperlink" Target="http://fundacjanaszymdzieciom.pl/" TargetMode="External"/><Relationship Id="rId2989" Type="http://schemas.openxmlformats.org/officeDocument/2006/relationships/hyperlink" Target="http://www.pzn.slask.pl/" TargetMode="External"/><Relationship Id="rId1659" Type="http://schemas.openxmlformats.org/officeDocument/2006/relationships/hyperlink" Target="http://www.iwop.pl/" TargetMode="External"/><Relationship Id="rId829" Type="http://schemas.openxmlformats.org/officeDocument/2006/relationships/hyperlink" Target="http://kamienica1.pl/wesprzyj-fundacje/" TargetMode="External"/><Relationship Id="rId828" Type="http://schemas.openxmlformats.org/officeDocument/2006/relationships/hyperlink" Target="https://www.pitax.pl/" TargetMode="External"/><Relationship Id="rId827" Type="http://schemas.openxmlformats.org/officeDocument/2006/relationships/hyperlink" Target="http://www.pomocna-dlon.com/przekaz-1-,62.html" TargetMode="External"/><Relationship Id="rId822" Type="http://schemas.openxmlformats.org/officeDocument/2006/relationships/hyperlink" Target="https://www.pitax.pl/" TargetMode="External"/><Relationship Id="rId821" Type="http://schemas.openxmlformats.org/officeDocument/2006/relationships/hyperlink" Target="http://iner.pl/wesprzyj-1/" TargetMode="External"/><Relationship Id="rId820" Type="http://schemas.openxmlformats.org/officeDocument/2006/relationships/hyperlink" Target="https://www.iwop.pl/" TargetMode="External"/><Relationship Id="rId826" Type="http://schemas.openxmlformats.org/officeDocument/2006/relationships/hyperlink" Target="https://www.iwop.pl/" TargetMode="External"/><Relationship Id="rId825" Type="http://schemas.openxmlformats.org/officeDocument/2006/relationships/hyperlink" Target="http://www.pomocna-dlon.com/przekaz-1-,62.html" TargetMode="External"/><Relationship Id="rId824" Type="http://schemas.openxmlformats.org/officeDocument/2006/relationships/hyperlink" Target="https://www.pitax.pl/krs/0000094513/" TargetMode="External"/><Relationship Id="rId823" Type="http://schemas.openxmlformats.org/officeDocument/2006/relationships/hyperlink" Target="http://www.pomocna-dlon.com/przekaz-1-,62.html" TargetMode="External"/><Relationship Id="rId2980" Type="http://schemas.openxmlformats.org/officeDocument/2006/relationships/hyperlink" Target="http://ukryteskrzydla.pl/1procent/" TargetMode="External"/><Relationship Id="rId1650" Type="http://schemas.openxmlformats.org/officeDocument/2006/relationships/hyperlink" Target="https://www.iwop.pl/" TargetMode="External"/><Relationship Id="rId2981" Type="http://schemas.openxmlformats.org/officeDocument/2006/relationships/hyperlink" Target="http://hakopar.pl/" TargetMode="External"/><Relationship Id="rId1651" Type="http://schemas.openxmlformats.org/officeDocument/2006/relationships/hyperlink" Target="https://www.pitax.pl/program-pit/" TargetMode="External"/><Relationship Id="rId2982" Type="http://schemas.openxmlformats.org/officeDocument/2006/relationships/hyperlink" Target="http://hakopar.pl/" TargetMode="External"/><Relationship Id="rId1652" Type="http://schemas.openxmlformats.org/officeDocument/2006/relationships/hyperlink" Target="http://kotikowo.pl/program-pit/" TargetMode="External"/><Relationship Id="rId2983" Type="http://schemas.openxmlformats.org/officeDocument/2006/relationships/hyperlink" Target="http://hakopar.pl/" TargetMode="External"/><Relationship Id="rId1642" Type="http://schemas.openxmlformats.org/officeDocument/2006/relationships/hyperlink" Target="http://www.stowarzyszenietecza.org/jak-nam-pomoc/1-opp/" TargetMode="External"/><Relationship Id="rId2973" Type="http://schemas.openxmlformats.org/officeDocument/2006/relationships/hyperlink" Target="http://1procent.wiatrak.org.pl/" TargetMode="External"/><Relationship Id="rId1643" Type="http://schemas.openxmlformats.org/officeDocument/2006/relationships/hyperlink" Target="https://www.pitax.pl/" TargetMode="External"/><Relationship Id="rId2974" Type="http://schemas.openxmlformats.org/officeDocument/2006/relationships/hyperlink" Target="http://1procent.wiatrak.org.pl/" TargetMode="External"/><Relationship Id="rId1644" Type="http://schemas.openxmlformats.org/officeDocument/2006/relationships/hyperlink" Target="http://www.sbd.org.pl/index.php?option=com_content&amp;view=article&amp;id=%20125" TargetMode="External"/><Relationship Id="rId2975" Type="http://schemas.openxmlformats.org/officeDocument/2006/relationships/hyperlink" Target="http://1procent.wiatrak.org.pl/" TargetMode="External"/><Relationship Id="rId1645" Type="http://schemas.openxmlformats.org/officeDocument/2006/relationships/hyperlink" Target="https://www.pitax.pl/rozlicz/0000012365/" TargetMode="External"/><Relationship Id="rId2976" Type="http://schemas.openxmlformats.org/officeDocument/2006/relationships/hyperlink" Target="http://1procent.wiatrak.org.pl/" TargetMode="External"/><Relationship Id="rId1646" Type="http://schemas.openxmlformats.org/officeDocument/2006/relationships/hyperlink" Target="https://www.pitax.pl/pobierz/0000012365/" TargetMode="External"/><Relationship Id="rId2977" Type="http://schemas.openxmlformats.org/officeDocument/2006/relationships/hyperlink" Target="http://1procent.synapsis.org.pl/" TargetMode="External"/><Relationship Id="rId1647" Type="http://schemas.openxmlformats.org/officeDocument/2006/relationships/hyperlink" Target="http://www.pitax.pl/" TargetMode="External"/><Relationship Id="rId2978" Type="http://schemas.openxmlformats.org/officeDocument/2006/relationships/hyperlink" Target="http://ukryteskrzydla.pl/1procent/" TargetMode="External"/><Relationship Id="rId1648" Type="http://schemas.openxmlformats.org/officeDocument/2006/relationships/hyperlink" Target="http://autyzmopole.pl/?p=1616" TargetMode="External"/><Relationship Id="rId2979" Type="http://schemas.openxmlformats.org/officeDocument/2006/relationships/hyperlink" Target="http://ukryteskrzydla.pl/1procent/" TargetMode="External"/><Relationship Id="rId1649" Type="http://schemas.openxmlformats.org/officeDocument/2006/relationships/hyperlink" Target="https://www.pitax.pl/krs/0000165247/" TargetMode="External"/><Relationship Id="rId819" Type="http://schemas.openxmlformats.org/officeDocument/2006/relationships/hyperlink" Target="http://iner.pl/wesprzyj-1/" TargetMode="External"/><Relationship Id="rId818" Type="http://schemas.openxmlformats.org/officeDocument/2006/relationships/hyperlink" Target="https://www.pitax.pl/rozlicz/0000167769/" TargetMode="External"/><Relationship Id="rId817" Type="http://schemas.openxmlformats.org/officeDocument/2006/relationships/hyperlink" Target="http://iner.pl/wesprzyj-1/" TargetMode="External"/><Relationship Id="rId816" Type="http://schemas.openxmlformats.org/officeDocument/2006/relationships/hyperlink" Target="https://www.pitax.pl/" TargetMode="External"/><Relationship Id="rId811" Type="http://schemas.openxmlformats.org/officeDocument/2006/relationships/hyperlink" Target="http://www.palacsiemczyno.pl/index.php?option=com_content&amp;view=article&amp;id=144&amp;Itemid=272&amp;lang=pl" TargetMode="External"/><Relationship Id="rId810" Type="http://schemas.openxmlformats.org/officeDocument/2006/relationships/hyperlink" Target="https://www.pitax.pl/rozlicz/0000030590/?cel=PodajCel" TargetMode="External"/><Relationship Id="rId815" Type="http://schemas.openxmlformats.org/officeDocument/2006/relationships/hyperlink" Target="http://www.palacsiemczyno.pl/index.php?option=com_content&amp;view=article&amp;id=36&amp;Itemid=169&amp;lang=pl" TargetMode="External"/><Relationship Id="rId814" Type="http://schemas.openxmlformats.org/officeDocument/2006/relationships/hyperlink" Target="https://www.iwop.pl/" TargetMode="External"/><Relationship Id="rId813" Type="http://schemas.openxmlformats.org/officeDocument/2006/relationships/hyperlink" Target="http://www.palacsiemczyno.pl/index.php?option=com_content&amp;view=article&amp;id=36&amp;Itemid=169&amp;lang=pl" TargetMode="External"/><Relationship Id="rId812" Type="http://schemas.openxmlformats.org/officeDocument/2006/relationships/hyperlink" Target="http://www.pitax.pl/rozlicz/0000247103/?cel=PodajCel" TargetMode="External"/><Relationship Id="rId2970" Type="http://schemas.openxmlformats.org/officeDocument/2006/relationships/hyperlink" Target="http://www.albertowo.pl/index.php?option=com_content&amp;view=article&amp;id=487&amp;Itemid=58" TargetMode="External"/><Relationship Id="rId1640" Type="http://schemas.openxmlformats.org/officeDocument/2006/relationships/hyperlink" Target="http://www.stowarzyszenietecza.org/jak-nam-pomoc/1-opp/" TargetMode="External"/><Relationship Id="rId2971" Type="http://schemas.openxmlformats.org/officeDocument/2006/relationships/hyperlink" Target="http://www.fundacja-dom.opole.pl/" TargetMode="External"/><Relationship Id="rId1641" Type="http://schemas.openxmlformats.org/officeDocument/2006/relationships/hyperlink" Target="https://www.pitax.pl/rozlicz/0000335176/" TargetMode="External"/><Relationship Id="rId2972" Type="http://schemas.openxmlformats.org/officeDocument/2006/relationships/hyperlink" Target="http://www.fundacja-dom.opole.pl/" TargetMode="External"/><Relationship Id="rId1675" Type="http://schemas.openxmlformats.org/officeDocument/2006/relationships/hyperlink" Target="https://www.pitax.pl/rozlicz/0000200183/" TargetMode="External"/><Relationship Id="rId1676" Type="http://schemas.openxmlformats.org/officeDocument/2006/relationships/hyperlink" Target="http://tratwa.org/wesprzyj-nas/" TargetMode="External"/><Relationship Id="rId1677" Type="http://schemas.openxmlformats.org/officeDocument/2006/relationships/hyperlink" Target="https://www.iwop.pl/" TargetMode="External"/><Relationship Id="rId1678" Type="http://schemas.openxmlformats.org/officeDocument/2006/relationships/hyperlink" Target="http://tratwa.org/wesprzyj-nas/" TargetMode="External"/><Relationship Id="rId1679" Type="http://schemas.openxmlformats.org/officeDocument/2006/relationships/hyperlink" Target="https://www.pitax.pl/" TargetMode="External"/><Relationship Id="rId849" Type="http://schemas.openxmlformats.org/officeDocument/2006/relationships/hyperlink" Target="http://www.bialystok.kik.opoka.org.pl/" TargetMode="External"/><Relationship Id="rId844" Type="http://schemas.openxmlformats.org/officeDocument/2006/relationships/hyperlink" Target="https://www.pitax.pl/pobierz/0000236096/" TargetMode="External"/><Relationship Id="rId843" Type="http://schemas.openxmlformats.org/officeDocument/2006/relationships/hyperlink" Target="http://www.klika.krakow.prv.pl/" TargetMode="External"/><Relationship Id="rId842" Type="http://schemas.openxmlformats.org/officeDocument/2006/relationships/hyperlink" Target="https://www.pitax.pl/" TargetMode="External"/><Relationship Id="rId841" Type="http://schemas.openxmlformats.org/officeDocument/2006/relationships/hyperlink" Target="http://www.klika.krakow.prv.pl/" TargetMode="External"/><Relationship Id="rId848" Type="http://schemas.openxmlformats.org/officeDocument/2006/relationships/hyperlink" Target="https://www.iwop.pl/" TargetMode="External"/><Relationship Id="rId847" Type="http://schemas.openxmlformats.org/officeDocument/2006/relationships/hyperlink" Target="http://www.bialystok.kik.opoka.org.pl/" TargetMode="External"/><Relationship Id="rId846" Type="http://schemas.openxmlformats.org/officeDocument/2006/relationships/hyperlink" Target="https://www.pitax.pl/krs/0000099466/" TargetMode="External"/><Relationship Id="rId845" Type="http://schemas.openxmlformats.org/officeDocument/2006/relationships/hyperlink" Target="http://www.bialystok.kik.opoka.org.pl/" TargetMode="External"/><Relationship Id="rId1670" Type="http://schemas.openxmlformats.org/officeDocument/2006/relationships/hyperlink" Target="http://stowarzyszeniekrzys.com.pl/" TargetMode="External"/><Relationship Id="rId840" Type="http://schemas.openxmlformats.org/officeDocument/2006/relationships/hyperlink" Target="https://www.pitax.pl/" TargetMode="External"/><Relationship Id="rId1671" Type="http://schemas.openxmlformats.org/officeDocument/2006/relationships/hyperlink" Target="https://www.iwop.pl/" TargetMode="External"/><Relationship Id="rId1672" Type="http://schemas.openxmlformats.org/officeDocument/2006/relationships/hyperlink" Target="http://stowarzyszeniekrzys.com.pl/" TargetMode="External"/><Relationship Id="rId1673" Type="http://schemas.openxmlformats.org/officeDocument/2006/relationships/hyperlink" Target="https://www.pitax.pl/krs/0000228742/" TargetMode="External"/><Relationship Id="rId1674" Type="http://schemas.openxmlformats.org/officeDocument/2006/relationships/hyperlink" Target="http://tratwa.org/wesprzyj-nas/" TargetMode="External"/><Relationship Id="rId1664" Type="http://schemas.openxmlformats.org/officeDocument/2006/relationships/hyperlink" Target="http://www.fundacja-rowneszanse.org.pl/" TargetMode="External"/><Relationship Id="rId2995" Type="http://schemas.openxmlformats.org/officeDocument/2006/relationships/hyperlink" Target="http://www.przyjaznydom.wroclaw.pl" TargetMode="External"/><Relationship Id="rId1665" Type="http://schemas.openxmlformats.org/officeDocument/2006/relationships/hyperlink" Target="http://www.pitax.pl/" TargetMode="External"/><Relationship Id="rId2996" Type="http://schemas.openxmlformats.org/officeDocument/2006/relationships/hyperlink" Target="http://www.fundacjawparka.pl" TargetMode="External"/><Relationship Id="rId1666" Type="http://schemas.openxmlformats.org/officeDocument/2006/relationships/hyperlink" Target="http://www.fundacja-rowneszanse.org.pl/" TargetMode="External"/><Relationship Id="rId2997" Type="http://schemas.openxmlformats.org/officeDocument/2006/relationships/hyperlink" Target="http://fopd.pl/" TargetMode="External"/><Relationship Id="rId1667" Type="http://schemas.openxmlformats.org/officeDocument/2006/relationships/hyperlink" Target="https://www.pitax.pl/krs/0000135427/" TargetMode="External"/><Relationship Id="rId2998" Type="http://schemas.openxmlformats.org/officeDocument/2006/relationships/hyperlink" Target="http://fopd.pl/" TargetMode="External"/><Relationship Id="rId1668" Type="http://schemas.openxmlformats.org/officeDocument/2006/relationships/hyperlink" Target="http://stowarzyszeniekrzys.com.pl/" TargetMode="External"/><Relationship Id="rId2999" Type="http://schemas.openxmlformats.org/officeDocument/2006/relationships/hyperlink" Target="http://www.hejkoniku.org.pl/" TargetMode="External"/><Relationship Id="rId1669" Type="http://schemas.openxmlformats.org/officeDocument/2006/relationships/hyperlink" Target="https://www.pitax.pl/" TargetMode="External"/><Relationship Id="rId839" Type="http://schemas.openxmlformats.org/officeDocument/2006/relationships/hyperlink" Target="https://www.iwop.pl/" TargetMode="External"/><Relationship Id="rId838" Type="http://schemas.openxmlformats.org/officeDocument/2006/relationships/hyperlink" Target="https://www.pitax.pl/pobierz/0000276112/" TargetMode="External"/><Relationship Id="rId833" Type="http://schemas.openxmlformats.org/officeDocument/2006/relationships/hyperlink" Target="http://victoria-kielce.org/" TargetMode="External"/><Relationship Id="rId832" Type="http://schemas.openxmlformats.org/officeDocument/2006/relationships/hyperlink" Target="https://www.pitax.pl/krs/0000345950/" TargetMode="External"/><Relationship Id="rId831" Type="http://schemas.openxmlformats.org/officeDocument/2006/relationships/hyperlink" Target="http://victoria-kielce.org/" TargetMode="External"/><Relationship Id="rId830" Type="http://schemas.openxmlformats.org/officeDocument/2006/relationships/hyperlink" Target="https://www.pitax.pl/rozlicz/0000377928/" TargetMode="External"/><Relationship Id="rId837" Type="http://schemas.openxmlformats.org/officeDocument/2006/relationships/hyperlink" Target="http://szumanowka.pl/jeden-procent/" TargetMode="External"/><Relationship Id="rId836" Type="http://schemas.openxmlformats.org/officeDocument/2006/relationships/hyperlink" Target="https://www.pitax.pl/" TargetMode="External"/><Relationship Id="rId835" Type="http://schemas.openxmlformats.org/officeDocument/2006/relationships/hyperlink" Target="http://victoria-kielce.org/" TargetMode="External"/><Relationship Id="rId834" Type="http://schemas.openxmlformats.org/officeDocument/2006/relationships/hyperlink" Target="https://www.iwop.pl/" TargetMode="External"/><Relationship Id="rId2990" Type="http://schemas.openxmlformats.org/officeDocument/2006/relationships/hyperlink" Target="http://pit.fundacjagaja.pl/" TargetMode="External"/><Relationship Id="rId1660" Type="http://schemas.openxmlformats.org/officeDocument/2006/relationships/hyperlink" Target="http://fundacjanaszymdzieciom.pl/" TargetMode="External"/><Relationship Id="rId2991" Type="http://schemas.openxmlformats.org/officeDocument/2006/relationships/hyperlink" Target="http://pit.fundacjagaja.pl/" TargetMode="External"/><Relationship Id="rId1661" Type="http://schemas.openxmlformats.org/officeDocument/2006/relationships/hyperlink" Target="http://www.pitax.pl/" TargetMode="External"/><Relationship Id="rId2992" Type="http://schemas.openxmlformats.org/officeDocument/2006/relationships/hyperlink" Target="http://pit.fundacjagaja.pl/" TargetMode="External"/><Relationship Id="rId1662" Type="http://schemas.openxmlformats.org/officeDocument/2006/relationships/hyperlink" Target="http://fundacjanaszymdzieciom.pl/" TargetMode="External"/><Relationship Id="rId2993" Type="http://schemas.openxmlformats.org/officeDocument/2006/relationships/hyperlink" Target="http://stowarzyszenie.lejery.pl/" TargetMode="External"/><Relationship Id="rId1663" Type="http://schemas.openxmlformats.org/officeDocument/2006/relationships/hyperlink" Target="http://www.pitax.pl/rozlicz/0000218408/" TargetMode="External"/><Relationship Id="rId2994" Type="http://schemas.openxmlformats.org/officeDocument/2006/relationships/hyperlink" Target="http://stowarzyszenie.lejery.pl/" TargetMode="External"/><Relationship Id="rId2148" Type="http://schemas.openxmlformats.org/officeDocument/2006/relationships/hyperlink" Target="http://www.e-konferencje.pl/artykul/nowe-deklaracje-do-rozliczen-pit-2017/2216/" TargetMode="External"/><Relationship Id="rId2149" Type="http://schemas.openxmlformats.org/officeDocument/2006/relationships/hyperlink" Target="http://www.moja-ostroleka.pl/art/1475878818/pit-2017-z-kwota-wolna-od-podatku-bez-zmian" TargetMode="External"/><Relationship Id="rId2140" Type="http://schemas.openxmlformats.org/officeDocument/2006/relationships/hyperlink" Target="http://www.bielsko.biala.pl/firmy/porady/282/odliczenia-od-dochodu-w-pit-37" TargetMode="External"/><Relationship Id="rId2141" Type="http://schemas.openxmlformats.org/officeDocument/2006/relationships/hyperlink" Target="http://lubiehrubie.pl/wiadomosci/obliczenie-podatku-w-pit-37" TargetMode="External"/><Relationship Id="rId2142" Type="http://schemas.openxmlformats.org/officeDocument/2006/relationships/hyperlink" Target="http://www.jaw.pl/2016/09/zalaczniki-do-pit-37/" TargetMode="External"/><Relationship Id="rId2143" Type="http://schemas.openxmlformats.org/officeDocument/2006/relationships/hyperlink" Target="http://e-biznes.pl/sprzedaz-samochodu-rozliczamy-pit-37/" TargetMode="External"/><Relationship Id="rId2144" Type="http://schemas.openxmlformats.org/officeDocument/2006/relationships/hyperlink" Target="http://www.webtree.com.pl/artykul,pit-2017-w-wersji-elektronicznej,34.html" TargetMode="External"/><Relationship Id="rId2145" Type="http://schemas.openxmlformats.org/officeDocument/2006/relationships/hyperlink" Target="http://www.wywrota.pl/obyczaje/39106-podwyzka-placy-minimalnej-w-2017-roku.html" TargetMode="External"/><Relationship Id="rId2146" Type="http://schemas.openxmlformats.org/officeDocument/2006/relationships/hyperlink" Target="http://m-ce.pl/sponsorowany,co-nie-znajdzie-sie-w-pit-2017,270925,810611.html" TargetMode="External"/><Relationship Id="rId2147" Type="http://schemas.openxmlformats.org/officeDocument/2006/relationships/hyperlink" Target="http://www.yellowpages.pl/magazyn/inne/ostatni-pit-2017-1838.html" TargetMode="External"/><Relationship Id="rId2137" Type="http://schemas.openxmlformats.org/officeDocument/2006/relationships/hyperlink" Target="http://osnews.pl/odliczenia-od-podatku-w-pit-37/" TargetMode="External"/><Relationship Id="rId2138" Type="http://schemas.openxmlformats.org/officeDocument/2006/relationships/hyperlink" Target="http://www.zyciepabianic.pl/wydarzenia/rozne/roznosci/prawidlowe-wypelnienie-zeznania-pit-37.html#" TargetMode="External"/><Relationship Id="rId2139" Type="http://schemas.openxmlformats.org/officeDocument/2006/relationships/hyperlink" Target="http://www.moja-ostroleka.pl/art/1473492782/dochody-i-straty-ze-zrodel-przychodow-na-formularzu-pit-37" TargetMode="External"/><Relationship Id="rId2130" Type="http://schemas.openxmlformats.org/officeDocument/2006/relationships/hyperlink" Target="http://kartuzy.info/wiadomosc,28122,Podroze-sluzbowe-zleceniobiorcow-w-PIT-2016.html" TargetMode="External"/><Relationship Id="rId2131" Type="http://schemas.openxmlformats.org/officeDocument/2006/relationships/hyperlink" Target="http://lca.pl/pogodzinach/legnica,news,61417,Nale_no_ci_z_tytu_u_podr_y_s_u_bowej_a_PIT_2016_.html" TargetMode="External"/><Relationship Id="rId2132" Type="http://schemas.openxmlformats.org/officeDocument/2006/relationships/hyperlink" Target="http://konferencje24h.pl/art-koszty-podrozy-sluzbowej-przedsiebiorcy-w-pit-2016,892.html" TargetMode="External"/><Relationship Id="rId2133" Type="http://schemas.openxmlformats.org/officeDocument/2006/relationships/hyperlink" Target="http://www.ekspertbudowlany.pl/artykul/id4292,rozliczanie-nabytych-ulg-w-pit-2017" TargetMode="External"/><Relationship Id="rId2134" Type="http://schemas.openxmlformats.org/officeDocument/2006/relationships/hyperlink" Target="http://www.ebrodnica.pl/finanse-i-ubezpieczenia/7579-kto-rozlicza-sie-z-fiskusem-na-pit-37.html" TargetMode="External"/><Relationship Id="rId2135" Type="http://schemas.openxmlformats.org/officeDocument/2006/relationships/hyperlink" Target="http://istotne.pl/jelenia-gora/wiadomosc/gdY/laczne-opodatkowanie-malzonkow-na-pit-37" TargetMode="External"/><Relationship Id="rId2136" Type="http://schemas.openxmlformats.org/officeDocument/2006/relationships/hyperlink" Target="http://temat.net/aktualnosci/26449/Wybor-sposobu-opodatkowania-przez-nierezydentow-na-druku-PIT-37" TargetMode="External"/><Relationship Id="rId2160" Type="http://schemas.openxmlformats.org/officeDocument/2006/relationships/hyperlink" Target="http://www.dziennikpolski24.pl/twoje-finanse/a/naleznosci-z-tytulu-podrozy-sluzbowych-w-kosztach-uzyskania-przychodu-firmy,11700437/" TargetMode="External"/><Relationship Id="rId2161" Type="http://schemas.openxmlformats.org/officeDocument/2006/relationships/hyperlink" Target="http://www.expressilustrowany.pl/na-luzie/a/dzialalnosc-wykonywana-osobiscie-a-pity,11702853/" TargetMode="External"/><Relationship Id="rId2162" Type="http://schemas.openxmlformats.org/officeDocument/2006/relationships/hyperlink" Target="http://www.gloswielkopolski.pl/twoje-finanse/a/pity-za-osobe-zmarla,11702907/" TargetMode="External"/><Relationship Id="rId2163" Type="http://schemas.openxmlformats.org/officeDocument/2006/relationships/hyperlink" Target="http://www.polskatimes.pl/dodatki/rozmaitosci/a/roczne-pity-zawodowych-kierowcow,11702973/" TargetMode="External"/><Relationship Id="rId2164" Type="http://schemas.openxmlformats.org/officeDocument/2006/relationships/hyperlink" Target="http://www.tuzory.pl/wiadomosci,rozliczenie-pit-cudzoziemca-z-dzialalnosci-wykonywanej-osobiscie-5151,wia5-3266-13594.html" TargetMode="External"/><Relationship Id="rId2165" Type="http://schemas.openxmlformats.org/officeDocument/2006/relationships/hyperlink" Target="http://www.tuwodzislaw.pl/wiadomosci,rozliczenie-pit-bez-informacji-od-platnika,wia5-3266-14168.html" TargetMode="External"/><Relationship Id="rId2166" Type="http://schemas.openxmlformats.org/officeDocument/2006/relationships/hyperlink" Target="http://www.tujastrzebie.pl/wiadomosci,jak-rozliczyc-pit-dziecka,wia5-3266-12336.html" TargetMode="External"/><Relationship Id="rId2167" Type="http://schemas.openxmlformats.org/officeDocument/2006/relationships/hyperlink" Target="http://tyibiznes.com.pl/2017/01/program-pit-do-rozliczen-za-2016-rok.html" TargetMode="External"/><Relationship Id="rId2168" Type="http://schemas.openxmlformats.org/officeDocument/2006/relationships/hyperlink" Target="http://www.gazetawroclawska.pl/twoje-finanse/a/pomoc-w-rozliczeniu-z-fiskusem-program-pit,11702879/" TargetMode="External"/><Relationship Id="rId2169" Type="http://schemas.openxmlformats.org/officeDocument/2006/relationships/hyperlink" Target="http://nowagazeta.pl/2016/10/dochod-i-strata-z-jednego-zrodla-przychodow/" TargetMode="External"/><Relationship Id="rId2159" Type="http://schemas.openxmlformats.org/officeDocument/2006/relationships/hyperlink" Target="http://waluty.com.pl/article.php?id=118182" TargetMode="External"/><Relationship Id="rId2150" Type="http://schemas.openxmlformats.org/officeDocument/2006/relationships/hyperlink" Target="http://portalmedialny.pl/art/56582/umowa-zlecenia-emeryta-lub-rencisty-w-pit-2017.html" TargetMode="External"/><Relationship Id="rId2151" Type="http://schemas.openxmlformats.org/officeDocument/2006/relationships/hyperlink" Target="http://www.slowopodlasia.pl/wiadomosci/666,zmiany-w-pit-2017-i-cit-2017-dotyczace-opodatkowan" TargetMode="External"/><Relationship Id="rId2152" Type="http://schemas.openxmlformats.org/officeDocument/2006/relationships/hyperlink" Target="http://kataloog.info/artykul,podroz-sluzbowa-prywatnym-samochodem-pracownika-a-pit-2017,26.html" TargetMode="External"/><Relationship Id="rId2153" Type="http://schemas.openxmlformats.org/officeDocument/2006/relationships/hyperlink" Target="http://www.izolacje.com.pl/artykul/id2180,ulga-remontowo-modernizacyjna-w-pit-2017" TargetMode="External"/><Relationship Id="rId2154" Type="http://schemas.openxmlformats.org/officeDocument/2006/relationships/hyperlink" Target="http://franczyzawpolsce.pl/aktualnosci/7120-pity-cudzoziemcow-pracujacych-w-polsce" TargetMode="External"/><Relationship Id="rId2155" Type="http://schemas.openxmlformats.org/officeDocument/2006/relationships/hyperlink" Target="http://www.tp.com.pl/finanse/pity-informacje-ogolne.html" TargetMode="External"/><Relationship Id="rId2156" Type="http://schemas.openxmlformats.org/officeDocument/2006/relationships/hyperlink" Target="http://www.erodzina.com/pity-osob-duchownych/" TargetMode="External"/><Relationship Id="rId2157" Type="http://schemas.openxmlformats.org/officeDocument/2006/relationships/hyperlink" Target="http://kutno.net.pl/?pd=news&amp;id=47969" TargetMode="External"/><Relationship Id="rId2158" Type="http://schemas.openxmlformats.org/officeDocument/2006/relationships/hyperlink" Target="http://inwestycje.pl/gospodarka/Pity-cudzoziemca---pracownika;295733;0.html" TargetMode="External"/><Relationship Id="rId2104" Type="http://schemas.openxmlformats.org/officeDocument/2006/relationships/hyperlink" Target="http://bg.ue.katowice.pl/" TargetMode="External"/><Relationship Id="rId2105" Type="http://schemas.openxmlformats.org/officeDocument/2006/relationships/hyperlink" Target="http://www.bibliotekabrzesko.pl" TargetMode="External"/><Relationship Id="rId2106" Type="http://schemas.openxmlformats.org/officeDocument/2006/relationships/hyperlink" Target="http://skorcz.naszabiblioteka.com/" TargetMode="External"/><Relationship Id="rId2107" Type="http://schemas.openxmlformats.org/officeDocument/2006/relationships/hyperlink" Target="http://biblioteka-ujazd.pl/" TargetMode="External"/><Relationship Id="rId2108" Type="http://schemas.openxmlformats.org/officeDocument/2006/relationships/hyperlink" Target="http://bg.szczecin.pl/e-czasopisma/" TargetMode="External"/><Relationship Id="rId2109" Type="http://schemas.openxmlformats.org/officeDocument/2006/relationships/hyperlink" Target="http://www.biblioteka.ilza.pl/index.php?option=com_content&amp;view=article&amp;id=226:artyku-powsta-we-wspopracy-z-portalem-pitaxpl&amp;catid=220:artyku-powsta-we-wspopracy-z-portalem-pitaxpl&amp;Itemid=1" TargetMode="External"/><Relationship Id="rId2100" Type="http://schemas.openxmlformats.org/officeDocument/2006/relationships/hyperlink" Target="http://www.am.katowice.pl/?a=biblioteka" TargetMode="External"/><Relationship Id="rId2101" Type="http://schemas.openxmlformats.org/officeDocument/2006/relationships/hyperlink" Target="http://wbp.opole.pl/index.php?option=com_content&amp;view=article&amp;id=2365" TargetMode="External"/><Relationship Id="rId2102" Type="http://schemas.openxmlformats.org/officeDocument/2006/relationships/hyperlink" Target="https://www.bibliotekarudziniec.pl/index.php" TargetMode="External"/><Relationship Id="rId2103" Type="http://schemas.openxmlformats.org/officeDocument/2006/relationships/hyperlink" Target="http://www.pwsz.suwalki.pl/biblioteka//" TargetMode="External"/><Relationship Id="rId899" Type="http://schemas.openxmlformats.org/officeDocument/2006/relationships/hyperlink" Target="http://www.kct.pl/podaruj-nam-1-chetnie-w-tym-pomozemy/" TargetMode="External"/><Relationship Id="rId898" Type="http://schemas.openxmlformats.org/officeDocument/2006/relationships/hyperlink" Target="http://www.iwop.pl/" TargetMode="External"/><Relationship Id="rId897" Type="http://schemas.openxmlformats.org/officeDocument/2006/relationships/hyperlink" Target="http://www.kct.pl/podaruj-nam-1-chetnie-w-tym-pomozemy/" TargetMode="External"/><Relationship Id="rId896" Type="http://schemas.openxmlformats.org/officeDocument/2006/relationships/hyperlink" Target="https://www.pitax.pl/rozlicz/0000053532/?cel=PodajCel" TargetMode="External"/><Relationship Id="rId891" Type="http://schemas.openxmlformats.org/officeDocument/2006/relationships/hyperlink" Target="http://www.stawiamynalapy.pl/1-procent/" TargetMode="External"/><Relationship Id="rId890" Type="http://schemas.openxmlformats.org/officeDocument/2006/relationships/hyperlink" Target="https://www.pitax.pl/" TargetMode="External"/><Relationship Id="rId895" Type="http://schemas.openxmlformats.org/officeDocument/2006/relationships/hyperlink" Target="http://www.kct.pl/podaruj-nam-1-chetnie-w-tym-pomozemy/" TargetMode="External"/><Relationship Id="rId894" Type="http://schemas.openxmlformats.org/officeDocument/2006/relationships/hyperlink" Target="https://www.pitax.pl/krs/formularze/0000491968/" TargetMode="External"/><Relationship Id="rId893" Type="http://schemas.openxmlformats.org/officeDocument/2006/relationships/hyperlink" Target="http://www.stawiamynalapy.pl/1-procent/" TargetMode="External"/><Relationship Id="rId892" Type="http://schemas.openxmlformats.org/officeDocument/2006/relationships/hyperlink" Target="https://www.pitax.pl/rozlicz/0000491968/" TargetMode="External"/><Relationship Id="rId2126" Type="http://schemas.openxmlformats.org/officeDocument/2006/relationships/hyperlink" Target="http://nakanapa.pl/styl-zycia/item/886-podatek-i-skladki-zus-od-napiwkow-w-pit-2016" TargetMode="External"/><Relationship Id="rId2127" Type="http://schemas.openxmlformats.org/officeDocument/2006/relationships/hyperlink" Target="http://www.jobs.pl/koszty-uzywania-samochodu-prywatnego-do-celow-sluzbowych-w-pit-2016" TargetMode="External"/><Relationship Id="rId2128" Type="http://schemas.openxmlformats.org/officeDocument/2006/relationships/hyperlink" Target="http://obcasy.pl/wybierz-sam-opp-i-przekaz-1-podatku-z-pit-2016/" TargetMode="External"/><Relationship Id="rId2129" Type="http://schemas.openxmlformats.org/officeDocument/2006/relationships/hyperlink" Target="http://naszglospoznanski.pl/warunki-zwolnienia-z-pit-2016-przy-wynajmie/" TargetMode="External"/><Relationship Id="rId2120" Type="http://schemas.openxmlformats.org/officeDocument/2006/relationships/hyperlink" Target="http://przyjaznawarszawa.pl/miasto-pisze/item/1041-zwrot-podatku-dla-studenta" TargetMode="External"/><Relationship Id="rId2121" Type="http://schemas.openxmlformats.org/officeDocument/2006/relationships/hyperlink" Target="http://www.zielonydziennik.pl/finanse/obliczanie-placenie-i-rozliczenie-zaliczek-na-podatek-pit2016" TargetMode="External"/><Relationship Id="rId2122" Type="http://schemas.openxmlformats.org/officeDocument/2006/relationships/hyperlink" Target="http://zd24.pl/gospodarka/item/4691-koszty-uzyskania-przychodow-w-pit-2016" TargetMode="External"/><Relationship Id="rId2123" Type="http://schemas.openxmlformats.org/officeDocument/2006/relationships/hyperlink" Target="http://ecoportal.com.pl/eko-gospodarka-0/podatek-od-zagranicznych-zarobkow-w-pit-2016" TargetMode="External"/><Relationship Id="rId2124" Type="http://schemas.openxmlformats.org/officeDocument/2006/relationships/hyperlink" Target="http://www.naszapolska.eu/swiat-i-my/380-pensja-w-obcej-walucie-w-pit-2016" TargetMode="External"/><Relationship Id="rId2125" Type="http://schemas.openxmlformats.org/officeDocument/2006/relationships/hyperlink" Target="http://www.wolsztynie.eu/nasz-region/item/599-rozliczenie-roczne-pit-2016-z-dochodow-kapitalowych" TargetMode="External"/><Relationship Id="rId2115" Type="http://schemas.openxmlformats.org/officeDocument/2006/relationships/hyperlink" Target="http://www.wsbip.edu.pl" TargetMode="External"/><Relationship Id="rId2116" Type="http://schemas.openxmlformats.org/officeDocument/2006/relationships/hyperlink" Target="http://www.planetarium.olsztyn.pl/" TargetMode="External"/><Relationship Id="rId2117" Type="http://schemas.openxmlformats.org/officeDocument/2006/relationships/hyperlink" Target="http://www.ostroleka.biz" TargetMode="External"/><Relationship Id="rId2118" Type="http://schemas.openxmlformats.org/officeDocument/2006/relationships/hyperlink" Target="http://ekologia.guru/biznes-finanse/item/720-pracownicze-koszty-uzyskania-przychodow-w-pit-2016" TargetMode="External"/><Relationship Id="rId2119" Type="http://schemas.openxmlformats.org/officeDocument/2006/relationships/hyperlink" Target="http://nslowo.pl/zawsze-na-czasie/finanse/item/1300-faktyczne-koszty-uzyskania-przychodow-w-rozliczeniu-pit-2016" TargetMode="External"/><Relationship Id="rId2110" Type="http://schemas.openxmlformats.org/officeDocument/2006/relationships/hyperlink" Target="http://biblioteka.granowo.pl" TargetMode="External"/><Relationship Id="rId2111" Type="http://schemas.openxmlformats.org/officeDocument/2006/relationships/hyperlink" Target="http://www.ckbislelis.pl/index.php/biblioteka/11-gazeta-wygorcza-dla-naszych-czytelnkow" TargetMode="External"/><Relationship Id="rId2112" Type="http://schemas.openxmlformats.org/officeDocument/2006/relationships/hyperlink" Target="http://www.biblioteka.laziska.pl/document,0,0,558,0,cyfrowa_prenumerata_gazety_wyborczej.html" TargetMode="External"/><Relationship Id="rId2113" Type="http://schemas.openxmlformats.org/officeDocument/2006/relationships/hyperlink" Target="http://www.zlotniki.naszabiblioteka.com/" TargetMode="External"/><Relationship Id="rId2114" Type="http://schemas.openxmlformats.org/officeDocument/2006/relationships/hyperlink" Target="http://www.gbp-samsonow.pl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daj-szanse.eu/" TargetMode="External"/><Relationship Id="rId391" Type="http://schemas.openxmlformats.org/officeDocument/2006/relationships/hyperlink" Target="https://eu11.lightning.force.com/one/one.app" TargetMode="External"/><Relationship Id="rId390" Type="http://schemas.openxmlformats.org/officeDocument/2006/relationships/hyperlink" Target="https://eu11.lightning.force.com/one/one.app" TargetMode="External"/><Relationship Id="rId2180" Type="http://schemas.openxmlformats.org/officeDocument/2006/relationships/hyperlink" Target="http://emspr.pl/" TargetMode="External"/><Relationship Id="rId2181" Type="http://schemas.openxmlformats.org/officeDocument/2006/relationships/hyperlink" Target="http://emspr.pl/" TargetMode="External"/><Relationship Id="rId2182" Type="http://schemas.openxmlformats.org/officeDocument/2006/relationships/hyperlink" Target="https://www.pitax.pl/" TargetMode="External"/><Relationship Id="rId2183" Type="http://schemas.openxmlformats.org/officeDocument/2006/relationships/hyperlink" Target="http://smmielec.pl/" TargetMode="External"/><Relationship Id="rId385" Type="http://schemas.openxmlformats.org/officeDocument/2006/relationships/hyperlink" Target="https://eu11.lightning.force.com/one/one.app" TargetMode="External"/><Relationship Id="rId2184" Type="http://schemas.openxmlformats.org/officeDocument/2006/relationships/hyperlink" Target="http://www.smmielec.pl/?przekaz-nam-1-podatku,6" TargetMode="External"/><Relationship Id="rId384" Type="http://schemas.openxmlformats.org/officeDocument/2006/relationships/hyperlink" Target="https://www.iwop.pl/" TargetMode="External"/><Relationship Id="rId2185" Type="http://schemas.openxmlformats.org/officeDocument/2006/relationships/hyperlink" Target="https://www.iwop.pl/" TargetMode="External"/><Relationship Id="rId383" Type="http://schemas.openxmlformats.org/officeDocument/2006/relationships/hyperlink" Target="http://daj-szanse.eu/?page_id=322" TargetMode="External"/><Relationship Id="rId2186" Type="http://schemas.openxmlformats.org/officeDocument/2006/relationships/hyperlink" Target="https://eu11.lightning.force.com/one/one.app" TargetMode="External"/><Relationship Id="rId382" Type="http://schemas.openxmlformats.org/officeDocument/2006/relationships/hyperlink" Target="http://www.daj-szanse.eu/" TargetMode="External"/><Relationship Id="rId2187" Type="http://schemas.openxmlformats.org/officeDocument/2006/relationships/hyperlink" Target="http://smmielec.pl/" TargetMode="External"/><Relationship Id="rId389" Type="http://schemas.openxmlformats.org/officeDocument/2006/relationships/hyperlink" Target="https://www.pitax.pl/" TargetMode="External"/><Relationship Id="rId2188" Type="http://schemas.openxmlformats.org/officeDocument/2006/relationships/hyperlink" Target="https://www.pitax.pl/" TargetMode="External"/><Relationship Id="rId388" Type="http://schemas.openxmlformats.org/officeDocument/2006/relationships/hyperlink" Target="http://daj-szanse.eu/?page_id=322" TargetMode="External"/><Relationship Id="rId2189" Type="http://schemas.openxmlformats.org/officeDocument/2006/relationships/hyperlink" Target="https://eu11.lightning.force.com/one/one.app" TargetMode="External"/><Relationship Id="rId387" Type="http://schemas.openxmlformats.org/officeDocument/2006/relationships/hyperlink" Target="http://www.daj-szanse.eu/" TargetMode="External"/><Relationship Id="rId386" Type="http://schemas.openxmlformats.org/officeDocument/2006/relationships/hyperlink" Target="https://eu11.lightning.force.com/one/one.app" TargetMode="External"/><Relationship Id="rId381" Type="http://schemas.openxmlformats.org/officeDocument/2006/relationships/hyperlink" Target="https://eu11.lightning.force.com/one/one.app" TargetMode="External"/><Relationship Id="rId380" Type="http://schemas.openxmlformats.org/officeDocument/2006/relationships/hyperlink" Target="https://eu11.lightning.force.com/one/one.app" TargetMode="External"/><Relationship Id="rId379" Type="http://schemas.openxmlformats.org/officeDocument/2006/relationships/hyperlink" Target="https://www.pitax.pl/krs/0000015435/" TargetMode="External"/><Relationship Id="rId2170" Type="http://schemas.openxmlformats.org/officeDocument/2006/relationships/hyperlink" Target="http://samborzec.futbolowo.pl/" TargetMode="External"/><Relationship Id="rId2171" Type="http://schemas.openxmlformats.org/officeDocument/2006/relationships/hyperlink" Target="http://samborzec.futbolowo.pl/menu,21,rozlicz-pit-online.html" TargetMode="External"/><Relationship Id="rId2172" Type="http://schemas.openxmlformats.org/officeDocument/2006/relationships/hyperlink" Target="https://www.pitax.pl/" TargetMode="External"/><Relationship Id="rId374" Type="http://schemas.openxmlformats.org/officeDocument/2006/relationships/hyperlink" Target="https://dzwoneknaobiad.pl/glowna/" TargetMode="External"/><Relationship Id="rId2173" Type="http://schemas.openxmlformats.org/officeDocument/2006/relationships/hyperlink" Target="https://eu11.lightning.force.com/one/one.app" TargetMode="External"/><Relationship Id="rId373" Type="http://schemas.openxmlformats.org/officeDocument/2006/relationships/hyperlink" Target="https://dzwoneknaobiad.pl" TargetMode="External"/><Relationship Id="rId2174" Type="http://schemas.openxmlformats.org/officeDocument/2006/relationships/hyperlink" Target="http://emspr.pl/" TargetMode="External"/><Relationship Id="rId372" Type="http://schemas.openxmlformats.org/officeDocument/2006/relationships/hyperlink" Target="https://eu11.lightning.force.com/one/one.app" TargetMode="External"/><Relationship Id="rId2175" Type="http://schemas.openxmlformats.org/officeDocument/2006/relationships/hyperlink" Target="http://emspr.pl/" TargetMode="External"/><Relationship Id="rId371" Type="http://schemas.openxmlformats.org/officeDocument/2006/relationships/hyperlink" Target="https://www.pitax.pl/" TargetMode="External"/><Relationship Id="rId2176" Type="http://schemas.openxmlformats.org/officeDocument/2006/relationships/hyperlink" Target="https://www.pitax.pl/rozlicz/0000340479/?cel=PodajCel" TargetMode="External"/><Relationship Id="rId378" Type="http://schemas.openxmlformats.org/officeDocument/2006/relationships/hyperlink" Target="http://www.daj-szanse.eu/" TargetMode="External"/><Relationship Id="rId2177" Type="http://schemas.openxmlformats.org/officeDocument/2006/relationships/hyperlink" Target="http://emspr.pl/" TargetMode="External"/><Relationship Id="rId377" Type="http://schemas.openxmlformats.org/officeDocument/2006/relationships/hyperlink" Target="http://www.daj-szanse.eu/" TargetMode="External"/><Relationship Id="rId2178" Type="http://schemas.openxmlformats.org/officeDocument/2006/relationships/hyperlink" Target="http://emspr.pl/" TargetMode="External"/><Relationship Id="rId376" Type="http://schemas.openxmlformats.org/officeDocument/2006/relationships/hyperlink" Target="https://eu11.lightning.force.com/one/one.app" TargetMode="External"/><Relationship Id="rId2179" Type="http://schemas.openxmlformats.org/officeDocument/2006/relationships/hyperlink" Target="https://www.iwop.pl/" TargetMode="External"/><Relationship Id="rId375" Type="http://schemas.openxmlformats.org/officeDocument/2006/relationships/hyperlink" Target="https://www.iwop.pl/" TargetMode="External"/><Relationship Id="rId2190" Type="http://schemas.openxmlformats.org/officeDocument/2006/relationships/hyperlink" Target="http://smmielec.pl/" TargetMode="External"/><Relationship Id="rId2191" Type="http://schemas.openxmlformats.org/officeDocument/2006/relationships/hyperlink" Target="https://www.pitax.pl/rozlicz/0000019619/" TargetMode="External"/><Relationship Id="rId2192" Type="http://schemas.openxmlformats.org/officeDocument/2006/relationships/hyperlink" Target="https://eu11.lightning.force.com/one/one.app" TargetMode="External"/><Relationship Id="rId2193" Type="http://schemas.openxmlformats.org/officeDocument/2006/relationships/hyperlink" Target="https://eu11.lightning.force.com/one/one.app" TargetMode="External"/><Relationship Id="rId2194" Type="http://schemas.openxmlformats.org/officeDocument/2006/relationships/hyperlink" Target="http://www.viva.org.pl/" TargetMode="External"/><Relationship Id="rId396" Type="http://schemas.openxmlformats.org/officeDocument/2006/relationships/hyperlink" Target="https://eu11.lightning.force.com/one/one.app" TargetMode="External"/><Relationship Id="rId2195" Type="http://schemas.openxmlformats.org/officeDocument/2006/relationships/hyperlink" Target="http://1procent.viva.org.pl/" TargetMode="External"/><Relationship Id="rId395" Type="http://schemas.openxmlformats.org/officeDocument/2006/relationships/hyperlink" Target="https://eu11.lightning.force.com/one/one.app" TargetMode="External"/><Relationship Id="rId2196" Type="http://schemas.openxmlformats.org/officeDocument/2006/relationships/hyperlink" Target="https://www.pitax.pl/pobierz/0000135274?cel=FundacjaViva" TargetMode="External"/><Relationship Id="rId394" Type="http://schemas.openxmlformats.org/officeDocument/2006/relationships/hyperlink" Target="https://www.pitax.pl/krs/0000015435/" TargetMode="External"/><Relationship Id="rId2197" Type="http://schemas.openxmlformats.org/officeDocument/2006/relationships/hyperlink" Target="https://eu11.lightning.force.com/one/one.app" TargetMode="External"/><Relationship Id="rId393" Type="http://schemas.openxmlformats.org/officeDocument/2006/relationships/hyperlink" Target="http://daj-szanse.eu/?page_id=322" TargetMode="External"/><Relationship Id="rId2198" Type="http://schemas.openxmlformats.org/officeDocument/2006/relationships/hyperlink" Target="https://eu11.lightning.force.com/one/one.app" TargetMode="External"/><Relationship Id="rId2199" Type="http://schemas.openxmlformats.org/officeDocument/2006/relationships/hyperlink" Target="http://www.viva.org.pl/" TargetMode="External"/><Relationship Id="rId399" Type="http://schemas.openxmlformats.org/officeDocument/2006/relationships/hyperlink" Target="https://www.pitax.pl/rozlicz/0000082224/" TargetMode="External"/><Relationship Id="rId398" Type="http://schemas.openxmlformats.org/officeDocument/2006/relationships/hyperlink" Target="http://fundacja-gniazdo.org" TargetMode="External"/><Relationship Id="rId397" Type="http://schemas.openxmlformats.org/officeDocument/2006/relationships/hyperlink" Target="http://fundacja-gniazdo.org/" TargetMode="External"/><Relationship Id="rId1730" Type="http://schemas.openxmlformats.org/officeDocument/2006/relationships/hyperlink" Target="https://eu11.lightning.force.com/one/one.app" TargetMode="External"/><Relationship Id="rId1731" Type="http://schemas.openxmlformats.org/officeDocument/2006/relationships/hyperlink" Target="https://eu11.lightning.force.com/one/one.app" TargetMode="External"/><Relationship Id="rId1732" Type="http://schemas.openxmlformats.org/officeDocument/2006/relationships/hyperlink" Target="http://fundacjaszkwal.org/" TargetMode="External"/><Relationship Id="rId1733" Type="http://schemas.openxmlformats.org/officeDocument/2006/relationships/hyperlink" Target="http://www.fundacjaszkwal.org/?p=21" TargetMode="External"/><Relationship Id="rId1734" Type="http://schemas.openxmlformats.org/officeDocument/2006/relationships/hyperlink" Target="http://www.pitax.pl/krs/0000312236" TargetMode="External"/><Relationship Id="rId1735" Type="http://schemas.openxmlformats.org/officeDocument/2006/relationships/hyperlink" Target="https://eu11.lightning.force.com/one/one.app" TargetMode="External"/><Relationship Id="rId1736" Type="http://schemas.openxmlformats.org/officeDocument/2006/relationships/hyperlink" Target="https://eu11.lightning.force.com/one/one.app" TargetMode="External"/><Relationship Id="rId1737" Type="http://schemas.openxmlformats.org/officeDocument/2006/relationships/hyperlink" Target="http://fundacjaszkwal.org/" TargetMode="External"/><Relationship Id="rId1738" Type="http://schemas.openxmlformats.org/officeDocument/2006/relationships/hyperlink" Target="http://www.iwop.pl/" TargetMode="External"/><Relationship Id="rId1739" Type="http://schemas.openxmlformats.org/officeDocument/2006/relationships/hyperlink" Target="https://eu11.lightning.force.com/one/one.app" TargetMode="External"/><Relationship Id="rId1720" Type="http://schemas.openxmlformats.org/officeDocument/2006/relationships/hyperlink" Target="https://eu11.lightning.force.com/one/one.app" TargetMode="External"/><Relationship Id="rId1721" Type="http://schemas.openxmlformats.org/officeDocument/2006/relationships/hyperlink" Target="https://eu11.lightning.force.com/one/one.app" TargetMode="External"/><Relationship Id="rId1722" Type="http://schemas.openxmlformats.org/officeDocument/2006/relationships/hyperlink" Target="http://cefpolska.pl/" TargetMode="External"/><Relationship Id="rId1723" Type="http://schemas.openxmlformats.org/officeDocument/2006/relationships/hyperlink" Target="https://www.cefpolska.pl/kopia-konto-przelew" TargetMode="External"/><Relationship Id="rId1724" Type="http://schemas.openxmlformats.org/officeDocument/2006/relationships/hyperlink" Target="https://www.pitax.pl/" TargetMode="External"/><Relationship Id="rId1725" Type="http://schemas.openxmlformats.org/officeDocument/2006/relationships/hyperlink" Target="https://eu11.lightning.force.com/one/one.app" TargetMode="External"/><Relationship Id="rId1726" Type="http://schemas.openxmlformats.org/officeDocument/2006/relationships/hyperlink" Target="https://eu11.lightning.force.com/one/one.app" TargetMode="External"/><Relationship Id="rId1727" Type="http://schemas.openxmlformats.org/officeDocument/2006/relationships/hyperlink" Target="http://cefpolska.pl/" TargetMode="External"/><Relationship Id="rId1728" Type="http://schemas.openxmlformats.org/officeDocument/2006/relationships/hyperlink" Target="https://www.cefpolska.pl/kopia-konto-przelew" TargetMode="External"/><Relationship Id="rId1729" Type="http://schemas.openxmlformats.org/officeDocument/2006/relationships/hyperlink" Target="https://www.pitax.pl/pobierz/0000178591/" TargetMode="External"/><Relationship Id="rId1752" Type="http://schemas.openxmlformats.org/officeDocument/2006/relationships/hyperlink" Target="https://www.iwop.pl/" TargetMode="External"/><Relationship Id="rId1753" Type="http://schemas.openxmlformats.org/officeDocument/2006/relationships/hyperlink" Target="https://eu11.lightning.force.com/one/one.app" TargetMode="External"/><Relationship Id="rId1754" Type="http://schemas.openxmlformats.org/officeDocument/2006/relationships/hyperlink" Target="https://eu11.lightning.force.com/one/one.app" TargetMode="External"/><Relationship Id="rId1755" Type="http://schemas.openxmlformats.org/officeDocument/2006/relationships/hyperlink" Target="https://fundacjatdj.pl/" TargetMode="External"/><Relationship Id="rId1756" Type="http://schemas.openxmlformats.org/officeDocument/2006/relationships/hyperlink" Target="https://fundacjatdj.pl/1-2/" TargetMode="External"/><Relationship Id="rId1757" Type="http://schemas.openxmlformats.org/officeDocument/2006/relationships/hyperlink" Target="https://www.pitax.pl/" TargetMode="External"/><Relationship Id="rId1758" Type="http://schemas.openxmlformats.org/officeDocument/2006/relationships/hyperlink" Target="https://eu11.lightning.force.com/one/one.app" TargetMode="External"/><Relationship Id="rId1759" Type="http://schemas.openxmlformats.org/officeDocument/2006/relationships/hyperlink" Target="https://eu11.lightning.force.com/one/one.app" TargetMode="External"/><Relationship Id="rId1750" Type="http://schemas.openxmlformats.org/officeDocument/2006/relationships/hyperlink" Target="https://fundacjatdj.pl/" TargetMode="External"/><Relationship Id="rId1751" Type="http://schemas.openxmlformats.org/officeDocument/2006/relationships/hyperlink" Target="https://fundacjatdj.pl/1-2/" TargetMode="External"/><Relationship Id="rId1741" Type="http://schemas.openxmlformats.org/officeDocument/2006/relationships/hyperlink" Target="http://fundacjaszkwal.org/" TargetMode="External"/><Relationship Id="rId1742" Type="http://schemas.openxmlformats.org/officeDocument/2006/relationships/hyperlink" Target="http://www.pitax.pl/" TargetMode="External"/><Relationship Id="rId1743" Type="http://schemas.openxmlformats.org/officeDocument/2006/relationships/hyperlink" Target="https://eu11.lightning.force.com/one/one.app" TargetMode="External"/><Relationship Id="rId1744" Type="http://schemas.openxmlformats.org/officeDocument/2006/relationships/hyperlink" Target="https://eu11.lightning.force.com/one/one.app" TargetMode="External"/><Relationship Id="rId1745" Type="http://schemas.openxmlformats.org/officeDocument/2006/relationships/hyperlink" Target="https://fundacjatdj.pl/" TargetMode="External"/><Relationship Id="rId1746" Type="http://schemas.openxmlformats.org/officeDocument/2006/relationships/hyperlink" Target="https://fundacjatdj.pl/1-2/" TargetMode="External"/><Relationship Id="rId1747" Type="http://schemas.openxmlformats.org/officeDocument/2006/relationships/hyperlink" Target="https://www.pitax.pl/opp/zestaw-formularzy-pit-dla-opp/?krs=0000294837" TargetMode="External"/><Relationship Id="rId1748" Type="http://schemas.openxmlformats.org/officeDocument/2006/relationships/hyperlink" Target="https://eu11.lightning.force.com/one/one.app" TargetMode="External"/><Relationship Id="rId1749" Type="http://schemas.openxmlformats.org/officeDocument/2006/relationships/hyperlink" Target="https://eu11.lightning.force.com/one/one.app" TargetMode="External"/><Relationship Id="rId1740" Type="http://schemas.openxmlformats.org/officeDocument/2006/relationships/hyperlink" Target="https://eu11.lightning.force.com/one/one.app" TargetMode="External"/><Relationship Id="rId1710" Type="http://schemas.openxmlformats.org/officeDocument/2006/relationships/hyperlink" Target="https://eu11.lightning.force.com/one/one.app" TargetMode="External"/><Relationship Id="rId1711" Type="http://schemas.openxmlformats.org/officeDocument/2006/relationships/hyperlink" Target="https://eu11.lightning.force.com/one/one.app" TargetMode="External"/><Relationship Id="rId1712" Type="http://schemas.openxmlformats.org/officeDocument/2006/relationships/hyperlink" Target="http://www.fsr.pl/" TargetMode="External"/><Relationship Id="rId1713" Type="http://schemas.openxmlformats.org/officeDocument/2006/relationships/hyperlink" Target="http://www.otwarteramiona.pl/pomoc/jeden-procent/" TargetMode="External"/><Relationship Id="rId1714" Type="http://schemas.openxmlformats.org/officeDocument/2006/relationships/hyperlink" Target="https://www.pitax.pl/" TargetMode="External"/><Relationship Id="rId1715" Type="http://schemas.openxmlformats.org/officeDocument/2006/relationships/hyperlink" Target="https://eu11.lightning.force.com/one/one.app" TargetMode="External"/><Relationship Id="rId1716" Type="http://schemas.openxmlformats.org/officeDocument/2006/relationships/hyperlink" Target="https://eu11.lightning.force.com/one/one.app" TargetMode="External"/><Relationship Id="rId1717" Type="http://schemas.openxmlformats.org/officeDocument/2006/relationships/hyperlink" Target="http://cefpolska.pl/" TargetMode="External"/><Relationship Id="rId1718" Type="http://schemas.openxmlformats.org/officeDocument/2006/relationships/hyperlink" Target="https://www.cefpolska.pl/kopia-konto-przelew" TargetMode="External"/><Relationship Id="rId1719" Type="http://schemas.openxmlformats.org/officeDocument/2006/relationships/hyperlink" Target="https://www.pitax.pl/rozlicz/0000178591/?cel=S%C5%82uzba%20w%C5%9Br%C3%B3d%20dzieci" TargetMode="External"/><Relationship Id="rId1700" Type="http://schemas.openxmlformats.org/officeDocument/2006/relationships/hyperlink" Target="http://prostypit.pl/" TargetMode="External"/><Relationship Id="rId1701" Type="http://schemas.openxmlformats.org/officeDocument/2006/relationships/hyperlink" Target="https://www.pitax.pl/pobierz/0000416517/" TargetMode="External"/><Relationship Id="rId1702" Type="http://schemas.openxmlformats.org/officeDocument/2006/relationships/hyperlink" Target="https://eu11.lightning.force.com/one/one.app" TargetMode="External"/><Relationship Id="rId1703" Type="http://schemas.openxmlformats.org/officeDocument/2006/relationships/hyperlink" Target="http://sercedlaserca.org/" TargetMode="External"/><Relationship Id="rId1704" Type="http://schemas.openxmlformats.org/officeDocument/2006/relationships/hyperlink" Target="http://prostypit.pl/" TargetMode="External"/><Relationship Id="rId1705" Type="http://schemas.openxmlformats.org/officeDocument/2006/relationships/hyperlink" Target="https://www.pitax.pl/" TargetMode="External"/><Relationship Id="rId1706" Type="http://schemas.openxmlformats.org/officeDocument/2006/relationships/hyperlink" Target="https://eu11.lightning.force.com/one/one.app" TargetMode="External"/><Relationship Id="rId1707" Type="http://schemas.openxmlformats.org/officeDocument/2006/relationships/hyperlink" Target="http://www.fsr.pl/" TargetMode="External"/><Relationship Id="rId1708" Type="http://schemas.openxmlformats.org/officeDocument/2006/relationships/hyperlink" Target="http://www.otwarteramiona.pl/2017/10/24/jeden-procent-podatku/" TargetMode="External"/><Relationship Id="rId1709" Type="http://schemas.openxmlformats.org/officeDocument/2006/relationships/hyperlink" Target="https://www.pitax.pl/rozlicz/0000142952/?cel=" TargetMode="External"/><Relationship Id="rId40" Type="http://schemas.openxmlformats.org/officeDocument/2006/relationships/hyperlink" Target="https://eu11.lightning.force.com/one/one.app" TargetMode="External"/><Relationship Id="rId3513" Type="http://schemas.openxmlformats.org/officeDocument/2006/relationships/hyperlink" Target="http://www.twdimzc.pl/" TargetMode="External"/><Relationship Id="rId4844" Type="http://schemas.openxmlformats.org/officeDocument/2006/relationships/hyperlink" Target="https://eu11.lightning.force.com/one/one.app" TargetMode="External"/><Relationship Id="rId3512" Type="http://schemas.openxmlformats.org/officeDocument/2006/relationships/hyperlink" Target="https://eu11.lightning.force.com/one/one.app" TargetMode="External"/><Relationship Id="rId4843" Type="http://schemas.openxmlformats.org/officeDocument/2006/relationships/hyperlink" Target="https://www.pitax.pl/program-pit/" TargetMode="External"/><Relationship Id="rId42" Type="http://schemas.openxmlformats.org/officeDocument/2006/relationships/hyperlink" Target="http://wroclaw.caritas.pl/chce-pomoc/1_procent/" TargetMode="External"/><Relationship Id="rId3515" Type="http://schemas.openxmlformats.org/officeDocument/2006/relationships/hyperlink" Target="https://eu11.lightning.force.com/one/one.app" TargetMode="External"/><Relationship Id="rId4846" Type="http://schemas.openxmlformats.org/officeDocument/2006/relationships/hyperlink" Target="http://www.oligos.pl/" TargetMode="External"/><Relationship Id="rId41" Type="http://schemas.openxmlformats.org/officeDocument/2006/relationships/hyperlink" Target="http://www.wroclaw.caritas.pl/" TargetMode="External"/><Relationship Id="rId3514" Type="http://schemas.openxmlformats.org/officeDocument/2006/relationships/hyperlink" Target="https://www.iwop.pl/" TargetMode="External"/><Relationship Id="rId4845" Type="http://schemas.openxmlformats.org/officeDocument/2006/relationships/hyperlink" Target="https://eu11.lightning.force.com/one/one.app" TargetMode="External"/><Relationship Id="rId44" Type="http://schemas.openxmlformats.org/officeDocument/2006/relationships/hyperlink" Target="https://eu11.lightning.force.com/one/one.app" TargetMode="External"/><Relationship Id="rId3517" Type="http://schemas.openxmlformats.org/officeDocument/2006/relationships/hyperlink" Target="https://www.pitax.pl/" TargetMode="External"/><Relationship Id="rId4848" Type="http://schemas.openxmlformats.org/officeDocument/2006/relationships/hyperlink" Target="https://www.pitax.pl/krs/0000288002/" TargetMode="External"/><Relationship Id="rId43" Type="http://schemas.openxmlformats.org/officeDocument/2006/relationships/hyperlink" Target="https://www.pitax.pl/krs/0000219742" TargetMode="External"/><Relationship Id="rId3516" Type="http://schemas.openxmlformats.org/officeDocument/2006/relationships/hyperlink" Target="http://www.twdimzc.pl/" TargetMode="External"/><Relationship Id="rId4847" Type="http://schemas.openxmlformats.org/officeDocument/2006/relationships/hyperlink" Target="http://www.oligos.pl/" TargetMode="External"/><Relationship Id="rId46" Type="http://schemas.openxmlformats.org/officeDocument/2006/relationships/hyperlink" Target="http://wroclaw.caritas.pl/chce-pomoc/1_procent/" TargetMode="External"/><Relationship Id="rId3519" Type="http://schemas.openxmlformats.org/officeDocument/2006/relationships/hyperlink" Target="http://www.ajaksczestochowa.pl/" TargetMode="External"/><Relationship Id="rId45" Type="http://schemas.openxmlformats.org/officeDocument/2006/relationships/hyperlink" Target="http://www.wroclaw.caritas.pl/" TargetMode="External"/><Relationship Id="rId3518" Type="http://schemas.openxmlformats.org/officeDocument/2006/relationships/hyperlink" Target="https://eu11.lightning.force.com/one/one.app" TargetMode="External"/><Relationship Id="rId4849" Type="http://schemas.openxmlformats.org/officeDocument/2006/relationships/hyperlink" Target="https://eu11.lightning.force.com/one/one.app" TargetMode="External"/><Relationship Id="rId48" Type="http://schemas.openxmlformats.org/officeDocument/2006/relationships/hyperlink" Target="https://eu11.lightning.force.com/one/one.app" TargetMode="External"/><Relationship Id="rId47" Type="http://schemas.openxmlformats.org/officeDocument/2006/relationships/hyperlink" Target="https://www.pitax.pl/rozlicz?krs=0000219742&amp;cel=" TargetMode="External"/><Relationship Id="rId49" Type="http://schemas.openxmlformats.org/officeDocument/2006/relationships/hyperlink" Target="http://www.wroclaw.caritas.pl/" TargetMode="External"/><Relationship Id="rId4840" Type="http://schemas.openxmlformats.org/officeDocument/2006/relationships/hyperlink" Target="https://eu11.lightning.force.com/one/one.app" TargetMode="External"/><Relationship Id="rId3511" Type="http://schemas.openxmlformats.org/officeDocument/2006/relationships/hyperlink" Target="https://www.pitax.pl/rozlicz/0000369186/" TargetMode="External"/><Relationship Id="rId4842" Type="http://schemas.openxmlformats.org/officeDocument/2006/relationships/hyperlink" Target="http://wspolnatroska.pl/" TargetMode="External"/><Relationship Id="rId3510" Type="http://schemas.openxmlformats.org/officeDocument/2006/relationships/hyperlink" Target="http://www.twdimzc.pl/przekaz-1" TargetMode="External"/><Relationship Id="rId4841" Type="http://schemas.openxmlformats.org/officeDocument/2006/relationships/hyperlink" Target="http://wspolnatroska.pl/" TargetMode="External"/><Relationship Id="rId3502" Type="http://schemas.openxmlformats.org/officeDocument/2006/relationships/hyperlink" Target="https://eu11.lightning.force.com/one/one.app" TargetMode="External"/><Relationship Id="rId4833" Type="http://schemas.openxmlformats.org/officeDocument/2006/relationships/hyperlink" Target="https://www.pitax.pl/krs/0000125403/" TargetMode="External"/><Relationship Id="rId3501" Type="http://schemas.openxmlformats.org/officeDocument/2006/relationships/hyperlink" Target="http://www.iwop.pl/" TargetMode="External"/><Relationship Id="rId4832" Type="http://schemas.openxmlformats.org/officeDocument/2006/relationships/hyperlink" Target="http://wspolnatroska.pl/" TargetMode="External"/><Relationship Id="rId31" Type="http://schemas.openxmlformats.org/officeDocument/2006/relationships/hyperlink" Target="http://warszawa.caritas.pl/" TargetMode="External"/><Relationship Id="rId3504" Type="http://schemas.openxmlformats.org/officeDocument/2006/relationships/hyperlink" Target="http://alauda.org.pl/" TargetMode="External"/><Relationship Id="rId4835" Type="http://schemas.openxmlformats.org/officeDocument/2006/relationships/hyperlink" Target="https://eu11.lightning.force.com/one/one.app" TargetMode="External"/><Relationship Id="rId30" Type="http://schemas.openxmlformats.org/officeDocument/2006/relationships/hyperlink" Target="https://eu11.lightning.force.com/one/one.app" TargetMode="External"/><Relationship Id="rId3503" Type="http://schemas.openxmlformats.org/officeDocument/2006/relationships/hyperlink" Target="https://eu11.lightning.force.com/one/one.app" TargetMode="External"/><Relationship Id="rId4834" Type="http://schemas.openxmlformats.org/officeDocument/2006/relationships/hyperlink" Target="https://eu11.lightning.force.com/one/one.app" TargetMode="External"/><Relationship Id="rId33" Type="http://schemas.openxmlformats.org/officeDocument/2006/relationships/hyperlink" Target="https://www.pitax.pl/rozlicz/0000225750/" TargetMode="External"/><Relationship Id="rId3506" Type="http://schemas.openxmlformats.org/officeDocument/2006/relationships/hyperlink" Target="http://www.pitax.pl/" TargetMode="External"/><Relationship Id="rId4837" Type="http://schemas.openxmlformats.org/officeDocument/2006/relationships/hyperlink" Target="http://wspolnatroska.pl/" TargetMode="External"/><Relationship Id="rId32" Type="http://schemas.openxmlformats.org/officeDocument/2006/relationships/hyperlink" Target="http://warszawa.caritas.pl/pomoc/1-procent/" TargetMode="External"/><Relationship Id="rId3505" Type="http://schemas.openxmlformats.org/officeDocument/2006/relationships/hyperlink" Target="http://alauda.org.pl/about/list/9/" TargetMode="External"/><Relationship Id="rId4836" Type="http://schemas.openxmlformats.org/officeDocument/2006/relationships/hyperlink" Target="http://wspolnatroska.pl/" TargetMode="External"/><Relationship Id="rId35" Type="http://schemas.openxmlformats.org/officeDocument/2006/relationships/hyperlink" Target="https://eu11.lightning.force.com/one/one.app" TargetMode="External"/><Relationship Id="rId3508" Type="http://schemas.openxmlformats.org/officeDocument/2006/relationships/hyperlink" Target="https://eu11.lightning.force.com/one/one.app" TargetMode="External"/><Relationship Id="rId4839" Type="http://schemas.openxmlformats.org/officeDocument/2006/relationships/hyperlink" Target="https://eu11.lightning.force.com/one/one.app" TargetMode="External"/><Relationship Id="rId34" Type="http://schemas.openxmlformats.org/officeDocument/2006/relationships/hyperlink" Target="mailto:warszawa@caritas.pl" TargetMode="External"/><Relationship Id="rId3507" Type="http://schemas.openxmlformats.org/officeDocument/2006/relationships/hyperlink" Target="https://eu11.lightning.force.com/one/one.app" TargetMode="External"/><Relationship Id="rId4838" Type="http://schemas.openxmlformats.org/officeDocument/2006/relationships/hyperlink" Target="https://www.iwop.pl/" TargetMode="External"/><Relationship Id="rId3509" Type="http://schemas.openxmlformats.org/officeDocument/2006/relationships/hyperlink" Target="http://www.twdimzc.pl/" TargetMode="External"/><Relationship Id="rId37" Type="http://schemas.openxmlformats.org/officeDocument/2006/relationships/hyperlink" Target="http://warszawa.caritas.pl/pomoc/1-procent/" TargetMode="External"/><Relationship Id="rId36" Type="http://schemas.openxmlformats.org/officeDocument/2006/relationships/hyperlink" Target="http://warszawa.caritas.pl/" TargetMode="External"/><Relationship Id="rId39" Type="http://schemas.openxmlformats.org/officeDocument/2006/relationships/hyperlink" Target="mailto:warszawa@caritas.pl" TargetMode="External"/><Relationship Id="rId38" Type="http://schemas.openxmlformats.org/officeDocument/2006/relationships/hyperlink" Target="https://www.pitax.pl/" TargetMode="External"/><Relationship Id="rId3500" Type="http://schemas.openxmlformats.org/officeDocument/2006/relationships/hyperlink" Target="http://alauda.org.pl/about/list/9/" TargetMode="External"/><Relationship Id="rId4831" Type="http://schemas.openxmlformats.org/officeDocument/2006/relationships/hyperlink" Target="http://wspolnatroska.pl/" TargetMode="External"/><Relationship Id="rId4830" Type="http://schemas.openxmlformats.org/officeDocument/2006/relationships/hyperlink" Target="https://eu11.lightning.force.com/one/one.app" TargetMode="External"/><Relationship Id="rId2203" Type="http://schemas.openxmlformats.org/officeDocument/2006/relationships/hyperlink" Target="https://eu11.lightning.force.com/one/one.app" TargetMode="External"/><Relationship Id="rId3535" Type="http://schemas.openxmlformats.org/officeDocument/2006/relationships/hyperlink" Target="https://eu11.lightning.force.com/one/one.app" TargetMode="External"/><Relationship Id="rId4866" Type="http://schemas.openxmlformats.org/officeDocument/2006/relationships/hyperlink" Target="https://eu11.lightning.force.com/one/one.app" TargetMode="External"/><Relationship Id="rId2204" Type="http://schemas.openxmlformats.org/officeDocument/2006/relationships/hyperlink" Target="http://www.viva.org.pl/" TargetMode="External"/><Relationship Id="rId3534" Type="http://schemas.openxmlformats.org/officeDocument/2006/relationships/hyperlink" Target="https://eu11.lightning.force.com/one/one.app" TargetMode="External"/><Relationship Id="rId4865" Type="http://schemas.openxmlformats.org/officeDocument/2006/relationships/hyperlink" Target="https://www.iwop.pl/" TargetMode="External"/><Relationship Id="rId20" Type="http://schemas.openxmlformats.org/officeDocument/2006/relationships/hyperlink" Target="http://orkiestra.xf.pl/" TargetMode="External"/><Relationship Id="rId2205" Type="http://schemas.openxmlformats.org/officeDocument/2006/relationships/hyperlink" Target="http://1procent.viva.org.pl/" TargetMode="External"/><Relationship Id="rId3537" Type="http://schemas.openxmlformats.org/officeDocument/2006/relationships/hyperlink" Target="http://azymut45gdynia.org/" TargetMode="External"/><Relationship Id="rId4868" Type="http://schemas.openxmlformats.org/officeDocument/2006/relationships/hyperlink" Target="http://www.amazonkisosnowiec.pl/" TargetMode="External"/><Relationship Id="rId2206" Type="http://schemas.openxmlformats.org/officeDocument/2006/relationships/hyperlink" Target="https://www.pitax.pl/" TargetMode="External"/><Relationship Id="rId3536" Type="http://schemas.openxmlformats.org/officeDocument/2006/relationships/hyperlink" Target="http://azymut45gdynia.org/" TargetMode="External"/><Relationship Id="rId4867" Type="http://schemas.openxmlformats.org/officeDocument/2006/relationships/hyperlink" Target="https://eu11.lightning.force.com/one/one.app" TargetMode="External"/><Relationship Id="rId22" Type="http://schemas.openxmlformats.org/officeDocument/2006/relationships/hyperlink" Target="https://www.iwop.pl/" TargetMode="External"/><Relationship Id="rId2207" Type="http://schemas.openxmlformats.org/officeDocument/2006/relationships/hyperlink" Target="https://eu11.lightning.force.com/one/one.app" TargetMode="External"/><Relationship Id="rId3539" Type="http://schemas.openxmlformats.org/officeDocument/2006/relationships/hyperlink" Target="https://eu11.lightning.force.com/one/one.app" TargetMode="External"/><Relationship Id="rId21" Type="http://schemas.openxmlformats.org/officeDocument/2006/relationships/hyperlink" Target="http://orkiestra.xf.pl/" TargetMode="External"/><Relationship Id="rId2208" Type="http://schemas.openxmlformats.org/officeDocument/2006/relationships/hyperlink" Target="https://eu11.lightning.force.com/one/one.app" TargetMode="External"/><Relationship Id="rId3538" Type="http://schemas.openxmlformats.org/officeDocument/2006/relationships/hyperlink" Target="https://www.pitax.pl/" TargetMode="External"/><Relationship Id="rId4869" Type="http://schemas.openxmlformats.org/officeDocument/2006/relationships/hyperlink" Target="http://amazonkisosnowiec.pl/" TargetMode="External"/><Relationship Id="rId24" Type="http://schemas.openxmlformats.org/officeDocument/2006/relationships/hyperlink" Target="http://orkiestra.xf.pl/" TargetMode="External"/><Relationship Id="rId2209" Type="http://schemas.openxmlformats.org/officeDocument/2006/relationships/hyperlink" Target="http://emspr.pl/" TargetMode="External"/><Relationship Id="rId23" Type="http://schemas.openxmlformats.org/officeDocument/2006/relationships/hyperlink" Target="http://orkiestra.xf.pl/" TargetMode="External"/><Relationship Id="rId26" Type="http://schemas.openxmlformats.org/officeDocument/2006/relationships/hyperlink" Target="http://warszawa.caritas.pl/" TargetMode="External"/><Relationship Id="rId25" Type="http://schemas.openxmlformats.org/officeDocument/2006/relationships/hyperlink" Target="https://www.pitax.pl/" TargetMode="External"/><Relationship Id="rId28" Type="http://schemas.openxmlformats.org/officeDocument/2006/relationships/hyperlink" Target="https://www.pitax.pl/pobierz/0000225750/" TargetMode="External"/><Relationship Id="rId4860" Type="http://schemas.openxmlformats.org/officeDocument/2006/relationships/hyperlink" Target="https://www.pitax.pl/rozlicz/0000002116/?cel=" TargetMode="External"/><Relationship Id="rId27" Type="http://schemas.openxmlformats.org/officeDocument/2006/relationships/hyperlink" Target="http://warszawa.caritas.pl/pomoc/1-procent/" TargetMode="External"/><Relationship Id="rId3531" Type="http://schemas.openxmlformats.org/officeDocument/2006/relationships/hyperlink" Target="http://azymut45gdynia.org/" TargetMode="External"/><Relationship Id="rId4862" Type="http://schemas.openxmlformats.org/officeDocument/2006/relationships/hyperlink" Target="https://eu11.lightning.force.com/one/one.app" TargetMode="External"/><Relationship Id="rId29" Type="http://schemas.openxmlformats.org/officeDocument/2006/relationships/hyperlink" Target="mailto:warszawa@caritas.pl" TargetMode="External"/><Relationship Id="rId2200" Type="http://schemas.openxmlformats.org/officeDocument/2006/relationships/hyperlink" Target="http://1procent.viva.org.pl/" TargetMode="External"/><Relationship Id="rId3530" Type="http://schemas.openxmlformats.org/officeDocument/2006/relationships/hyperlink" Target="https://eu11.lightning.force.com/one/one.app" TargetMode="External"/><Relationship Id="rId4861" Type="http://schemas.openxmlformats.org/officeDocument/2006/relationships/hyperlink" Target="https://eu11.lightning.force.com/one/one.app" TargetMode="External"/><Relationship Id="rId2201" Type="http://schemas.openxmlformats.org/officeDocument/2006/relationships/hyperlink" Target="https://www.iwop.pl/" TargetMode="External"/><Relationship Id="rId3533" Type="http://schemas.openxmlformats.org/officeDocument/2006/relationships/hyperlink" Target="https://www.pitax.pl/rozlicz/0000413120/?cel=WsparceRozwojuKlubu" TargetMode="External"/><Relationship Id="rId4864" Type="http://schemas.openxmlformats.org/officeDocument/2006/relationships/hyperlink" Target="http://amazonkisosnowiec.pl/" TargetMode="External"/><Relationship Id="rId2202" Type="http://schemas.openxmlformats.org/officeDocument/2006/relationships/hyperlink" Target="https://eu11.lightning.force.com/one/one.app" TargetMode="External"/><Relationship Id="rId3532" Type="http://schemas.openxmlformats.org/officeDocument/2006/relationships/hyperlink" Target="http://azymut45gdynia.org/" TargetMode="External"/><Relationship Id="rId4863" Type="http://schemas.openxmlformats.org/officeDocument/2006/relationships/hyperlink" Target="http://www.amazonkisosnowiec.pl/" TargetMode="External"/><Relationship Id="rId3524" Type="http://schemas.openxmlformats.org/officeDocument/2006/relationships/hyperlink" Target="http://www.ajaksczestochowa.pl/blog/5-1-podatku" TargetMode="External"/><Relationship Id="rId4855" Type="http://schemas.openxmlformats.org/officeDocument/2006/relationships/hyperlink" Target="http://www.oligos.pl/" TargetMode="External"/><Relationship Id="rId3523" Type="http://schemas.openxmlformats.org/officeDocument/2006/relationships/hyperlink" Target="http://www.ajaksczestochowa.pl/" TargetMode="External"/><Relationship Id="rId4854" Type="http://schemas.openxmlformats.org/officeDocument/2006/relationships/hyperlink" Target="http://www.oligos.pl/" TargetMode="External"/><Relationship Id="rId3526" Type="http://schemas.openxmlformats.org/officeDocument/2006/relationships/hyperlink" Target="https://eu11.lightning.force.com/one/one.app" TargetMode="External"/><Relationship Id="rId4857" Type="http://schemas.openxmlformats.org/officeDocument/2006/relationships/hyperlink" Target="https://eu11.lightning.force.com/one/one.app" TargetMode="External"/><Relationship Id="rId3525" Type="http://schemas.openxmlformats.org/officeDocument/2006/relationships/hyperlink" Target="https://www.pitax.pl/" TargetMode="External"/><Relationship Id="rId4856" Type="http://schemas.openxmlformats.org/officeDocument/2006/relationships/hyperlink" Target="https://www.pitax.pl/pit-online/" TargetMode="External"/><Relationship Id="rId11" Type="http://schemas.openxmlformats.org/officeDocument/2006/relationships/hyperlink" Target="https://www.iwop.pl/" TargetMode="External"/><Relationship Id="rId3528" Type="http://schemas.openxmlformats.org/officeDocument/2006/relationships/hyperlink" Target="http://www.ajaksczestochowa.pl/blog/5-1-podatku" TargetMode="External"/><Relationship Id="rId4859" Type="http://schemas.openxmlformats.org/officeDocument/2006/relationships/hyperlink" Target="http://amazonkisosnowiec.pl/" TargetMode="External"/><Relationship Id="rId10" Type="http://schemas.openxmlformats.org/officeDocument/2006/relationships/hyperlink" Target="http://fundacjaarkanoego.pl/rozlicz-pit/" TargetMode="External"/><Relationship Id="rId3527" Type="http://schemas.openxmlformats.org/officeDocument/2006/relationships/hyperlink" Target="http://www.ajaksczestochowa.pl/" TargetMode="External"/><Relationship Id="rId4858" Type="http://schemas.openxmlformats.org/officeDocument/2006/relationships/hyperlink" Target="http://www.amazonkisosnowiec.pl/" TargetMode="External"/><Relationship Id="rId13" Type="http://schemas.openxmlformats.org/officeDocument/2006/relationships/hyperlink" Target="http://fundacjaarkanoego.pl/" TargetMode="External"/><Relationship Id="rId12" Type="http://schemas.openxmlformats.org/officeDocument/2006/relationships/hyperlink" Target="mailto:sekretariat@fundacjaarkanoego.pl" TargetMode="External"/><Relationship Id="rId3529" Type="http://schemas.openxmlformats.org/officeDocument/2006/relationships/hyperlink" Target="https://www.pitax.pl/krs/0000452534/" TargetMode="External"/><Relationship Id="rId15" Type="http://schemas.openxmlformats.org/officeDocument/2006/relationships/hyperlink" Target="https://www.pitax.pl/" TargetMode="External"/><Relationship Id="rId14" Type="http://schemas.openxmlformats.org/officeDocument/2006/relationships/hyperlink" Target="http://fundacjaarkanoego.pl/rozlicz-pit/" TargetMode="External"/><Relationship Id="rId17" Type="http://schemas.openxmlformats.org/officeDocument/2006/relationships/hyperlink" Target="http://orkiestra.xf.pl/" TargetMode="External"/><Relationship Id="rId16" Type="http://schemas.openxmlformats.org/officeDocument/2006/relationships/hyperlink" Target="mailto:sekretariat@fundacjaarkanoego.pl" TargetMode="External"/><Relationship Id="rId19" Type="http://schemas.openxmlformats.org/officeDocument/2006/relationships/hyperlink" Target="https://www.pitax.pl/krs/0000253735/" TargetMode="External"/><Relationship Id="rId3520" Type="http://schemas.openxmlformats.org/officeDocument/2006/relationships/hyperlink" Target="http://www.ajaksczestochowa.pl/blog/5-1-podatku" TargetMode="External"/><Relationship Id="rId4851" Type="http://schemas.openxmlformats.org/officeDocument/2006/relationships/hyperlink" Target="http://www.oligos.pl/" TargetMode="External"/><Relationship Id="rId18" Type="http://schemas.openxmlformats.org/officeDocument/2006/relationships/hyperlink" Target="http://orkiestra.xf.pl/" TargetMode="External"/><Relationship Id="rId4850" Type="http://schemas.openxmlformats.org/officeDocument/2006/relationships/hyperlink" Target="http://www.oligos.pl/" TargetMode="External"/><Relationship Id="rId3522" Type="http://schemas.openxmlformats.org/officeDocument/2006/relationships/hyperlink" Target="https://eu11.lightning.force.com/one/one.app" TargetMode="External"/><Relationship Id="rId4853" Type="http://schemas.openxmlformats.org/officeDocument/2006/relationships/hyperlink" Target="https://eu11.lightning.force.com/one/one.app" TargetMode="External"/><Relationship Id="rId3521" Type="http://schemas.openxmlformats.org/officeDocument/2006/relationships/hyperlink" Target="https://www.iwop.pl/" TargetMode="External"/><Relationship Id="rId4852" Type="http://schemas.openxmlformats.org/officeDocument/2006/relationships/hyperlink" Target="https://www.iwop.pl/" TargetMode="External"/><Relationship Id="rId84" Type="http://schemas.openxmlformats.org/officeDocument/2006/relationships/hyperlink" Target="https://www.pitax.pl/rozlicz/0000332814/?cel=centrumrozwoju" TargetMode="External"/><Relationship Id="rId1774" Type="http://schemas.openxmlformats.org/officeDocument/2006/relationships/hyperlink" Target="https://www.pitax.pl/" TargetMode="External"/><Relationship Id="rId4800" Type="http://schemas.openxmlformats.org/officeDocument/2006/relationships/hyperlink" Target="http://www.pitax.pl/rozlicz/0000176675" TargetMode="External"/><Relationship Id="rId83" Type="http://schemas.openxmlformats.org/officeDocument/2006/relationships/hyperlink" Target="http://crl.org.pl/kategorie/1-procent" TargetMode="External"/><Relationship Id="rId1775" Type="http://schemas.openxmlformats.org/officeDocument/2006/relationships/hyperlink" Target="mailto:fundacja@usmiechdziecka.org.pl" TargetMode="External"/><Relationship Id="rId86" Type="http://schemas.openxmlformats.org/officeDocument/2006/relationships/hyperlink" Target="http://crl.org.pl/kategorie/1-procent" TargetMode="External"/><Relationship Id="rId1776" Type="http://schemas.openxmlformats.org/officeDocument/2006/relationships/hyperlink" Target="https://eu11.lightning.force.com/one/one.app" TargetMode="External"/><Relationship Id="rId4802" Type="http://schemas.openxmlformats.org/officeDocument/2006/relationships/hyperlink" Target="https://eu11.lightning.force.com/one/one.app" TargetMode="External"/><Relationship Id="rId85" Type="http://schemas.openxmlformats.org/officeDocument/2006/relationships/hyperlink" Target="http://www.crl.org.pl/" TargetMode="External"/><Relationship Id="rId1777" Type="http://schemas.openxmlformats.org/officeDocument/2006/relationships/hyperlink" Target="https://eu11.lightning.force.com/one/one.app" TargetMode="External"/><Relationship Id="rId4801" Type="http://schemas.openxmlformats.org/officeDocument/2006/relationships/hyperlink" Target="mailto:wyszkowlotwp1@wp.pl" TargetMode="External"/><Relationship Id="rId88" Type="http://schemas.openxmlformats.org/officeDocument/2006/relationships/hyperlink" Target="http://www.crl.org.pl/" TargetMode="External"/><Relationship Id="rId1778" Type="http://schemas.openxmlformats.org/officeDocument/2006/relationships/hyperlink" Target="http://www.serce-na-dloni.pl/" TargetMode="External"/><Relationship Id="rId4804" Type="http://schemas.openxmlformats.org/officeDocument/2006/relationships/hyperlink" Target="http://www.twpwyszkow.pl/" TargetMode="External"/><Relationship Id="rId87" Type="http://schemas.openxmlformats.org/officeDocument/2006/relationships/hyperlink" Target="https://www.pitax.pl/rozlicz/0000332814/?cel=centrumrozwoju" TargetMode="External"/><Relationship Id="rId1779" Type="http://schemas.openxmlformats.org/officeDocument/2006/relationships/hyperlink" Target="http://www.serce-na-dloni.pl/" TargetMode="External"/><Relationship Id="rId4803" Type="http://schemas.openxmlformats.org/officeDocument/2006/relationships/hyperlink" Target="https://eu11.lightning.force.com/one/one.app" TargetMode="External"/><Relationship Id="rId4806" Type="http://schemas.openxmlformats.org/officeDocument/2006/relationships/hyperlink" Target="https://www.iwop.pl/" TargetMode="External"/><Relationship Id="rId89" Type="http://schemas.openxmlformats.org/officeDocument/2006/relationships/hyperlink" Target="http://crl.org.pl/kategorie/1-procent" TargetMode="External"/><Relationship Id="rId4805" Type="http://schemas.openxmlformats.org/officeDocument/2006/relationships/hyperlink" Target="http://www.twpwyszkow.pl/" TargetMode="External"/><Relationship Id="rId4808" Type="http://schemas.openxmlformats.org/officeDocument/2006/relationships/hyperlink" Target="https://eu11.lightning.force.com/one/one.app" TargetMode="External"/><Relationship Id="rId4807" Type="http://schemas.openxmlformats.org/officeDocument/2006/relationships/hyperlink" Target="mailto:wyszkowlotwp1@wp.pl" TargetMode="External"/><Relationship Id="rId4809" Type="http://schemas.openxmlformats.org/officeDocument/2006/relationships/hyperlink" Target="https://eu11.lightning.force.com/one/one.app" TargetMode="External"/><Relationship Id="rId80" Type="http://schemas.openxmlformats.org/officeDocument/2006/relationships/hyperlink" Target="http://www.sandomierz.caritas.pl/1-podatku/mozesz-pomoc1-podatku/" TargetMode="External"/><Relationship Id="rId82" Type="http://schemas.openxmlformats.org/officeDocument/2006/relationships/hyperlink" Target="http://www.crl.org.pl/" TargetMode="External"/><Relationship Id="rId81" Type="http://schemas.openxmlformats.org/officeDocument/2006/relationships/hyperlink" Target="http://www.pitax.pl/krs/formularze/0000213751/" TargetMode="External"/><Relationship Id="rId1770" Type="http://schemas.openxmlformats.org/officeDocument/2006/relationships/hyperlink" Target="https://eu11.lightning.force.com/one/one.app" TargetMode="External"/><Relationship Id="rId1771" Type="http://schemas.openxmlformats.org/officeDocument/2006/relationships/hyperlink" Target="https://eu11.lightning.force.com/one/one.app" TargetMode="External"/><Relationship Id="rId1772" Type="http://schemas.openxmlformats.org/officeDocument/2006/relationships/hyperlink" Target="http://www.usmiechdziecka.org.pl/" TargetMode="External"/><Relationship Id="rId1773" Type="http://schemas.openxmlformats.org/officeDocument/2006/relationships/hyperlink" Target="http://usmiechdziecka.org.pl/1-procent/" TargetMode="External"/><Relationship Id="rId73" Type="http://schemas.openxmlformats.org/officeDocument/2006/relationships/hyperlink" Target="http://www.sandomierz.caritas.pl/" TargetMode="External"/><Relationship Id="rId1763" Type="http://schemas.openxmlformats.org/officeDocument/2006/relationships/hyperlink" Target="mailto:fundacja@usmiechdziecka.org.pl" TargetMode="External"/><Relationship Id="rId72" Type="http://schemas.openxmlformats.org/officeDocument/2006/relationships/hyperlink" Target="https://www.iwop.pl/" TargetMode="External"/><Relationship Id="rId1764" Type="http://schemas.openxmlformats.org/officeDocument/2006/relationships/hyperlink" Target="https://eu11.lightning.force.com/one/one.app" TargetMode="External"/><Relationship Id="rId75" Type="http://schemas.openxmlformats.org/officeDocument/2006/relationships/hyperlink" Target="https://www.pitax.pl/" TargetMode="External"/><Relationship Id="rId1765" Type="http://schemas.openxmlformats.org/officeDocument/2006/relationships/hyperlink" Target="https://eu11.lightning.force.com/one/one.app" TargetMode="External"/><Relationship Id="rId74" Type="http://schemas.openxmlformats.org/officeDocument/2006/relationships/hyperlink" Target="http://www.sandomierz.caritas.pl/" TargetMode="External"/><Relationship Id="rId1766" Type="http://schemas.openxmlformats.org/officeDocument/2006/relationships/hyperlink" Target="http://www.usmiechdziecka.org.pl/" TargetMode="External"/><Relationship Id="rId77" Type="http://schemas.openxmlformats.org/officeDocument/2006/relationships/hyperlink" Target="http://www.sandomierz.caritas.pl/1-podatku/mozesz-pomoc1-podatku/" TargetMode="External"/><Relationship Id="rId1767" Type="http://schemas.openxmlformats.org/officeDocument/2006/relationships/hyperlink" Target="http://usmiechdziecka.org.pl/1-procent/" TargetMode="External"/><Relationship Id="rId76" Type="http://schemas.openxmlformats.org/officeDocument/2006/relationships/hyperlink" Target="http://www.sandomierz.caritas.pl/" TargetMode="External"/><Relationship Id="rId1768" Type="http://schemas.openxmlformats.org/officeDocument/2006/relationships/hyperlink" Target="https://www.pitax.pl/rozlicz/0000098397/" TargetMode="External"/><Relationship Id="rId79" Type="http://schemas.openxmlformats.org/officeDocument/2006/relationships/hyperlink" Target="http://www.sandomierz.caritas.pl/" TargetMode="External"/><Relationship Id="rId1769" Type="http://schemas.openxmlformats.org/officeDocument/2006/relationships/hyperlink" Target="mailto:fundacja@usmiechdziecka.org.pl" TargetMode="External"/><Relationship Id="rId78" Type="http://schemas.openxmlformats.org/officeDocument/2006/relationships/hyperlink" Target="https://www.pitax.pl/krs/0000213751" TargetMode="External"/><Relationship Id="rId71" Type="http://schemas.openxmlformats.org/officeDocument/2006/relationships/hyperlink" Target="http://www.sandomierz.caritas.pl/" TargetMode="External"/><Relationship Id="rId70" Type="http://schemas.openxmlformats.org/officeDocument/2006/relationships/hyperlink" Target="http://www.sandomierz.caritas.pl/" TargetMode="External"/><Relationship Id="rId1760" Type="http://schemas.openxmlformats.org/officeDocument/2006/relationships/hyperlink" Target="http://www.usmiechdziecka.org.pl/" TargetMode="External"/><Relationship Id="rId1761" Type="http://schemas.openxmlformats.org/officeDocument/2006/relationships/hyperlink" Target="http://usmiechdziecka.org.pl/1-procent/" TargetMode="External"/><Relationship Id="rId1762" Type="http://schemas.openxmlformats.org/officeDocument/2006/relationships/hyperlink" Target="https://www.pitax.pl/pobierz/0000098397/" TargetMode="External"/><Relationship Id="rId62" Type="http://schemas.openxmlformats.org/officeDocument/2006/relationships/hyperlink" Target="http://caritasgliwice.pl/" TargetMode="External"/><Relationship Id="rId1796" Type="http://schemas.openxmlformats.org/officeDocument/2006/relationships/hyperlink" Target="https://eu11.lightning.force.com/one/one.app" TargetMode="External"/><Relationship Id="rId4822" Type="http://schemas.openxmlformats.org/officeDocument/2006/relationships/hyperlink" Target="http://www.koluszki.net/przekaz_1_podatku.php" TargetMode="External"/><Relationship Id="rId61" Type="http://schemas.openxmlformats.org/officeDocument/2006/relationships/hyperlink" Target="http://www.caritas.gliwice.pl" TargetMode="External"/><Relationship Id="rId1797" Type="http://schemas.openxmlformats.org/officeDocument/2006/relationships/hyperlink" Target="https://eu11.lightning.force.com/one/one.app" TargetMode="External"/><Relationship Id="rId4821" Type="http://schemas.openxmlformats.org/officeDocument/2006/relationships/hyperlink" Target="http://www.koluszki.net/" TargetMode="External"/><Relationship Id="rId64" Type="http://schemas.openxmlformats.org/officeDocument/2006/relationships/hyperlink" Target="http://www.caritas.gliwice.pl" TargetMode="External"/><Relationship Id="rId1798" Type="http://schemas.openxmlformats.org/officeDocument/2006/relationships/hyperlink" Target="http://www.unitedway.pl/" TargetMode="External"/><Relationship Id="rId4824" Type="http://schemas.openxmlformats.org/officeDocument/2006/relationships/hyperlink" Target="https://eu11.lightning.force.com/one/one.app" TargetMode="External"/><Relationship Id="rId63" Type="http://schemas.openxmlformats.org/officeDocument/2006/relationships/hyperlink" Target="https://www.pitax.pl/" TargetMode="External"/><Relationship Id="rId1799" Type="http://schemas.openxmlformats.org/officeDocument/2006/relationships/hyperlink" Target="https://www.unitedway.pl/1-of-tax-only-for-tax-settlement-in-poland/" TargetMode="External"/><Relationship Id="rId4823" Type="http://schemas.openxmlformats.org/officeDocument/2006/relationships/hyperlink" Target="https://www.iwop.pl/" TargetMode="External"/><Relationship Id="rId66" Type="http://schemas.openxmlformats.org/officeDocument/2006/relationships/hyperlink" Target="https://www.pitax.pl/rozlicz/0000247809/" TargetMode="External"/><Relationship Id="rId4826" Type="http://schemas.openxmlformats.org/officeDocument/2006/relationships/hyperlink" Target="http://www.koluszki.net/" TargetMode="External"/><Relationship Id="rId65" Type="http://schemas.openxmlformats.org/officeDocument/2006/relationships/hyperlink" Target="http://caritasgliwice.pl/" TargetMode="External"/><Relationship Id="rId4825" Type="http://schemas.openxmlformats.org/officeDocument/2006/relationships/hyperlink" Target="https://eu11.lightning.force.com/one/one.app" TargetMode="External"/><Relationship Id="rId68" Type="http://schemas.openxmlformats.org/officeDocument/2006/relationships/hyperlink" Target="http://caritasgliwice.pl/" TargetMode="External"/><Relationship Id="rId4828" Type="http://schemas.openxmlformats.org/officeDocument/2006/relationships/hyperlink" Target="https://www.pitax.pl/" TargetMode="External"/><Relationship Id="rId67" Type="http://schemas.openxmlformats.org/officeDocument/2006/relationships/hyperlink" Target="http://www.caritas.gliwice.pl" TargetMode="External"/><Relationship Id="rId4827" Type="http://schemas.openxmlformats.org/officeDocument/2006/relationships/hyperlink" Target="http://www.koluszki.net/przekaz_1_podatku.php" TargetMode="External"/><Relationship Id="rId4829" Type="http://schemas.openxmlformats.org/officeDocument/2006/relationships/hyperlink" Target="https://eu11.lightning.force.com/one/one.app" TargetMode="External"/><Relationship Id="rId60" Type="http://schemas.openxmlformats.org/officeDocument/2006/relationships/hyperlink" Target="https://eu11.lightning.force.com/one/one.app" TargetMode="External"/><Relationship Id="rId69" Type="http://schemas.openxmlformats.org/officeDocument/2006/relationships/hyperlink" Target="https://www.pitax.pl/pobierz/0000247809/" TargetMode="External"/><Relationship Id="rId1790" Type="http://schemas.openxmlformats.org/officeDocument/2006/relationships/hyperlink" Target="https://www.pitax.pl/krs/0000278355" TargetMode="External"/><Relationship Id="rId1791" Type="http://schemas.openxmlformats.org/officeDocument/2006/relationships/hyperlink" Target="https://eu11.lightning.force.com/one/one.app" TargetMode="External"/><Relationship Id="rId1792" Type="http://schemas.openxmlformats.org/officeDocument/2006/relationships/hyperlink" Target="https://eu11.lightning.force.com/one/one.app" TargetMode="External"/><Relationship Id="rId1793" Type="http://schemas.openxmlformats.org/officeDocument/2006/relationships/hyperlink" Target="http://www.unitedway.pl/" TargetMode="External"/><Relationship Id="rId1794" Type="http://schemas.openxmlformats.org/officeDocument/2006/relationships/hyperlink" Target="https://www.unitedway.pl/1-of-tax-only-for-tax-settlement-in-poland/" TargetMode="External"/><Relationship Id="rId4820" Type="http://schemas.openxmlformats.org/officeDocument/2006/relationships/hyperlink" Target="https://eu11.lightning.force.com/one/one.app" TargetMode="External"/><Relationship Id="rId1795" Type="http://schemas.openxmlformats.org/officeDocument/2006/relationships/hyperlink" Target="https://www.pitax.pl/rozlicz/0000071715/?cel=PodajCel" TargetMode="External"/><Relationship Id="rId51" Type="http://schemas.openxmlformats.org/officeDocument/2006/relationships/hyperlink" Target="https://www.pitax.pl/krs/formularze/0000219742/" TargetMode="External"/><Relationship Id="rId1785" Type="http://schemas.openxmlformats.org/officeDocument/2006/relationships/hyperlink" Target="https://www.pitax.pl/" TargetMode="External"/><Relationship Id="rId4811" Type="http://schemas.openxmlformats.org/officeDocument/2006/relationships/hyperlink" Target="http://www.twpwyszkow.pl/" TargetMode="External"/><Relationship Id="rId50" Type="http://schemas.openxmlformats.org/officeDocument/2006/relationships/hyperlink" Target="http://wroclaw.caritas.pl/chce-pomoc/1_procent/" TargetMode="External"/><Relationship Id="rId1786" Type="http://schemas.openxmlformats.org/officeDocument/2006/relationships/hyperlink" Target="https://eu11.lightning.force.com/one/one.app" TargetMode="External"/><Relationship Id="rId4810" Type="http://schemas.openxmlformats.org/officeDocument/2006/relationships/hyperlink" Target="http://www.twpwyszkow.pl/" TargetMode="External"/><Relationship Id="rId53" Type="http://schemas.openxmlformats.org/officeDocument/2006/relationships/hyperlink" Target="http://www.wroclaw.caritas.pl/" TargetMode="External"/><Relationship Id="rId1787" Type="http://schemas.openxmlformats.org/officeDocument/2006/relationships/hyperlink" Target="https://eu11.lightning.force.com/one/one.app" TargetMode="External"/><Relationship Id="rId4813" Type="http://schemas.openxmlformats.org/officeDocument/2006/relationships/hyperlink" Target="mailto:wyszkowlotwp1@wp.pl" TargetMode="External"/><Relationship Id="rId52" Type="http://schemas.openxmlformats.org/officeDocument/2006/relationships/hyperlink" Target="https://eu11.lightning.force.com/one/one.app" TargetMode="External"/><Relationship Id="rId1788" Type="http://schemas.openxmlformats.org/officeDocument/2006/relationships/hyperlink" Target="http://www.serce-na-dloni.pl/" TargetMode="External"/><Relationship Id="rId4812" Type="http://schemas.openxmlformats.org/officeDocument/2006/relationships/hyperlink" Target="https://www.pitax.pl/" TargetMode="External"/><Relationship Id="rId55" Type="http://schemas.openxmlformats.org/officeDocument/2006/relationships/hyperlink" Target="https://www.iwop.pl/" TargetMode="External"/><Relationship Id="rId1789" Type="http://schemas.openxmlformats.org/officeDocument/2006/relationships/hyperlink" Target="http://www.serce-na-dloni.pl/" TargetMode="External"/><Relationship Id="rId4815" Type="http://schemas.openxmlformats.org/officeDocument/2006/relationships/hyperlink" Target="https://eu11.lightning.force.com/one/one.app" TargetMode="External"/><Relationship Id="rId54" Type="http://schemas.openxmlformats.org/officeDocument/2006/relationships/hyperlink" Target="http://wroclaw.caritas.pl/chce-pomoc/1_procent/" TargetMode="External"/><Relationship Id="rId4814" Type="http://schemas.openxmlformats.org/officeDocument/2006/relationships/hyperlink" Target="https://eu11.lightning.force.com/one/one.app" TargetMode="External"/><Relationship Id="rId57" Type="http://schemas.openxmlformats.org/officeDocument/2006/relationships/hyperlink" Target="http://www.wroclaw.caritas.pl/" TargetMode="External"/><Relationship Id="rId4817" Type="http://schemas.openxmlformats.org/officeDocument/2006/relationships/hyperlink" Target="http://www.koluszki.net/przekaz_1_podatku.php" TargetMode="External"/><Relationship Id="rId56" Type="http://schemas.openxmlformats.org/officeDocument/2006/relationships/hyperlink" Target="https://eu11.lightning.force.com/one/one.app" TargetMode="External"/><Relationship Id="rId4816" Type="http://schemas.openxmlformats.org/officeDocument/2006/relationships/hyperlink" Target="http://www.koluszki.net/" TargetMode="External"/><Relationship Id="rId4819" Type="http://schemas.openxmlformats.org/officeDocument/2006/relationships/hyperlink" Target="https://eu11.lightning.force.com/one/one.app" TargetMode="External"/><Relationship Id="rId4818" Type="http://schemas.openxmlformats.org/officeDocument/2006/relationships/hyperlink" Target="https://www.pitax.pl/rozlicz/0000232719/?cel=PodajCel" TargetMode="External"/><Relationship Id="rId59" Type="http://schemas.openxmlformats.org/officeDocument/2006/relationships/hyperlink" Target="https://www.pitax.pl/" TargetMode="External"/><Relationship Id="rId58" Type="http://schemas.openxmlformats.org/officeDocument/2006/relationships/hyperlink" Target="http://wroclaw.caritas.pl/chce-pomoc/1_procent/" TargetMode="External"/><Relationship Id="rId1780" Type="http://schemas.openxmlformats.org/officeDocument/2006/relationships/hyperlink" Target="https://www.iwop.pl/" TargetMode="External"/><Relationship Id="rId1781" Type="http://schemas.openxmlformats.org/officeDocument/2006/relationships/hyperlink" Target="https://eu11.lightning.force.com/one/one.app" TargetMode="External"/><Relationship Id="rId1782" Type="http://schemas.openxmlformats.org/officeDocument/2006/relationships/hyperlink" Target="https://eu11.lightning.force.com/one/one.app" TargetMode="External"/><Relationship Id="rId1783" Type="http://schemas.openxmlformats.org/officeDocument/2006/relationships/hyperlink" Target="http://www.serce-na-dloni.pl/" TargetMode="External"/><Relationship Id="rId1784" Type="http://schemas.openxmlformats.org/officeDocument/2006/relationships/hyperlink" Target="http://www.serce-na-dloni.pl/" TargetMode="External"/><Relationship Id="rId2269" Type="http://schemas.openxmlformats.org/officeDocument/2006/relationships/hyperlink" Target="https://eu11.lightning.force.com/one/one.app" TargetMode="External"/><Relationship Id="rId349" Type="http://schemas.openxmlformats.org/officeDocument/2006/relationships/hyperlink" Target="https://dzwoneknaobiad.pl" TargetMode="External"/><Relationship Id="rId348" Type="http://schemas.openxmlformats.org/officeDocument/2006/relationships/hyperlink" Target="https://eu11.lightning.force.com/one/one.app" TargetMode="External"/><Relationship Id="rId347" Type="http://schemas.openxmlformats.org/officeDocument/2006/relationships/hyperlink" Target="https://eu11.lightning.force.com/one/one.app" TargetMode="External"/><Relationship Id="rId346" Type="http://schemas.openxmlformats.org/officeDocument/2006/relationships/hyperlink" Target="https://www.pitax.pl/" TargetMode="External"/><Relationship Id="rId3591" Type="http://schemas.openxmlformats.org/officeDocument/2006/relationships/hyperlink" Target="https://eu11.lightning.force.com/one/one.app" TargetMode="External"/><Relationship Id="rId2260" Type="http://schemas.openxmlformats.org/officeDocument/2006/relationships/hyperlink" Target="http://pomocdzieciom.eu/" TargetMode="External"/><Relationship Id="rId3590" Type="http://schemas.openxmlformats.org/officeDocument/2006/relationships/hyperlink" Target="mailto:ambiel@wp.pl" TargetMode="External"/><Relationship Id="rId341" Type="http://schemas.openxmlformats.org/officeDocument/2006/relationships/hyperlink" Target="https://www.pitax.pl/krs/0000180514/" TargetMode="External"/><Relationship Id="rId2261" Type="http://schemas.openxmlformats.org/officeDocument/2006/relationships/hyperlink" Target="http://pomocdzieciom.eu/pomoc/1-procent-podatku/" TargetMode="External"/><Relationship Id="rId3593" Type="http://schemas.openxmlformats.org/officeDocument/2006/relationships/hyperlink" Target="http://amazonkiwarszawa.pl/wesprzyj-nas/" TargetMode="External"/><Relationship Id="rId340" Type="http://schemas.openxmlformats.org/officeDocument/2006/relationships/hyperlink" Target="http://www.fundacjabieszczadzka.org" TargetMode="External"/><Relationship Id="rId2262" Type="http://schemas.openxmlformats.org/officeDocument/2006/relationships/hyperlink" Target="https://www.iwop.pl/" TargetMode="External"/><Relationship Id="rId3592" Type="http://schemas.openxmlformats.org/officeDocument/2006/relationships/hyperlink" Target="http://www.amazonkiwarszawa.pl/" TargetMode="External"/><Relationship Id="rId2263" Type="http://schemas.openxmlformats.org/officeDocument/2006/relationships/hyperlink" Target="https://eu11.lightning.force.com/one/one.app" TargetMode="External"/><Relationship Id="rId3595" Type="http://schemas.openxmlformats.org/officeDocument/2006/relationships/hyperlink" Target="mailto:ambiel@wp.pl" TargetMode="External"/><Relationship Id="rId2264" Type="http://schemas.openxmlformats.org/officeDocument/2006/relationships/hyperlink" Target="https://eu11.lightning.force.com/one/one.app" TargetMode="External"/><Relationship Id="rId3594" Type="http://schemas.openxmlformats.org/officeDocument/2006/relationships/hyperlink" Target="https://www.iwop.pl/" TargetMode="External"/><Relationship Id="rId345" Type="http://schemas.openxmlformats.org/officeDocument/2006/relationships/hyperlink" Target="http://www.fundacjabieszczadzka.org" TargetMode="External"/><Relationship Id="rId2265" Type="http://schemas.openxmlformats.org/officeDocument/2006/relationships/hyperlink" Target="http://www.osr.lebork.pl/" TargetMode="External"/><Relationship Id="rId3597" Type="http://schemas.openxmlformats.org/officeDocument/2006/relationships/hyperlink" Target="http://www.amazonkiwarszawa.pl/" TargetMode="External"/><Relationship Id="rId344" Type="http://schemas.openxmlformats.org/officeDocument/2006/relationships/hyperlink" Target="http://www.fundacjabieszczadzka.org" TargetMode="External"/><Relationship Id="rId2266" Type="http://schemas.openxmlformats.org/officeDocument/2006/relationships/hyperlink" Target="http://www.osr.lebork.pl/" TargetMode="External"/><Relationship Id="rId3596" Type="http://schemas.openxmlformats.org/officeDocument/2006/relationships/hyperlink" Target="https://eu11.lightning.force.com/one/one.app" TargetMode="External"/><Relationship Id="rId343" Type="http://schemas.openxmlformats.org/officeDocument/2006/relationships/hyperlink" Target="https://eu11.lightning.force.com/one/one.app" TargetMode="External"/><Relationship Id="rId2267" Type="http://schemas.openxmlformats.org/officeDocument/2006/relationships/hyperlink" Target="https://www.pitax.pl/krs/0000041352/" TargetMode="External"/><Relationship Id="rId3599" Type="http://schemas.openxmlformats.org/officeDocument/2006/relationships/hyperlink" Target="https://www.pitax.pl/" TargetMode="External"/><Relationship Id="rId342" Type="http://schemas.openxmlformats.org/officeDocument/2006/relationships/hyperlink" Target="https://eu11.lightning.force.com/one/one.app" TargetMode="External"/><Relationship Id="rId2268" Type="http://schemas.openxmlformats.org/officeDocument/2006/relationships/hyperlink" Target="https://eu11.lightning.force.com/one/one.app" TargetMode="External"/><Relationship Id="rId3598" Type="http://schemas.openxmlformats.org/officeDocument/2006/relationships/hyperlink" Target="http://amazonkiwarszawa.pl/wesprzyj-nas/" TargetMode="External"/><Relationship Id="rId2258" Type="http://schemas.openxmlformats.org/officeDocument/2006/relationships/hyperlink" Target="https://eu11.lightning.force.com/one/one.app" TargetMode="External"/><Relationship Id="rId2259" Type="http://schemas.openxmlformats.org/officeDocument/2006/relationships/hyperlink" Target="https://eu11.lightning.force.com/one/one.app" TargetMode="External"/><Relationship Id="rId3589" Type="http://schemas.openxmlformats.org/officeDocument/2006/relationships/hyperlink" Target="https://www.pitax.pl/rozlicz/?krs=0000023411/" TargetMode="External"/><Relationship Id="rId338" Type="http://schemas.openxmlformats.org/officeDocument/2006/relationships/hyperlink" Target="https://eu11.lightning.force.com/one/one.app" TargetMode="External"/><Relationship Id="rId337" Type="http://schemas.openxmlformats.org/officeDocument/2006/relationships/hyperlink" Target="https://eu11.lightning.force.com/one/one.app" TargetMode="External"/><Relationship Id="rId336" Type="http://schemas.openxmlformats.org/officeDocument/2006/relationships/hyperlink" Target="https://www.pitax.pl/" TargetMode="External"/><Relationship Id="rId335" Type="http://schemas.openxmlformats.org/officeDocument/2006/relationships/hyperlink" Target="http://www.fundacjacantito.pl/1procent" TargetMode="External"/><Relationship Id="rId3580" Type="http://schemas.openxmlformats.org/officeDocument/2006/relationships/hyperlink" Target="http://www.wto.walbrzych.pl/" TargetMode="External"/><Relationship Id="rId339" Type="http://schemas.openxmlformats.org/officeDocument/2006/relationships/hyperlink" Target="http://www.fundacjabieszczadzka.org" TargetMode="External"/><Relationship Id="rId330" Type="http://schemas.openxmlformats.org/officeDocument/2006/relationships/hyperlink" Target="http://www.fundacjacantito.pl/1procent" TargetMode="External"/><Relationship Id="rId2250" Type="http://schemas.openxmlformats.org/officeDocument/2006/relationships/hyperlink" Target="http://pomocdzieciom.eu/" TargetMode="External"/><Relationship Id="rId3582" Type="http://schemas.openxmlformats.org/officeDocument/2006/relationships/hyperlink" Target="https://eu11.lightning.force.com/one/one.app" TargetMode="External"/><Relationship Id="rId2251" Type="http://schemas.openxmlformats.org/officeDocument/2006/relationships/hyperlink" Target="http://pomocdzieciom.eu/pomoc/1-procent-podatku/" TargetMode="External"/><Relationship Id="rId3581" Type="http://schemas.openxmlformats.org/officeDocument/2006/relationships/hyperlink" Target="https://www.iwop.pl/" TargetMode="External"/><Relationship Id="rId2252" Type="http://schemas.openxmlformats.org/officeDocument/2006/relationships/hyperlink" Target="https://www.pitax.pl/pobierz/0000140007/" TargetMode="External"/><Relationship Id="rId3584" Type="http://schemas.openxmlformats.org/officeDocument/2006/relationships/hyperlink" Target="http://www.wto.walbrzych.pl/" TargetMode="External"/><Relationship Id="rId2253" Type="http://schemas.openxmlformats.org/officeDocument/2006/relationships/hyperlink" Target="https://eu11.lightning.force.com/one/one.app" TargetMode="External"/><Relationship Id="rId3583" Type="http://schemas.openxmlformats.org/officeDocument/2006/relationships/hyperlink" Target="http://www.wto.walbrzych.pl/" TargetMode="External"/><Relationship Id="rId334" Type="http://schemas.openxmlformats.org/officeDocument/2006/relationships/hyperlink" Target="http://www.fundacjacantito.pl/" TargetMode="External"/><Relationship Id="rId2254" Type="http://schemas.openxmlformats.org/officeDocument/2006/relationships/hyperlink" Target="https://eu11.lightning.force.com/one/one.app" TargetMode="External"/><Relationship Id="rId3586" Type="http://schemas.openxmlformats.org/officeDocument/2006/relationships/hyperlink" Target="https://eu11.lightning.force.com/one/one.app" TargetMode="External"/><Relationship Id="rId333" Type="http://schemas.openxmlformats.org/officeDocument/2006/relationships/hyperlink" Target="https://eu11.lightning.force.com/one/one.app" TargetMode="External"/><Relationship Id="rId2255" Type="http://schemas.openxmlformats.org/officeDocument/2006/relationships/hyperlink" Target="http://pomocdzieciom.eu/" TargetMode="External"/><Relationship Id="rId3585" Type="http://schemas.openxmlformats.org/officeDocument/2006/relationships/hyperlink" Target="https://www.pitax.pl/pobierz/0000131549/" TargetMode="External"/><Relationship Id="rId332" Type="http://schemas.openxmlformats.org/officeDocument/2006/relationships/hyperlink" Target="https://eu11.lightning.force.com/one/one.app" TargetMode="External"/><Relationship Id="rId2256" Type="http://schemas.openxmlformats.org/officeDocument/2006/relationships/hyperlink" Target="http://pomocdzieciom.eu/pomoc/1-procent-podatku/" TargetMode="External"/><Relationship Id="rId3588" Type="http://schemas.openxmlformats.org/officeDocument/2006/relationships/hyperlink" Target="http://amazonkiwarszawa.pl/wesprzyj-nas/" TargetMode="External"/><Relationship Id="rId331" Type="http://schemas.openxmlformats.org/officeDocument/2006/relationships/hyperlink" Target="https://www.pitax.pl/pobierz/?krs=0000424570" TargetMode="External"/><Relationship Id="rId2257" Type="http://schemas.openxmlformats.org/officeDocument/2006/relationships/hyperlink" Target="https://www.pitax.pl/" TargetMode="External"/><Relationship Id="rId3587" Type="http://schemas.openxmlformats.org/officeDocument/2006/relationships/hyperlink" Target="http://www.amazonkiwarszawa.pl/" TargetMode="External"/><Relationship Id="rId370" Type="http://schemas.openxmlformats.org/officeDocument/2006/relationships/hyperlink" Target="https://dzwoneknaobiad.pl/glowna/" TargetMode="External"/><Relationship Id="rId369" Type="http://schemas.openxmlformats.org/officeDocument/2006/relationships/hyperlink" Target="https://dzwoneknaobiad.pl" TargetMode="External"/><Relationship Id="rId368" Type="http://schemas.openxmlformats.org/officeDocument/2006/relationships/hyperlink" Target="https://eu11.lightning.force.com/one/one.app" TargetMode="External"/><Relationship Id="rId2280" Type="http://schemas.openxmlformats.org/officeDocument/2006/relationships/hyperlink" Target="http://www.ospopole.pl/" TargetMode="External"/><Relationship Id="rId2281" Type="http://schemas.openxmlformats.org/officeDocument/2006/relationships/hyperlink" Target="http://www.ospopole.pl/index.php?category=98" TargetMode="External"/><Relationship Id="rId2282" Type="http://schemas.openxmlformats.org/officeDocument/2006/relationships/hyperlink" Target="https://www.pitax.pl/" TargetMode="External"/><Relationship Id="rId363" Type="http://schemas.openxmlformats.org/officeDocument/2006/relationships/hyperlink" Target="https://www.iwop.pl/" TargetMode="External"/><Relationship Id="rId2283" Type="http://schemas.openxmlformats.org/officeDocument/2006/relationships/hyperlink" Target="mailto:osp.opole.goslawice@gmail.com" TargetMode="External"/><Relationship Id="rId362" Type="http://schemas.openxmlformats.org/officeDocument/2006/relationships/hyperlink" Target="https://dzwoneknaobiad.pl/przekaz-1/" TargetMode="External"/><Relationship Id="rId2284" Type="http://schemas.openxmlformats.org/officeDocument/2006/relationships/hyperlink" Target="https://eu11.lightning.force.com/one/one.app" TargetMode="External"/><Relationship Id="rId361" Type="http://schemas.openxmlformats.org/officeDocument/2006/relationships/hyperlink" Target="https://dzwoneknaobiad.pl" TargetMode="External"/><Relationship Id="rId2285" Type="http://schemas.openxmlformats.org/officeDocument/2006/relationships/hyperlink" Target="http://www.ospopole.pl/" TargetMode="External"/><Relationship Id="rId360" Type="http://schemas.openxmlformats.org/officeDocument/2006/relationships/hyperlink" Target="https://eu11.lightning.force.com/one/one.app" TargetMode="External"/><Relationship Id="rId2286" Type="http://schemas.openxmlformats.org/officeDocument/2006/relationships/hyperlink" Target="https://www.pitax.pl/rozlicz/0000193725" TargetMode="External"/><Relationship Id="rId367" Type="http://schemas.openxmlformats.org/officeDocument/2006/relationships/hyperlink" Target="https://www.pitax.pl/krs/0000445363" TargetMode="External"/><Relationship Id="rId2287" Type="http://schemas.openxmlformats.org/officeDocument/2006/relationships/hyperlink" Target="mailto:osp.opole.goslawice@gmail.com" TargetMode="External"/><Relationship Id="rId366" Type="http://schemas.openxmlformats.org/officeDocument/2006/relationships/hyperlink" Target="https://dzwoneknaobiad.pl/glowna/" TargetMode="External"/><Relationship Id="rId2288" Type="http://schemas.openxmlformats.org/officeDocument/2006/relationships/hyperlink" Target="https://eu11.lightning.force.com/one/one.app" TargetMode="External"/><Relationship Id="rId365" Type="http://schemas.openxmlformats.org/officeDocument/2006/relationships/hyperlink" Target="https://dzwoneknaobiad.pl" TargetMode="External"/><Relationship Id="rId2289" Type="http://schemas.openxmlformats.org/officeDocument/2006/relationships/hyperlink" Target="http://www.ospopole.pl/" TargetMode="External"/><Relationship Id="rId364" Type="http://schemas.openxmlformats.org/officeDocument/2006/relationships/hyperlink" Target="https://eu11.lightning.force.com/one/one.app" TargetMode="External"/><Relationship Id="rId95" Type="http://schemas.openxmlformats.org/officeDocument/2006/relationships/hyperlink" Target="http://szkolaskala.edu.pl/" TargetMode="External"/><Relationship Id="rId94" Type="http://schemas.openxmlformats.org/officeDocument/2006/relationships/hyperlink" Target="http://szkolaskala.edu.pl/" TargetMode="External"/><Relationship Id="rId97" Type="http://schemas.openxmlformats.org/officeDocument/2006/relationships/hyperlink" Target="mailto:info@szkolaskala.edu.pl" TargetMode="External"/><Relationship Id="rId96" Type="http://schemas.openxmlformats.org/officeDocument/2006/relationships/hyperlink" Target="https://www.pitax.pl/krs/0000361743/" TargetMode="External"/><Relationship Id="rId99" Type="http://schemas.openxmlformats.org/officeDocument/2006/relationships/hyperlink" Target="http://szkolaskala.edu.pl/" TargetMode="External"/><Relationship Id="rId98" Type="http://schemas.openxmlformats.org/officeDocument/2006/relationships/hyperlink" Target="http://szkolaskala.edu.pl/" TargetMode="External"/><Relationship Id="rId91" Type="http://schemas.openxmlformats.org/officeDocument/2006/relationships/hyperlink" Target="http://www.crl.org.pl/" TargetMode="External"/><Relationship Id="rId90" Type="http://schemas.openxmlformats.org/officeDocument/2006/relationships/hyperlink" Target="https://www.iwop.pl/" TargetMode="External"/><Relationship Id="rId93" Type="http://schemas.openxmlformats.org/officeDocument/2006/relationships/hyperlink" Target="https://www.pitax.pl/" TargetMode="External"/><Relationship Id="rId92" Type="http://schemas.openxmlformats.org/officeDocument/2006/relationships/hyperlink" Target="http://crl.org.pl/kategorie/1-procent" TargetMode="External"/><Relationship Id="rId359" Type="http://schemas.openxmlformats.org/officeDocument/2006/relationships/hyperlink" Target="https://www.pitax.pl/" TargetMode="External"/><Relationship Id="rId358" Type="http://schemas.openxmlformats.org/officeDocument/2006/relationships/hyperlink" Target="https://dzwoneknaobiad.pl/przekaz-1/" TargetMode="External"/><Relationship Id="rId357" Type="http://schemas.openxmlformats.org/officeDocument/2006/relationships/hyperlink" Target="https://dzwoneknaobiad.pl" TargetMode="External"/><Relationship Id="rId2270" Type="http://schemas.openxmlformats.org/officeDocument/2006/relationships/hyperlink" Target="http://www.osr.lebork.pl/" TargetMode="External"/><Relationship Id="rId2271" Type="http://schemas.openxmlformats.org/officeDocument/2006/relationships/hyperlink" Target="http://www.osr.lebork.pl/" TargetMode="External"/><Relationship Id="rId352" Type="http://schemas.openxmlformats.org/officeDocument/2006/relationships/hyperlink" Target="https://eu11.lightning.force.com/one/one.app" TargetMode="External"/><Relationship Id="rId2272" Type="http://schemas.openxmlformats.org/officeDocument/2006/relationships/hyperlink" Target="https://www.iwop.pl/" TargetMode="External"/><Relationship Id="rId351" Type="http://schemas.openxmlformats.org/officeDocument/2006/relationships/hyperlink" Target="https://www.pitax.pl/pobierz/0000445363/" TargetMode="External"/><Relationship Id="rId2273" Type="http://schemas.openxmlformats.org/officeDocument/2006/relationships/hyperlink" Target="https://eu11.lightning.force.com/one/one.app" TargetMode="External"/><Relationship Id="rId350" Type="http://schemas.openxmlformats.org/officeDocument/2006/relationships/hyperlink" Target="https://dzwoneknaobiad.pl/przekaz-1/" TargetMode="External"/><Relationship Id="rId2274" Type="http://schemas.openxmlformats.org/officeDocument/2006/relationships/hyperlink" Target="https://eu11.lightning.force.com/one/one.app" TargetMode="External"/><Relationship Id="rId2275" Type="http://schemas.openxmlformats.org/officeDocument/2006/relationships/hyperlink" Target="http://www.osr.lebork.pl/" TargetMode="External"/><Relationship Id="rId356" Type="http://schemas.openxmlformats.org/officeDocument/2006/relationships/hyperlink" Target="https://eu11.lightning.force.com/one/one.app" TargetMode="External"/><Relationship Id="rId2276" Type="http://schemas.openxmlformats.org/officeDocument/2006/relationships/hyperlink" Target="http://www.osr.lebork.pl/" TargetMode="External"/><Relationship Id="rId355" Type="http://schemas.openxmlformats.org/officeDocument/2006/relationships/hyperlink" Target="https://www.pitax.pl/rozlicz/0000445363/" TargetMode="External"/><Relationship Id="rId2277" Type="http://schemas.openxmlformats.org/officeDocument/2006/relationships/hyperlink" Target="https://www.pitax.pl/" TargetMode="External"/><Relationship Id="rId354" Type="http://schemas.openxmlformats.org/officeDocument/2006/relationships/hyperlink" Target="https://dzwoneknaobiad.pl/przekaz-1/" TargetMode="External"/><Relationship Id="rId2278" Type="http://schemas.openxmlformats.org/officeDocument/2006/relationships/hyperlink" Target="https://eu11.lightning.force.com/one/one.app" TargetMode="External"/><Relationship Id="rId353" Type="http://schemas.openxmlformats.org/officeDocument/2006/relationships/hyperlink" Target="https://dzwoneknaobiad.pl" TargetMode="External"/><Relationship Id="rId2279" Type="http://schemas.openxmlformats.org/officeDocument/2006/relationships/hyperlink" Target="https://eu11.lightning.force.com/one/one.app" TargetMode="External"/><Relationship Id="rId2225" Type="http://schemas.openxmlformats.org/officeDocument/2006/relationships/hyperlink" Target="https://eu11.lightning.force.com/one/one.app" TargetMode="External"/><Relationship Id="rId3557" Type="http://schemas.openxmlformats.org/officeDocument/2006/relationships/hyperlink" Target="http://www.uksjedynka.rabka.pl/" TargetMode="External"/><Relationship Id="rId4888" Type="http://schemas.openxmlformats.org/officeDocument/2006/relationships/hyperlink" Target="http://www.zielonasiec.pl/" TargetMode="External"/><Relationship Id="rId2226" Type="http://schemas.openxmlformats.org/officeDocument/2006/relationships/hyperlink" Target="http://keglik.pl/" TargetMode="External"/><Relationship Id="rId3556" Type="http://schemas.openxmlformats.org/officeDocument/2006/relationships/hyperlink" Target="http://www.uksjedynka.rabka.pl/" TargetMode="External"/><Relationship Id="rId4887" Type="http://schemas.openxmlformats.org/officeDocument/2006/relationships/hyperlink" Target="https://eu11.lightning.force.com/one/one.app" TargetMode="External"/><Relationship Id="rId2227" Type="http://schemas.openxmlformats.org/officeDocument/2006/relationships/hyperlink" Target="http://keglik.pl/" TargetMode="External"/><Relationship Id="rId3559" Type="http://schemas.openxmlformats.org/officeDocument/2006/relationships/hyperlink" Target="https://eu11.lightning.force.com/one/one.app" TargetMode="External"/><Relationship Id="rId2228" Type="http://schemas.openxmlformats.org/officeDocument/2006/relationships/hyperlink" Target="https://www.pitax.pl/rozlicz/0000417820/" TargetMode="External"/><Relationship Id="rId3558" Type="http://schemas.openxmlformats.org/officeDocument/2006/relationships/hyperlink" Target="https://www.pitax.pl/" TargetMode="External"/><Relationship Id="rId4889" Type="http://schemas.openxmlformats.org/officeDocument/2006/relationships/hyperlink" Target="http://www.zielonasiec.pl/" TargetMode="External"/><Relationship Id="rId2229" Type="http://schemas.openxmlformats.org/officeDocument/2006/relationships/hyperlink" Target="https://eu11.lightning.force.com/one/one.app" TargetMode="External"/><Relationship Id="rId305" Type="http://schemas.openxmlformats.org/officeDocument/2006/relationships/hyperlink" Target="http://www.fundacjaalfa.pl/site/aktualnosci/n/1/n/1.html" TargetMode="External"/><Relationship Id="rId304" Type="http://schemas.openxmlformats.org/officeDocument/2006/relationships/hyperlink" Target="http://www.fundacja-alfa.sektor3.wroclaw.pl/" TargetMode="External"/><Relationship Id="rId303" Type="http://schemas.openxmlformats.org/officeDocument/2006/relationships/hyperlink" Target="https://eu11.lightning.force.com/one/one.app" TargetMode="External"/><Relationship Id="rId302" Type="http://schemas.openxmlformats.org/officeDocument/2006/relationships/hyperlink" Target="https://www.pitax.pl/" TargetMode="External"/><Relationship Id="rId309" Type="http://schemas.openxmlformats.org/officeDocument/2006/relationships/hyperlink" Target="http://fundacja-arka.org/" TargetMode="External"/><Relationship Id="rId308" Type="http://schemas.openxmlformats.org/officeDocument/2006/relationships/hyperlink" Target="https://eu11.lightning.force.com/one/one.app" TargetMode="External"/><Relationship Id="rId307" Type="http://schemas.openxmlformats.org/officeDocument/2006/relationships/hyperlink" Target="https://eu11.lightning.force.com/one/one.app" TargetMode="External"/><Relationship Id="rId306" Type="http://schemas.openxmlformats.org/officeDocument/2006/relationships/hyperlink" Target="https://www.iwop.pl/" TargetMode="External"/><Relationship Id="rId4880" Type="http://schemas.openxmlformats.org/officeDocument/2006/relationships/hyperlink" Target="https://www.iwop.pl/" TargetMode="External"/><Relationship Id="rId3551" Type="http://schemas.openxmlformats.org/officeDocument/2006/relationships/hyperlink" Target="http://www.uksjedynka.rabka.pl/" TargetMode="External"/><Relationship Id="rId4882" Type="http://schemas.openxmlformats.org/officeDocument/2006/relationships/hyperlink" Target="https://eu11.lightning.force.com/one/one.app" TargetMode="External"/><Relationship Id="rId2220" Type="http://schemas.openxmlformats.org/officeDocument/2006/relationships/hyperlink" Target="http://www.wschod-zachod.org.pl/" TargetMode="External"/><Relationship Id="rId3550" Type="http://schemas.openxmlformats.org/officeDocument/2006/relationships/hyperlink" Target="https://eu11.lightning.force.com/one/one.app" TargetMode="External"/><Relationship Id="rId4881" Type="http://schemas.openxmlformats.org/officeDocument/2006/relationships/hyperlink" Target="https://eu11.lightning.force.com/one/one.app" TargetMode="External"/><Relationship Id="rId301" Type="http://schemas.openxmlformats.org/officeDocument/2006/relationships/hyperlink" Target="http://www.fundacjaalfa.pl/site/aktualnosci/n/1/n/1.html" TargetMode="External"/><Relationship Id="rId2221" Type="http://schemas.openxmlformats.org/officeDocument/2006/relationships/hyperlink" Target="https://www.pitax.pl/" TargetMode="External"/><Relationship Id="rId3553" Type="http://schemas.openxmlformats.org/officeDocument/2006/relationships/hyperlink" Target="https://www.iwop.pl/" TargetMode="External"/><Relationship Id="rId4884" Type="http://schemas.openxmlformats.org/officeDocument/2006/relationships/hyperlink" Target="http://www.otworz-serce.pl/pomoz-nam-przekaz-nam-1/" TargetMode="External"/><Relationship Id="rId300" Type="http://schemas.openxmlformats.org/officeDocument/2006/relationships/hyperlink" Target="http://www.fundacja-alfa.sektor3.wroclaw.pl/" TargetMode="External"/><Relationship Id="rId2222" Type="http://schemas.openxmlformats.org/officeDocument/2006/relationships/hyperlink" Target="https://eu11.lightning.force.com/one/one.app" TargetMode="External"/><Relationship Id="rId3552" Type="http://schemas.openxmlformats.org/officeDocument/2006/relationships/hyperlink" Target="http://www.uksjedynka.rabka.pl/" TargetMode="External"/><Relationship Id="rId4883" Type="http://schemas.openxmlformats.org/officeDocument/2006/relationships/hyperlink" Target="http://www.otworz-serce.pl/" TargetMode="External"/><Relationship Id="rId2223" Type="http://schemas.openxmlformats.org/officeDocument/2006/relationships/hyperlink" Target="https://eu11.lightning.force.com/one/one.app" TargetMode="External"/><Relationship Id="rId3555" Type="http://schemas.openxmlformats.org/officeDocument/2006/relationships/hyperlink" Target="https://eu11.lightning.force.com/one/one.app" TargetMode="External"/><Relationship Id="rId4886" Type="http://schemas.openxmlformats.org/officeDocument/2006/relationships/hyperlink" Target="https://eu11.lightning.force.com/one/one.app" TargetMode="External"/><Relationship Id="rId2224" Type="http://schemas.openxmlformats.org/officeDocument/2006/relationships/hyperlink" Target="http://fundacjamojczasdlaseniora.pl/" TargetMode="External"/><Relationship Id="rId3554" Type="http://schemas.openxmlformats.org/officeDocument/2006/relationships/hyperlink" Target="https://eu11.lightning.force.com/one/one.app" TargetMode="External"/><Relationship Id="rId4885" Type="http://schemas.openxmlformats.org/officeDocument/2006/relationships/hyperlink" Target="https://www.pitax.pl/" TargetMode="External"/><Relationship Id="rId2214" Type="http://schemas.openxmlformats.org/officeDocument/2006/relationships/hyperlink" Target="http://www.wschod-zachod.org.pl/" TargetMode="External"/><Relationship Id="rId3546" Type="http://schemas.openxmlformats.org/officeDocument/2006/relationships/hyperlink" Target="http://www.uksjedynka.rabka.pl/" TargetMode="External"/><Relationship Id="rId4877" Type="http://schemas.openxmlformats.org/officeDocument/2006/relationships/hyperlink" Target="https://eu11.lightning.force.com/one/one.app" TargetMode="External"/><Relationship Id="rId2215" Type="http://schemas.openxmlformats.org/officeDocument/2006/relationships/hyperlink" Target="http://www.wschod-zachod.org.pl/" TargetMode="External"/><Relationship Id="rId3545" Type="http://schemas.openxmlformats.org/officeDocument/2006/relationships/hyperlink" Target="https://eu11.lightning.force.com/one/one.app" TargetMode="External"/><Relationship Id="rId4876" Type="http://schemas.openxmlformats.org/officeDocument/2006/relationships/hyperlink" Target="https://eu11.lightning.force.com/one/one.app" TargetMode="External"/><Relationship Id="rId2216" Type="http://schemas.openxmlformats.org/officeDocument/2006/relationships/hyperlink" Target="https://www.iwop.pl/" TargetMode="External"/><Relationship Id="rId3548" Type="http://schemas.openxmlformats.org/officeDocument/2006/relationships/hyperlink" Target="https://www.pitax.pl/rozlicz/0000331129/?cel=PodajCel" TargetMode="External"/><Relationship Id="rId4879" Type="http://schemas.openxmlformats.org/officeDocument/2006/relationships/hyperlink" Target="http://www.otworz-serce.pl/pomoz-nam-przekaz-nam-1/" TargetMode="External"/><Relationship Id="rId2217" Type="http://schemas.openxmlformats.org/officeDocument/2006/relationships/hyperlink" Target="https://eu11.lightning.force.com/one/one.app" TargetMode="External"/><Relationship Id="rId3547" Type="http://schemas.openxmlformats.org/officeDocument/2006/relationships/hyperlink" Target="http://www.uksjedynka.rabka.pl/" TargetMode="External"/><Relationship Id="rId4878" Type="http://schemas.openxmlformats.org/officeDocument/2006/relationships/hyperlink" Target="http://www.otworz-serce.pl/" TargetMode="External"/><Relationship Id="rId2218" Type="http://schemas.openxmlformats.org/officeDocument/2006/relationships/hyperlink" Target="https://eu11.lightning.force.com/one/one.app" TargetMode="External"/><Relationship Id="rId2219" Type="http://schemas.openxmlformats.org/officeDocument/2006/relationships/hyperlink" Target="http://www.wschod-zachod.org.pl/" TargetMode="External"/><Relationship Id="rId3549" Type="http://schemas.openxmlformats.org/officeDocument/2006/relationships/hyperlink" Target="https://eu11.lightning.force.com/one/one.app" TargetMode="External"/><Relationship Id="rId3540" Type="http://schemas.openxmlformats.org/officeDocument/2006/relationships/hyperlink" Target="https://eu11.lightning.force.com/one/one.app" TargetMode="External"/><Relationship Id="rId4871" Type="http://schemas.openxmlformats.org/officeDocument/2006/relationships/hyperlink" Target="https://eu11.lightning.force.com/one/one.app" TargetMode="External"/><Relationship Id="rId4870" Type="http://schemas.openxmlformats.org/officeDocument/2006/relationships/hyperlink" Target="https://www.pitax.pl/rozliczenie-pit/" TargetMode="External"/><Relationship Id="rId2210" Type="http://schemas.openxmlformats.org/officeDocument/2006/relationships/hyperlink" Target="http://www.wschod-zachod.org.pl/" TargetMode="External"/><Relationship Id="rId3542" Type="http://schemas.openxmlformats.org/officeDocument/2006/relationships/hyperlink" Target="http://azymut45gdynia.org/" TargetMode="External"/><Relationship Id="rId4873" Type="http://schemas.openxmlformats.org/officeDocument/2006/relationships/hyperlink" Target="http://www.otworz-serce.pl/" TargetMode="External"/><Relationship Id="rId2211" Type="http://schemas.openxmlformats.org/officeDocument/2006/relationships/hyperlink" Target="https://www.pitax.pl/rozlicz/9950211710/?cel=PodajCel" TargetMode="External"/><Relationship Id="rId3541" Type="http://schemas.openxmlformats.org/officeDocument/2006/relationships/hyperlink" Target="http://azymut45gdynia.org/" TargetMode="External"/><Relationship Id="rId4872" Type="http://schemas.openxmlformats.org/officeDocument/2006/relationships/hyperlink" Target="https://eu11.lightning.force.com/one/one.app" TargetMode="External"/><Relationship Id="rId2212" Type="http://schemas.openxmlformats.org/officeDocument/2006/relationships/hyperlink" Target="https://eu11.lightning.force.com/one/one.app" TargetMode="External"/><Relationship Id="rId3544" Type="http://schemas.openxmlformats.org/officeDocument/2006/relationships/hyperlink" Target="https://eu11.lightning.force.com/one/one.app" TargetMode="External"/><Relationship Id="rId4875" Type="http://schemas.openxmlformats.org/officeDocument/2006/relationships/hyperlink" Target="https://www.pitax.pl/pobierz/0000285728/" TargetMode="External"/><Relationship Id="rId2213" Type="http://schemas.openxmlformats.org/officeDocument/2006/relationships/hyperlink" Target="https://eu11.lightning.force.com/one/one.app" TargetMode="External"/><Relationship Id="rId3543" Type="http://schemas.openxmlformats.org/officeDocument/2006/relationships/hyperlink" Target="https://www.iwop.pl/" TargetMode="External"/><Relationship Id="rId4874" Type="http://schemas.openxmlformats.org/officeDocument/2006/relationships/hyperlink" Target="http://www.otworz-serce.pl/pomoz-nam-przekaz-nam-1/" TargetMode="External"/><Relationship Id="rId2247" Type="http://schemas.openxmlformats.org/officeDocument/2006/relationships/hyperlink" Target="https://www.pitax.pl/" TargetMode="External"/><Relationship Id="rId3579" Type="http://schemas.openxmlformats.org/officeDocument/2006/relationships/hyperlink" Target="http://www.wto.walbrzych.pl/" TargetMode="External"/><Relationship Id="rId2248" Type="http://schemas.openxmlformats.org/officeDocument/2006/relationships/hyperlink" Target="https://eu11.lightning.force.com/one/one.app" TargetMode="External"/><Relationship Id="rId3578" Type="http://schemas.openxmlformats.org/officeDocument/2006/relationships/hyperlink" Target="https://eu11.lightning.force.com/one/one.app" TargetMode="External"/><Relationship Id="rId2249" Type="http://schemas.openxmlformats.org/officeDocument/2006/relationships/hyperlink" Target="https://eu11.lightning.force.com/one/one.app" TargetMode="External"/><Relationship Id="rId327" Type="http://schemas.openxmlformats.org/officeDocument/2006/relationships/hyperlink" Target="https://eu11.lightning.force.com/one/one.app" TargetMode="External"/><Relationship Id="rId326" Type="http://schemas.openxmlformats.org/officeDocument/2006/relationships/hyperlink" Target="https://www.pitax.pl/rozlicz/?krs=0000424570" TargetMode="External"/><Relationship Id="rId325" Type="http://schemas.openxmlformats.org/officeDocument/2006/relationships/hyperlink" Target="http://www.fundacjacantito.pl/1procent" TargetMode="External"/><Relationship Id="rId324" Type="http://schemas.openxmlformats.org/officeDocument/2006/relationships/hyperlink" Target="http://www.fundacjacantito.pl/" TargetMode="External"/><Relationship Id="rId329" Type="http://schemas.openxmlformats.org/officeDocument/2006/relationships/hyperlink" Target="http://www.fundacjacantito.pl/" TargetMode="External"/><Relationship Id="rId328" Type="http://schemas.openxmlformats.org/officeDocument/2006/relationships/hyperlink" Target="https://eu11.lightning.force.com/one/one.app" TargetMode="External"/><Relationship Id="rId3571" Type="http://schemas.openxmlformats.org/officeDocument/2006/relationships/hyperlink" Target="http://www.trolik.pl/" TargetMode="External"/><Relationship Id="rId2240" Type="http://schemas.openxmlformats.org/officeDocument/2006/relationships/hyperlink" Target="http://www.dobrzeurodzeni.pl/" TargetMode="External"/><Relationship Id="rId3570" Type="http://schemas.openxmlformats.org/officeDocument/2006/relationships/hyperlink" Target="https://eu11.lightning.force.com/one/one.app" TargetMode="External"/><Relationship Id="rId2241" Type="http://schemas.openxmlformats.org/officeDocument/2006/relationships/hyperlink" Target="http://www.dobrzeurodzeni.pl/partnerzy.html" TargetMode="External"/><Relationship Id="rId3573" Type="http://schemas.openxmlformats.org/officeDocument/2006/relationships/hyperlink" Target="https://www.iwop.pl/" TargetMode="External"/><Relationship Id="rId2242" Type="http://schemas.openxmlformats.org/officeDocument/2006/relationships/hyperlink" Target="https://www.iwop.pl/" TargetMode="External"/><Relationship Id="rId3572" Type="http://schemas.openxmlformats.org/officeDocument/2006/relationships/hyperlink" Target="http://www.trolik.pl/kampania-1.html" TargetMode="External"/><Relationship Id="rId323" Type="http://schemas.openxmlformats.org/officeDocument/2006/relationships/hyperlink" Target="https://eu11.lightning.force.com/one/one.app" TargetMode="External"/><Relationship Id="rId2243" Type="http://schemas.openxmlformats.org/officeDocument/2006/relationships/hyperlink" Target="https://eu11.lightning.force.com/one/one.app" TargetMode="External"/><Relationship Id="rId3575" Type="http://schemas.openxmlformats.org/officeDocument/2006/relationships/hyperlink" Target="http://www.wto.walbrzych.pl/" TargetMode="External"/><Relationship Id="rId322" Type="http://schemas.openxmlformats.org/officeDocument/2006/relationships/hyperlink" Target="https://eu11.lightning.force.com/one/one.app" TargetMode="External"/><Relationship Id="rId2244" Type="http://schemas.openxmlformats.org/officeDocument/2006/relationships/hyperlink" Target="https://eu11.lightning.force.com/one/one.app" TargetMode="External"/><Relationship Id="rId3574" Type="http://schemas.openxmlformats.org/officeDocument/2006/relationships/hyperlink" Target="https://eu11.lightning.force.com/one/one.app" TargetMode="External"/><Relationship Id="rId321" Type="http://schemas.openxmlformats.org/officeDocument/2006/relationships/hyperlink" Target="https://www.iwop.pl/" TargetMode="External"/><Relationship Id="rId2245" Type="http://schemas.openxmlformats.org/officeDocument/2006/relationships/hyperlink" Target="http://www.dobrzeurodzeni.pl/" TargetMode="External"/><Relationship Id="rId3577" Type="http://schemas.openxmlformats.org/officeDocument/2006/relationships/hyperlink" Target="https://pitax.pl/" TargetMode="External"/><Relationship Id="rId320" Type="http://schemas.openxmlformats.org/officeDocument/2006/relationships/hyperlink" Target="http://fundacja-arka.org/" TargetMode="External"/><Relationship Id="rId2246" Type="http://schemas.openxmlformats.org/officeDocument/2006/relationships/hyperlink" Target="http://www.dobrzeurodzeni.pl/partnerzy.html" TargetMode="External"/><Relationship Id="rId3576" Type="http://schemas.openxmlformats.org/officeDocument/2006/relationships/hyperlink" Target="http://www.wto.walbrzych.pl/" TargetMode="External"/><Relationship Id="rId2236" Type="http://schemas.openxmlformats.org/officeDocument/2006/relationships/hyperlink" Target="http://www.dobrzeurodzeni.pl/partnerzy.html" TargetMode="External"/><Relationship Id="rId3568" Type="http://schemas.openxmlformats.org/officeDocument/2006/relationships/hyperlink" Target="http://www.trolik.pl/kampania-1.html" TargetMode="External"/><Relationship Id="rId4899" Type="http://schemas.openxmlformats.org/officeDocument/2006/relationships/hyperlink" Target="http://www.zielonasiec.pl/" TargetMode="External"/><Relationship Id="rId2237" Type="http://schemas.openxmlformats.org/officeDocument/2006/relationships/hyperlink" Target="https://www.pitax.pl/krs/0000261946" TargetMode="External"/><Relationship Id="rId3567" Type="http://schemas.openxmlformats.org/officeDocument/2006/relationships/hyperlink" Target="http://www.trolik.pl/" TargetMode="External"/><Relationship Id="rId4898" Type="http://schemas.openxmlformats.org/officeDocument/2006/relationships/hyperlink" Target="http://www.zielonasiec.pl/" TargetMode="External"/><Relationship Id="rId2238" Type="http://schemas.openxmlformats.org/officeDocument/2006/relationships/hyperlink" Target="https://eu11.lightning.force.com/one/one.app" TargetMode="External"/><Relationship Id="rId2239" Type="http://schemas.openxmlformats.org/officeDocument/2006/relationships/hyperlink" Target="https://eu11.lightning.force.com/one/one.app" TargetMode="External"/><Relationship Id="rId3569" Type="http://schemas.openxmlformats.org/officeDocument/2006/relationships/hyperlink" Target="https://www.pitax.pl/" TargetMode="External"/><Relationship Id="rId316" Type="http://schemas.openxmlformats.org/officeDocument/2006/relationships/hyperlink" Target="https://www.pitax.pl/" TargetMode="External"/><Relationship Id="rId315" Type="http://schemas.openxmlformats.org/officeDocument/2006/relationships/hyperlink" Target="http://fundacja-arka.org/" TargetMode="External"/><Relationship Id="rId314" Type="http://schemas.openxmlformats.org/officeDocument/2006/relationships/hyperlink" Target="http://fundacja-arka.org/" TargetMode="External"/><Relationship Id="rId313" Type="http://schemas.openxmlformats.org/officeDocument/2006/relationships/hyperlink" Target="https://eu11.lightning.force.com/one/one.app" TargetMode="External"/><Relationship Id="rId319" Type="http://schemas.openxmlformats.org/officeDocument/2006/relationships/hyperlink" Target="http://fundacja-arka.org/" TargetMode="External"/><Relationship Id="rId318" Type="http://schemas.openxmlformats.org/officeDocument/2006/relationships/hyperlink" Target="https://eu11.lightning.force.com/one/one.app" TargetMode="External"/><Relationship Id="rId317" Type="http://schemas.openxmlformats.org/officeDocument/2006/relationships/hyperlink" Target="https://eu11.lightning.force.com/one/one.app" TargetMode="External"/><Relationship Id="rId3560" Type="http://schemas.openxmlformats.org/officeDocument/2006/relationships/hyperlink" Target="https://eu11.lightning.force.com/one/one.app" TargetMode="External"/><Relationship Id="rId4891" Type="http://schemas.openxmlformats.org/officeDocument/2006/relationships/hyperlink" Target="https://eu11.lightning.force.com/one/one.app" TargetMode="External"/><Relationship Id="rId4890" Type="http://schemas.openxmlformats.org/officeDocument/2006/relationships/hyperlink" Target="https://www.pitax.pl/krs/0000136497/" TargetMode="External"/><Relationship Id="rId2230" Type="http://schemas.openxmlformats.org/officeDocument/2006/relationships/hyperlink" Target="https://eu11.lightning.force.com/one/one.app" TargetMode="External"/><Relationship Id="rId3562" Type="http://schemas.openxmlformats.org/officeDocument/2006/relationships/hyperlink" Target="https://eu11.lightning.force.com/one/one.app" TargetMode="External"/><Relationship Id="rId4893" Type="http://schemas.openxmlformats.org/officeDocument/2006/relationships/hyperlink" Target="http://www.zielonasiec.pl/" TargetMode="External"/><Relationship Id="rId2231" Type="http://schemas.openxmlformats.org/officeDocument/2006/relationships/hyperlink" Target="http://keglik.pl/" TargetMode="External"/><Relationship Id="rId3561" Type="http://schemas.openxmlformats.org/officeDocument/2006/relationships/hyperlink" Target="http://www.zsoiz-ciechanowiec.pl/" TargetMode="External"/><Relationship Id="rId4892" Type="http://schemas.openxmlformats.org/officeDocument/2006/relationships/hyperlink" Target="https://eu11.lightning.force.com/one/one.app" TargetMode="External"/><Relationship Id="rId312" Type="http://schemas.openxmlformats.org/officeDocument/2006/relationships/hyperlink" Target="https://eu11.lightning.force.com/one/one.app" TargetMode="External"/><Relationship Id="rId2232" Type="http://schemas.openxmlformats.org/officeDocument/2006/relationships/hyperlink" Target="http://keglik.pl/" TargetMode="External"/><Relationship Id="rId3564" Type="http://schemas.openxmlformats.org/officeDocument/2006/relationships/hyperlink" Target="http://www.trolik.pl/kampania-1.html" TargetMode="External"/><Relationship Id="rId4895" Type="http://schemas.openxmlformats.org/officeDocument/2006/relationships/hyperlink" Target="https://www.iwop.pl/" TargetMode="External"/><Relationship Id="rId311" Type="http://schemas.openxmlformats.org/officeDocument/2006/relationships/hyperlink" Target="https://www.pitax.pl/krs/0000294020/" TargetMode="External"/><Relationship Id="rId2233" Type="http://schemas.openxmlformats.org/officeDocument/2006/relationships/hyperlink" Target="https://eu11.lightning.force.com/one/one.app" TargetMode="External"/><Relationship Id="rId3563" Type="http://schemas.openxmlformats.org/officeDocument/2006/relationships/hyperlink" Target="http://www.trolik.pl/" TargetMode="External"/><Relationship Id="rId4894" Type="http://schemas.openxmlformats.org/officeDocument/2006/relationships/hyperlink" Target="http://www.zielonasiec.pl/" TargetMode="External"/><Relationship Id="rId310" Type="http://schemas.openxmlformats.org/officeDocument/2006/relationships/hyperlink" Target="http://fundacja-arka.org/" TargetMode="External"/><Relationship Id="rId2234" Type="http://schemas.openxmlformats.org/officeDocument/2006/relationships/hyperlink" Target="https://eu11.lightning.force.com/one/one.app" TargetMode="External"/><Relationship Id="rId3566" Type="http://schemas.openxmlformats.org/officeDocument/2006/relationships/hyperlink" Target="https://eu11.lightning.force.com/one/one.app" TargetMode="External"/><Relationship Id="rId4897" Type="http://schemas.openxmlformats.org/officeDocument/2006/relationships/hyperlink" Target="https://eu11.lightning.force.com/one/one.app" TargetMode="External"/><Relationship Id="rId2235" Type="http://schemas.openxmlformats.org/officeDocument/2006/relationships/hyperlink" Target="http://www.dobrzeurodzeni.pl/" TargetMode="External"/><Relationship Id="rId3565" Type="http://schemas.openxmlformats.org/officeDocument/2006/relationships/hyperlink" Target="https://www.pitax.pl/krs/0000628318/" TargetMode="External"/><Relationship Id="rId4896" Type="http://schemas.openxmlformats.org/officeDocument/2006/relationships/hyperlink" Target="https://eu11.lightning.force.com/one/one.app" TargetMode="External"/><Relationship Id="rId4040" Type="http://schemas.openxmlformats.org/officeDocument/2006/relationships/hyperlink" Target="mailto:fundacjarowneszanse@gmail.com" TargetMode="External"/><Relationship Id="rId4042" Type="http://schemas.openxmlformats.org/officeDocument/2006/relationships/hyperlink" Target="https://eu11.lightning.force.com/one/one.app" TargetMode="External"/><Relationship Id="rId4041" Type="http://schemas.openxmlformats.org/officeDocument/2006/relationships/hyperlink" Target="https://eu11.lightning.force.com/one/one.app" TargetMode="External"/><Relationship Id="rId4044" Type="http://schemas.openxmlformats.org/officeDocument/2006/relationships/hyperlink" Target="http://www.fundacja-rowneszanse.org.pl/" TargetMode="External"/><Relationship Id="rId4043" Type="http://schemas.openxmlformats.org/officeDocument/2006/relationships/hyperlink" Target="http://www.fundacja-rowneszanse.org.pl/" TargetMode="External"/><Relationship Id="rId4046" Type="http://schemas.openxmlformats.org/officeDocument/2006/relationships/hyperlink" Target="mailto:fundacjarowneszanse@gmail.com" TargetMode="External"/><Relationship Id="rId4045" Type="http://schemas.openxmlformats.org/officeDocument/2006/relationships/hyperlink" Target="https://www.pitax.pl/krs/0000135427/" TargetMode="External"/><Relationship Id="rId4048" Type="http://schemas.openxmlformats.org/officeDocument/2006/relationships/hyperlink" Target="https://eu11.lightning.force.com/one/one.app" TargetMode="External"/><Relationship Id="rId4047" Type="http://schemas.openxmlformats.org/officeDocument/2006/relationships/hyperlink" Target="https://eu11.lightning.force.com/one/one.app" TargetMode="External"/><Relationship Id="rId4049" Type="http://schemas.openxmlformats.org/officeDocument/2006/relationships/hyperlink" Target="http://www.stowarzyszeniekrzys.home.pl/" TargetMode="External"/><Relationship Id="rId4031" Type="http://schemas.openxmlformats.org/officeDocument/2006/relationships/hyperlink" Target="http://www.pitax.pl/rozlicz/0000218408/" TargetMode="External"/><Relationship Id="rId4030" Type="http://schemas.openxmlformats.org/officeDocument/2006/relationships/hyperlink" Target="http://fundacjanaszymdzieciom.pl/" TargetMode="External"/><Relationship Id="rId297" Type="http://schemas.openxmlformats.org/officeDocument/2006/relationships/hyperlink" Target="http://www.fundacjaalfa.pl/site/aktualnosci/n/1/n/1.html" TargetMode="External"/><Relationship Id="rId4033" Type="http://schemas.openxmlformats.org/officeDocument/2006/relationships/hyperlink" Target="https://eu11.lightning.force.com/one/one.app" TargetMode="External"/><Relationship Id="rId296" Type="http://schemas.openxmlformats.org/officeDocument/2006/relationships/hyperlink" Target="http://www.fundacja-alfa.sektor3.wroclaw.pl/" TargetMode="External"/><Relationship Id="rId4032" Type="http://schemas.openxmlformats.org/officeDocument/2006/relationships/hyperlink" Target="https://eu11.lightning.force.com/one/one.app" TargetMode="External"/><Relationship Id="rId295" Type="http://schemas.openxmlformats.org/officeDocument/2006/relationships/hyperlink" Target="https://eu11.lightning.force.com/one/one.app" TargetMode="External"/><Relationship Id="rId4035" Type="http://schemas.openxmlformats.org/officeDocument/2006/relationships/hyperlink" Target="https://eu11.lightning.force.com/one/one.app" TargetMode="External"/><Relationship Id="rId294" Type="http://schemas.openxmlformats.org/officeDocument/2006/relationships/hyperlink" Target="http://www.pitax.pl/rozlicz/?krs=0000194226" TargetMode="External"/><Relationship Id="rId4034" Type="http://schemas.openxmlformats.org/officeDocument/2006/relationships/hyperlink" Target="http://www.otrebusy.edu.pl/" TargetMode="External"/><Relationship Id="rId4037" Type="http://schemas.openxmlformats.org/officeDocument/2006/relationships/hyperlink" Target="http://www.fundacja-rowneszanse.org.pl/" TargetMode="External"/><Relationship Id="rId4036" Type="http://schemas.openxmlformats.org/officeDocument/2006/relationships/hyperlink" Target="https://eu11.lightning.force.com/one/one.app" TargetMode="External"/><Relationship Id="rId299" Type="http://schemas.openxmlformats.org/officeDocument/2006/relationships/hyperlink" Target="https://eu11.lightning.force.com/one/one.app" TargetMode="External"/><Relationship Id="rId4039" Type="http://schemas.openxmlformats.org/officeDocument/2006/relationships/hyperlink" Target="http://www.pitax.pl/" TargetMode="External"/><Relationship Id="rId298" Type="http://schemas.openxmlformats.org/officeDocument/2006/relationships/hyperlink" Target="http://www.pitax.pl/rozlicz/?krs=0000194226" TargetMode="External"/><Relationship Id="rId4038" Type="http://schemas.openxmlformats.org/officeDocument/2006/relationships/hyperlink" Target="http://www.fundacja-rowneszanse.org.pl/" TargetMode="External"/><Relationship Id="rId4060" Type="http://schemas.openxmlformats.org/officeDocument/2006/relationships/hyperlink" Target="http://stowarzyszeniekrzys.com.pl/" TargetMode="External"/><Relationship Id="rId4062" Type="http://schemas.openxmlformats.org/officeDocument/2006/relationships/hyperlink" Target="https://eu11.lightning.force.com/one/one.app" TargetMode="External"/><Relationship Id="rId4061" Type="http://schemas.openxmlformats.org/officeDocument/2006/relationships/hyperlink" Target="https://www.pitax.pl/krs/0000228742/" TargetMode="External"/><Relationship Id="rId4064" Type="http://schemas.openxmlformats.org/officeDocument/2006/relationships/hyperlink" Target="http://www.tratwa.org/" TargetMode="External"/><Relationship Id="rId4063" Type="http://schemas.openxmlformats.org/officeDocument/2006/relationships/hyperlink" Target="https://eu11.lightning.force.com/one/one.app" TargetMode="External"/><Relationship Id="rId4066" Type="http://schemas.openxmlformats.org/officeDocument/2006/relationships/hyperlink" Target="https://www.pitax.pl/rozlicz/0000200183/" TargetMode="External"/><Relationship Id="rId4065" Type="http://schemas.openxmlformats.org/officeDocument/2006/relationships/hyperlink" Target="http://tratwa.org/wesprzyj-nas/" TargetMode="External"/><Relationship Id="rId4068" Type="http://schemas.openxmlformats.org/officeDocument/2006/relationships/hyperlink" Target="http://www.tratwa.org/" TargetMode="External"/><Relationship Id="rId4067" Type="http://schemas.openxmlformats.org/officeDocument/2006/relationships/hyperlink" Target="https://eu11.lightning.force.com/one/one.app" TargetMode="External"/><Relationship Id="rId4069" Type="http://schemas.openxmlformats.org/officeDocument/2006/relationships/hyperlink" Target="http://tratwa.org/wesprzyj-nas/" TargetMode="External"/><Relationship Id="rId4051" Type="http://schemas.openxmlformats.org/officeDocument/2006/relationships/hyperlink" Target="https://www.pitax.pl/" TargetMode="External"/><Relationship Id="rId4050" Type="http://schemas.openxmlformats.org/officeDocument/2006/relationships/hyperlink" Target="http://stowarzyszeniekrzys.com.pl/" TargetMode="External"/><Relationship Id="rId4053" Type="http://schemas.openxmlformats.org/officeDocument/2006/relationships/hyperlink" Target="https://eu11.lightning.force.com/one/one.app" TargetMode="External"/><Relationship Id="rId4052" Type="http://schemas.openxmlformats.org/officeDocument/2006/relationships/hyperlink" Target="https://eu11.lightning.force.com/one/one.app" TargetMode="External"/><Relationship Id="rId4055" Type="http://schemas.openxmlformats.org/officeDocument/2006/relationships/hyperlink" Target="http://stowarzyszeniekrzys.com.pl/" TargetMode="External"/><Relationship Id="rId4054" Type="http://schemas.openxmlformats.org/officeDocument/2006/relationships/hyperlink" Target="http://www.stowarzyszeniekrzys.home.pl/" TargetMode="External"/><Relationship Id="rId4057" Type="http://schemas.openxmlformats.org/officeDocument/2006/relationships/hyperlink" Target="https://eu11.lightning.force.com/one/one.app" TargetMode="External"/><Relationship Id="rId4056" Type="http://schemas.openxmlformats.org/officeDocument/2006/relationships/hyperlink" Target="https://www.iwop.pl/" TargetMode="External"/><Relationship Id="rId4059" Type="http://schemas.openxmlformats.org/officeDocument/2006/relationships/hyperlink" Target="http://www.stowarzyszeniekrzys.home.pl/" TargetMode="External"/><Relationship Id="rId4058" Type="http://schemas.openxmlformats.org/officeDocument/2006/relationships/hyperlink" Target="https://eu11.lightning.force.com/one/one.app" TargetMode="External"/><Relationship Id="rId4008" Type="http://schemas.openxmlformats.org/officeDocument/2006/relationships/hyperlink" Target="http://kotikowo.pl/program-pit/" TargetMode="External"/><Relationship Id="rId4007" Type="http://schemas.openxmlformats.org/officeDocument/2006/relationships/hyperlink" Target="http://kotikowo.pl/" TargetMode="External"/><Relationship Id="rId4009" Type="http://schemas.openxmlformats.org/officeDocument/2006/relationships/hyperlink" Target="https://www.pitax.pl/pobierz/0000391932/?kampania=AktywniSpolecznie" TargetMode="External"/><Relationship Id="rId271" Type="http://schemas.openxmlformats.org/officeDocument/2006/relationships/hyperlink" Target="http://www.pitax.pl/" TargetMode="External"/><Relationship Id="rId270" Type="http://schemas.openxmlformats.org/officeDocument/2006/relationships/hyperlink" Target="http://seniorzy-hipokamp.pl/" TargetMode="External"/><Relationship Id="rId269" Type="http://schemas.openxmlformats.org/officeDocument/2006/relationships/hyperlink" Target="http://seniorzy-hipokamp.pl" TargetMode="External"/><Relationship Id="rId264" Type="http://schemas.openxmlformats.org/officeDocument/2006/relationships/hyperlink" Target="https://eu11.lightning.force.com/one/one.app" TargetMode="External"/><Relationship Id="rId4000" Type="http://schemas.openxmlformats.org/officeDocument/2006/relationships/hyperlink" Target="https://www.iwop.pl/" TargetMode="External"/><Relationship Id="rId263" Type="http://schemas.openxmlformats.org/officeDocument/2006/relationships/hyperlink" Target="http://www.iwop.pl/" TargetMode="External"/><Relationship Id="rId262" Type="http://schemas.openxmlformats.org/officeDocument/2006/relationships/hyperlink" Target="http://seniorzy-hipokamp.pl/" TargetMode="External"/><Relationship Id="rId4002" Type="http://schemas.openxmlformats.org/officeDocument/2006/relationships/hyperlink" Target="https://eu11.lightning.force.com/one/one.app" TargetMode="External"/><Relationship Id="rId261" Type="http://schemas.openxmlformats.org/officeDocument/2006/relationships/hyperlink" Target="http://seniorzy-hipokamp.pl" TargetMode="External"/><Relationship Id="rId4001" Type="http://schemas.openxmlformats.org/officeDocument/2006/relationships/hyperlink" Target="https://eu11.lightning.force.com/one/one.app" TargetMode="External"/><Relationship Id="rId268" Type="http://schemas.openxmlformats.org/officeDocument/2006/relationships/hyperlink" Target="https://eu11.lightning.force.com/one/one.app" TargetMode="External"/><Relationship Id="rId4004" Type="http://schemas.openxmlformats.org/officeDocument/2006/relationships/hyperlink" Target="https://www.pitax.pl/program-pit/" TargetMode="External"/><Relationship Id="rId267" Type="http://schemas.openxmlformats.org/officeDocument/2006/relationships/hyperlink" Target="http://www.pitax.pl/" TargetMode="External"/><Relationship Id="rId4003" Type="http://schemas.openxmlformats.org/officeDocument/2006/relationships/hyperlink" Target="http://www.autyzmopole.pl/" TargetMode="External"/><Relationship Id="rId266" Type="http://schemas.openxmlformats.org/officeDocument/2006/relationships/hyperlink" Target="http://seniorzy-hipokamp.pl/" TargetMode="External"/><Relationship Id="rId4006" Type="http://schemas.openxmlformats.org/officeDocument/2006/relationships/hyperlink" Target="https://eu11.lightning.force.com/one/one.app" TargetMode="External"/><Relationship Id="rId265" Type="http://schemas.openxmlformats.org/officeDocument/2006/relationships/hyperlink" Target="http://seniorzy-hipokamp.pl" TargetMode="External"/><Relationship Id="rId4005" Type="http://schemas.openxmlformats.org/officeDocument/2006/relationships/hyperlink" Target="https://eu11.lightning.force.com/one/one.app" TargetMode="External"/><Relationship Id="rId260" Type="http://schemas.openxmlformats.org/officeDocument/2006/relationships/hyperlink" Target="https://eu11.lightning.force.com/one/one.app" TargetMode="External"/><Relationship Id="rId259" Type="http://schemas.openxmlformats.org/officeDocument/2006/relationships/hyperlink" Target="http://www.pitax.pl/rozlicz/0000375766/" TargetMode="External"/><Relationship Id="rId258" Type="http://schemas.openxmlformats.org/officeDocument/2006/relationships/hyperlink" Target="http://seniorzy-hipokamp.pl/" TargetMode="External"/><Relationship Id="rId2290" Type="http://schemas.openxmlformats.org/officeDocument/2006/relationships/hyperlink" Target="https://www.pitax.pl/pobierz/0000193725/" TargetMode="External"/><Relationship Id="rId2291" Type="http://schemas.openxmlformats.org/officeDocument/2006/relationships/hyperlink" Target="mailto:osp.opole.goslawice@gmail.com" TargetMode="External"/><Relationship Id="rId2292" Type="http://schemas.openxmlformats.org/officeDocument/2006/relationships/hyperlink" Target="https://eu11.lightning.force.com/one/one.app" TargetMode="External"/><Relationship Id="rId2293" Type="http://schemas.openxmlformats.org/officeDocument/2006/relationships/hyperlink" Target="http://www.przyjacielkonika.pl/" TargetMode="External"/><Relationship Id="rId253" Type="http://schemas.openxmlformats.org/officeDocument/2006/relationships/hyperlink" Target="http://www.return-wroclaw.pl" TargetMode="External"/><Relationship Id="rId2294" Type="http://schemas.openxmlformats.org/officeDocument/2006/relationships/hyperlink" Target="http://www.przyjacielkonika.pl/" TargetMode="External"/><Relationship Id="rId252" Type="http://schemas.openxmlformats.org/officeDocument/2006/relationships/hyperlink" Target="https://www.iwop.pl/" TargetMode="External"/><Relationship Id="rId2295" Type="http://schemas.openxmlformats.org/officeDocument/2006/relationships/hyperlink" Target="https://www.pitax.pl/rozlicz/0000007324/" TargetMode="External"/><Relationship Id="rId251" Type="http://schemas.openxmlformats.org/officeDocument/2006/relationships/hyperlink" Target="http://www.return-wroclaw.pl/kontakt" TargetMode="External"/><Relationship Id="rId2296" Type="http://schemas.openxmlformats.org/officeDocument/2006/relationships/hyperlink" Target="https://eu11.lightning.force.com/one/one.app" TargetMode="External"/><Relationship Id="rId250" Type="http://schemas.openxmlformats.org/officeDocument/2006/relationships/hyperlink" Target="http://www.return-wroclaw.pl" TargetMode="External"/><Relationship Id="rId2297" Type="http://schemas.openxmlformats.org/officeDocument/2006/relationships/hyperlink" Target="http://www.przyjacielkonika.pl/" TargetMode="External"/><Relationship Id="rId257" Type="http://schemas.openxmlformats.org/officeDocument/2006/relationships/hyperlink" Target="http://seniorzy-hipokamp.pl" TargetMode="External"/><Relationship Id="rId2298" Type="http://schemas.openxmlformats.org/officeDocument/2006/relationships/hyperlink" Target="http://www.przyjacielkonika.pl/" TargetMode="External"/><Relationship Id="rId256" Type="http://schemas.openxmlformats.org/officeDocument/2006/relationships/hyperlink" Target="https://eu11.lightning.force.com/one/one.app" TargetMode="External"/><Relationship Id="rId2299" Type="http://schemas.openxmlformats.org/officeDocument/2006/relationships/hyperlink" Target="https://www.iwop.pl/" TargetMode="External"/><Relationship Id="rId255" Type="http://schemas.openxmlformats.org/officeDocument/2006/relationships/hyperlink" Target="https://www.pitax.pl/" TargetMode="External"/><Relationship Id="rId254" Type="http://schemas.openxmlformats.org/officeDocument/2006/relationships/hyperlink" Target="http://www.return-wroclaw.pl/kontakt" TargetMode="External"/><Relationship Id="rId4029" Type="http://schemas.openxmlformats.org/officeDocument/2006/relationships/hyperlink" Target="http://fundacjanaszymdzieciom.pl/" TargetMode="External"/><Relationship Id="rId293" Type="http://schemas.openxmlformats.org/officeDocument/2006/relationships/hyperlink" Target="http://www.fundacja-alfa.sektor3.wroclaw.pl/" TargetMode="External"/><Relationship Id="rId292" Type="http://schemas.openxmlformats.org/officeDocument/2006/relationships/hyperlink" Target="http://www.fundacja-alfa.sektor3.wroclaw.pl/" TargetMode="External"/><Relationship Id="rId291" Type="http://schemas.openxmlformats.org/officeDocument/2006/relationships/hyperlink" Target="https://eu11.lightning.force.com/one/one.app" TargetMode="External"/><Relationship Id="rId290" Type="http://schemas.openxmlformats.org/officeDocument/2006/relationships/hyperlink" Target="http://www.pitax.pl/" TargetMode="External"/><Relationship Id="rId4020" Type="http://schemas.openxmlformats.org/officeDocument/2006/relationships/hyperlink" Target="https://eu11.lightning.force.com/one/one.app" TargetMode="External"/><Relationship Id="rId286" Type="http://schemas.openxmlformats.org/officeDocument/2006/relationships/hyperlink" Target="https://www.pitax.pl/krs/0000373147" TargetMode="External"/><Relationship Id="rId4022" Type="http://schemas.openxmlformats.org/officeDocument/2006/relationships/hyperlink" Target="http://fundacjanaszymdzieciom.pl/" TargetMode="External"/><Relationship Id="rId285" Type="http://schemas.openxmlformats.org/officeDocument/2006/relationships/hyperlink" Target="http://esbetel.pl/" TargetMode="External"/><Relationship Id="rId4021" Type="http://schemas.openxmlformats.org/officeDocument/2006/relationships/hyperlink" Target="http://fundacjanaszymdzieciom.pl/" TargetMode="External"/><Relationship Id="rId284" Type="http://schemas.openxmlformats.org/officeDocument/2006/relationships/hyperlink" Target="http://esbetel.pl/" TargetMode="External"/><Relationship Id="rId4024" Type="http://schemas.openxmlformats.org/officeDocument/2006/relationships/hyperlink" Target="https://eu11.lightning.force.com/one/one.app" TargetMode="External"/><Relationship Id="rId283" Type="http://schemas.openxmlformats.org/officeDocument/2006/relationships/hyperlink" Target="https://eu11.lightning.force.com/one/one.app" TargetMode="External"/><Relationship Id="rId4023" Type="http://schemas.openxmlformats.org/officeDocument/2006/relationships/hyperlink" Target="http://www.iwop.pl/" TargetMode="External"/><Relationship Id="rId4026" Type="http://schemas.openxmlformats.org/officeDocument/2006/relationships/hyperlink" Target="http://fundacjanaszymdzieciom.pl/" TargetMode="External"/><Relationship Id="rId289" Type="http://schemas.openxmlformats.org/officeDocument/2006/relationships/hyperlink" Target="http://esbetel.pl/" TargetMode="External"/><Relationship Id="rId4025" Type="http://schemas.openxmlformats.org/officeDocument/2006/relationships/hyperlink" Target="http://fundacjanaszymdzieciom.pl/" TargetMode="External"/><Relationship Id="rId288" Type="http://schemas.openxmlformats.org/officeDocument/2006/relationships/hyperlink" Target="http://esbetel.pl/" TargetMode="External"/><Relationship Id="rId4028" Type="http://schemas.openxmlformats.org/officeDocument/2006/relationships/hyperlink" Target="https://eu11.lightning.force.com/one/one.app" TargetMode="External"/><Relationship Id="rId287" Type="http://schemas.openxmlformats.org/officeDocument/2006/relationships/hyperlink" Target="https://eu11.lightning.force.com/one/one.app" TargetMode="External"/><Relationship Id="rId4027" Type="http://schemas.openxmlformats.org/officeDocument/2006/relationships/hyperlink" Target="http://www.pitax.pl/" TargetMode="External"/><Relationship Id="rId4019" Type="http://schemas.openxmlformats.org/officeDocument/2006/relationships/hyperlink" Target="https://www.pitax.pl/rozliczenie-pit/" TargetMode="External"/><Relationship Id="rId4018" Type="http://schemas.openxmlformats.org/officeDocument/2006/relationships/hyperlink" Target="http://kotikowo.pl/" TargetMode="External"/><Relationship Id="rId282" Type="http://schemas.openxmlformats.org/officeDocument/2006/relationships/hyperlink" Target="https://www.pitax.pl/krs/0000373147" TargetMode="External"/><Relationship Id="rId281" Type="http://schemas.openxmlformats.org/officeDocument/2006/relationships/hyperlink" Target="http://esbetel.pl/" TargetMode="External"/><Relationship Id="rId280" Type="http://schemas.openxmlformats.org/officeDocument/2006/relationships/hyperlink" Target="http://esbetel.pl/" TargetMode="External"/><Relationship Id="rId275" Type="http://schemas.openxmlformats.org/officeDocument/2006/relationships/hyperlink" Target="http://www.iwop.pl/" TargetMode="External"/><Relationship Id="rId4011" Type="http://schemas.openxmlformats.org/officeDocument/2006/relationships/hyperlink" Target="https://eu11.lightning.force.com/one/one.app" TargetMode="External"/><Relationship Id="rId274" Type="http://schemas.openxmlformats.org/officeDocument/2006/relationships/hyperlink" Target="http://seniorzy-hipokamp.pl/" TargetMode="External"/><Relationship Id="rId4010" Type="http://schemas.openxmlformats.org/officeDocument/2006/relationships/hyperlink" Target="https://eu11.lightning.force.com/one/one.app" TargetMode="External"/><Relationship Id="rId273" Type="http://schemas.openxmlformats.org/officeDocument/2006/relationships/hyperlink" Target="http://seniorzy-hipokamp.pl" TargetMode="External"/><Relationship Id="rId4013" Type="http://schemas.openxmlformats.org/officeDocument/2006/relationships/hyperlink" Target="http://kotikowo.pl/program-pit/" TargetMode="External"/><Relationship Id="rId272" Type="http://schemas.openxmlformats.org/officeDocument/2006/relationships/hyperlink" Target="https://eu11.lightning.force.com/one/one.app" TargetMode="External"/><Relationship Id="rId4012" Type="http://schemas.openxmlformats.org/officeDocument/2006/relationships/hyperlink" Target="http://kotikowo.pl/" TargetMode="External"/><Relationship Id="rId279" Type="http://schemas.openxmlformats.org/officeDocument/2006/relationships/hyperlink" Target="https://eu11.lightning.force.com/one/one.app" TargetMode="External"/><Relationship Id="rId4015" Type="http://schemas.openxmlformats.org/officeDocument/2006/relationships/hyperlink" Target="https://eu11.lightning.force.com/one/one.app" TargetMode="External"/><Relationship Id="rId278" Type="http://schemas.openxmlformats.org/officeDocument/2006/relationships/hyperlink" Target="https://www.pitax.pl/krs/0000373147" TargetMode="External"/><Relationship Id="rId4014" Type="http://schemas.openxmlformats.org/officeDocument/2006/relationships/hyperlink" Target="https://www.pitax.pl/rozlicz/0000391932/?kampania=AktywniSpolecznie" TargetMode="External"/><Relationship Id="rId277" Type="http://schemas.openxmlformats.org/officeDocument/2006/relationships/hyperlink" Target="http://esbetel.pl/" TargetMode="External"/><Relationship Id="rId4017" Type="http://schemas.openxmlformats.org/officeDocument/2006/relationships/hyperlink" Target="http://kotikowo.pl/" TargetMode="External"/><Relationship Id="rId276" Type="http://schemas.openxmlformats.org/officeDocument/2006/relationships/hyperlink" Target="http://esbetel.pl/" TargetMode="External"/><Relationship Id="rId4016" Type="http://schemas.openxmlformats.org/officeDocument/2006/relationships/hyperlink" Target="https://eu11.lightning.force.com/one/one.app" TargetMode="External"/><Relationship Id="rId1851" Type="http://schemas.openxmlformats.org/officeDocument/2006/relationships/hyperlink" Target="https://eu11.lightning.force.com/one/one.app" TargetMode="External"/><Relationship Id="rId1852" Type="http://schemas.openxmlformats.org/officeDocument/2006/relationships/hyperlink" Target="https://eu11.lightning.force.com/one/one.app" TargetMode="External"/><Relationship Id="rId1853" Type="http://schemas.openxmlformats.org/officeDocument/2006/relationships/hyperlink" Target="http://www.sksk.swidnica.pl/" TargetMode="External"/><Relationship Id="rId1854" Type="http://schemas.openxmlformats.org/officeDocument/2006/relationships/hyperlink" Target="http://www.sksk.swidnica.pl/" TargetMode="External"/><Relationship Id="rId1855" Type="http://schemas.openxmlformats.org/officeDocument/2006/relationships/hyperlink" Target="https://www.pitax.pl/krs/0000230762/" TargetMode="External"/><Relationship Id="rId1856" Type="http://schemas.openxmlformats.org/officeDocument/2006/relationships/hyperlink" Target="https://eu11.lightning.force.com/one/one.app" TargetMode="External"/><Relationship Id="rId1857" Type="http://schemas.openxmlformats.org/officeDocument/2006/relationships/hyperlink" Target="https://eu11.lightning.force.com/one/one.app" TargetMode="External"/><Relationship Id="rId1858" Type="http://schemas.openxmlformats.org/officeDocument/2006/relationships/hyperlink" Target="http://www.sksk.swidnica.pl/" TargetMode="External"/><Relationship Id="rId1859" Type="http://schemas.openxmlformats.org/officeDocument/2006/relationships/hyperlink" Target="http://www.sksk.swidnica.pl/" TargetMode="External"/><Relationship Id="rId1850" Type="http://schemas.openxmlformats.org/officeDocument/2006/relationships/hyperlink" Target="http://przyroda.zdow.pl/wsparcie/%E2%80%8Bhttps://www.pitax.pl/%E2%80%8B" TargetMode="External"/><Relationship Id="rId1840" Type="http://schemas.openxmlformats.org/officeDocument/2006/relationships/hyperlink" Target="https://www.pitax.pl/krs/0000260311/" TargetMode="External"/><Relationship Id="rId1841" Type="http://schemas.openxmlformats.org/officeDocument/2006/relationships/hyperlink" Target="https://eu11.lightning.force.com/one/one.app" TargetMode="External"/><Relationship Id="rId1842" Type="http://schemas.openxmlformats.org/officeDocument/2006/relationships/hyperlink" Target="https://eu11.lightning.force.com/one/one.app" TargetMode="External"/><Relationship Id="rId1843" Type="http://schemas.openxmlformats.org/officeDocument/2006/relationships/hyperlink" Target="http://www.fzdow.pl/" TargetMode="External"/><Relationship Id="rId1844" Type="http://schemas.openxmlformats.org/officeDocument/2006/relationships/hyperlink" Target="http://przyroda.zdow.pl/wsparcie/" TargetMode="External"/><Relationship Id="rId1845" Type="http://schemas.openxmlformats.org/officeDocument/2006/relationships/hyperlink" Target="https://www.pitax.pl/krs/0000260311/" TargetMode="External"/><Relationship Id="rId1846" Type="http://schemas.openxmlformats.org/officeDocument/2006/relationships/hyperlink" Target="https://eu11.lightning.force.com/one/one.app" TargetMode="External"/><Relationship Id="rId1847" Type="http://schemas.openxmlformats.org/officeDocument/2006/relationships/hyperlink" Target="https://eu11.lightning.force.com/one/one.app" TargetMode="External"/><Relationship Id="rId1848" Type="http://schemas.openxmlformats.org/officeDocument/2006/relationships/hyperlink" Target="http://www.fzdow.pl/" TargetMode="External"/><Relationship Id="rId1849" Type="http://schemas.openxmlformats.org/officeDocument/2006/relationships/hyperlink" Target="http://przyroda.zdow.pl/wsparcie/" TargetMode="External"/><Relationship Id="rId1873" Type="http://schemas.openxmlformats.org/officeDocument/2006/relationships/hyperlink" Target="http://www.karolpeplino.futbolowo.pl/" TargetMode="External"/><Relationship Id="rId1874" Type="http://schemas.openxmlformats.org/officeDocument/2006/relationships/hyperlink" Target="http://karolpeplino.futbolowo.pl/" TargetMode="External"/><Relationship Id="rId1875" Type="http://schemas.openxmlformats.org/officeDocument/2006/relationships/hyperlink" Target="https://www.pitax.pl/" TargetMode="External"/><Relationship Id="rId4901" Type="http://schemas.openxmlformats.org/officeDocument/2006/relationships/hyperlink" Target="https://eu11.lightning.force.com/one/one.app" TargetMode="External"/><Relationship Id="rId1876" Type="http://schemas.openxmlformats.org/officeDocument/2006/relationships/hyperlink" Target="https://eu11.lightning.force.com/one/one.app" TargetMode="External"/><Relationship Id="rId4900" Type="http://schemas.openxmlformats.org/officeDocument/2006/relationships/hyperlink" Target="https://www.pitax.pl/" TargetMode="External"/><Relationship Id="rId1877" Type="http://schemas.openxmlformats.org/officeDocument/2006/relationships/hyperlink" Target="https://eu11.lightning.force.com/one/one.app" TargetMode="External"/><Relationship Id="rId4903" Type="http://schemas.openxmlformats.org/officeDocument/2006/relationships/hyperlink" Target="http://soswkoszalin.pl/?page_id=147" TargetMode="External"/><Relationship Id="rId1878" Type="http://schemas.openxmlformats.org/officeDocument/2006/relationships/hyperlink" Target="http://www.karolpeplino.futbolowo.pl/" TargetMode="External"/><Relationship Id="rId4902" Type="http://schemas.openxmlformats.org/officeDocument/2006/relationships/hyperlink" Target="https://eu11.lightning.force.com/one/one.app" TargetMode="External"/><Relationship Id="rId1879" Type="http://schemas.openxmlformats.org/officeDocument/2006/relationships/hyperlink" Target="http://karolpeplino.futbolowo.pl/" TargetMode="External"/><Relationship Id="rId4905" Type="http://schemas.openxmlformats.org/officeDocument/2006/relationships/hyperlink" Target="https://www.pitax.pl/rozlicz/0000235831/?cel=PodajCel" TargetMode="External"/><Relationship Id="rId4904" Type="http://schemas.openxmlformats.org/officeDocument/2006/relationships/hyperlink" Target="http://soswkoszalin.pl/?page_id=147" TargetMode="External"/><Relationship Id="rId4907" Type="http://schemas.openxmlformats.org/officeDocument/2006/relationships/hyperlink" Target="https://eu11.lightning.force.com/one/one.app" TargetMode="External"/><Relationship Id="rId4906" Type="http://schemas.openxmlformats.org/officeDocument/2006/relationships/hyperlink" Target="https://eu11.lightning.force.com/one/one.app" TargetMode="External"/><Relationship Id="rId4909" Type="http://schemas.openxmlformats.org/officeDocument/2006/relationships/hyperlink" Target="http://www.rownajmyszanse.pl/" TargetMode="External"/><Relationship Id="rId4908" Type="http://schemas.openxmlformats.org/officeDocument/2006/relationships/hyperlink" Target="http://www.rownajmyszanse.pl/" TargetMode="External"/><Relationship Id="rId1870" Type="http://schemas.openxmlformats.org/officeDocument/2006/relationships/hyperlink" Target="https://www.iwop.pl/" TargetMode="External"/><Relationship Id="rId1871" Type="http://schemas.openxmlformats.org/officeDocument/2006/relationships/hyperlink" Target="https://eu11.lightning.force.com/one/one.app" TargetMode="External"/><Relationship Id="rId1872" Type="http://schemas.openxmlformats.org/officeDocument/2006/relationships/hyperlink" Target="https://eu11.lightning.force.com/one/one.app" TargetMode="External"/><Relationship Id="rId1862" Type="http://schemas.openxmlformats.org/officeDocument/2006/relationships/hyperlink" Target="https://eu11.lightning.force.com/one/one.app" TargetMode="External"/><Relationship Id="rId1863" Type="http://schemas.openxmlformats.org/officeDocument/2006/relationships/hyperlink" Target="http://www.sksk.swidnica.pl/" TargetMode="External"/><Relationship Id="rId1864" Type="http://schemas.openxmlformats.org/officeDocument/2006/relationships/hyperlink" Target="http://www.sksk.swidnica.pl/" TargetMode="External"/><Relationship Id="rId1865" Type="http://schemas.openxmlformats.org/officeDocument/2006/relationships/hyperlink" Target="https://www.pitax.pl/" TargetMode="External"/><Relationship Id="rId1866" Type="http://schemas.openxmlformats.org/officeDocument/2006/relationships/hyperlink" Target="https://eu11.lightning.force.com/one/one.app" TargetMode="External"/><Relationship Id="rId1867" Type="http://schemas.openxmlformats.org/officeDocument/2006/relationships/hyperlink" Target="https://eu11.lightning.force.com/one/one.app" TargetMode="External"/><Relationship Id="rId1868" Type="http://schemas.openxmlformats.org/officeDocument/2006/relationships/hyperlink" Target="http://www.karolpeplino.futbolowo.pl/" TargetMode="External"/><Relationship Id="rId1869" Type="http://schemas.openxmlformats.org/officeDocument/2006/relationships/hyperlink" Target="http://karolpeplino.futbolowo.pl/" TargetMode="External"/><Relationship Id="rId1860" Type="http://schemas.openxmlformats.org/officeDocument/2006/relationships/hyperlink" Target="https://www.iwop.pl/" TargetMode="External"/><Relationship Id="rId1861" Type="http://schemas.openxmlformats.org/officeDocument/2006/relationships/hyperlink" Target="https://eu11.lightning.force.com/one/one.app" TargetMode="External"/><Relationship Id="rId1810" Type="http://schemas.openxmlformats.org/officeDocument/2006/relationships/hyperlink" Target="https://www.pitax.pl/pobierz/0000420987/" TargetMode="External"/><Relationship Id="rId1811" Type="http://schemas.openxmlformats.org/officeDocument/2006/relationships/hyperlink" Target="https://eu11.lightning.force.com/one/one.app" TargetMode="External"/><Relationship Id="rId1812" Type="http://schemas.openxmlformats.org/officeDocument/2006/relationships/hyperlink" Target="https://eu11.lightning.force.com/one/one.app" TargetMode="External"/><Relationship Id="rId1813" Type="http://schemas.openxmlformats.org/officeDocument/2006/relationships/hyperlink" Target="http://www.wygrajmysiebie.pl/" TargetMode="External"/><Relationship Id="rId1814" Type="http://schemas.openxmlformats.org/officeDocument/2006/relationships/hyperlink" Target="http://wygrajmysiebie.pl/1-i-opp/" TargetMode="External"/><Relationship Id="rId1815" Type="http://schemas.openxmlformats.org/officeDocument/2006/relationships/hyperlink" Target="https://www.iwop.pl/" TargetMode="External"/><Relationship Id="rId1816" Type="http://schemas.openxmlformats.org/officeDocument/2006/relationships/hyperlink" Target="https://eu11.lightning.force.com/one/one.app" TargetMode="External"/><Relationship Id="rId1817" Type="http://schemas.openxmlformats.org/officeDocument/2006/relationships/hyperlink" Target="https://eu11.lightning.force.com/one/one.app" TargetMode="External"/><Relationship Id="rId1818" Type="http://schemas.openxmlformats.org/officeDocument/2006/relationships/hyperlink" Target="http://www.wygrajmysiebie.pl/" TargetMode="External"/><Relationship Id="rId1819" Type="http://schemas.openxmlformats.org/officeDocument/2006/relationships/hyperlink" Target="http://wygrajmysiebie.pl/1-i-opp/" TargetMode="External"/><Relationship Id="rId4080" Type="http://schemas.openxmlformats.org/officeDocument/2006/relationships/hyperlink" Target="http://www.teneo.org.pl/" TargetMode="External"/><Relationship Id="rId4082" Type="http://schemas.openxmlformats.org/officeDocument/2006/relationships/hyperlink" Target="https://www.iwop.pl/" TargetMode="External"/><Relationship Id="rId4081" Type="http://schemas.openxmlformats.org/officeDocument/2006/relationships/hyperlink" Target="http://www.teneo.org.pl/1-procent.php" TargetMode="External"/><Relationship Id="rId4084" Type="http://schemas.openxmlformats.org/officeDocument/2006/relationships/hyperlink" Target="http://www.teneo.org.pl/" TargetMode="External"/><Relationship Id="rId4083" Type="http://schemas.openxmlformats.org/officeDocument/2006/relationships/hyperlink" Target="https://eu11.lightning.force.com/one/one.app" TargetMode="External"/><Relationship Id="rId4086" Type="http://schemas.openxmlformats.org/officeDocument/2006/relationships/hyperlink" Target="https://www.pitax.pl/" TargetMode="External"/><Relationship Id="rId4085" Type="http://schemas.openxmlformats.org/officeDocument/2006/relationships/hyperlink" Target="http://www.teneo.org.pl/1-procent.php" TargetMode="External"/><Relationship Id="rId4088" Type="http://schemas.openxmlformats.org/officeDocument/2006/relationships/hyperlink" Target="http://www.batortabor.pl/" TargetMode="External"/><Relationship Id="rId4087" Type="http://schemas.openxmlformats.org/officeDocument/2006/relationships/hyperlink" Target="https://eu11.lightning.force.com/one/one.app" TargetMode="External"/><Relationship Id="rId4089" Type="http://schemas.openxmlformats.org/officeDocument/2006/relationships/hyperlink" Target="https://batortabor.hu/pl/wesprzyj-nas/1-podatku/" TargetMode="External"/><Relationship Id="rId1800" Type="http://schemas.openxmlformats.org/officeDocument/2006/relationships/hyperlink" Target="https://www.iwop.pl/" TargetMode="External"/><Relationship Id="rId1801" Type="http://schemas.openxmlformats.org/officeDocument/2006/relationships/hyperlink" Target="https://eu11.lightning.force.com/one/one.app" TargetMode="External"/><Relationship Id="rId1802" Type="http://schemas.openxmlformats.org/officeDocument/2006/relationships/hyperlink" Target="https://eu11.lightning.force.com/one/one.app" TargetMode="External"/><Relationship Id="rId1803" Type="http://schemas.openxmlformats.org/officeDocument/2006/relationships/hyperlink" Target="http://www.unitedway.pl/" TargetMode="External"/><Relationship Id="rId1804" Type="http://schemas.openxmlformats.org/officeDocument/2006/relationships/hyperlink" Target="https://www.unitedway.pl/1-of-tax-only-for-tax-settlement-in-poland/" TargetMode="External"/><Relationship Id="rId1805" Type="http://schemas.openxmlformats.org/officeDocument/2006/relationships/hyperlink" Target="https://www.pitax.pl/" TargetMode="External"/><Relationship Id="rId1806" Type="http://schemas.openxmlformats.org/officeDocument/2006/relationships/hyperlink" Target="https://eu11.lightning.force.com/one/one.app" TargetMode="External"/><Relationship Id="rId1807" Type="http://schemas.openxmlformats.org/officeDocument/2006/relationships/hyperlink" Target="https://eu11.lightning.force.com/one/one.app" TargetMode="External"/><Relationship Id="rId1808" Type="http://schemas.openxmlformats.org/officeDocument/2006/relationships/hyperlink" Target="http://www.wygrajmysiebie.pl/" TargetMode="External"/><Relationship Id="rId1809" Type="http://schemas.openxmlformats.org/officeDocument/2006/relationships/hyperlink" Target="http://wygrajmysiebie.pl/1-i-opp/" TargetMode="External"/><Relationship Id="rId4071" Type="http://schemas.openxmlformats.org/officeDocument/2006/relationships/hyperlink" Target="https://eu11.lightning.force.com/one/one.app" TargetMode="External"/><Relationship Id="rId4070" Type="http://schemas.openxmlformats.org/officeDocument/2006/relationships/hyperlink" Target="https://www.iwop.pl/" TargetMode="External"/><Relationship Id="rId4073" Type="http://schemas.openxmlformats.org/officeDocument/2006/relationships/hyperlink" Target="http://tratwa.org/wesprzyj-nas/" TargetMode="External"/><Relationship Id="rId4072" Type="http://schemas.openxmlformats.org/officeDocument/2006/relationships/hyperlink" Target="http://www.tratwa.org/" TargetMode="External"/><Relationship Id="rId4075" Type="http://schemas.openxmlformats.org/officeDocument/2006/relationships/hyperlink" Target="https://eu11.lightning.force.com/one/one.app" TargetMode="External"/><Relationship Id="rId4074" Type="http://schemas.openxmlformats.org/officeDocument/2006/relationships/hyperlink" Target="https://www.pitax.pl/" TargetMode="External"/><Relationship Id="rId4077" Type="http://schemas.openxmlformats.org/officeDocument/2006/relationships/hyperlink" Target="http://www.teneo.org.pl/1-procent.php" TargetMode="External"/><Relationship Id="rId4076" Type="http://schemas.openxmlformats.org/officeDocument/2006/relationships/hyperlink" Target="http://www.teneo.org.pl/" TargetMode="External"/><Relationship Id="rId4079" Type="http://schemas.openxmlformats.org/officeDocument/2006/relationships/hyperlink" Target="https://eu11.lightning.force.com/one/one.app" TargetMode="External"/><Relationship Id="rId4078" Type="http://schemas.openxmlformats.org/officeDocument/2006/relationships/hyperlink" Target="https://www.pitax.pl/rozlicz/0000354010/" TargetMode="External"/><Relationship Id="rId1830" Type="http://schemas.openxmlformats.org/officeDocument/2006/relationships/hyperlink" Target="https://www.iwop.pl/" TargetMode="External"/><Relationship Id="rId1831" Type="http://schemas.openxmlformats.org/officeDocument/2006/relationships/hyperlink" Target="https://eu11.lightning.force.com/one/one.app" TargetMode="External"/><Relationship Id="rId1832" Type="http://schemas.openxmlformats.org/officeDocument/2006/relationships/hyperlink" Target="https://eu11.lightning.force.com/one/one.app" TargetMode="External"/><Relationship Id="rId1833" Type="http://schemas.openxmlformats.org/officeDocument/2006/relationships/hyperlink" Target="http://www.zmyslaotobie.org/" TargetMode="External"/><Relationship Id="rId1834" Type="http://schemas.openxmlformats.org/officeDocument/2006/relationships/hyperlink" Target="http://www.zmyslaotobie.org/index.php/podstrona/wsparcie/" TargetMode="External"/><Relationship Id="rId1835" Type="http://schemas.openxmlformats.org/officeDocument/2006/relationships/hyperlink" Target="https://www.pitax.pl/" TargetMode="External"/><Relationship Id="rId1836" Type="http://schemas.openxmlformats.org/officeDocument/2006/relationships/hyperlink" Target="https://eu11.lightning.force.com/one/one.app" TargetMode="External"/><Relationship Id="rId1837" Type="http://schemas.openxmlformats.org/officeDocument/2006/relationships/hyperlink" Target="https://eu11.lightning.force.com/one/one.app" TargetMode="External"/><Relationship Id="rId1838" Type="http://schemas.openxmlformats.org/officeDocument/2006/relationships/hyperlink" Target="http://www.fzdow.pl/" TargetMode="External"/><Relationship Id="rId1839" Type="http://schemas.openxmlformats.org/officeDocument/2006/relationships/hyperlink" Target="http://przyroda.zdow.pl/" TargetMode="External"/><Relationship Id="rId1820" Type="http://schemas.openxmlformats.org/officeDocument/2006/relationships/hyperlink" Target="https://www.pitax.pl/" TargetMode="External"/><Relationship Id="rId1821" Type="http://schemas.openxmlformats.org/officeDocument/2006/relationships/hyperlink" Target="https://eu11.lightning.force.com/one/one.app" TargetMode="External"/><Relationship Id="rId1822" Type="http://schemas.openxmlformats.org/officeDocument/2006/relationships/hyperlink" Target="https://eu11.lightning.force.com/one/one.app" TargetMode="External"/><Relationship Id="rId1823" Type="http://schemas.openxmlformats.org/officeDocument/2006/relationships/hyperlink" Target="http://www.zmyslaotobie.org/" TargetMode="External"/><Relationship Id="rId1824" Type="http://schemas.openxmlformats.org/officeDocument/2006/relationships/hyperlink" Target="http://www.zmyslaotobie.org/index.php/podstrona/wsparcie/" TargetMode="External"/><Relationship Id="rId1825" Type="http://schemas.openxmlformats.org/officeDocument/2006/relationships/hyperlink" Target="https://www.pitax.pl/krs/0000433626/" TargetMode="External"/><Relationship Id="rId1826" Type="http://schemas.openxmlformats.org/officeDocument/2006/relationships/hyperlink" Target="https://eu11.lightning.force.com/one/one.app" TargetMode="External"/><Relationship Id="rId1827" Type="http://schemas.openxmlformats.org/officeDocument/2006/relationships/hyperlink" Target="https://eu11.lightning.force.com/one/one.app" TargetMode="External"/><Relationship Id="rId1828" Type="http://schemas.openxmlformats.org/officeDocument/2006/relationships/hyperlink" Target="http://www.zmyslaotobie.org/" TargetMode="External"/><Relationship Id="rId1829" Type="http://schemas.openxmlformats.org/officeDocument/2006/relationships/hyperlink" Target="http://www.zmyslaotobie.org/index.php/podstrona/wsparcie/" TargetMode="External"/><Relationship Id="rId4091" Type="http://schemas.openxmlformats.org/officeDocument/2006/relationships/hyperlink" Target="https://eu11.lightning.force.com/one/one.app" TargetMode="External"/><Relationship Id="rId4090" Type="http://schemas.openxmlformats.org/officeDocument/2006/relationships/hyperlink" Target="https://www.pitax.pl/rozlicz/0000342855/" TargetMode="External"/><Relationship Id="rId4093" Type="http://schemas.openxmlformats.org/officeDocument/2006/relationships/hyperlink" Target="http://www.batortabor.pl/" TargetMode="External"/><Relationship Id="rId4092" Type="http://schemas.openxmlformats.org/officeDocument/2006/relationships/hyperlink" Target="https://eu11.lightning.force.com/one/one.app" TargetMode="External"/><Relationship Id="rId4095" Type="http://schemas.openxmlformats.org/officeDocument/2006/relationships/hyperlink" Target="https://www.iwop.pl/" TargetMode="External"/><Relationship Id="rId4094" Type="http://schemas.openxmlformats.org/officeDocument/2006/relationships/hyperlink" Target="https://batortabor.hu/pl/wesprzyj-nas/1-podatku/" TargetMode="External"/><Relationship Id="rId4097" Type="http://schemas.openxmlformats.org/officeDocument/2006/relationships/hyperlink" Target="https://eu11.lightning.force.com/one/one.app" TargetMode="External"/><Relationship Id="rId4096" Type="http://schemas.openxmlformats.org/officeDocument/2006/relationships/hyperlink" Target="https://eu11.lightning.force.com/one/one.app" TargetMode="External"/><Relationship Id="rId4099" Type="http://schemas.openxmlformats.org/officeDocument/2006/relationships/hyperlink" Target="https://batortabor.hu/pl/wesprzyj-nas/1-podatku/" TargetMode="External"/><Relationship Id="rId4098" Type="http://schemas.openxmlformats.org/officeDocument/2006/relationships/hyperlink" Target="http://www.batortabor.pl/" TargetMode="External"/><Relationship Id="rId2302" Type="http://schemas.openxmlformats.org/officeDocument/2006/relationships/hyperlink" Target="http://www.przyjacielkonika.pl/" TargetMode="External"/><Relationship Id="rId3634" Type="http://schemas.openxmlformats.org/officeDocument/2006/relationships/hyperlink" Target="http://www.ptakihodowlanatura.com/" TargetMode="External"/><Relationship Id="rId4965" Type="http://schemas.openxmlformats.org/officeDocument/2006/relationships/hyperlink" Target="https://www.pitax.pl/rozlicz/0000022456/" TargetMode="External"/><Relationship Id="rId2303" Type="http://schemas.openxmlformats.org/officeDocument/2006/relationships/hyperlink" Target="https://www.pitax.pl/" TargetMode="External"/><Relationship Id="rId3633" Type="http://schemas.openxmlformats.org/officeDocument/2006/relationships/hyperlink" Target="https://eu11.lightning.force.com/one/one.app" TargetMode="External"/><Relationship Id="rId4964" Type="http://schemas.openxmlformats.org/officeDocument/2006/relationships/hyperlink" Target="http://www.przystanbo.pl/kontakt" TargetMode="External"/><Relationship Id="rId2304" Type="http://schemas.openxmlformats.org/officeDocument/2006/relationships/hyperlink" Target="https://eu11.lightning.force.com/one/one.app" TargetMode="External"/><Relationship Id="rId3636" Type="http://schemas.openxmlformats.org/officeDocument/2006/relationships/hyperlink" Target="https://www.pitax.pl/rozlicz/0000200068/?cel=PodajCel" TargetMode="External"/><Relationship Id="rId4967" Type="http://schemas.openxmlformats.org/officeDocument/2006/relationships/hyperlink" Target="https://eu11.lightning.force.com/one/one.app" TargetMode="External"/><Relationship Id="rId2305" Type="http://schemas.openxmlformats.org/officeDocument/2006/relationships/hyperlink" Target="http://www.oratorium-zyrardow.salezjanie.pl/" TargetMode="External"/><Relationship Id="rId3635" Type="http://schemas.openxmlformats.org/officeDocument/2006/relationships/hyperlink" Target="http://www.ptakihodowlanatura.com/" TargetMode="External"/><Relationship Id="rId4966" Type="http://schemas.openxmlformats.org/officeDocument/2006/relationships/hyperlink" Target="https://eu11.lightning.force.com/one/one.app" TargetMode="External"/><Relationship Id="rId2306" Type="http://schemas.openxmlformats.org/officeDocument/2006/relationships/hyperlink" Target="http://www.oratorium-zyrardow.salezjanie.pl/" TargetMode="External"/><Relationship Id="rId3638" Type="http://schemas.openxmlformats.org/officeDocument/2006/relationships/hyperlink" Target="https://eu11.lightning.force.com/one/one.app" TargetMode="External"/><Relationship Id="rId4969" Type="http://schemas.openxmlformats.org/officeDocument/2006/relationships/hyperlink" Target="http://www.przystanbo.pl/kontakt" TargetMode="External"/><Relationship Id="rId2307" Type="http://schemas.openxmlformats.org/officeDocument/2006/relationships/hyperlink" Target="http://www.pitax.pl/krs/0000106283" TargetMode="External"/><Relationship Id="rId3637" Type="http://schemas.openxmlformats.org/officeDocument/2006/relationships/hyperlink" Target="mailto:ptaki.hodowla.natura@onet.pl" TargetMode="External"/><Relationship Id="rId4968" Type="http://schemas.openxmlformats.org/officeDocument/2006/relationships/hyperlink" Target="http://www.przystanbo.pl/" TargetMode="External"/><Relationship Id="rId2308" Type="http://schemas.openxmlformats.org/officeDocument/2006/relationships/hyperlink" Target="http://www.oratorium-zyrardow.salezjanie.pl/" TargetMode="External"/><Relationship Id="rId2309" Type="http://schemas.openxmlformats.org/officeDocument/2006/relationships/hyperlink" Target="http://www.oratorium-zyrardow.salezjanie.pl/" TargetMode="External"/><Relationship Id="rId3639" Type="http://schemas.openxmlformats.org/officeDocument/2006/relationships/hyperlink" Target="http://zwiazekstowarzyszen.pl/" TargetMode="External"/><Relationship Id="rId3630" Type="http://schemas.openxmlformats.org/officeDocument/2006/relationships/hyperlink" Target="http://www.ptakihodowlanatura.com/" TargetMode="External"/><Relationship Id="rId4961" Type="http://schemas.openxmlformats.org/officeDocument/2006/relationships/hyperlink" Target="https://www.pitax.pl/" TargetMode="External"/><Relationship Id="rId4960" Type="http://schemas.openxmlformats.org/officeDocument/2006/relationships/hyperlink" Target="https://ekotermsilesia.wordpress.com/przekaz-1-podatku/" TargetMode="External"/><Relationship Id="rId2300" Type="http://schemas.openxmlformats.org/officeDocument/2006/relationships/hyperlink" Target="https://eu11.lightning.force.com/one/one.app" TargetMode="External"/><Relationship Id="rId3632" Type="http://schemas.openxmlformats.org/officeDocument/2006/relationships/hyperlink" Target="mailto:ptaki.hodowla.natura@onet.pl" TargetMode="External"/><Relationship Id="rId4963" Type="http://schemas.openxmlformats.org/officeDocument/2006/relationships/hyperlink" Target="http://www.przystanbo.pl/" TargetMode="External"/><Relationship Id="rId2301" Type="http://schemas.openxmlformats.org/officeDocument/2006/relationships/hyperlink" Target="http://www.przyjacielkonika.pl/" TargetMode="External"/><Relationship Id="rId3631" Type="http://schemas.openxmlformats.org/officeDocument/2006/relationships/hyperlink" Target="http://www.pitax.pl/" TargetMode="External"/><Relationship Id="rId4962" Type="http://schemas.openxmlformats.org/officeDocument/2006/relationships/hyperlink" Target="https://eu11.lightning.force.com/one/one.app" TargetMode="External"/><Relationship Id="rId3623" Type="http://schemas.openxmlformats.org/officeDocument/2006/relationships/hyperlink" Target="https://www.pitax.pl/rozlicz/0000271846/" TargetMode="External"/><Relationship Id="rId4954" Type="http://schemas.openxmlformats.org/officeDocument/2006/relationships/hyperlink" Target="https://eu11.lightning.force.com/one/one.app" TargetMode="External"/><Relationship Id="rId3622" Type="http://schemas.openxmlformats.org/officeDocument/2006/relationships/hyperlink" Target="http://bialostocka.zhp.pl/" TargetMode="External"/><Relationship Id="rId4953" Type="http://schemas.openxmlformats.org/officeDocument/2006/relationships/hyperlink" Target="https://www.pitax.pl/rozlicz/0000034528/?cel=OCZYSZCZACZE" TargetMode="External"/><Relationship Id="rId3625" Type="http://schemas.openxmlformats.org/officeDocument/2006/relationships/hyperlink" Target="http://bialostocka.zhp.pl/" TargetMode="External"/><Relationship Id="rId4956" Type="http://schemas.openxmlformats.org/officeDocument/2006/relationships/hyperlink" Target="https://ekotermsilesia.wordpress.com/przekaz-1-podatku/" TargetMode="External"/><Relationship Id="rId3624" Type="http://schemas.openxmlformats.org/officeDocument/2006/relationships/hyperlink" Target="https://eu11.lightning.force.com/one/one.app" TargetMode="External"/><Relationship Id="rId4955" Type="http://schemas.openxmlformats.org/officeDocument/2006/relationships/hyperlink" Target="http://www.ekoterm.rybnik.pl/" TargetMode="External"/><Relationship Id="rId3627" Type="http://schemas.openxmlformats.org/officeDocument/2006/relationships/hyperlink" Target="https://www.pitax.pl/pobierz/0000271846/" TargetMode="External"/><Relationship Id="rId4958" Type="http://schemas.openxmlformats.org/officeDocument/2006/relationships/hyperlink" Target="https://eu11.lightning.force.com/one/one.app" TargetMode="External"/><Relationship Id="rId3626" Type="http://schemas.openxmlformats.org/officeDocument/2006/relationships/hyperlink" Target="http://bialostocka.zhp.pl/" TargetMode="External"/><Relationship Id="rId4957" Type="http://schemas.openxmlformats.org/officeDocument/2006/relationships/hyperlink" Target="https://www.iwop.pl/" TargetMode="External"/><Relationship Id="rId3629" Type="http://schemas.openxmlformats.org/officeDocument/2006/relationships/hyperlink" Target="http://www.ptakihodowlanatura.com/" TargetMode="External"/><Relationship Id="rId3628" Type="http://schemas.openxmlformats.org/officeDocument/2006/relationships/hyperlink" Target="https://eu11.lightning.force.com/one/one.app" TargetMode="External"/><Relationship Id="rId4959" Type="http://schemas.openxmlformats.org/officeDocument/2006/relationships/hyperlink" Target="http://www.ekoterm.rybnik.pl/" TargetMode="External"/><Relationship Id="rId4950" Type="http://schemas.openxmlformats.org/officeDocument/2006/relationships/hyperlink" Target="https://eu11.lightning.force.com/one/one.app" TargetMode="External"/><Relationship Id="rId3621" Type="http://schemas.openxmlformats.org/officeDocument/2006/relationships/hyperlink" Target="http://bialostocka.zhp.pl/" TargetMode="External"/><Relationship Id="rId4952" Type="http://schemas.openxmlformats.org/officeDocument/2006/relationships/hyperlink" Target="https://ekotermsilesia.wordpress.com/przekaz-1-podatku/" TargetMode="External"/><Relationship Id="rId3620" Type="http://schemas.openxmlformats.org/officeDocument/2006/relationships/hyperlink" Target="https://eu11.lightning.force.com/one/one.app" TargetMode="External"/><Relationship Id="rId4951" Type="http://schemas.openxmlformats.org/officeDocument/2006/relationships/hyperlink" Target="http://www.ekoterm.rybnik.pl/" TargetMode="External"/><Relationship Id="rId2324" Type="http://schemas.openxmlformats.org/officeDocument/2006/relationships/hyperlink" Target="https://eu11.lightning.force.com/one/one.app" TargetMode="External"/><Relationship Id="rId3656" Type="http://schemas.openxmlformats.org/officeDocument/2006/relationships/hyperlink" Target="https://www.pitax.pl/pobierz/0000302303/" TargetMode="External"/><Relationship Id="rId4987" Type="http://schemas.openxmlformats.org/officeDocument/2006/relationships/hyperlink" Target="https://eu11.lightning.force.com/one/one.app" TargetMode="External"/><Relationship Id="rId2325" Type="http://schemas.openxmlformats.org/officeDocument/2006/relationships/hyperlink" Target="https://eu11.lightning.force.com/one/one.app" TargetMode="External"/><Relationship Id="rId3655" Type="http://schemas.openxmlformats.org/officeDocument/2006/relationships/hyperlink" Target="http://zwierzetaludziom.pl/dzialania/podaruj-1" TargetMode="External"/><Relationship Id="rId4986" Type="http://schemas.openxmlformats.org/officeDocument/2006/relationships/hyperlink" Target="https://eu11.lightning.force.com/one/one.app" TargetMode="External"/><Relationship Id="rId2326" Type="http://schemas.openxmlformats.org/officeDocument/2006/relationships/hyperlink" Target="http://www.migrant.pl/" TargetMode="External"/><Relationship Id="rId3658" Type="http://schemas.openxmlformats.org/officeDocument/2006/relationships/hyperlink" Target="http://zwierzetaludziom.pl/" TargetMode="External"/><Relationship Id="rId4989" Type="http://schemas.openxmlformats.org/officeDocument/2006/relationships/hyperlink" Target="http://sztormmosty.futbolowo.pl/" TargetMode="External"/><Relationship Id="rId2327" Type="http://schemas.openxmlformats.org/officeDocument/2006/relationships/hyperlink" Target="http://www.migrant.pl/index.php/pl/" TargetMode="External"/><Relationship Id="rId3657" Type="http://schemas.openxmlformats.org/officeDocument/2006/relationships/hyperlink" Target="https://eu11.lightning.force.com/one/one.app" TargetMode="External"/><Relationship Id="rId4988" Type="http://schemas.openxmlformats.org/officeDocument/2006/relationships/hyperlink" Target="http://www.sztormmosty.futbolowo.pl/" TargetMode="External"/><Relationship Id="rId2328" Type="http://schemas.openxmlformats.org/officeDocument/2006/relationships/hyperlink" Target="https://www.pitax.pl/%20target=" TargetMode="External"/><Relationship Id="rId2329" Type="http://schemas.openxmlformats.org/officeDocument/2006/relationships/hyperlink" Target="https://eu11.lightning.force.com/one/one.app" TargetMode="External"/><Relationship Id="rId3659" Type="http://schemas.openxmlformats.org/officeDocument/2006/relationships/hyperlink" Target="https://www.pit.zwierzetaludziom.pl/" TargetMode="External"/><Relationship Id="rId3650" Type="http://schemas.openxmlformats.org/officeDocument/2006/relationships/hyperlink" Target="http://zwiazekstowarzyszen.pl/" TargetMode="External"/><Relationship Id="rId4981" Type="http://schemas.openxmlformats.org/officeDocument/2006/relationships/hyperlink" Target="https://eu11.lightning.force.com/one/one.app" TargetMode="External"/><Relationship Id="rId4980" Type="http://schemas.openxmlformats.org/officeDocument/2006/relationships/hyperlink" Target="https://www.pitax.pl/rozlicz/0000417874/" TargetMode="External"/><Relationship Id="rId2320" Type="http://schemas.openxmlformats.org/officeDocument/2006/relationships/hyperlink" Target="https://eu11.lightning.force.com/one/one.app" TargetMode="External"/><Relationship Id="rId3652" Type="http://schemas.openxmlformats.org/officeDocument/2006/relationships/hyperlink" Target="https://eu11.lightning.force.com/one/one.app" TargetMode="External"/><Relationship Id="rId4983" Type="http://schemas.openxmlformats.org/officeDocument/2006/relationships/hyperlink" Target="http://www.sztormmosty.futbolowo.pl/" TargetMode="External"/><Relationship Id="rId2321" Type="http://schemas.openxmlformats.org/officeDocument/2006/relationships/hyperlink" Target="http://www.migrant.pl/" TargetMode="External"/><Relationship Id="rId3651" Type="http://schemas.openxmlformats.org/officeDocument/2006/relationships/hyperlink" Target="https://www.pitax.pl/" TargetMode="External"/><Relationship Id="rId4982" Type="http://schemas.openxmlformats.org/officeDocument/2006/relationships/hyperlink" Target="https://eu11.lightning.force.com/one/one.app" TargetMode="External"/><Relationship Id="rId2322" Type="http://schemas.openxmlformats.org/officeDocument/2006/relationships/hyperlink" Target="http://www.migrant.pl/index.php/pl/" TargetMode="External"/><Relationship Id="rId3654" Type="http://schemas.openxmlformats.org/officeDocument/2006/relationships/hyperlink" Target="http://zwierzetaludziom.pl/" TargetMode="External"/><Relationship Id="rId4985" Type="http://schemas.openxmlformats.org/officeDocument/2006/relationships/hyperlink" Target="https://www.iwop.pl/" TargetMode="External"/><Relationship Id="rId2323" Type="http://schemas.openxmlformats.org/officeDocument/2006/relationships/hyperlink" Target="https://www.iwop.pl/%20target=" TargetMode="External"/><Relationship Id="rId3653" Type="http://schemas.openxmlformats.org/officeDocument/2006/relationships/hyperlink" Target="https://eu11.lightning.force.com/one/one.app" TargetMode="External"/><Relationship Id="rId4984" Type="http://schemas.openxmlformats.org/officeDocument/2006/relationships/hyperlink" Target="http://sztormmosty.futbolowo.pl/" TargetMode="External"/><Relationship Id="rId2313" Type="http://schemas.openxmlformats.org/officeDocument/2006/relationships/hyperlink" Target="http://www.oratorium-zyrardow.salezjanie.pl/" TargetMode="External"/><Relationship Id="rId3645" Type="http://schemas.openxmlformats.org/officeDocument/2006/relationships/hyperlink" Target="http://zwiazekstowarzyszen.pl/" TargetMode="External"/><Relationship Id="rId4976" Type="http://schemas.openxmlformats.org/officeDocument/2006/relationships/hyperlink" Target="https://eu11.lightning.force.com/one/one.app" TargetMode="External"/><Relationship Id="rId2314" Type="http://schemas.openxmlformats.org/officeDocument/2006/relationships/hyperlink" Target="https://www.pitax.pl/" TargetMode="External"/><Relationship Id="rId3644" Type="http://schemas.openxmlformats.org/officeDocument/2006/relationships/hyperlink" Target="http://zwiazekstowarzyszen.pl/" TargetMode="External"/><Relationship Id="rId4975" Type="http://schemas.openxmlformats.org/officeDocument/2006/relationships/hyperlink" Target="http://www.pitax.pl/" TargetMode="External"/><Relationship Id="rId2315" Type="http://schemas.openxmlformats.org/officeDocument/2006/relationships/hyperlink" Target="https://eu11.lightning.force.com/one/one.app" TargetMode="External"/><Relationship Id="rId3647" Type="http://schemas.openxmlformats.org/officeDocument/2006/relationships/hyperlink" Target="https://eu11.lightning.force.com/one/one.app" TargetMode="External"/><Relationship Id="rId4978" Type="http://schemas.openxmlformats.org/officeDocument/2006/relationships/hyperlink" Target="http://www.sztormmosty.futbolowo.pl/" TargetMode="External"/><Relationship Id="rId2316" Type="http://schemas.openxmlformats.org/officeDocument/2006/relationships/hyperlink" Target="http://www.migrant.pl/" TargetMode="External"/><Relationship Id="rId3646" Type="http://schemas.openxmlformats.org/officeDocument/2006/relationships/hyperlink" Target="https://www.iwop.pl/" TargetMode="External"/><Relationship Id="rId4977" Type="http://schemas.openxmlformats.org/officeDocument/2006/relationships/hyperlink" Target="https://eu11.lightning.force.com/one/one.app" TargetMode="External"/><Relationship Id="rId2317" Type="http://schemas.openxmlformats.org/officeDocument/2006/relationships/hyperlink" Target="http://www.migrant.pl/index.php/pl/" TargetMode="External"/><Relationship Id="rId3649" Type="http://schemas.openxmlformats.org/officeDocument/2006/relationships/hyperlink" Target="http://zwiazekstowarzyszen.pl/" TargetMode="External"/><Relationship Id="rId2318" Type="http://schemas.openxmlformats.org/officeDocument/2006/relationships/hyperlink" Target="https://www.pitax.pl/rozlicz/0000318329" TargetMode="External"/><Relationship Id="rId3648" Type="http://schemas.openxmlformats.org/officeDocument/2006/relationships/hyperlink" Target="https://eu11.lightning.force.com/one/one.app" TargetMode="External"/><Relationship Id="rId4979" Type="http://schemas.openxmlformats.org/officeDocument/2006/relationships/hyperlink" Target="http://sztormmosty.futbolowo.pl/" TargetMode="External"/><Relationship Id="rId2319" Type="http://schemas.openxmlformats.org/officeDocument/2006/relationships/hyperlink" Target="https://eu11.lightning.force.com/one/one.app" TargetMode="External"/><Relationship Id="rId4970" Type="http://schemas.openxmlformats.org/officeDocument/2006/relationships/hyperlink" Target="http://www.iwop.pl/" TargetMode="External"/><Relationship Id="rId3641" Type="http://schemas.openxmlformats.org/officeDocument/2006/relationships/hyperlink" Target="https://www.pitax.pl/krs/0000096678" TargetMode="External"/><Relationship Id="rId4972" Type="http://schemas.openxmlformats.org/officeDocument/2006/relationships/hyperlink" Target="https://eu11.lightning.force.com/one/one.app" TargetMode="External"/><Relationship Id="rId2310" Type="http://schemas.openxmlformats.org/officeDocument/2006/relationships/hyperlink" Target="https://www.iwop.pl/" TargetMode="External"/><Relationship Id="rId3640" Type="http://schemas.openxmlformats.org/officeDocument/2006/relationships/hyperlink" Target="http://zwiazekstowarzyszen.pl/" TargetMode="External"/><Relationship Id="rId4971" Type="http://schemas.openxmlformats.org/officeDocument/2006/relationships/hyperlink" Target="https://eu11.lightning.force.com/one/one.app" TargetMode="External"/><Relationship Id="rId2311" Type="http://schemas.openxmlformats.org/officeDocument/2006/relationships/hyperlink" Target="https://eu11.lightning.force.com/one/one.app" TargetMode="External"/><Relationship Id="rId3643" Type="http://schemas.openxmlformats.org/officeDocument/2006/relationships/hyperlink" Target="https://eu11.lightning.force.com/one/one.app" TargetMode="External"/><Relationship Id="rId4974" Type="http://schemas.openxmlformats.org/officeDocument/2006/relationships/hyperlink" Target="http://www.przystanbo.pl/kontakt" TargetMode="External"/><Relationship Id="rId2312" Type="http://schemas.openxmlformats.org/officeDocument/2006/relationships/hyperlink" Target="http://www.oratorium-zyrardow.salezjanie.pl/" TargetMode="External"/><Relationship Id="rId3642" Type="http://schemas.openxmlformats.org/officeDocument/2006/relationships/hyperlink" Target="https://eu11.lightning.force.com/one/one.app" TargetMode="External"/><Relationship Id="rId4973" Type="http://schemas.openxmlformats.org/officeDocument/2006/relationships/hyperlink" Target="http://www.przystanbo.pl/" TargetMode="External"/><Relationship Id="rId1895" Type="http://schemas.openxmlformats.org/officeDocument/2006/relationships/hyperlink" Target="https://www.pitax.pl/" TargetMode="External"/><Relationship Id="rId4921" Type="http://schemas.openxmlformats.org/officeDocument/2006/relationships/hyperlink" Target="http://www.rownajmyszanse.pl/" TargetMode="External"/><Relationship Id="rId1896" Type="http://schemas.openxmlformats.org/officeDocument/2006/relationships/hyperlink" Target="https://eu11.lightning.force.com/one/one.app" TargetMode="External"/><Relationship Id="rId4920" Type="http://schemas.openxmlformats.org/officeDocument/2006/relationships/hyperlink" Target="http://www.rownajmyszanse.pl/" TargetMode="External"/><Relationship Id="rId1897" Type="http://schemas.openxmlformats.org/officeDocument/2006/relationships/hyperlink" Target="http://www.iner.pl/" TargetMode="External"/><Relationship Id="rId4923" Type="http://schemas.openxmlformats.org/officeDocument/2006/relationships/hyperlink" Target="mailto:fundacja@rownajmyszanse.pl" TargetMode="External"/><Relationship Id="rId1898" Type="http://schemas.openxmlformats.org/officeDocument/2006/relationships/hyperlink" Target="http://iner.pl/wesprzyj-1/" TargetMode="External"/><Relationship Id="rId4922" Type="http://schemas.openxmlformats.org/officeDocument/2006/relationships/hyperlink" Target="https://www.pitax.pl/" TargetMode="External"/><Relationship Id="rId1899" Type="http://schemas.openxmlformats.org/officeDocument/2006/relationships/hyperlink" Target="https://www.pitax.pl/rozlicz/0000167769/" TargetMode="External"/><Relationship Id="rId4925" Type="http://schemas.openxmlformats.org/officeDocument/2006/relationships/hyperlink" Target="https://eu11.lightning.force.com/one/one.app" TargetMode="External"/><Relationship Id="rId4924" Type="http://schemas.openxmlformats.org/officeDocument/2006/relationships/hyperlink" Target="https://eu11.lightning.force.com/one/one.app" TargetMode="External"/><Relationship Id="rId4927" Type="http://schemas.openxmlformats.org/officeDocument/2006/relationships/hyperlink" Target="http://www.zsb.chelm.pl/stow" TargetMode="External"/><Relationship Id="rId4926" Type="http://schemas.openxmlformats.org/officeDocument/2006/relationships/hyperlink" Target="http://www.zsb.chelm.pl/stow" TargetMode="External"/><Relationship Id="rId4929" Type="http://schemas.openxmlformats.org/officeDocument/2006/relationships/hyperlink" Target="https://eu11.lightning.force.com/one/one.app" TargetMode="External"/><Relationship Id="rId4928" Type="http://schemas.openxmlformats.org/officeDocument/2006/relationships/hyperlink" Target="https://www.iwop.pl/" TargetMode="External"/><Relationship Id="rId1890" Type="http://schemas.openxmlformats.org/officeDocument/2006/relationships/hyperlink" Target="https://www.iwop.pl/" TargetMode="External"/><Relationship Id="rId1891" Type="http://schemas.openxmlformats.org/officeDocument/2006/relationships/hyperlink" Target="https://eu11.lightning.force.com/one/one.app" TargetMode="External"/><Relationship Id="rId1892" Type="http://schemas.openxmlformats.org/officeDocument/2006/relationships/hyperlink" Target="https://eu11.lightning.force.com/one/one.app" TargetMode="External"/><Relationship Id="rId1893" Type="http://schemas.openxmlformats.org/officeDocument/2006/relationships/hyperlink" Target="http://www.palacsiemczyno.pl/index.php?option=com_content&amp;view=article&amp;id=144&amp;Itemid=272&amp;lang=pl" TargetMode="External"/><Relationship Id="rId1894" Type="http://schemas.openxmlformats.org/officeDocument/2006/relationships/hyperlink" Target="http://www.palacsiemczyno.pl/index.php?option=com_content&amp;view=article&amp;id=36&amp;Itemid=169&amp;lang=pl" TargetMode="External"/><Relationship Id="rId1884" Type="http://schemas.openxmlformats.org/officeDocument/2006/relationships/hyperlink" Target="http://www.palacsiemczyno.pl/index.php?option=com_content&amp;view=article&amp;id=144&amp;Itemid=272&amp;lang=pl" TargetMode="External"/><Relationship Id="rId4910" Type="http://schemas.openxmlformats.org/officeDocument/2006/relationships/hyperlink" Target="https://www.pitax.pl/pobierz/0000412075/" TargetMode="External"/><Relationship Id="rId1885" Type="http://schemas.openxmlformats.org/officeDocument/2006/relationships/hyperlink" Target="http://www.pitax.pl/rozlicz/0000247103/?cel=PodajCel" TargetMode="External"/><Relationship Id="rId1886" Type="http://schemas.openxmlformats.org/officeDocument/2006/relationships/hyperlink" Target="https://eu11.lightning.force.com/one/one.app" TargetMode="External"/><Relationship Id="rId4912" Type="http://schemas.openxmlformats.org/officeDocument/2006/relationships/hyperlink" Target="https://eu11.lightning.force.com/one/one.app" TargetMode="External"/><Relationship Id="rId1887" Type="http://schemas.openxmlformats.org/officeDocument/2006/relationships/hyperlink" Target="https://eu11.lightning.force.com/one/one.app" TargetMode="External"/><Relationship Id="rId4911" Type="http://schemas.openxmlformats.org/officeDocument/2006/relationships/hyperlink" Target="mailto:fundacja@rownajmyszanse.pl" TargetMode="External"/><Relationship Id="rId1888" Type="http://schemas.openxmlformats.org/officeDocument/2006/relationships/hyperlink" Target="http://www.palacsiemczyno.pl/index.php?option=com_content&amp;view=article&amp;id=144&amp;Itemid=272&amp;lang=pl" TargetMode="External"/><Relationship Id="rId4914" Type="http://schemas.openxmlformats.org/officeDocument/2006/relationships/hyperlink" Target="http://www.rownajmyszanse.pl/" TargetMode="External"/><Relationship Id="rId1889" Type="http://schemas.openxmlformats.org/officeDocument/2006/relationships/hyperlink" Target="http://www.palacsiemczyno.pl/index.php?option=com_content&amp;view=article&amp;id=36&amp;Itemid=169&amp;lang=pl" TargetMode="External"/><Relationship Id="rId4913" Type="http://schemas.openxmlformats.org/officeDocument/2006/relationships/hyperlink" Target="https://eu11.lightning.force.com/one/one.app" TargetMode="External"/><Relationship Id="rId4916" Type="http://schemas.openxmlformats.org/officeDocument/2006/relationships/hyperlink" Target="https://www.iwop.pl/" TargetMode="External"/><Relationship Id="rId4915" Type="http://schemas.openxmlformats.org/officeDocument/2006/relationships/hyperlink" Target="http://www.rownajmyszanse.pl/" TargetMode="External"/><Relationship Id="rId4918" Type="http://schemas.openxmlformats.org/officeDocument/2006/relationships/hyperlink" Target="https://eu11.lightning.force.com/one/one.app" TargetMode="External"/><Relationship Id="rId4917" Type="http://schemas.openxmlformats.org/officeDocument/2006/relationships/hyperlink" Target="mailto:fundacja@rownajmyszanse.pl" TargetMode="External"/><Relationship Id="rId4919" Type="http://schemas.openxmlformats.org/officeDocument/2006/relationships/hyperlink" Target="https://eu11.lightning.force.com/one/one.app" TargetMode="External"/><Relationship Id="rId1880" Type="http://schemas.openxmlformats.org/officeDocument/2006/relationships/hyperlink" Target="https://www.pitax.pl/rozlicz/0000030590/?cel=PodajCel" TargetMode="External"/><Relationship Id="rId1881" Type="http://schemas.openxmlformats.org/officeDocument/2006/relationships/hyperlink" Target="https://eu11.lightning.force.com/one/one.app" TargetMode="External"/><Relationship Id="rId1882" Type="http://schemas.openxmlformats.org/officeDocument/2006/relationships/hyperlink" Target="https://eu11.lightning.force.com/one/one.app" TargetMode="External"/><Relationship Id="rId1883" Type="http://schemas.openxmlformats.org/officeDocument/2006/relationships/hyperlink" Target="http://www.palacsiemczyno.pl/index.php?option=com_content&amp;view=article&amp;id=144&amp;Itemid=272&amp;lang=pl" TargetMode="External"/><Relationship Id="rId3612" Type="http://schemas.openxmlformats.org/officeDocument/2006/relationships/hyperlink" Target="http://www.kyokushin.zgora.pl/" TargetMode="External"/><Relationship Id="rId4943" Type="http://schemas.openxmlformats.org/officeDocument/2006/relationships/hyperlink" Target="https://www.iwop.pl/" TargetMode="External"/><Relationship Id="rId3611" Type="http://schemas.openxmlformats.org/officeDocument/2006/relationships/hyperlink" Target="https://eu11.lightning.force.com/one/one.app" TargetMode="External"/><Relationship Id="rId4942" Type="http://schemas.openxmlformats.org/officeDocument/2006/relationships/hyperlink" Target="http://bzczestochowa.pl/" TargetMode="External"/><Relationship Id="rId3614" Type="http://schemas.openxmlformats.org/officeDocument/2006/relationships/hyperlink" Target="https://www.pitax.pl/" TargetMode="External"/><Relationship Id="rId4945" Type="http://schemas.openxmlformats.org/officeDocument/2006/relationships/hyperlink" Target="https://eu11.lightning.force.com/one/one.app" TargetMode="External"/><Relationship Id="rId3613" Type="http://schemas.openxmlformats.org/officeDocument/2006/relationships/hyperlink" Target="http://www.kyokushin.zgora.pl/" TargetMode="External"/><Relationship Id="rId4944" Type="http://schemas.openxmlformats.org/officeDocument/2006/relationships/hyperlink" Target="https://eu11.lightning.force.com/one/one.app" TargetMode="External"/><Relationship Id="rId3616" Type="http://schemas.openxmlformats.org/officeDocument/2006/relationships/hyperlink" Target="https://eu11.lightning.force.com/one/one.app" TargetMode="External"/><Relationship Id="rId4947" Type="http://schemas.openxmlformats.org/officeDocument/2006/relationships/hyperlink" Target="http://bzczestochowa.pl/" TargetMode="External"/><Relationship Id="rId3615" Type="http://schemas.openxmlformats.org/officeDocument/2006/relationships/hyperlink" Target="https://eu11.lightning.force.com/one/one.app" TargetMode="External"/><Relationship Id="rId4946" Type="http://schemas.openxmlformats.org/officeDocument/2006/relationships/hyperlink" Target="http://bzczestochowa.pl/" TargetMode="External"/><Relationship Id="rId3618" Type="http://schemas.openxmlformats.org/officeDocument/2006/relationships/hyperlink" Target="http://bialostocka.zhp.pl/" TargetMode="External"/><Relationship Id="rId4949" Type="http://schemas.openxmlformats.org/officeDocument/2006/relationships/hyperlink" Target="https://eu11.lightning.force.com/one/one.app" TargetMode="External"/><Relationship Id="rId3617" Type="http://schemas.openxmlformats.org/officeDocument/2006/relationships/hyperlink" Target="http://bialostocka.zhp.pl/" TargetMode="External"/><Relationship Id="rId4948" Type="http://schemas.openxmlformats.org/officeDocument/2006/relationships/hyperlink" Target="https://www.pitax.pl/" TargetMode="External"/><Relationship Id="rId3619" Type="http://schemas.openxmlformats.org/officeDocument/2006/relationships/hyperlink" Target="https://www.pitax.pl/" TargetMode="External"/><Relationship Id="rId3610" Type="http://schemas.openxmlformats.org/officeDocument/2006/relationships/hyperlink" Target="https://eu11.lightning.force.com/one/one.app" TargetMode="External"/><Relationship Id="rId4941" Type="http://schemas.openxmlformats.org/officeDocument/2006/relationships/hyperlink" Target="http://bzczestochowa.pl/" TargetMode="External"/><Relationship Id="rId4940" Type="http://schemas.openxmlformats.org/officeDocument/2006/relationships/hyperlink" Target="https://eu11.lightning.force.com/one/one.app" TargetMode="External"/><Relationship Id="rId3601" Type="http://schemas.openxmlformats.org/officeDocument/2006/relationships/hyperlink" Target="https://eu11.lightning.force.com/one/one.app" TargetMode="External"/><Relationship Id="rId4932" Type="http://schemas.openxmlformats.org/officeDocument/2006/relationships/hyperlink" Target="http://www.zsb.chelm.pl/stow" TargetMode="External"/><Relationship Id="rId3600" Type="http://schemas.openxmlformats.org/officeDocument/2006/relationships/hyperlink" Target="mailto:ambiel@wp.pl" TargetMode="External"/><Relationship Id="rId4931" Type="http://schemas.openxmlformats.org/officeDocument/2006/relationships/hyperlink" Target="http://www.zsb.chelm.pl/stow" TargetMode="External"/><Relationship Id="rId3603" Type="http://schemas.openxmlformats.org/officeDocument/2006/relationships/hyperlink" Target="http://www.kyokushin.zgora.pl/" TargetMode="External"/><Relationship Id="rId4934" Type="http://schemas.openxmlformats.org/officeDocument/2006/relationships/hyperlink" Target="https://eu11.lightning.force.com/one/one.app" TargetMode="External"/><Relationship Id="rId3602" Type="http://schemas.openxmlformats.org/officeDocument/2006/relationships/hyperlink" Target="http://www.kyokushin.zgora.pl/" TargetMode="External"/><Relationship Id="rId4933" Type="http://schemas.openxmlformats.org/officeDocument/2006/relationships/hyperlink" Target="https://www.pitax.pl/" TargetMode="External"/><Relationship Id="rId3605" Type="http://schemas.openxmlformats.org/officeDocument/2006/relationships/hyperlink" Target="https://eu11.lightning.force.com/one/one.app" TargetMode="External"/><Relationship Id="rId4936" Type="http://schemas.openxmlformats.org/officeDocument/2006/relationships/hyperlink" Target="http://bzczestochowa.pl/" TargetMode="External"/><Relationship Id="rId3604" Type="http://schemas.openxmlformats.org/officeDocument/2006/relationships/hyperlink" Target="https://www.pitax.pl/krs/formularze/0000161063/" TargetMode="External"/><Relationship Id="rId4935" Type="http://schemas.openxmlformats.org/officeDocument/2006/relationships/hyperlink" Target="https://eu11.lightning.force.com/one/one.app" TargetMode="External"/><Relationship Id="rId3607" Type="http://schemas.openxmlformats.org/officeDocument/2006/relationships/hyperlink" Target="http://www.kyokushin.zgora.pl/" TargetMode="External"/><Relationship Id="rId4938" Type="http://schemas.openxmlformats.org/officeDocument/2006/relationships/hyperlink" Target="https://www.pitax.pl/rozlicz/0000103100/" TargetMode="External"/><Relationship Id="rId3606" Type="http://schemas.openxmlformats.org/officeDocument/2006/relationships/hyperlink" Target="https://eu11.lightning.force.com/one/one.app" TargetMode="External"/><Relationship Id="rId4937" Type="http://schemas.openxmlformats.org/officeDocument/2006/relationships/hyperlink" Target="http://bzczestochowa.pl/" TargetMode="External"/><Relationship Id="rId3609" Type="http://schemas.openxmlformats.org/officeDocument/2006/relationships/hyperlink" Target="https://www.iwop.pl/" TargetMode="External"/><Relationship Id="rId3608" Type="http://schemas.openxmlformats.org/officeDocument/2006/relationships/hyperlink" Target="http://www.kyokushin.zgora.pl/" TargetMode="External"/><Relationship Id="rId4939" Type="http://schemas.openxmlformats.org/officeDocument/2006/relationships/hyperlink" Target="https://eu11.lightning.force.com/one/one.app" TargetMode="External"/><Relationship Id="rId4930" Type="http://schemas.openxmlformats.org/officeDocument/2006/relationships/hyperlink" Target="https://eu11.lightning.force.com/one/one.app" TargetMode="External"/><Relationship Id="rId1059" Type="http://schemas.openxmlformats.org/officeDocument/2006/relationships/hyperlink" Target="https://pomozim.org.pl/1procent/" TargetMode="External"/><Relationship Id="rId228" Type="http://schemas.openxmlformats.org/officeDocument/2006/relationships/hyperlink" Target="https://eu11.lightning.force.com/one/one.app" TargetMode="External"/><Relationship Id="rId227" Type="http://schemas.openxmlformats.org/officeDocument/2006/relationships/hyperlink" Target="http://www.pitax.pl/krs/0000062454" TargetMode="External"/><Relationship Id="rId226" Type="http://schemas.openxmlformats.org/officeDocument/2006/relationships/hyperlink" Target="http://www.pkuwroc.pl" TargetMode="External"/><Relationship Id="rId225" Type="http://schemas.openxmlformats.org/officeDocument/2006/relationships/hyperlink" Target="http://www.pkuwroc.pl" TargetMode="External"/><Relationship Id="rId2380" Type="http://schemas.openxmlformats.org/officeDocument/2006/relationships/hyperlink" Target="https://www.pitax.pl/%22" TargetMode="External"/><Relationship Id="rId229" Type="http://schemas.openxmlformats.org/officeDocument/2006/relationships/hyperlink" Target="http://www.pkuwroc.pl" TargetMode="External"/><Relationship Id="rId1050" Type="http://schemas.openxmlformats.org/officeDocument/2006/relationships/hyperlink" Target="https://eu11.lightning.force.com/one/one.app" TargetMode="External"/><Relationship Id="rId2381" Type="http://schemas.openxmlformats.org/officeDocument/2006/relationships/hyperlink" Target="https://eu11.lightning.force.com/one/one.app" TargetMode="External"/><Relationship Id="rId220" Type="http://schemas.openxmlformats.org/officeDocument/2006/relationships/hyperlink" Target="https://eu11.lightning.force.com/one/one.app" TargetMode="External"/><Relationship Id="rId1051" Type="http://schemas.openxmlformats.org/officeDocument/2006/relationships/hyperlink" Target="http://www.fundacjasfl.pl/" TargetMode="External"/><Relationship Id="rId2382" Type="http://schemas.openxmlformats.org/officeDocument/2006/relationships/hyperlink" Target="https://eu11.lightning.force.com/one/one.app" TargetMode="External"/><Relationship Id="rId1052" Type="http://schemas.openxmlformats.org/officeDocument/2006/relationships/hyperlink" Target="http://www.fundacjasfl.pl/" TargetMode="External"/><Relationship Id="rId2383" Type="http://schemas.openxmlformats.org/officeDocument/2006/relationships/hyperlink" Target="http://pskorczak.org.pl/" TargetMode="External"/><Relationship Id="rId1053" Type="http://schemas.openxmlformats.org/officeDocument/2006/relationships/hyperlink" Target="https://www.iwop.pl/" TargetMode="External"/><Relationship Id="rId2384" Type="http://schemas.openxmlformats.org/officeDocument/2006/relationships/hyperlink" Target="http://pskorczak.org.pl/" TargetMode="External"/><Relationship Id="rId1054" Type="http://schemas.openxmlformats.org/officeDocument/2006/relationships/hyperlink" Target="https://eu11.lightning.force.com/one/one.app" TargetMode="External"/><Relationship Id="rId2385" Type="http://schemas.openxmlformats.org/officeDocument/2006/relationships/hyperlink" Target="https://www.pitax.pl/krs/0000142755/" TargetMode="External"/><Relationship Id="rId224" Type="http://schemas.openxmlformats.org/officeDocument/2006/relationships/hyperlink" Target="https://eu11.lightning.force.com/one/one.app" TargetMode="External"/><Relationship Id="rId1055" Type="http://schemas.openxmlformats.org/officeDocument/2006/relationships/hyperlink" Target="http://pomozim.org.pl/" TargetMode="External"/><Relationship Id="rId2386" Type="http://schemas.openxmlformats.org/officeDocument/2006/relationships/hyperlink" Target="https://eu11.lightning.force.com/one/one.app" TargetMode="External"/><Relationship Id="rId223" Type="http://schemas.openxmlformats.org/officeDocument/2006/relationships/hyperlink" Target="https://www.iwop.pl/" TargetMode="External"/><Relationship Id="rId1056" Type="http://schemas.openxmlformats.org/officeDocument/2006/relationships/hyperlink" Target="https://pomozim.org.pl/1procent/" TargetMode="External"/><Relationship Id="rId2387" Type="http://schemas.openxmlformats.org/officeDocument/2006/relationships/hyperlink" Target="https://eu11.lightning.force.com/one/one.app" TargetMode="External"/><Relationship Id="rId222" Type="http://schemas.openxmlformats.org/officeDocument/2006/relationships/hyperlink" Target="http://www.autyzm.czest.pl/przekaz-1-dla-naszego-stowarzyszenia/" TargetMode="External"/><Relationship Id="rId1057" Type="http://schemas.openxmlformats.org/officeDocument/2006/relationships/hyperlink" Target="https://www.pitax.pl/pobierz?krs=0000288520" TargetMode="External"/><Relationship Id="rId2388" Type="http://schemas.openxmlformats.org/officeDocument/2006/relationships/hyperlink" Target="http://pskorczak.org.pl/" TargetMode="External"/><Relationship Id="rId221" Type="http://schemas.openxmlformats.org/officeDocument/2006/relationships/hyperlink" Target="http://www.autyzm.czest.pl/" TargetMode="External"/><Relationship Id="rId1058" Type="http://schemas.openxmlformats.org/officeDocument/2006/relationships/hyperlink" Target="http://pomozim.org.pl/" TargetMode="External"/><Relationship Id="rId2389" Type="http://schemas.openxmlformats.org/officeDocument/2006/relationships/hyperlink" Target="http://pskorczak.org.pl/" TargetMode="External"/><Relationship Id="rId1048" Type="http://schemas.openxmlformats.org/officeDocument/2006/relationships/hyperlink" Target="https://www.pitax.pl/" TargetMode="External"/><Relationship Id="rId2379" Type="http://schemas.openxmlformats.org/officeDocument/2006/relationships/hyperlink" Target="https://www.pah.org.pl/1-procent/" TargetMode="External"/><Relationship Id="rId1049" Type="http://schemas.openxmlformats.org/officeDocument/2006/relationships/hyperlink" Target="https://eu11.lightning.force.com/one/one.app" TargetMode="External"/><Relationship Id="rId217" Type="http://schemas.openxmlformats.org/officeDocument/2006/relationships/hyperlink" Target="http://www.autyzm.czest.pl/" TargetMode="External"/><Relationship Id="rId216" Type="http://schemas.openxmlformats.org/officeDocument/2006/relationships/hyperlink" Target="https://eu11.lightning.force.com/one/one.app" TargetMode="External"/><Relationship Id="rId215" Type="http://schemas.openxmlformats.org/officeDocument/2006/relationships/hyperlink" Target="http://www.pitax.pl/krs/0000098534/" TargetMode="External"/><Relationship Id="rId214" Type="http://schemas.openxmlformats.org/officeDocument/2006/relationships/hyperlink" Target="http://www.autyzm.czest.pl/przekaz-1-dla-naszego-stowarzyszenia/" TargetMode="External"/><Relationship Id="rId219" Type="http://schemas.openxmlformats.org/officeDocument/2006/relationships/hyperlink" Target="https://www.pitax.pl/" TargetMode="External"/><Relationship Id="rId218" Type="http://schemas.openxmlformats.org/officeDocument/2006/relationships/hyperlink" Target="http://www.autyzm.czest.pl/przekaz-1-dla-naszego-stowarzyszenia/" TargetMode="External"/><Relationship Id="rId2370" Type="http://schemas.openxmlformats.org/officeDocument/2006/relationships/hyperlink" Target="https://www.pitax.pl/rozlicz/0000136833/?cel=Pajacyk" TargetMode="External"/><Relationship Id="rId1040" Type="http://schemas.openxmlformats.org/officeDocument/2006/relationships/hyperlink" Target="https://eu11.lightning.force.com/one/one.app" TargetMode="External"/><Relationship Id="rId2371" Type="http://schemas.openxmlformats.org/officeDocument/2006/relationships/hyperlink" Target="https://eu11.lightning.force.com/one/one.app" TargetMode="External"/><Relationship Id="rId1041" Type="http://schemas.openxmlformats.org/officeDocument/2006/relationships/hyperlink" Target="http://www.fundacjasfl.pl/" TargetMode="External"/><Relationship Id="rId2372" Type="http://schemas.openxmlformats.org/officeDocument/2006/relationships/hyperlink" Target="https://eu11.lightning.force.com/one/one.app" TargetMode="External"/><Relationship Id="rId1042" Type="http://schemas.openxmlformats.org/officeDocument/2006/relationships/hyperlink" Target="http://www.fundacjasfl.pl/" TargetMode="External"/><Relationship Id="rId2373" Type="http://schemas.openxmlformats.org/officeDocument/2006/relationships/hyperlink" Target="http://www.pah.org.pl/" TargetMode="External"/><Relationship Id="rId1043" Type="http://schemas.openxmlformats.org/officeDocument/2006/relationships/hyperlink" Target="https://www.pitax.pl/rozlicz/0000026308/?cel=Zostaw%20sw%C3%B3j%201%%20w%20Sok%C3%B3%C5%82ce" TargetMode="External"/><Relationship Id="rId2374" Type="http://schemas.openxmlformats.org/officeDocument/2006/relationships/hyperlink" Target="https://www.pah.org.pl/1-procent/" TargetMode="External"/><Relationship Id="rId213" Type="http://schemas.openxmlformats.org/officeDocument/2006/relationships/hyperlink" Target="http://www.autyzm.czest.pl/" TargetMode="External"/><Relationship Id="rId1044" Type="http://schemas.openxmlformats.org/officeDocument/2006/relationships/hyperlink" Target="https://eu11.lightning.force.com/one/one.app" TargetMode="External"/><Relationship Id="rId2375" Type="http://schemas.openxmlformats.org/officeDocument/2006/relationships/hyperlink" Target="https://www.iwop.pl/" TargetMode="External"/><Relationship Id="rId212" Type="http://schemas.openxmlformats.org/officeDocument/2006/relationships/hyperlink" Target="https://eu11.lightning.force.com/one/one.app" TargetMode="External"/><Relationship Id="rId1045" Type="http://schemas.openxmlformats.org/officeDocument/2006/relationships/hyperlink" Target="https://eu11.lightning.force.com/one/one.app" TargetMode="External"/><Relationship Id="rId2376" Type="http://schemas.openxmlformats.org/officeDocument/2006/relationships/hyperlink" Target="https://eu11.lightning.force.com/one/one.app" TargetMode="External"/><Relationship Id="rId211" Type="http://schemas.openxmlformats.org/officeDocument/2006/relationships/hyperlink" Target="https://www.iwop.pl/" TargetMode="External"/><Relationship Id="rId1046" Type="http://schemas.openxmlformats.org/officeDocument/2006/relationships/hyperlink" Target="http://www.fundacjasfl.pl/" TargetMode="External"/><Relationship Id="rId2377" Type="http://schemas.openxmlformats.org/officeDocument/2006/relationships/hyperlink" Target="https://eu11.lightning.force.com/one/one.app" TargetMode="External"/><Relationship Id="rId210" Type="http://schemas.openxmlformats.org/officeDocument/2006/relationships/hyperlink" Target="http://www.autyzm.czest.pl/" TargetMode="External"/><Relationship Id="rId1047" Type="http://schemas.openxmlformats.org/officeDocument/2006/relationships/hyperlink" Target="http://www.fundacjasfl.pl/" TargetMode="External"/><Relationship Id="rId2378" Type="http://schemas.openxmlformats.org/officeDocument/2006/relationships/hyperlink" Target="http://www.pah.org.pl/" TargetMode="External"/><Relationship Id="rId4107" Type="http://schemas.openxmlformats.org/officeDocument/2006/relationships/hyperlink" Target="http://www.tkt.tarnow.pl/" TargetMode="External"/><Relationship Id="rId4106" Type="http://schemas.openxmlformats.org/officeDocument/2006/relationships/hyperlink" Target="https://eu11.lightning.force.com/one/one.app" TargetMode="External"/><Relationship Id="rId4109" Type="http://schemas.openxmlformats.org/officeDocument/2006/relationships/hyperlink" Target="https://eu11.lightning.force.com/one/one.app" TargetMode="External"/><Relationship Id="rId4108" Type="http://schemas.openxmlformats.org/officeDocument/2006/relationships/hyperlink" Target="http://www.iwop.pl/" TargetMode="External"/><Relationship Id="rId249" Type="http://schemas.openxmlformats.org/officeDocument/2006/relationships/hyperlink" Target="https://www.pitax.pl/krs/0000063112/" TargetMode="External"/><Relationship Id="rId248" Type="http://schemas.openxmlformats.org/officeDocument/2006/relationships/hyperlink" Target="http://www.return-wroclaw.pl/kontakt" TargetMode="External"/><Relationship Id="rId247" Type="http://schemas.openxmlformats.org/officeDocument/2006/relationships/hyperlink" Target="http://www.return-wroclaw.pl" TargetMode="External"/><Relationship Id="rId1070" Type="http://schemas.openxmlformats.org/officeDocument/2006/relationships/hyperlink" Target="http://pomozim.org.pl/" TargetMode="External"/><Relationship Id="rId1071" Type="http://schemas.openxmlformats.org/officeDocument/2006/relationships/hyperlink" Target="https://pomozim.org.pl/1procent/" TargetMode="External"/><Relationship Id="rId1072" Type="http://schemas.openxmlformats.org/officeDocument/2006/relationships/hyperlink" Target="https://www.iwop.pl/" TargetMode="External"/><Relationship Id="rId242" Type="http://schemas.openxmlformats.org/officeDocument/2006/relationships/hyperlink" Target="http://pkuwroc.pl/category/aktualnosci/informacje/" TargetMode="External"/><Relationship Id="rId1073" Type="http://schemas.openxmlformats.org/officeDocument/2006/relationships/hyperlink" Target="https://eu11.lightning.force.com/one/one.app" TargetMode="External"/><Relationship Id="rId241" Type="http://schemas.openxmlformats.org/officeDocument/2006/relationships/hyperlink" Target="http://www.pkuwroc.pl" TargetMode="External"/><Relationship Id="rId1074" Type="http://schemas.openxmlformats.org/officeDocument/2006/relationships/hyperlink" Target="http://www.norfund.pl" TargetMode="External"/><Relationship Id="rId240" Type="http://schemas.openxmlformats.org/officeDocument/2006/relationships/hyperlink" Target="https://eu11.lightning.force.com/one/one.app" TargetMode="External"/><Relationship Id="rId1075" Type="http://schemas.openxmlformats.org/officeDocument/2006/relationships/hyperlink" Target="http://norfund.pl/?page_id=378" TargetMode="External"/><Relationship Id="rId4101" Type="http://schemas.openxmlformats.org/officeDocument/2006/relationships/hyperlink" Target="https://eu11.lightning.force.com/one/one.app" TargetMode="External"/><Relationship Id="rId1076" Type="http://schemas.openxmlformats.org/officeDocument/2006/relationships/hyperlink" Target="http://www.pitax.pl/pobierz/?krs=0000129753" TargetMode="External"/><Relationship Id="rId4100" Type="http://schemas.openxmlformats.org/officeDocument/2006/relationships/hyperlink" Target="https://www.pitax.pl/" TargetMode="External"/><Relationship Id="rId246" Type="http://schemas.openxmlformats.org/officeDocument/2006/relationships/hyperlink" Target="https://www.pitax.pl/krs/0000063112/" TargetMode="External"/><Relationship Id="rId1077" Type="http://schemas.openxmlformats.org/officeDocument/2006/relationships/hyperlink" Target="https://eu11.lightning.force.com/one/one.app" TargetMode="External"/><Relationship Id="rId4103" Type="http://schemas.openxmlformats.org/officeDocument/2006/relationships/hyperlink" Target="http://www.tkt.tarnow.pl/" TargetMode="External"/><Relationship Id="rId245" Type="http://schemas.openxmlformats.org/officeDocument/2006/relationships/hyperlink" Target="http://www.return-wroclaw.pl/" TargetMode="External"/><Relationship Id="rId1078" Type="http://schemas.openxmlformats.org/officeDocument/2006/relationships/hyperlink" Target="http://www.norfund.pl" TargetMode="External"/><Relationship Id="rId4102" Type="http://schemas.openxmlformats.org/officeDocument/2006/relationships/hyperlink" Target="https://eu11.lightning.force.com/one/one.app" TargetMode="External"/><Relationship Id="rId244" Type="http://schemas.openxmlformats.org/officeDocument/2006/relationships/hyperlink" Target="http://www.return-wroclaw.pl" TargetMode="External"/><Relationship Id="rId1079" Type="http://schemas.openxmlformats.org/officeDocument/2006/relationships/hyperlink" Target="http://www.pitax.pl/rozlicz/?krs=0000129753" TargetMode="External"/><Relationship Id="rId4105" Type="http://schemas.openxmlformats.org/officeDocument/2006/relationships/hyperlink" Target="http://www.pitax.pl/krs/0000036300/" TargetMode="External"/><Relationship Id="rId243" Type="http://schemas.openxmlformats.org/officeDocument/2006/relationships/hyperlink" Target="http://www.pitax.pl/krs/0000062454" TargetMode="External"/><Relationship Id="rId4104" Type="http://schemas.openxmlformats.org/officeDocument/2006/relationships/hyperlink" Target="http://www.tkt.tarnow.pl/?page_id=666" TargetMode="External"/><Relationship Id="rId239" Type="http://schemas.openxmlformats.org/officeDocument/2006/relationships/hyperlink" Target="http://www.pitax.pl/" TargetMode="External"/><Relationship Id="rId238" Type="http://schemas.openxmlformats.org/officeDocument/2006/relationships/hyperlink" Target="http://pkuwroc.pl/category/aktualnosci/informacje/" TargetMode="External"/><Relationship Id="rId237" Type="http://schemas.openxmlformats.org/officeDocument/2006/relationships/hyperlink" Target="http://www.pkuwroc.pl" TargetMode="External"/><Relationship Id="rId236" Type="http://schemas.openxmlformats.org/officeDocument/2006/relationships/hyperlink" Target="https://eu11.lightning.force.com/one/one.app" TargetMode="External"/><Relationship Id="rId2390" Type="http://schemas.openxmlformats.org/officeDocument/2006/relationships/hyperlink" Target="https://www.iwop.pl/" TargetMode="External"/><Relationship Id="rId1060" Type="http://schemas.openxmlformats.org/officeDocument/2006/relationships/hyperlink" Target="https://www.pitax.pl/rozlicz?krs=0000288520&amp;cel=" TargetMode="External"/><Relationship Id="rId2391" Type="http://schemas.openxmlformats.org/officeDocument/2006/relationships/hyperlink" Target="https://eu11.lightning.force.com/one/one.app" TargetMode="External"/><Relationship Id="rId1061" Type="http://schemas.openxmlformats.org/officeDocument/2006/relationships/hyperlink" Target="http://pomozim.org.pl/" TargetMode="External"/><Relationship Id="rId2392" Type="http://schemas.openxmlformats.org/officeDocument/2006/relationships/hyperlink" Target="https://eu11.lightning.force.com/one/one.app" TargetMode="External"/><Relationship Id="rId231" Type="http://schemas.openxmlformats.org/officeDocument/2006/relationships/hyperlink" Target="http://www.pitax.pl/krs/0000062454" TargetMode="External"/><Relationship Id="rId1062" Type="http://schemas.openxmlformats.org/officeDocument/2006/relationships/hyperlink" Target="https://pomozim.org.pl/1procent/" TargetMode="External"/><Relationship Id="rId2393" Type="http://schemas.openxmlformats.org/officeDocument/2006/relationships/hyperlink" Target="http://pskorczak.org.pl/" TargetMode="External"/><Relationship Id="rId230" Type="http://schemas.openxmlformats.org/officeDocument/2006/relationships/hyperlink" Target="http://pkuwroc.pl/podaruj-nam-1-krs-0000062454/" TargetMode="External"/><Relationship Id="rId1063" Type="http://schemas.openxmlformats.org/officeDocument/2006/relationships/hyperlink" Target="https://www.pitax.pl/krs/formularze/0000288520/" TargetMode="External"/><Relationship Id="rId2394" Type="http://schemas.openxmlformats.org/officeDocument/2006/relationships/hyperlink" Target="http://pskorczak.org.pl/" TargetMode="External"/><Relationship Id="rId1064" Type="http://schemas.openxmlformats.org/officeDocument/2006/relationships/hyperlink" Target="http://pomozim.org.pl/" TargetMode="External"/><Relationship Id="rId2395" Type="http://schemas.openxmlformats.org/officeDocument/2006/relationships/hyperlink" Target="https://www.pitax.pl/" TargetMode="External"/><Relationship Id="rId1065" Type="http://schemas.openxmlformats.org/officeDocument/2006/relationships/hyperlink" Target="https://pomozim.org.pl/1procent/" TargetMode="External"/><Relationship Id="rId2396" Type="http://schemas.openxmlformats.org/officeDocument/2006/relationships/hyperlink" Target="https://eu11.lightning.force.com/one/one.app" TargetMode="External"/><Relationship Id="rId235" Type="http://schemas.openxmlformats.org/officeDocument/2006/relationships/hyperlink" Target="http://www.pitax.pl/krs/0000062454" TargetMode="External"/><Relationship Id="rId1066" Type="http://schemas.openxmlformats.org/officeDocument/2006/relationships/hyperlink" Target="https://www.pitax.pl/krs/formularze/pobierz/0000288520/PIT-OP.pdf" TargetMode="External"/><Relationship Id="rId2397" Type="http://schemas.openxmlformats.org/officeDocument/2006/relationships/hyperlink" Target="https://eu11.lightning.force.com/one/one.app" TargetMode="External"/><Relationship Id="rId234" Type="http://schemas.openxmlformats.org/officeDocument/2006/relationships/hyperlink" Target="http://pkuwroc.pl/category/aktualnosci/informacje/" TargetMode="External"/><Relationship Id="rId1067" Type="http://schemas.openxmlformats.org/officeDocument/2006/relationships/hyperlink" Target="http://pomozim.org.pl/" TargetMode="External"/><Relationship Id="rId2398" Type="http://schemas.openxmlformats.org/officeDocument/2006/relationships/hyperlink" Target="http://www.padaczka.pl/" TargetMode="External"/><Relationship Id="rId233" Type="http://schemas.openxmlformats.org/officeDocument/2006/relationships/hyperlink" Target="http://www.pkuwroc.pl" TargetMode="External"/><Relationship Id="rId1068" Type="http://schemas.openxmlformats.org/officeDocument/2006/relationships/hyperlink" Target="https://pomozim.org.pl/1procent/" TargetMode="External"/><Relationship Id="rId2399" Type="http://schemas.openxmlformats.org/officeDocument/2006/relationships/hyperlink" Target="http://padaczka.pl/stowarzyszenie/1-procent/" TargetMode="External"/><Relationship Id="rId232" Type="http://schemas.openxmlformats.org/officeDocument/2006/relationships/hyperlink" Target="https://eu11.lightning.force.com/one/one.app" TargetMode="External"/><Relationship Id="rId1069" Type="http://schemas.openxmlformats.org/officeDocument/2006/relationships/hyperlink" Target="https://www.pitax.pl/" TargetMode="External"/><Relationship Id="rId1015" Type="http://schemas.openxmlformats.org/officeDocument/2006/relationships/hyperlink" Target="https://eu11.lightning.force.com/one/one.app" TargetMode="External"/><Relationship Id="rId2346" Type="http://schemas.openxmlformats.org/officeDocument/2006/relationships/hyperlink" Target="http://boryniemodlinskie.pl/19/9/zostan-darczynca.html" TargetMode="External"/><Relationship Id="rId3678" Type="http://schemas.openxmlformats.org/officeDocument/2006/relationships/hyperlink" Target="https://www.pitax.pl/rozlicz/0000245423/?cel=HospicjumOpole" TargetMode="External"/><Relationship Id="rId1016" Type="http://schemas.openxmlformats.org/officeDocument/2006/relationships/hyperlink" Target="http://www.polskapomoc.sos.pl/" TargetMode="External"/><Relationship Id="rId2347" Type="http://schemas.openxmlformats.org/officeDocument/2006/relationships/hyperlink" Target="https://www.iwop.pl/" TargetMode="External"/><Relationship Id="rId3677" Type="http://schemas.openxmlformats.org/officeDocument/2006/relationships/hyperlink" Target="http://hospicjum.opole.pl/" TargetMode="External"/><Relationship Id="rId1017" Type="http://schemas.openxmlformats.org/officeDocument/2006/relationships/hyperlink" Target="http://polskapomoc.sos.pl/jak-pomoc/" TargetMode="External"/><Relationship Id="rId2348" Type="http://schemas.openxmlformats.org/officeDocument/2006/relationships/hyperlink" Target="https://eu11.lightning.force.com/one/one.app" TargetMode="External"/><Relationship Id="rId1018" Type="http://schemas.openxmlformats.org/officeDocument/2006/relationships/hyperlink" Target="https://www.pitax.pl/pobierz/0000360501/" TargetMode="External"/><Relationship Id="rId2349" Type="http://schemas.openxmlformats.org/officeDocument/2006/relationships/hyperlink" Target="http://www.boryniemodlinskie.pl/" TargetMode="External"/><Relationship Id="rId3679" Type="http://schemas.openxmlformats.org/officeDocument/2006/relationships/hyperlink" Target="https://eu11.lightning.force.com/one/one.app" TargetMode="External"/><Relationship Id="rId1019" Type="http://schemas.openxmlformats.org/officeDocument/2006/relationships/hyperlink" Target="https://eu11.lightning.force.com/one/one.app" TargetMode="External"/><Relationship Id="rId3670" Type="http://schemas.openxmlformats.org/officeDocument/2006/relationships/hyperlink" Target="https://eu11.lightning.force.com/one/one.app" TargetMode="External"/><Relationship Id="rId2340" Type="http://schemas.openxmlformats.org/officeDocument/2006/relationships/hyperlink" Target="https://eu11.lightning.force.com/one/one.app" TargetMode="External"/><Relationship Id="rId3672" Type="http://schemas.openxmlformats.org/officeDocument/2006/relationships/hyperlink" Target="http://hospicjum.opole.pl/" TargetMode="External"/><Relationship Id="rId1010" Type="http://schemas.openxmlformats.org/officeDocument/2006/relationships/hyperlink" Target="https://eu11.lightning.force.com/one/one.app" TargetMode="External"/><Relationship Id="rId2341" Type="http://schemas.openxmlformats.org/officeDocument/2006/relationships/hyperlink" Target="http://www.boryniemodlinskie.pl/" TargetMode="External"/><Relationship Id="rId3671" Type="http://schemas.openxmlformats.org/officeDocument/2006/relationships/hyperlink" Target="http://hospicjum.opole.pl/" TargetMode="External"/><Relationship Id="rId1011" Type="http://schemas.openxmlformats.org/officeDocument/2006/relationships/hyperlink" Target="http://www.polskapomoc.sos.pl/" TargetMode="External"/><Relationship Id="rId2342" Type="http://schemas.openxmlformats.org/officeDocument/2006/relationships/hyperlink" Target="http://boryniemodlinskie.pl/19/9/zostan-darczynca.html" TargetMode="External"/><Relationship Id="rId3674" Type="http://schemas.openxmlformats.org/officeDocument/2006/relationships/hyperlink" Target="https://eu11.lightning.force.com/one/one.app" TargetMode="External"/><Relationship Id="rId1012" Type="http://schemas.openxmlformats.org/officeDocument/2006/relationships/hyperlink" Target="http://polskapomoc.sos.pl/jak-pomoc/" TargetMode="External"/><Relationship Id="rId2343" Type="http://schemas.openxmlformats.org/officeDocument/2006/relationships/hyperlink" Target="http://www.pitax.pl/krs/0000252107/" TargetMode="External"/><Relationship Id="rId3673" Type="http://schemas.openxmlformats.org/officeDocument/2006/relationships/hyperlink" Target="https://www.pitax.pl/pobierz/0000245423/" TargetMode="External"/><Relationship Id="rId1013" Type="http://schemas.openxmlformats.org/officeDocument/2006/relationships/hyperlink" Target="https://www.pitax.pl/rozlicz/0000360501/" TargetMode="External"/><Relationship Id="rId2344" Type="http://schemas.openxmlformats.org/officeDocument/2006/relationships/hyperlink" Target="https://eu11.lightning.force.com/one/one.app" TargetMode="External"/><Relationship Id="rId3676" Type="http://schemas.openxmlformats.org/officeDocument/2006/relationships/hyperlink" Target="http://hospicjum.opole.pl/" TargetMode="External"/><Relationship Id="rId1014" Type="http://schemas.openxmlformats.org/officeDocument/2006/relationships/hyperlink" Target="https://eu11.lightning.force.com/one/one.app" TargetMode="External"/><Relationship Id="rId2345" Type="http://schemas.openxmlformats.org/officeDocument/2006/relationships/hyperlink" Target="http://www.boryniemodlinskie.pl/" TargetMode="External"/><Relationship Id="rId3675" Type="http://schemas.openxmlformats.org/officeDocument/2006/relationships/hyperlink" Target="https://eu11.lightning.force.com/one/one.app" TargetMode="External"/><Relationship Id="rId1004" Type="http://schemas.openxmlformats.org/officeDocument/2006/relationships/hyperlink" Target="https://eu11.lightning.force.com/one/one.app" TargetMode="External"/><Relationship Id="rId2335" Type="http://schemas.openxmlformats.org/officeDocument/2006/relationships/hyperlink" Target="https://eu11.lightning.force.com/one/one.app" TargetMode="External"/><Relationship Id="rId3667" Type="http://schemas.openxmlformats.org/officeDocument/2006/relationships/hyperlink" Target="http://hospicjum.opole.pl/" TargetMode="External"/><Relationship Id="rId4998" Type="http://schemas.openxmlformats.org/officeDocument/2006/relationships/hyperlink" Target="http://pila.bankizywnosci.pl/twoj-1/" TargetMode="External"/><Relationship Id="rId1005" Type="http://schemas.openxmlformats.org/officeDocument/2006/relationships/hyperlink" Target="https://eu11.lightning.force.com/one/one.app" TargetMode="External"/><Relationship Id="rId2336" Type="http://schemas.openxmlformats.org/officeDocument/2006/relationships/hyperlink" Target="http://otophospicja.pl/" TargetMode="External"/><Relationship Id="rId3666" Type="http://schemas.openxmlformats.org/officeDocument/2006/relationships/hyperlink" Target="http://hospicjum.opole.pl/" TargetMode="External"/><Relationship Id="rId4997" Type="http://schemas.openxmlformats.org/officeDocument/2006/relationships/hyperlink" Target="http://pila.bankizywnosci.pl/" TargetMode="External"/><Relationship Id="rId1006" Type="http://schemas.openxmlformats.org/officeDocument/2006/relationships/hyperlink" Target="http://www.polskapomoc.sos.pl/" TargetMode="External"/><Relationship Id="rId2337" Type="http://schemas.openxmlformats.org/officeDocument/2006/relationships/hyperlink" Target="http://otophospicja.pl/jak-pomoc/przekaz-1-podatku/" TargetMode="External"/><Relationship Id="rId3669" Type="http://schemas.openxmlformats.org/officeDocument/2006/relationships/hyperlink" Target="https://eu11.lightning.force.com/one/one.app" TargetMode="External"/><Relationship Id="rId1007" Type="http://schemas.openxmlformats.org/officeDocument/2006/relationships/hyperlink" Target="http://polskapomoc.sos.pl/jak-pomoc/" TargetMode="External"/><Relationship Id="rId2338" Type="http://schemas.openxmlformats.org/officeDocument/2006/relationships/hyperlink" Target="https://www.pitax.pl/rozlicz/?krs=0000126492" TargetMode="External"/><Relationship Id="rId3668" Type="http://schemas.openxmlformats.org/officeDocument/2006/relationships/hyperlink" Target="https://www.pitax.pl/rozliczenie-pit/" TargetMode="External"/><Relationship Id="rId4999" Type="http://schemas.openxmlformats.org/officeDocument/2006/relationships/hyperlink" Target="https://www.pitax.pl/rozliczenie-pit/" TargetMode="External"/><Relationship Id="rId1008" Type="http://schemas.openxmlformats.org/officeDocument/2006/relationships/hyperlink" Target="https://www.pitax.pl/krs/0000360501" TargetMode="External"/><Relationship Id="rId2339" Type="http://schemas.openxmlformats.org/officeDocument/2006/relationships/hyperlink" Target="https://eu11.lightning.force.com/one/one.app" TargetMode="External"/><Relationship Id="rId1009" Type="http://schemas.openxmlformats.org/officeDocument/2006/relationships/hyperlink" Target="https://eu11.lightning.force.com/one/one.app" TargetMode="External"/><Relationship Id="rId4990" Type="http://schemas.openxmlformats.org/officeDocument/2006/relationships/hyperlink" Target="https://www.pitax.pl/" TargetMode="External"/><Relationship Id="rId3661" Type="http://schemas.openxmlformats.org/officeDocument/2006/relationships/hyperlink" Target="https://eu11.lightning.force.com/one/one.app" TargetMode="External"/><Relationship Id="rId4992" Type="http://schemas.openxmlformats.org/officeDocument/2006/relationships/hyperlink" Target="https://eu11.lightning.force.com/one/one.app" TargetMode="External"/><Relationship Id="rId2330" Type="http://schemas.openxmlformats.org/officeDocument/2006/relationships/hyperlink" Target="https://eu11.lightning.force.com/one/one.app" TargetMode="External"/><Relationship Id="rId3660" Type="http://schemas.openxmlformats.org/officeDocument/2006/relationships/hyperlink" Target="https://www.iwop.pl/" TargetMode="External"/><Relationship Id="rId4991" Type="http://schemas.openxmlformats.org/officeDocument/2006/relationships/hyperlink" Target="https://eu11.lightning.force.com/one/one.app" TargetMode="External"/><Relationship Id="rId1000" Type="http://schemas.openxmlformats.org/officeDocument/2006/relationships/hyperlink" Target="https://eu11.lightning.force.com/one/one.app" TargetMode="External"/><Relationship Id="rId2331" Type="http://schemas.openxmlformats.org/officeDocument/2006/relationships/hyperlink" Target="http://otophospicja.pl/" TargetMode="External"/><Relationship Id="rId3663" Type="http://schemas.openxmlformats.org/officeDocument/2006/relationships/hyperlink" Target="https://www.pit.zwierzetaludziom.pl/" TargetMode="External"/><Relationship Id="rId4994" Type="http://schemas.openxmlformats.org/officeDocument/2006/relationships/hyperlink" Target="http://pila.bankizywnosci.pl/twoj-1/" TargetMode="External"/><Relationship Id="rId1001" Type="http://schemas.openxmlformats.org/officeDocument/2006/relationships/hyperlink" Target="http://www.polskapomoc.sos.pl/" TargetMode="External"/><Relationship Id="rId2332" Type="http://schemas.openxmlformats.org/officeDocument/2006/relationships/hyperlink" Target="http://otophospicja.pl/jak-pomoc/przekaz-1-podatku/" TargetMode="External"/><Relationship Id="rId3662" Type="http://schemas.openxmlformats.org/officeDocument/2006/relationships/hyperlink" Target="http://zwierzetaludziom.pl/" TargetMode="External"/><Relationship Id="rId4993" Type="http://schemas.openxmlformats.org/officeDocument/2006/relationships/hyperlink" Target="http://pila.bankizywnosci.pl/" TargetMode="External"/><Relationship Id="rId1002" Type="http://schemas.openxmlformats.org/officeDocument/2006/relationships/hyperlink" Target="http://polskapomoc.sos.pl/" TargetMode="External"/><Relationship Id="rId2333" Type="http://schemas.openxmlformats.org/officeDocument/2006/relationships/hyperlink" Target="https://www.pitax.pl/" TargetMode="External"/><Relationship Id="rId3665" Type="http://schemas.openxmlformats.org/officeDocument/2006/relationships/hyperlink" Target="https://eu11.lightning.force.com/one/one.app" TargetMode="External"/><Relationship Id="rId4996" Type="http://schemas.openxmlformats.org/officeDocument/2006/relationships/hyperlink" Target="https://eu11.lightning.force.com/one/one.app" TargetMode="External"/><Relationship Id="rId1003" Type="http://schemas.openxmlformats.org/officeDocument/2006/relationships/hyperlink" Target="https://www.pitax.pl/krs/0000360501" TargetMode="External"/><Relationship Id="rId2334" Type="http://schemas.openxmlformats.org/officeDocument/2006/relationships/hyperlink" Target="https://eu11.lightning.force.com/one/one.app" TargetMode="External"/><Relationship Id="rId3664" Type="http://schemas.openxmlformats.org/officeDocument/2006/relationships/hyperlink" Target="https://www.pitax.pl/" TargetMode="External"/><Relationship Id="rId4995" Type="http://schemas.openxmlformats.org/officeDocument/2006/relationships/hyperlink" Target="https://www.pitax.pl/rozlicz/0000066623/" TargetMode="External"/><Relationship Id="rId1037" Type="http://schemas.openxmlformats.org/officeDocument/2006/relationships/hyperlink" Target="http://www.fundacjasfl.pl/" TargetMode="External"/><Relationship Id="rId2368" Type="http://schemas.openxmlformats.org/officeDocument/2006/relationships/hyperlink" Target="http://www.pah.org.pl/" TargetMode="External"/><Relationship Id="rId1038" Type="http://schemas.openxmlformats.org/officeDocument/2006/relationships/hyperlink" Target="https://www.pitax.pl/rozlicz/0000026308/?cel=PodajCel" TargetMode="External"/><Relationship Id="rId2369" Type="http://schemas.openxmlformats.org/officeDocument/2006/relationships/hyperlink" Target="https://www.pah.org.pl/1-procent/" TargetMode="External"/><Relationship Id="rId3699" Type="http://schemas.openxmlformats.org/officeDocument/2006/relationships/hyperlink" Target="https://www.pitax.pl/rozlicz/?krs=0000031960%20&amp;cel=1%20procent%20dla%20PTSR" TargetMode="External"/><Relationship Id="rId1039" Type="http://schemas.openxmlformats.org/officeDocument/2006/relationships/hyperlink" Target="https://eu11.lightning.force.com/one/one.app" TargetMode="External"/><Relationship Id="rId206" Type="http://schemas.openxmlformats.org/officeDocument/2006/relationships/hyperlink" Target="http://www.autyzm.czest.pl/" TargetMode="External"/><Relationship Id="rId205" Type="http://schemas.openxmlformats.org/officeDocument/2006/relationships/hyperlink" Target="http://www.autyzm.czest.pl/" TargetMode="External"/><Relationship Id="rId204" Type="http://schemas.openxmlformats.org/officeDocument/2006/relationships/hyperlink" Target="https://eu11.lightning.force.com/one/one.app" TargetMode="External"/><Relationship Id="rId203" Type="http://schemas.openxmlformats.org/officeDocument/2006/relationships/hyperlink" Target="http://www.pitax.pl/krs/0000098534/" TargetMode="External"/><Relationship Id="rId209" Type="http://schemas.openxmlformats.org/officeDocument/2006/relationships/hyperlink" Target="http://www.autyzm.czest.pl/" TargetMode="External"/><Relationship Id="rId208" Type="http://schemas.openxmlformats.org/officeDocument/2006/relationships/hyperlink" Target="https://eu11.lightning.force.com/one/one.app" TargetMode="External"/><Relationship Id="rId3690" Type="http://schemas.openxmlformats.org/officeDocument/2006/relationships/hyperlink" Target="http://stoleczna.zhp.pl/jak-przekazac-1-podatku/" TargetMode="External"/><Relationship Id="rId207" Type="http://schemas.openxmlformats.org/officeDocument/2006/relationships/hyperlink" Target="https://www.pitax.pl/" TargetMode="External"/><Relationship Id="rId2360" Type="http://schemas.openxmlformats.org/officeDocument/2006/relationships/hyperlink" Target="http://www.iwop.pl/" TargetMode="External"/><Relationship Id="rId3692" Type="http://schemas.openxmlformats.org/officeDocument/2006/relationships/hyperlink" Target="https://eu11.lightning.force.com/one/one.app" TargetMode="External"/><Relationship Id="rId1030" Type="http://schemas.openxmlformats.org/officeDocument/2006/relationships/hyperlink" Target="https://eu11.lightning.force.com/one/one.app" TargetMode="External"/><Relationship Id="rId2361" Type="http://schemas.openxmlformats.org/officeDocument/2006/relationships/hyperlink" Target="mailto:biuro@kolejka-piaseczno.com" TargetMode="External"/><Relationship Id="rId3691" Type="http://schemas.openxmlformats.org/officeDocument/2006/relationships/hyperlink" Target="https://www.iwop.pl/" TargetMode="External"/><Relationship Id="rId1031" Type="http://schemas.openxmlformats.org/officeDocument/2006/relationships/hyperlink" Target="http://www.polskapomoc.sos.pl/" TargetMode="External"/><Relationship Id="rId2362" Type="http://schemas.openxmlformats.org/officeDocument/2006/relationships/hyperlink" Target="https://eu11.lightning.force.com/one/one.app" TargetMode="External"/><Relationship Id="rId3694" Type="http://schemas.openxmlformats.org/officeDocument/2006/relationships/hyperlink" Target="http://stoleczna.zhp.pl/jak-przekazac-1-podatku/" TargetMode="External"/><Relationship Id="rId1032" Type="http://schemas.openxmlformats.org/officeDocument/2006/relationships/hyperlink" Target="http://polskapomoc.sos.pl/jak-pomoc/" TargetMode="External"/><Relationship Id="rId2363" Type="http://schemas.openxmlformats.org/officeDocument/2006/relationships/hyperlink" Target="http://www.kolejka-piaseczno.pl/" TargetMode="External"/><Relationship Id="rId3693" Type="http://schemas.openxmlformats.org/officeDocument/2006/relationships/hyperlink" Target="http://www.stoleczna.zhp.pl/" TargetMode="External"/><Relationship Id="rId202" Type="http://schemas.openxmlformats.org/officeDocument/2006/relationships/hyperlink" Target="http://www.autyzm.czest.pl/" TargetMode="External"/><Relationship Id="rId1033" Type="http://schemas.openxmlformats.org/officeDocument/2006/relationships/hyperlink" Target="https://www.pitax.pl/" TargetMode="External"/><Relationship Id="rId2364" Type="http://schemas.openxmlformats.org/officeDocument/2006/relationships/hyperlink" Target="http://www.kolejka-piaseczno.pl/" TargetMode="External"/><Relationship Id="rId3696" Type="http://schemas.openxmlformats.org/officeDocument/2006/relationships/hyperlink" Target="https://eu11.lightning.force.com/one/one.app" TargetMode="External"/><Relationship Id="rId201" Type="http://schemas.openxmlformats.org/officeDocument/2006/relationships/hyperlink" Target="http://www.autyzm.czest.pl/" TargetMode="External"/><Relationship Id="rId1034" Type="http://schemas.openxmlformats.org/officeDocument/2006/relationships/hyperlink" Target="https://eu11.lightning.force.com/one/one.app" TargetMode="External"/><Relationship Id="rId2365" Type="http://schemas.openxmlformats.org/officeDocument/2006/relationships/hyperlink" Target="http://www.pitax.pl/" TargetMode="External"/><Relationship Id="rId3695" Type="http://schemas.openxmlformats.org/officeDocument/2006/relationships/hyperlink" Target="https://www.pitax.pl/rozliczenie-pit/" TargetMode="External"/><Relationship Id="rId200" Type="http://schemas.openxmlformats.org/officeDocument/2006/relationships/hyperlink" Target="https://eu11.lightning.force.com/one/one.app" TargetMode="External"/><Relationship Id="rId1035" Type="http://schemas.openxmlformats.org/officeDocument/2006/relationships/hyperlink" Target="https://eu11.lightning.force.com/one/one.app" TargetMode="External"/><Relationship Id="rId2366" Type="http://schemas.openxmlformats.org/officeDocument/2006/relationships/hyperlink" Target="mailto:biuro@kolejka-piaseczno.com" TargetMode="External"/><Relationship Id="rId3698" Type="http://schemas.openxmlformats.org/officeDocument/2006/relationships/hyperlink" Target="http://oddzialy.ptsr.org.pl/radom" TargetMode="External"/><Relationship Id="rId1036" Type="http://schemas.openxmlformats.org/officeDocument/2006/relationships/hyperlink" Target="http://www.fundacjasfl.pl/" TargetMode="External"/><Relationship Id="rId2367" Type="http://schemas.openxmlformats.org/officeDocument/2006/relationships/hyperlink" Target="https://eu11.lightning.force.com/one/one.app" TargetMode="External"/><Relationship Id="rId3697" Type="http://schemas.openxmlformats.org/officeDocument/2006/relationships/hyperlink" Target="http://oddzialy.ptsr.org.pl/radom" TargetMode="External"/><Relationship Id="rId1026" Type="http://schemas.openxmlformats.org/officeDocument/2006/relationships/hyperlink" Target="http://www.polskapomoc.sos.pl/" TargetMode="External"/><Relationship Id="rId2357" Type="http://schemas.openxmlformats.org/officeDocument/2006/relationships/hyperlink" Target="https://eu11.lightning.force.com/one/one.app" TargetMode="External"/><Relationship Id="rId3689" Type="http://schemas.openxmlformats.org/officeDocument/2006/relationships/hyperlink" Target="http://www.stoleczna.zhp.pl/" TargetMode="External"/><Relationship Id="rId1027" Type="http://schemas.openxmlformats.org/officeDocument/2006/relationships/hyperlink" Target="http://polskapomoc.sos.pl/jak-pomoc/" TargetMode="External"/><Relationship Id="rId2358" Type="http://schemas.openxmlformats.org/officeDocument/2006/relationships/hyperlink" Target="http://www.kolejka-piaseczno.pl/" TargetMode="External"/><Relationship Id="rId3688" Type="http://schemas.openxmlformats.org/officeDocument/2006/relationships/hyperlink" Target="https://eu11.lightning.force.com/one/one.app" TargetMode="External"/><Relationship Id="rId1028" Type="http://schemas.openxmlformats.org/officeDocument/2006/relationships/hyperlink" Target="https://www.iwop.pl/" TargetMode="External"/><Relationship Id="rId2359" Type="http://schemas.openxmlformats.org/officeDocument/2006/relationships/hyperlink" Target="http://www.kolejka-piaseczno.pl/" TargetMode="External"/><Relationship Id="rId1029" Type="http://schemas.openxmlformats.org/officeDocument/2006/relationships/hyperlink" Target="https://eu11.lightning.force.com/one/one.app" TargetMode="External"/><Relationship Id="rId3681" Type="http://schemas.openxmlformats.org/officeDocument/2006/relationships/hyperlink" Target="http://www.stoleczna.zhp.pl/" TargetMode="External"/><Relationship Id="rId2350" Type="http://schemas.openxmlformats.org/officeDocument/2006/relationships/hyperlink" Target="http://boryniemodlinskie.pl/19/9/zostan-darczynca.html" TargetMode="External"/><Relationship Id="rId3680" Type="http://schemas.openxmlformats.org/officeDocument/2006/relationships/hyperlink" Target="https://eu11.lightning.force.com/one/one.app" TargetMode="External"/><Relationship Id="rId1020" Type="http://schemas.openxmlformats.org/officeDocument/2006/relationships/hyperlink" Target="https://eu11.lightning.force.com/one/one.app" TargetMode="External"/><Relationship Id="rId2351" Type="http://schemas.openxmlformats.org/officeDocument/2006/relationships/hyperlink" Target="https://www.pitax.pl/" TargetMode="External"/><Relationship Id="rId3683" Type="http://schemas.openxmlformats.org/officeDocument/2006/relationships/hyperlink" Target="https://www.pitax.pl/rozlicz/0000268913/?cel=PodajCel" TargetMode="External"/><Relationship Id="rId1021" Type="http://schemas.openxmlformats.org/officeDocument/2006/relationships/hyperlink" Target="http://www.polskapomoc.sos.pl/" TargetMode="External"/><Relationship Id="rId2352" Type="http://schemas.openxmlformats.org/officeDocument/2006/relationships/hyperlink" Target="https://eu11.lightning.force.com/one/one.app" TargetMode="External"/><Relationship Id="rId3682" Type="http://schemas.openxmlformats.org/officeDocument/2006/relationships/hyperlink" Target="http://stoleczna.zhp.pl/jak-przekazac-1-podatku/" TargetMode="External"/><Relationship Id="rId1022" Type="http://schemas.openxmlformats.org/officeDocument/2006/relationships/hyperlink" Target="http://polskapomoc.sos.pl/jak-pomoc/" TargetMode="External"/><Relationship Id="rId2353" Type="http://schemas.openxmlformats.org/officeDocument/2006/relationships/hyperlink" Target="http://www.kolejka-piaseczno.pl/" TargetMode="External"/><Relationship Id="rId3685" Type="http://schemas.openxmlformats.org/officeDocument/2006/relationships/hyperlink" Target="http://www.stoleczna.zhp.pl/" TargetMode="External"/><Relationship Id="rId1023" Type="http://schemas.openxmlformats.org/officeDocument/2006/relationships/hyperlink" Target="https://www.pitax.pl/krs/formularze/0000360501" TargetMode="External"/><Relationship Id="rId2354" Type="http://schemas.openxmlformats.org/officeDocument/2006/relationships/hyperlink" Target="http://www.kolejka-piaseczno.pl/" TargetMode="External"/><Relationship Id="rId3684" Type="http://schemas.openxmlformats.org/officeDocument/2006/relationships/hyperlink" Target="https://eu11.lightning.force.com/one/one.app" TargetMode="External"/><Relationship Id="rId1024" Type="http://schemas.openxmlformats.org/officeDocument/2006/relationships/hyperlink" Target="https://eu11.lightning.force.com/one/one.app" TargetMode="External"/><Relationship Id="rId2355" Type="http://schemas.openxmlformats.org/officeDocument/2006/relationships/hyperlink" Target="http://www.pitax.pl/rozlicz/0000184512/" TargetMode="External"/><Relationship Id="rId3687" Type="http://schemas.openxmlformats.org/officeDocument/2006/relationships/hyperlink" Target="https://www.pitax.pl/pobierz/0000268913/" TargetMode="External"/><Relationship Id="rId1025" Type="http://schemas.openxmlformats.org/officeDocument/2006/relationships/hyperlink" Target="https://eu11.lightning.force.com/one/one.app" TargetMode="External"/><Relationship Id="rId2356" Type="http://schemas.openxmlformats.org/officeDocument/2006/relationships/hyperlink" Target="mailto:biuro@kolejka-piaseczno.com" TargetMode="External"/><Relationship Id="rId3686" Type="http://schemas.openxmlformats.org/officeDocument/2006/relationships/hyperlink" Target="http://stoleczna.zhp.pl/jak-przekazac-1-podatku/" TargetMode="External"/><Relationship Id="rId4161" Type="http://schemas.openxmlformats.org/officeDocument/2006/relationships/hyperlink" Target="http://www.spak.bielsko.pl/" TargetMode="External"/><Relationship Id="rId4160" Type="http://schemas.openxmlformats.org/officeDocument/2006/relationships/hyperlink" Target="https://eu11.lightning.force.com/one/one.app" TargetMode="External"/><Relationship Id="rId4163" Type="http://schemas.openxmlformats.org/officeDocument/2006/relationships/hyperlink" Target="http://www.iwop.pl/" TargetMode="External"/><Relationship Id="rId4162" Type="http://schemas.openxmlformats.org/officeDocument/2006/relationships/hyperlink" Target="http://www.spak.bielsko.pl/" TargetMode="External"/><Relationship Id="rId4165" Type="http://schemas.openxmlformats.org/officeDocument/2006/relationships/hyperlink" Target="https://eu11.lightning.force.com/one/one.app" TargetMode="External"/><Relationship Id="rId4164" Type="http://schemas.openxmlformats.org/officeDocument/2006/relationships/hyperlink" Target="https://eu11.lightning.force.com/one/one.app" TargetMode="External"/><Relationship Id="rId4167" Type="http://schemas.openxmlformats.org/officeDocument/2006/relationships/hyperlink" Target="http://www.spak.bielsko.pl/" TargetMode="External"/><Relationship Id="rId4166" Type="http://schemas.openxmlformats.org/officeDocument/2006/relationships/hyperlink" Target="http://www.spak.bielsko.pl/" TargetMode="External"/><Relationship Id="rId4169" Type="http://schemas.openxmlformats.org/officeDocument/2006/relationships/hyperlink" Target="https://eu11.lightning.force.com/one/one.app" TargetMode="External"/><Relationship Id="rId4168" Type="http://schemas.openxmlformats.org/officeDocument/2006/relationships/hyperlink" Target="http://www.pitax.pl/" TargetMode="External"/><Relationship Id="rId4150" Type="http://schemas.openxmlformats.org/officeDocument/2006/relationships/hyperlink" Target="https://eu11.lightning.force.com/one/one.app" TargetMode="External"/><Relationship Id="rId4152" Type="http://schemas.openxmlformats.org/officeDocument/2006/relationships/hyperlink" Target="http://www.inspiruj.org/" TargetMode="External"/><Relationship Id="rId4151" Type="http://schemas.openxmlformats.org/officeDocument/2006/relationships/hyperlink" Target="https://eu11.lightning.force.com/one/one.app" TargetMode="External"/><Relationship Id="rId4154" Type="http://schemas.openxmlformats.org/officeDocument/2006/relationships/hyperlink" Target="https://eu11.lightning.force.com/one/one.app" TargetMode="External"/><Relationship Id="rId4153" Type="http://schemas.openxmlformats.org/officeDocument/2006/relationships/hyperlink" Target="https://www.pitax.pl/rozliczenie-pit/" TargetMode="External"/><Relationship Id="rId4156" Type="http://schemas.openxmlformats.org/officeDocument/2006/relationships/hyperlink" Target="http://www.spak.bielsko.pl/" TargetMode="External"/><Relationship Id="rId4155" Type="http://schemas.openxmlformats.org/officeDocument/2006/relationships/hyperlink" Target="https://eu11.lightning.force.com/one/one.app" TargetMode="External"/><Relationship Id="rId4158" Type="http://schemas.openxmlformats.org/officeDocument/2006/relationships/hyperlink" Target="http://www.pitax.pl/krs/0000319285/" TargetMode="External"/><Relationship Id="rId4157" Type="http://schemas.openxmlformats.org/officeDocument/2006/relationships/hyperlink" Target="http://www.spak.bielsko.pl/" TargetMode="External"/><Relationship Id="rId4159" Type="http://schemas.openxmlformats.org/officeDocument/2006/relationships/hyperlink" Target="https://eu11.lightning.force.com/one/one.app" TargetMode="External"/><Relationship Id="rId1910" Type="http://schemas.openxmlformats.org/officeDocument/2006/relationships/hyperlink" Target="http://www.pomocna-dlon.com/przekaz-1-,62.html" TargetMode="External"/><Relationship Id="rId1911" Type="http://schemas.openxmlformats.org/officeDocument/2006/relationships/hyperlink" Target="https://www.pitax.pl/krs/0000094513/" TargetMode="External"/><Relationship Id="rId1912" Type="http://schemas.openxmlformats.org/officeDocument/2006/relationships/hyperlink" Target="https://eu11.lightning.force.com/one/one.app" TargetMode="External"/><Relationship Id="rId1913" Type="http://schemas.openxmlformats.org/officeDocument/2006/relationships/hyperlink" Target="http://www.pomocna-dlon.com/" TargetMode="External"/><Relationship Id="rId1914" Type="http://schemas.openxmlformats.org/officeDocument/2006/relationships/hyperlink" Target="http://www.pomocna-dlon.com/przekaz-1-,62.html" TargetMode="External"/><Relationship Id="rId1915" Type="http://schemas.openxmlformats.org/officeDocument/2006/relationships/hyperlink" Target="https://www.iwop.pl/" TargetMode="External"/><Relationship Id="rId1916" Type="http://schemas.openxmlformats.org/officeDocument/2006/relationships/hyperlink" Target="https://eu11.lightning.force.com/one/one.app" TargetMode="External"/><Relationship Id="rId1917" Type="http://schemas.openxmlformats.org/officeDocument/2006/relationships/hyperlink" Target="http://www.pomocna-dlon.com/" TargetMode="External"/><Relationship Id="rId1918" Type="http://schemas.openxmlformats.org/officeDocument/2006/relationships/hyperlink" Target="http://www.pomocna-dlon.com/przekaz-1-,62.html" TargetMode="External"/><Relationship Id="rId1919" Type="http://schemas.openxmlformats.org/officeDocument/2006/relationships/hyperlink" Target="https://www.pitax.pl/" TargetMode="External"/><Relationship Id="rId4181" Type="http://schemas.openxmlformats.org/officeDocument/2006/relationships/hyperlink" Target="http://www.osp-piasek.net/" TargetMode="External"/><Relationship Id="rId4180" Type="http://schemas.openxmlformats.org/officeDocument/2006/relationships/hyperlink" Target="https://eu11.lightning.force.com/one/one.app" TargetMode="External"/><Relationship Id="rId4183" Type="http://schemas.openxmlformats.org/officeDocument/2006/relationships/hyperlink" Target="https://www.pitax.pl/" TargetMode="External"/><Relationship Id="rId4182" Type="http://schemas.openxmlformats.org/officeDocument/2006/relationships/hyperlink" Target="http://www.osp-piasek.net/" TargetMode="External"/><Relationship Id="rId4185" Type="http://schemas.openxmlformats.org/officeDocument/2006/relationships/hyperlink" Target="https://eu11.lightning.force.com/one/one.app" TargetMode="External"/><Relationship Id="rId4184" Type="http://schemas.openxmlformats.org/officeDocument/2006/relationships/hyperlink" Target="https://eu11.lightning.force.com/one/one.app" TargetMode="External"/><Relationship Id="rId4187" Type="http://schemas.openxmlformats.org/officeDocument/2006/relationships/hyperlink" Target="http://www.warta-mstow.pl/" TargetMode="External"/><Relationship Id="rId4186" Type="http://schemas.openxmlformats.org/officeDocument/2006/relationships/hyperlink" Target="http://www.warta-mstow.pl/" TargetMode="External"/><Relationship Id="rId4189" Type="http://schemas.openxmlformats.org/officeDocument/2006/relationships/hyperlink" Target="https://eu11.lightning.force.com/one/one.app" TargetMode="External"/><Relationship Id="rId4188" Type="http://schemas.openxmlformats.org/officeDocument/2006/relationships/hyperlink" Target="https://www.pitax.pl/rozlicz/0000085771/" TargetMode="External"/><Relationship Id="rId1900" Type="http://schemas.openxmlformats.org/officeDocument/2006/relationships/hyperlink" Target="https://eu11.lightning.force.com/one/one.app" TargetMode="External"/><Relationship Id="rId1901" Type="http://schemas.openxmlformats.org/officeDocument/2006/relationships/hyperlink" Target="http://www.iner.pl/" TargetMode="External"/><Relationship Id="rId1902" Type="http://schemas.openxmlformats.org/officeDocument/2006/relationships/hyperlink" Target="http://iner.pl/wesprzyj-1/" TargetMode="External"/><Relationship Id="rId1903" Type="http://schemas.openxmlformats.org/officeDocument/2006/relationships/hyperlink" Target="https://www.iwop.pl/" TargetMode="External"/><Relationship Id="rId1904" Type="http://schemas.openxmlformats.org/officeDocument/2006/relationships/hyperlink" Target="https://eu11.lightning.force.com/one/one.app" TargetMode="External"/><Relationship Id="rId1905" Type="http://schemas.openxmlformats.org/officeDocument/2006/relationships/hyperlink" Target="http://www.iner.pl/" TargetMode="External"/><Relationship Id="rId1906" Type="http://schemas.openxmlformats.org/officeDocument/2006/relationships/hyperlink" Target="http://iner.pl/wesprzyj-1/" TargetMode="External"/><Relationship Id="rId1907" Type="http://schemas.openxmlformats.org/officeDocument/2006/relationships/hyperlink" Target="https://www.pitax.pl/" TargetMode="External"/><Relationship Id="rId1908" Type="http://schemas.openxmlformats.org/officeDocument/2006/relationships/hyperlink" Target="https://eu11.lightning.force.com/one/one.app" TargetMode="External"/><Relationship Id="rId1909" Type="http://schemas.openxmlformats.org/officeDocument/2006/relationships/hyperlink" Target="http://www.pomocna-dlon.com/" TargetMode="External"/><Relationship Id="rId4170" Type="http://schemas.openxmlformats.org/officeDocument/2006/relationships/hyperlink" Target="https://eu11.lightning.force.com/one/one.app" TargetMode="External"/><Relationship Id="rId4172" Type="http://schemas.openxmlformats.org/officeDocument/2006/relationships/hyperlink" Target="http://www.osp-piasek.net/" TargetMode="External"/><Relationship Id="rId4171" Type="http://schemas.openxmlformats.org/officeDocument/2006/relationships/hyperlink" Target="http://www.osp-piasek.net/" TargetMode="External"/><Relationship Id="rId4174" Type="http://schemas.openxmlformats.org/officeDocument/2006/relationships/hyperlink" Target="https://eu11.lightning.force.com/one/one.app" TargetMode="External"/><Relationship Id="rId4173" Type="http://schemas.openxmlformats.org/officeDocument/2006/relationships/hyperlink" Target="https://www.pitax.pl/krs/0000288347/" TargetMode="External"/><Relationship Id="rId4176" Type="http://schemas.openxmlformats.org/officeDocument/2006/relationships/hyperlink" Target="http://www.osp-piasek.net/" TargetMode="External"/><Relationship Id="rId4175" Type="http://schemas.openxmlformats.org/officeDocument/2006/relationships/hyperlink" Target="https://eu11.lightning.force.com/one/one.app" TargetMode="External"/><Relationship Id="rId4178" Type="http://schemas.openxmlformats.org/officeDocument/2006/relationships/hyperlink" Target="https://www.iwop.pl/" TargetMode="External"/><Relationship Id="rId4177" Type="http://schemas.openxmlformats.org/officeDocument/2006/relationships/hyperlink" Target="http://www.osp-piasek.net/" TargetMode="External"/><Relationship Id="rId4179" Type="http://schemas.openxmlformats.org/officeDocument/2006/relationships/hyperlink" Target="https://eu11.lightning.force.com/one/one.app" TargetMode="External"/><Relationship Id="rId4129" Type="http://schemas.openxmlformats.org/officeDocument/2006/relationships/hyperlink" Target="http://psprudnik.strefa.pl/" TargetMode="External"/><Relationship Id="rId4128" Type="http://schemas.openxmlformats.org/officeDocument/2006/relationships/hyperlink" Target="http://psprudnik.strefa.pl/" TargetMode="External"/><Relationship Id="rId1090" Type="http://schemas.openxmlformats.org/officeDocument/2006/relationships/hyperlink" Target="https://eu11.lightning.force.com/one/one.app" TargetMode="External"/><Relationship Id="rId1091" Type="http://schemas.openxmlformats.org/officeDocument/2006/relationships/hyperlink" Target="http://www.azs.umcs.lublin.pl/" TargetMode="External"/><Relationship Id="rId1092" Type="http://schemas.openxmlformats.org/officeDocument/2006/relationships/hyperlink" Target="http://azs.umcs.pl/1-procent.html" TargetMode="External"/><Relationship Id="rId1093" Type="http://schemas.openxmlformats.org/officeDocument/2006/relationships/hyperlink" Target="https://www.pitax.pl/pobierz/0000056079/" TargetMode="External"/><Relationship Id="rId1094" Type="http://schemas.openxmlformats.org/officeDocument/2006/relationships/hyperlink" Target="https://eu11.lightning.force.com/one/one.app" TargetMode="External"/><Relationship Id="rId1095" Type="http://schemas.openxmlformats.org/officeDocument/2006/relationships/hyperlink" Target="http://www.azs.umcs.lublin.pl/" TargetMode="External"/><Relationship Id="rId4121" Type="http://schemas.openxmlformats.org/officeDocument/2006/relationships/hyperlink" Target="https://eu11.lightning.force.com/one/one.app" TargetMode="External"/><Relationship Id="rId1096" Type="http://schemas.openxmlformats.org/officeDocument/2006/relationships/hyperlink" Target="http://azs.umcs.pl/1-procent.html" TargetMode="External"/><Relationship Id="rId4120" Type="http://schemas.openxmlformats.org/officeDocument/2006/relationships/hyperlink" Target="http://www.iwop.pl/" TargetMode="External"/><Relationship Id="rId1097" Type="http://schemas.openxmlformats.org/officeDocument/2006/relationships/hyperlink" Target="https://www.pitax.pl/" TargetMode="External"/><Relationship Id="rId4123" Type="http://schemas.openxmlformats.org/officeDocument/2006/relationships/hyperlink" Target="http://ksorzel.futbolowo.pl/" TargetMode="External"/><Relationship Id="rId1098" Type="http://schemas.openxmlformats.org/officeDocument/2006/relationships/hyperlink" Target="https://eu11.lightning.force.com/one/one.app" TargetMode="External"/><Relationship Id="rId4122" Type="http://schemas.openxmlformats.org/officeDocument/2006/relationships/hyperlink" Target="https://eu11.lightning.force.com/one/one.app" TargetMode="External"/><Relationship Id="rId1099" Type="http://schemas.openxmlformats.org/officeDocument/2006/relationships/hyperlink" Target="http://www.azs.umcs.lublin.pl/" TargetMode="External"/><Relationship Id="rId4125" Type="http://schemas.openxmlformats.org/officeDocument/2006/relationships/hyperlink" Target="http://www.pitax.pl/" TargetMode="External"/><Relationship Id="rId4124" Type="http://schemas.openxmlformats.org/officeDocument/2006/relationships/hyperlink" Target="http://ksorzel.futbolowo.pl/" TargetMode="External"/><Relationship Id="rId4127" Type="http://schemas.openxmlformats.org/officeDocument/2006/relationships/hyperlink" Target="https://eu11.lightning.force.com/one/one.app" TargetMode="External"/><Relationship Id="rId4126" Type="http://schemas.openxmlformats.org/officeDocument/2006/relationships/hyperlink" Target="https://eu11.lightning.force.com/one/one.app" TargetMode="External"/><Relationship Id="rId4118" Type="http://schemas.openxmlformats.org/officeDocument/2006/relationships/hyperlink" Target="http://ksorzel.futbolowo.pl/" TargetMode="External"/><Relationship Id="rId4117" Type="http://schemas.openxmlformats.org/officeDocument/2006/relationships/hyperlink" Target="https://eu11.lightning.force.com/one/one.app" TargetMode="External"/><Relationship Id="rId4119" Type="http://schemas.openxmlformats.org/officeDocument/2006/relationships/hyperlink" Target="http://ksorzel.futbolowo.pl/" TargetMode="External"/><Relationship Id="rId1080" Type="http://schemas.openxmlformats.org/officeDocument/2006/relationships/hyperlink" Target="https://eu11.lightning.force.com/one/one.app" TargetMode="External"/><Relationship Id="rId1081" Type="http://schemas.openxmlformats.org/officeDocument/2006/relationships/hyperlink" Target="http://www.norfund.pl" TargetMode="External"/><Relationship Id="rId1082" Type="http://schemas.openxmlformats.org/officeDocument/2006/relationships/hyperlink" Target="http://www.pitax.pl/opp/zestaw-formularzy-pit-dla-opp/?krs=0000129753" TargetMode="External"/><Relationship Id="rId1083" Type="http://schemas.openxmlformats.org/officeDocument/2006/relationships/hyperlink" Target="https://eu11.lightning.force.com/one/one.app" TargetMode="External"/><Relationship Id="rId1084" Type="http://schemas.openxmlformats.org/officeDocument/2006/relationships/hyperlink" Target="http://www.norfund.pl" TargetMode="External"/><Relationship Id="rId4110" Type="http://schemas.openxmlformats.org/officeDocument/2006/relationships/hyperlink" Target="http://www.tkt.tarnow.pl/" TargetMode="External"/><Relationship Id="rId1085" Type="http://schemas.openxmlformats.org/officeDocument/2006/relationships/hyperlink" Target="https://www.pitax.pl/" TargetMode="External"/><Relationship Id="rId1086" Type="http://schemas.openxmlformats.org/officeDocument/2006/relationships/hyperlink" Target="https://eu11.lightning.force.com/one/one.app" TargetMode="External"/><Relationship Id="rId4112" Type="http://schemas.openxmlformats.org/officeDocument/2006/relationships/hyperlink" Target="https://eu11.lightning.force.com/one/one.app" TargetMode="External"/><Relationship Id="rId1087" Type="http://schemas.openxmlformats.org/officeDocument/2006/relationships/hyperlink" Target="http://www.azs.umcs.lublin.pl/" TargetMode="External"/><Relationship Id="rId4111" Type="http://schemas.openxmlformats.org/officeDocument/2006/relationships/hyperlink" Target="http://www.pitax.pl/" TargetMode="External"/><Relationship Id="rId1088" Type="http://schemas.openxmlformats.org/officeDocument/2006/relationships/hyperlink" Target="http://azs.umcs.pl/1-procent.html" TargetMode="External"/><Relationship Id="rId4114" Type="http://schemas.openxmlformats.org/officeDocument/2006/relationships/hyperlink" Target="http://ksorzel.futbolowo.pl/" TargetMode="External"/><Relationship Id="rId1089" Type="http://schemas.openxmlformats.org/officeDocument/2006/relationships/hyperlink" Target="https://www.pitax.pl/rozlicz/0000056079/" TargetMode="External"/><Relationship Id="rId4113" Type="http://schemas.openxmlformats.org/officeDocument/2006/relationships/hyperlink" Target="http://ksorzel.futbolowo.pl/" TargetMode="External"/><Relationship Id="rId4116" Type="http://schemas.openxmlformats.org/officeDocument/2006/relationships/hyperlink" Target="https://eu11.lightning.force.com/one/one.app" TargetMode="External"/><Relationship Id="rId4115" Type="http://schemas.openxmlformats.org/officeDocument/2006/relationships/hyperlink" Target="http://www.pitax.pl/krs/0000416760/" TargetMode="External"/><Relationship Id="rId4141" Type="http://schemas.openxmlformats.org/officeDocument/2006/relationships/hyperlink" Target="https://eu11.lightning.force.com/one/one.app" TargetMode="External"/><Relationship Id="rId4140" Type="http://schemas.openxmlformats.org/officeDocument/2006/relationships/hyperlink" Target="https://www.pitax.pl/rozliczenie-pit/" TargetMode="External"/><Relationship Id="rId4143" Type="http://schemas.openxmlformats.org/officeDocument/2006/relationships/hyperlink" Target="http://www.inspiruj.org/" TargetMode="External"/><Relationship Id="rId4142" Type="http://schemas.openxmlformats.org/officeDocument/2006/relationships/hyperlink" Target="https://eu11.lightning.force.com/one/one.app" TargetMode="External"/><Relationship Id="rId4145" Type="http://schemas.openxmlformats.org/officeDocument/2006/relationships/hyperlink" Target="https://www.pitax.pl/rozlicz/0000363825/" TargetMode="External"/><Relationship Id="rId4144" Type="http://schemas.openxmlformats.org/officeDocument/2006/relationships/hyperlink" Target="http://inspiruj.org/?page_id=3094" TargetMode="External"/><Relationship Id="rId4147" Type="http://schemas.openxmlformats.org/officeDocument/2006/relationships/hyperlink" Target="https://eu11.lightning.force.com/one/one.app" TargetMode="External"/><Relationship Id="rId4146" Type="http://schemas.openxmlformats.org/officeDocument/2006/relationships/hyperlink" Target="https://eu11.lightning.force.com/one/one.app" TargetMode="External"/><Relationship Id="rId4149" Type="http://schemas.openxmlformats.org/officeDocument/2006/relationships/hyperlink" Target="https://www.iwop.pl/" TargetMode="External"/><Relationship Id="rId4148" Type="http://schemas.openxmlformats.org/officeDocument/2006/relationships/hyperlink" Target="http://www.inspiruj.org/" TargetMode="External"/><Relationship Id="rId4139" Type="http://schemas.openxmlformats.org/officeDocument/2006/relationships/hyperlink" Target="http://psprudnik.strefa.pl/" TargetMode="External"/><Relationship Id="rId4130" Type="http://schemas.openxmlformats.org/officeDocument/2006/relationships/hyperlink" Target="https://www.pitax.pl/krs/0000063162/" TargetMode="External"/><Relationship Id="rId4132" Type="http://schemas.openxmlformats.org/officeDocument/2006/relationships/hyperlink" Target="https://eu11.lightning.force.com/one/one.app" TargetMode="External"/><Relationship Id="rId4131" Type="http://schemas.openxmlformats.org/officeDocument/2006/relationships/hyperlink" Target="https://eu11.lightning.force.com/one/one.app" TargetMode="External"/><Relationship Id="rId4134" Type="http://schemas.openxmlformats.org/officeDocument/2006/relationships/hyperlink" Target="http://psprudnik.strefa.pl/" TargetMode="External"/><Relationship Id="rId4133" Type="http://schemas.openxmlformats.org/officeDocument/2006/relationships/hyperlink" Target="http://psprudnik.strefa.pl/" TargetMode="External"/><Relationship Id="rId4136" Type="http://schemas.openxmlformats.org/officeDocument/2006/relationships/hyperlink" Target="https://eu11.lightning.force.com/one/one.app" TargetMode="External"/><Relationship Id="rId4135" Type="http://schemas.openxmlformats.org/officeDocument/2006/relationships/hyperlink" Target="https://www.iwop.pl/" TargetMode="External"/><Relationship Id="rId4138" Type="http://schemas.openxmlformats.org/officeDocument/2006/relationships/hyperlink" Target="http://psprudnik.strefa.pl/" TargetMode="External"/><Relationship Id="rId4137" Type="http://schemas.openxmlformats.org/officeDocument/2006/relationships/hyperlink" Target="https://eu11.lightning.force.com/one/one.app" TargetMode="External"/><Relationship Id="rId1972" Type="http://schemas.openxmlformats.org/officeDocument/2006/relationships/hyperlink" Target="https://eu11.lightning.force.com/one/one.app" TargetMode="External"/><Relationship Id="rId1973" Type="http://schemas.openxmlformats.org/officeDocument/2006/relationships/hyperlink" Target="http://www.mma.gliwice.pl/" TargetMode="External"/><Relationship Id="rId1974" Type="http://schemas.openxmlformats.org/officeDocument/2006/relationships/hyperlink" Target="http://www.mma.gliwice.pl/" TargetMode="External"/><Relationship Id="rId1975" Type="http://schemas.openxmlformats.org/officeDocument/2006/relationships/hyperlink" Target="https://www.pitax.pl/krs/0000002402/" TargetMode="External"/><Relationship Id="rId1976" Type="http://schemas.openxmlformats.org/officeDocument/2006/relationships/hyperlink" Target="mailto:wazny4@op.pl" TargetMode="External"/><Relationship Id="rId1977" Type="http://schemas.openxmlformats.org/officeDocument/2006/relationships/hyperlink" Target="https://eu11.lightning.force.com/one/one.app" TargetMode="External"/><Relationship Id="rId1978" Type="http://schemas.openxmlformats.org/officeDocument/2006/relationships/hyperlink" Target="https://eu11.lightning.force.com/one/one.app" TargetMode="External"/><Relationship Id="rId1979" Type="http://schemas.openxmlformats.org/officeDocument/2006/relationships/hyperlink" Target="http://www.mma.gliwice.pl/" TargetMode="External"/><Relationship Id="rId1970" Type="http://schemas.openxmlformats.org/officeDocument/2006/relationships/hyperlink" Target="http://www.bialystok.kik.opoka.org.pl/" TargetMode="External"/><Relationship Id="rId1971" Type="http://schemas.openxmlformats.org/officeDocument/2006/relationships/hyperlink" Target="https://www.pitax.pl/" TargetMode="External"/><Relationship Id="rId1961" Type="http://schemas.openxmlformats.org/officeDocument/2006/relationships/hyperlink" Target="http://www.bialystok.kik.opoka.org.pl" TargetMode="External"/><Relationship Id="rId1962" Type="http://schemas.openxmlformats.org/officeDocument/2006/relationships/hyperlink" Target="http://www.bialystok.kik.opoka.org.pl/" TargetMode="External"/><Relationship Id="rId1963" Type="http://schemas.openxmlformats.org/officeDocument/2006/relationships/hyperlink" Target="https://www.pitax.pl/krs/0000099466/" TargetMode="External"/><Relationship Id="rId1964" Type="http://schemas.openxmlformats.org/officeDocument/2006/relationships/hyperlink" Target="https://eu11.lightning.force.com/one/one.app" TargetMode="External"/><Relationship Id="rId1965" Type="http://schemas.openxmlformats.org/officeDocument/2006/relationships/hyperlink" Target="http://www.bialystok.kik.opoka.org.pl" TargetMode="External"/><Relationship Id="rId1966" Type="http://schemas.openxmlformats.org/officeDocument/2006/relationships/hyperlink" Target="http://www.bialystok.kik.opoka.org.pl/" TargetMode="External"/><Relationship Id="rId1967" Type="http://schemas.openxmlformats.org/officeDocument/2006/relationships/hyperlink" Target="https://www.iwop.pl/" TargetMode="External"/><Relationship Id="rId1968" Type="http://schemas.openxmlformats.org/officeDocument/2006/relationships/hyperlink" Target="https://eu11.lightning.force.com/one/one.app" TargetMode="External"/><Relationship Id="rId1969" Type="http://schemas.openxmlformats.org/officeDocument/2006/relationships/hyperlink" Target="http://www.bialystok.kik.opoka.org.pl" TargetMode="External"/><Relationship Id="rId1960" Type="http://schemas.openxmlformats.org/officeDocument/2006/relationships/hyperlink" Target="https://eu11.lightning.force.com/one/one.app" TargetMode="External"/><Relationship Id="rId1994" Type="http://schemas.openxmlformats.org/officeDocument/2006/relationships/hyperlink" Target="https://eu11.lightning.force.com/one/one.app" TargetMode="External"/><Relationship Id="rId1995" Type="http://schemas.openxmlformats.org/officeDocument/2006/relationships/hyperlink" Target="https://eu11.lightning.force.com/one/one.app" TargetMode="External"/><Relationship Id="rId1996" Type="http://schemas.openxmlformats.org/officeDocument/2006/relationships/hyperlink" Target="http://www.klubsportowylive.pl/" TargetMode="External"/><Relationship Id="rId1997" Type="http://schemas.openxmlformats.org/officeDocument/2006/relationships/hyperlink" Target="http://www.klubsportowylive.pl/" TargetMode="External"/><Relationship Id="rId1998" Type="http://schemas.openxmlformats.org/officeDocument/2006/relationships/hyperlink" Target="https://www.pitax.pl/" TargetMode="External"/><Relationship Id="rId1999" Type="http://schemas.openxmlformats.org/officeDocument/2006/relationships/hyperlink" Target="https://eu11.lightning.force.com/one/one.app" TargetMode="External"/><Relationship Id="rId1990" Type="http://schemas.openxmlformats.org/officeDocument/2006/relationships/hyperlink" Target="https://eu11.lightning.force.com/one/one.app" TargetMode="External"/><Relationship Id="rId1991" Type="http://schemas.openxmlformats.org/officeDocument/2006/relationships/hyperlink" Target="http://www.klubsportowylive.pl/" TargetMode="External"/><Relationship Id="rId1992" Type="http://schemas.openxmlformats.org/officeDocument/2006/relationships/hyperlink" Target="http://www.klubsportowylive.pl/" TargetMode="External"/><Relationship Id="rId1993" Type="http://schemas.openxmlformats.org/officeDocument/2006/relationships/hyperlink" Target="https://www.pitax.pl/rozlicz/0000139133/?cel=PodajCel" TargetMode="External"/><Relationship Id="rId1983" Type="http://schemas.openxmlformats.org/officeDocument/2006/relationships/hyperlink" Target="https://eu11.lightning.force.com/one/one.app" TargetMode="External"/><Relationship Id="rId1984" Type="http://schemas.openxmlformats.org/officeDocument/2006/relationships/hyperlink" Target="https://eu11.lightning.force.com/one/one.app" TargetMode="External"/><Relationship Id="rId1985" Type="http://schemas.openxmlformats.org/officeDocument/2006/relationships/hyperlink" Target="http://www.mma.gliwice.pl/" TargetMode="External"/><Relationship Id="rId1986" Type="http://schemas.openxmlformats.org/officeDocument/2006/relationships/hyperlink" Target="http://www.mma.gliwice.pl/" TargetMode="External"/><Relationship Id="rId1987" Type="http://schemas.openxmlformats.org/officeDocument/2006/relationships/hyperlink" Target="https://www.pitax.pl/rozlicz/0000002402/" TargetMode="External"/><Relationship Id="rId1988" Type="http://schemas.openxmlformats.org/officeDocument/2006/relationships/hyperlink" Target="mailto:wazny4@op.pl" TargetMode="External"/><Relationship Id="rId1989" Type="http://schemas.openxmlformats.org/officeDocument/2006/relationships/hyperlink" Target="https://eu11.lightning.force.com/one/one.app" TargetMode="External"/><Relationship Id="rId1980" Type="http://schemas.openxmlformats.org/officeDocument/2006/relationships/hyperlink" Target="http://www.mma.gliwice.pl/" TargetMode="External"/><Relationship Id="rId1981" Type="http://schemas.openxmlformats.org/officeDocument/2006/relationships/hyperlink" Target="https://www.pitax.pl/" TargetMode="External"/><Relationship Id="rId1982" Type="http://schemas.openxmlformats.org/officeDocument/2006/relationships/hyperlink" Target="mailto:wazny4@op.pl" TargetMode="External"/><Relationship Id="rId1930" Type="http://schemas.openxmlformats.org/officeDocument/2006/relationships/hyperlink" Target="https://eu11.lightning.force.com/one/one.app" TargetMode="External"/><Relationship Id="rId1931" Type="http://schemas.openxmlformats.org/officeDocument/2006/relationships/hyperlink" Target="http://www.victoria-kielce.org/" TargetMode="External"/><Relationship Id="rId1932" Type="http://schemas.openxmlformats.org/officeDocument/2006/relationships/hyperlink" Target="http://victoria-kielce.org/" TargetMode="External"/><Relationship Id="rId1933" Type="http://schemas.openxmlformats.org/officeDocument/2006/relationships/hyperlink" Target="https://www.iwop.pl/" TargetMode="External"/><Relationship Id="rId1934" Type="http://schemas.openxmlformats.org/officeDocument/2006/relationships/hyperlink" Target="https://eu11.lightning.force.com/one/one.app" TargetMode="External"/><Relationship Id="rId1935" Type="http://schemas.openxmlformats.org/officeDocument/2006/relationships/hyperlink" Target="https://eu11.lightning.force.com/one/one.app" TargetMode="External"/><Relationship Id="rId1936" Type="http://schemas.openxmlformats.org/officeDocument/2006/relationships/hyperlink" Target="http://www.victoria-kielce.org/" TargetMode="External"/><Relationship Id="rId1937" Type="http://schemas.openxmlformats.org/officeDocument/2006/relationships/hyperlink" Target="http://victoria-kielce.org/" TargetMode="External"/><Relationship Id="rId1938" Type="http://schemas.openxmlformats.org/officeDocument/2006/relationships/hyperlink" Target="https://www.pitax.pl/" TargetMode="External"/><Relationship Id="rId1939" Type="http://schemas.openxmlformats.org/officeDocument/2006/relationships/hyperlink" Target="https://eu11.lightning.force.com/one/one.app" TargetMode="External"/><Relationship Id="rId1920" Type="http://schemas.openxmlformats.org/officeDocument/2006/relationships/hyperlink" Target="https://eu11.lightning.force.com/one/one.app" TargetMode="External"/><Relationship Id="rId1921" Type="http://schemas.openxmlformats.org/officeDocument/2006/relationships/hyperlink" Target="http://kamienica1.pl/" TargetMode="External"/><Relationship Id="rId1922" Type="http://schemas.openxmlformats.org/officeDocument/2006/relationships/hyperlink" Target="http://kamienica1.pl/wesprzyj-fundacje/" TargetMode="External"/><Relationship Id="rId1923" Type="http://schemas.openxmlformats.org/officeDocument/2006/relationships/hyperlink" Target="https://www.pitax.pl/rozlicz/0000377928/" TargetMode="External"/><Relationship Id="rId1924" Type="http://schemas.openxmlformats.org/officeDocument/2006/relationships/hyperlink" Target="mailto:kontakt@kamienica1.pl" TargetMode="External"/><Relationship Id="rId1925" Type="http://schemas.openxmlformats.org/officeDocument/2006/relationships/hyperlink" Target="https://eu11.lightning.force.com/one/one.app" TargetMode="External"/><Relationship Id="rId1926" Type="http://schemas.openxmlformats.org/officeDocument/2006/relationships/hyperlink" Target="http://www.victoria-kielce.org/" TargetMode="External"/><Relationship Id="rId1927" Type="http://schemas.openxmlformats.org/officeDocument/2006/relationships/hyperlink" Target="http://victoria-kielce.org/" TargetMode="External"/><Relationship Id="rId1928" Type="http://schemas.openxmlformats.org/officeDocument/2006/relationships/hyperlink" Target="https://www.pitax.pl/krs/0000345950/" TargetMode="External"/><Relationship Id="rId1929" Type="http://schemas.openxmlformats.org/officeDocument/2006/relationships/hyperlink" Target="https://eu11.lightning.force.com/one/one.app" TargetMode="External"/><Relationship Id="rId4190" Type="http://schemas.openxmlformats.org/officeDocument/2006/relationships/hyperlink" Target="http://www.warta-mstow.pl/" TargetMode="External"/><Relationship Id="rId4192" Type="http://schemas.openxmlformats.org/officeDocument/2006/relationships/hyperlink" Target="https://www.iwop.pl/" TargetMode="External"/><Relationship Id="rId4191" Type="http://schemas.openxmlformats.org/officeDocument/2006/relationships/hyperlink" Target="http://www.warta-mstow.pl/" TargetMode="External"/><Relationship Id="rId4194" Type="http://schemas.openxmlformats.org/officeDocument/2006/relationships/hyperlink" Target="http://www.warta-mstow.pl/" TargetMode="External"/><Relationship Id="rId4193" Type="http://schemas.openxmlformats.org/officeDocument/2006/relationships/hyperlink" Target="https://eu11.lightning.force.com/one/one.app" TargetMode="External"/><Relationship Id="rId4196" Type="http://schemas.openxmlformats.org/officeDocument/2006/relationships/hyperlink" Target="https://www.pitax.pl/" TargetMode="External"/><Relationship Id="rId4195" Type="http://schemas.openxmlformats.org/officeDocument/2006/relationships/hyperlink" Target="http://www.warta-mstow.pl/" TargetMode="External"/><Relationship Id="rId4198" Type="http://schemas.openxmlformats.org/officeDocument/2006/relationships/hyperlink" Target="http://www.balet.lublin.pl/" TargetMode="External"/><Relationship Id="rId4197" Type="http://schemas.openxmlformats.org/officeDocument/2006/relationships/hyperlink" Target="https://eu11.lightning.force.com/one/one.app" TargetMode="External"/><Relationship Id="rId4199" Type="http://schemas.openxmlformats.org/officeDocument/2006/relationships/hyperlink" Target="http://www.balet.lublin.pl/aktualnosci/2018/1/1/wesprzyj-nas-1-podatku" TargetMode="External"/><Relationship Id="rId1950" Type="http://schemas.openxmlformats.org/officeDocument/2006/relationships/hyperlink" Target="https://eu11.lightning.force.com/one/one.app" TargetMode="External"/><Relationship Id="rId1951" Type="http://schemas.openxmlformats.org/officeDocument/2006/relationships/hyperlink" Target="http://www.klika.krakow.prv.pl/" TargetMode="External"/><Relationship Id="rId1952" Type="http://schemas.openxmlformats.org/officeDocument/2006/relationships/hyperlink" Target="http://www.klika.krakow.prv.pl/" TargetMode="External"/><Relationship Id="rId1953" Type="http://schemas.openxmlformats.org/officeDocument/2006/relationships/hyperlink" Target="https://www.pitax.pl/" TargetMode="External"/><Relationship Id="rId1954" Type="http://schemas.openxmlformats.org/officeDocument/2006/relationships/hyperlink" Target="https://eu11.lightning.force.com/one/one.app" TargetMode="External"/><Relationship Id="rId1955" Type="http://schemas.openxmlformats.org/officeDocument/2006/relationships/hyperlink" Target="https://eu11.lightning.force.com/one/one.app" TargetMode="External"/><Relationship Id="rId1956" Type="http://schemas.openxmlformats.org/officeDocument/2006/relationships/hyperlink" Target="http://www.klika.krakow.prv.pl/" TargetMode="External"/><Relationship Id="rId1957" Type="http://schemas.openxmlformats.org/officeDocument/2006/relationships/hyperlink" Target="http://www.klika.krakow.prv.pl/" TargetMode="External"/><Relationship Id="rId1958" Type="http://schemas.openxmlformats.org/officeDocument/2006/relationships/hyperlink" Target="https://www.pitax.pl/pobierz/0000236096/" TargetMode="External"/><Relationship Id="rId1959" Type="http://schemas.openxmlformats.org/officeDocument/2006/relationships/hyperlink" Target="https://eu11.lightning.force.com/one/one.app" TargetMode="External"/><Relationship Id="rId1940" Type="http://schemas.openxmlformats.org/officeDocument/2006/relationships/hyperlink" Target="https://eu11.lightning.force.com/one/one.app" TargetMode="External"/><Relationship Id="rId1941" Type="http://schemas.openxmlformats.org/officeDocument/2006/relationships/hyperlink" Target="http://szumanowka.pl/" TargetMode="External"/><Relationship Id="rId1942" Type="http://schemas.openxmlformats.org/officeDocument/2006/relationships/hyperlink" Target="http://szumanowka.pl/jeden-procent/" TargetMode="External"/><Relationship Id="rId1943" Type="http://schemas.openxmlformats.org/officeDocument/2006/relationships/hyperlink" Target="https://www.pitax.pl/pobierz/0000276112/" TargetMode="External"/><Relationship Id="rId1944" Type="http://schemas.openxmlformats.org/officeDocument/2006/relationships/hyperlink" Target="https://eu11.lightning.force.com/one/one.app" TargetMode="External"/><Relationship Id="rId1945" Type="http://schemas.openxmlformats.org/officeDocument/2006/relationships/hyperlink" Target="http://szumanowka.pl/" TargetMode="External"/><Relationship Id="rId1946" Type="http://schemas.openxmlformats.org/officeDocument/2006/relationships/hyperlink" Target="https://www.iwop.pl/" TargetMode="External"/><Relationship Id="rId1947" Type="http://schemas.openxmlformats.org/officeDocument/2006/relationships/hyperlink" Target="https://eu11.lightning.force.com/one/one.app" TargetMode="External"/><Relationship Id="rId1948" Type="http://schemas.openxmlformats.org/officeDocument/2006/relationships/hyperlink" Target="http://szumanowka.pl/" TargetMode="External"/><Relationship Id="rId1949" Type="http://schemas.openxmlformats.org/officeDocument/2006/relationships/hyperlink" Target="https://www.pitax.pl/" TargetMode="External"/><Relationship Id="rId2423" Type="http://schemas.openxmlformats.org/officeDocument/2006/relationships/hyperlink" Target="https://eu11.lightning.force.com/one/one.app" TargetMode="External"/><Relationship Id="rId3755" Type="http://schemas.openxmlformats.org/officeDocument/2006/relationships/hyperlink" Target="https://eu11.lightning.force.com/one/one.app" TargetMode="External"/><Relationship Id="rId2424" Type="http://schemas.openxmlformats.org/officeDocument/2006/relationships/hyperlink" Target="http://www.jaroslaw.psouu.org.pl/" TargetMode="External"/><Relationship Id="rId3754" Type="http://schemas.openxmlformats.org/officeDocument/2006/relationships/hyperlink" Target="https://www.iwop.pl/" TargetMode="External"/><Relationship Id="rId2425" Type="http://schemas.openxmlformats.org/officeDocument/2006/relationships/hyperlink" Target="http://www.psoni-jaroslaw.org.pl/" TargetMode="External"/><Relationship Id="rId3757" Type="http://schemas.openxmlformats.org/officeDocument/2006/relationships/hyperlink" Target="http://www.oratoriumstw.pl/" TargetMode="External"/><Relationship Id="rId2426" Type="http://schemas.openxmlformats.org/officeDocument/2006/relationships/hyperlink" Target="https://www.pitax.pl/" TargetMode="External"/><Relationship Id="rId3756" Type="http://schemas.openxmlformats.org/officeDocument/2006/relationships/hyperlink" Target="http://www.oratoriumstw.pl/" TargetMode="External"/><Relationship Id="rId2427" Type="http://schemas.openxmlformats.org/officeDocument/2006/relationships/hyperlink" Target="https://eu11.lightning.force.com/one/one.app" TargetMode="External"/><Relationship Id="rId3759" Type="http://schemas.openxmlformats.org/officeDocument/2006/relationships/hyperlink" Target="https://eu11.lightning.force.com/one/one.app" TargetMode="External"/><Relationship Id="rId2428" Type="http://schemas.openxmlformats.org/officeDocument/2006/relationships/hyperlink" Target="http://www.alzheimer-waw.pl/" TargetMode="External"/><Relationship Id="rId3758" Type="http://schemas.openxmlformats.org/officeDocument/2006/relationships/hyperlink" Target="https://www.pitax.pl/rozliczenie-pit/" TargetMode="External"/><Relationship Id="rId2429" Type="http://schemas.openxmlformats.org/officeDocument/2006/relationships/hyperlink" Target="http://www.alzheimer-waw.pl/" TargetMode="External"/><Relationship Id="rId509" Type="http://schemas.openxmlformats.org/officeDocument/2006/relationships/hyperlink" Target="https://eu11.lightning.force.com/one/one.app" TargetMode="External"/><Relationship Id="rId508" Type="http://schemas.openxmlformats.org/officeDocument/2006/relationships/hyperlink" Target="https://eu11.lightning.force.com/one/one.app" TargetMode="External"/><Relationship Id="rId503" Type="http://schemas.openxmlformats.org/officeDocument/2006/relationships/hyperlink" Target="https://eu11.lightning.force.com/one/one.app" TargetMode="External"/><Relationship Id="rId502" Type="http://schemas.openxmlformats.org/officeDocument/2006/relationships/hyperlink" Target="https://www.pitax.pl/pobierz/0000248232/" TargetMode="External"/><Relationship Id="rId501" Type="http://schemas.openxmlformats.org/officeDocument/2006/relationships/hyperlink" Target="http://www.domnaskale.org.pl/" TargetMode="External"/><Relationship Id="rId500" Type="http://schemas.openxmlformats.org/officeDocument/2006/relationships/hyperlink" Target="http://www.domnaskale.org.pl/" TargetMode="External"/><Relationship Id="rId507" Type="http://schemas.openxmlformats.org/officeDocument/2006/relationships/hyperlink" Target="http://www.pitax.pl/" TargetMode="External"/><Relationship Id="rId506" Type="http://schemas.openxmlformats.org/officeDocument/2006/relationships/hyperlink" Target="http://www.domnaskale.org.pl/" TargetMode="External"/><Relationship Id="rId505" Type="http://schemas.openxmlformats.org/officeDocument/2006/relationships/hyperlink" Target="http://www.domnaskale.org.pl/" TargetMode="External"/><Relationship Id="rId504" Type="http://schemas.openxmlformats.org/officeDocument/2006/relationships/hyperlink" Target="https://eu11.lightning.force.com/one/one.app" TargetMode="External"/><Relationship Id="rId3751" Type="http://schemas.openxmlformats.org/officeDocument/2006/relationships/hyperlink" Target="https://eu11.lightning.force.com/one/one.app" TargetMode="External"/><Relationship Id="rId2420" Type="http://schemas.openxmlformats.org/officeDocument/2006/relationships/hyperlink" Target="http://www.jaroslaw.psouu.org.pl/" TargetMode="External"/><Relationship Id="rId3750" Type="http://schemas.openxmlformats.org/officeDocument/2006/relationships/hyperlink" Target="https://www.pitax.pl/pobierz/0000022794/" TargetMode="External"/><Relationship Id="rId2421" Type="http://schemas.openxmlformats.org/officeDocument/2006/relationships/hyperlink" Target="http://www.psoni-jaroslaw.org.pl/" TargetMode="External"/><Relationship Id="rId3753" Type="http://schemas.openxmlformats.org/officeDocument/2006/relationships/hyperlink" Target="http://www.oratoriumstw.pl/" TargetMode="External"/><Relationship Id="rId2422" Type="http://schemas.openxmlformats.org/officeDocument/2006/relationships/hyperlink" Target="https://www.pitax.pl/rozlicz/?krs=0000010902" TargetMode="External"/><Relationship Id="rId3752" Type="http://schemas.openxmlformats.org/officeDocument/2006/relationships/hyperlink" Target="http://www.oratoriumstw.pl/" TargetMode="External"/><Relationship Id="rId2412" Type="http://schemas.openxmlformats.org/officeDocument/2006/relationships/hyperlink" Target="https://www.pitax.pl/" TargetMode="External"/><Relationship Id="rId3744" Type="http://schemas.openxmlformats.org/officeDocument/2006/relationships/hyperlink" Target="http://www.powiatraciborski.pl/starostwo/fundacja_na_rzecz_szpitala.html" TargetMode="External"/><Relationship Id="rId2413" Type="http://schemas.openxmlformats.org/officeDocument/2006/relationships/hyperlink" Target="mailto:epicentrum.padaczka.pl@o2.pl" TargetMode="External"/><Relationship Id="rId3743" Type="http://schemas.openxmlformats.org/officeDocument/2006/relationships/hyperlink" Target="https://eu11.lightning.force.com/one/one.app" TargetMode="External"/><Relationship Id="rId2414" Type="http://schemas.openxmlformats.org/officeDocument/2006/relationships/hyperlink" Target="https://eu11.lightning.force.com/one/one.app" TargetMode="External"/><Relationship Id="rId3746" Type="http://schemas.openxmlformats.org/officeDocument/2006/relationships/hyperlink" Target="https://www.pitax.pl/rozlicz/0000204629/?cel=PodajCel" TargetMode="External"/><Relationship Id="rId2415" Type="http://schemas.openxmlformats.org/officeDocument/2006/relationships/hyperlink" Target="https://eu11.lightning.force.com/one/one.app" TargetMode="External"/><Relationship Id="rId3745" Type="http://schemas.openxmlformats.org/officeDocument/2006/relationships/hyperlink" Target="http://www.powiatraciborski.pl/starostwo/fundacja_na_rzecz_szpitala.html" TargetMode="External"/><Relationship Id="rId2416" Type="http://schemas.openxmlformats.org/officeDocument/2006/relationships/hyperlink" Target="http://www.jaroslaw.psouu.org.pl/" TargetMode="External"/><Relationship Id="rId3748" Type="http://schemas.openxmlformats.org/officeDocument/2006/relationships/hyperlink" Target="http://www.oratoriumstw.pl/" TargetMode="External"/><Relationship Id="rId2417" Type="http://schemas.openxmlformats.org/officeDocument/2006/relationships/hyperlink" Target="http://www.psoni-jaroslaw.org.pl/" TargetMode="External"/><Relationship Id="rId3747" Type="http://schemas.openxmlformats.org/officeDocument/2006/relationships/hyperlink" Target="https://eu11.lightning.force.com/one/one.app" TargetMode="External"/><Relationship Id="rId2418" Type="http://schemas.openxmlformats.org/officeDocument/2006/relationships/hyperlink" Target="https://www.pitax.pl/krs/0000010902" TargetMode="External"/><Relationship Id="rId2419" Type="http://schemas.openxmlformats.org/officeDocument/2006/relationships/hyperlink" Target="https://eu11.lightning.force.com/one/one.app" TargetMode="External"/><Relationship Id="rId3749" Type="http://schemas.openxmlformats.org/officeDocument/2006/relationships/hyperlink" Target="http://www.oratoriumstw.pl/" TargetMode="External"/><Relationship Id="rId3740" Type="http://schemas.openxmlformats.org/officeDocument/2006/relationships/hyperlink" Target="http://www.powiatraciborski.pl/starostwo/fundacja_na_rzecz_szpitala.html" TargetMode="External"/><Relationship Id="rId2410" Type="http://schemas.openxmlformats.org/officeDocument/2006/relationships/hyperlink" Target="http://www.padaczka.pl/" TargetMode="External"/><Relationship Id="rId3742" Type="http://schemas.openxmlformats.org/officeDocument/2006/relationships/hyperlink" Target="https://www.pitax.pl/" TargetMode="External"/><Relationship Id="rId2411" Type="http://schemas.openxmlformats.org/officeDocument/2006/relationships/hyperlink" Target="http://padaczka.pl/stowarzyszenie/1-procent/" TargetMode="External"/><Relationship Id="rId3741" Type="http://schemas.openxmlformats.org/officeDocument/2006/relationships/hyperlink" Target="http://www.powiatraciborski.pl/starostwo/fundacja_na_rzecz_szpitala.html" TargetMode="External"/><Relationship Id="rId1114" Type="http://schemas.openxmlformats.org/officeDocument/2006/relationships/hyperlink" Target="http://rozwinskrzydla.org/1procent/" TargetMode="External"/><Relationship Id="rId2445" Type="http://schemas.openxmlformats.org/officeDocument/2006/relationships/hyperlink" Target="https://www.pitax.pl/krs/0000109111" TargetMode="External"/><Relationship Id="rId3777" Type="http://schemas.openxmlformats.org/officeDocument/2006/relationships/hyperlink" Target="https://www.iwop.pl/" TargetMode="External"/><Relationship Id="rId1115" Type="http://schemas.openxmlformats.org/officeDocument/2006/relationships/hyperlink" Target="https://www.iwop.pl/" TargetMode="External"/><Relationship Id="rId2446" Type="http://schemas.openxmlformats.org/officeDocument/2006/relationships/hyperlink" Target="https://eu11.lightning.force.com/one/one.app" TargetMode="External"/><Relationship Id="rId3776" Type="http://schemas.openxmlformats.org/officeDocument/2006/relationships/hyperlink" Target="https://interwencjaprawna.pl/posluchajhistorii/" TargetMode="External"/><Relationship Id="rId1116" Type="http://schemas.openxmlformats.org/officeDocument/2006/relationships/hyperlink" Target="https://eu11.lightning.force.com/one/one.app" TargetMode="External"/><Relationship Id="rId2447" Type="http://schemas.openxmlformats.org/officeDocument/2006/relationships/hyperlink" Target="https://eu11.lightning.force.com/one/one.app" TargetMode="External"/><Relationship Id="rId3779" Type="http://schemas.openxmlformats.org/officeDocument/2006/relationships/hyperlink" Target="https://interwencjaprawna.pl/" TargetMode="External"/><Relationship Id="rId1117" Type="http://schemas.openxmlformats.org/officeDocument/2006/relationships/hyperlink" Target="https://eu11.lightning.force.com/one/one.app" TargetMode="External"/><Relationship Id="rId2448" Type="http://schemas.openxmlformats.org/officeDocument/2006/relationships/hyperlink" Target="http://www.kryminalistyka.pl/" TargetMode="External"/><Relationship Id="rId3778" Type="http://schemas.openxmlformats.org/officeDocument/2006/relationships/hyperlink" Target="https://eu11.lightning.force.com/one/one.app" TargetMode="External"/><Relationship Id="rId1118" Type="http://schemas.openxmlformats.org/officeDocument/2006/relationships/hyperlink" Target="http://www.rozwinskrzydla.org/" TargetMode="External"/><Relationship Id="rId2449" Type="http://schemas.openxmlformats.org/officeDocument/2006/relationships/hyperlink" Target="http://kryminalistyka.pl/kontakt/" TargetMode="External"/><Relationship Id="rId1119" Type="http://schemas.openxmlformats.org/officeDocument/2006/relationships/hyperlink" Target="http://rozwinskrzydla.org/1procent/" TargetMode="External"/><Relationship Id="rId525" Type="http://schemas.openxmlformats.org/officeDocument/2006/relationships/hyperlink" Target="http://www.domnaskale.org.pl/" TargetMode="External"/><Relationship Id="rId524" Type="http://schemas.openxmlformats.org/officeDocument/2006/relationships/hyperlink" Target="https://eu11.lightning.force.com/one/one.app" TargetMode="External"/><Relationship Id="rId523" Type="http://schemas.openxmlformats.org/officeDocument/2006/relationships/hyperlink" Target="https://eu11.lightning.force.com/one/one.app" TargetMode="External"/><Relationship Id="rId522" Type="http://schemas.openxmlformats.org/officeDocument/2006/relationships/hyperlink" Target="https://www.pitax.pl/rozlicz/0000248232/" TargetMode="External"/><Relationship Id="rId529" Type="http://schemas.openxmlformats.org/officeDocument/2006/relationships/hyperlink" Target="https://eu11.lightning.force.com/one/one.app" TargetMode="External"/><Relationship Id="rId528" Type="http://schemas.openxmlformats.org/officeDocument/2006/relationships/hyperlink" Target="https://eu11.lightning.force.com/one/one.app" TargetMode="External"/><Relationship Id="rId527" Type="http://schemas.openxmlformats.org/officeDocument/2006/relationships/hyperlink" Target="https://www.pitax.pl/pobierz/0000248232/" TargetMode="External"/><Relationship Id="rId526" Type="http://schemas.openxmlformats.org/officeDocument/2006/relationships/hyperlink" Target="http://gardens.home.pl/autoinstalator/wordpress3/1-procent-2/" TargetMode="External"/><Relationship Id="rId3771" Type="http://schemas.openxmlformats.org/officeDocument/2006/relationships/hyperlink" Target="http://bratalbertlipsko.boo.pl/" TargetMode="External"/><Relationship Id="rId2440" Type="http://schemas.openxmlformats.org/officeDocument/2006/relationships/hyperlink" Target="https://www.pitax.pl/" TargetMode="External"/><Relationship Id="rId3770" Type="http://schemas.openxmlformats.org/officeDocument/2006/relationships/hyperlink" Target="http://bratalbertlipsko.boo.pl/" TargetMode="External"/><Relationship Id="rId521" Type="http://schemas.openxmlformats.org/officeDocument/2006/relationships/hyperlink" Target="http://gardens.home.pl/autoinstalator/wordpress3/1-procent-2/" TargetMode="External"/><Relationship Id="rId1110" Type="http://schemas.openxmlformats.org/officeDocument/2006/relationships/hyperlink" Target="https://www.pitax.pl/pobierz/0000305952/" TargetMode="External"/><Relationship Id="rId2441" Type="http://schemas.openxmlformats.org/officeDocument/2006/relationships/hyperlink" Target="https://eu11.lightning.force.com/one/one.app" TargetMode="External"/><Relationship Id="rId3773" Type="http://schemas.openxmlformats.org/officeDocument/2006/relationships/hyperlink" Target="https://eu11.lightning.force.com/one/one.app" TargetMode="External"/><Relationship Id="rId520" Type="http://schemas.openxmlformats.org/officeDocument/2006/relationships/hyperlink" Target="http://www.domnaskale.org.pl/" TargetMode="External"/><Relationship Id="rId1111" Type="http://schemas.openxmlformats.org/officeDocument/2006/relationships/hyperlink" Target="https://eu11.lightning.force.com/one/one.app" TargetMode="External"/><Relationship Id="rId2442" Type="http://schemas.openxmlformats.org/officeDocument/2006/relationships/hyperlink" Target="https://eu11.lightning.force.com/one/one.app" TargetMode="External"/><Relationship Id="rId3772" Type="http://schemas.openxmlformats.org/officeDocument/2006/relationships/hyperlink" Target="https://www.pitax.pl/" TargetMode="External"/><Relationship Id="rId1112" Type="http://schemas.openxmlformats.org/officeDocument/2006/relationships/hyperlink" Target="https://eu11.lightning.force.com/one/one.app" TargetMode="External"/><Relationship Id="rId2443" Type="http://schemas.openxmlformats.org/officeDocument/2006/relationships/hyperlink" Target="http://www.kryminalistyka.pl/" TargetMode="External"/><Relationship Id="rId3775" Type="http://schemas.openxmlformats.org/officeDocument/2006/relationships/hyperlink" Target="https://interwencjaprawna.pl/" TargetMode="External"/><Relationship Id="rId1113" Type="http://schemas.openxmlformats.org/officeDocument/2006/relationships/hyperlink" Target="http://www.rozwinskrzydla.org/" TargetMode="External"/><Relationship Id="rId2444" Type="http://schemas.openxmlformats.org/officeDocument/2006/relationships/hyperlink" Target="http://kryminalistyka.pl/" TargetMode="External"/><Relationship Id="rId3774" Type="http://schemas.openxmlformats.org/officeDocument/2006/relationships/hyperlink" Target="https://eu11.lightning.force.com/one/one.app" TargetMode="External"/><Relationship Id="rId1103" Type="http://schemas.openxmlformats.org/officeDocument/2006/relationships/hyperlink" Target="http://www.rozwinskrzydla.org/" TargetMode="External"/><Relationship Id="rId2434" Type="http://schemas.openxmlformats.org/officeDocument/2006/relationships/hyperlink" Target="http://www.alzheimer-waw.pl/" TargetMode="External"/><Relationship Id="rId3766" Type="http://schemas.openxmlformats.org/officeDocument/2006/relationships/hyperlink" Target="http://bratalbertlipsko.boo.pl/" TargetMode="External"/><Relationship Id="rId1104" Type="http://schemas.openxmlformats.org/officeDocument/2006/relationships/hyperlink" Target="http://rozwinskrzydla.org/1procent/" TargetMode="External"/><Relationship Id="rId2435" Type="http://schemas.openxmlformats.org/officeDocument/2006/relationships/hyperlink" Target="https://www.iwop.pl/" TargetMode="External"/><Relationship Id="rId3765" Type="http://schemas.openxmlformats.org/officeDocument/2006/relationships/hyperlink" Target="http://bratalbertlipsko.boo.pl/" TargetMode="External"/><Relationship Id="rId1105" Type="http://schemas.openxmlformats.org/officeDocument/2006/relationships/hyperlink" Target="https://www.pitax.pl/rozlicz/0000305952/" TargetMode="External"/><Relationship Id="rId2436" Type="http://schemas.openxmlformats.org/officeDocument/2006/relationships/hyperlink" Target="https://eu11.lightning.force.com/one/one.app" TargetMode="External"/><Relationship Id="rId3768" Type="http://schemas.openxmlformats.org/officeDocument/2006/relationships/hyperlink" Target="https://eu11.lightning.force.com/one/one.app" TargetMode="External"/><Relationship Id="rId1106" Type="http://schemas.openxmlformats.org/officeDocument/2006/relationships/hyperlink" Target="https://eu11.lightning.force.com/one/one.app" TargetMode="External"/><Relationship Id="rId2437" Type="http://schemas.openxmlformats.org/officeDocument/2006/relationships/hyperlink" Target="https://eu11.lightning.force.com/one/one.app" TargetMode="External"/><Relationship Id="rId3767" Type="http://schemas.openxmlformats.org/officeDocument/2006/relationships/hyperlink" Target="https://www.iwop.pl/" TargetMode="External"/><Relationship Id="rId1107" Type="http://schemas.openxmlformats.org/officeDocument/2006/relationships/hyperlink" Target="https://eu11.lightning.force.com/one/one.app" TargetMode="External"/><Relationship Id="rId2438" Type="http://schemas.openxmlformats.org/officeDocument/2006/relationships/hyperlink" Target="http://www.alzheimer-waw.pl/" TargetMode="External"/><Relationship Id="rId1108" Type="http://schemas.openxmlformats.org/officeDocument/2006/relationships/hyperlink" Target="http://www.rozwinskrzydla.org/" TargetMode="External"/><Relationship Id="rId2439" Type="http://schemas.openxmlformats.org/officeDocument/2006/relationships/hyperlink" Target="http://www.alzheimer-waw.pl/" TargetMode="External"/><Relationship Id="rId3769" Type="http://schemas.openxmlformats.org/officeDocument/2006/relationships/hyperlink" Target="https://eu11.lightning.force.com/one/one.app" TargetMode="External"/><Relationship Id="rId1109" Type="http://schemas.openxmlformats.org/officeDocument/2006/relationships/hyperlink" Target="http://rozwinskrzydla.org/1procent/" TargetMode="External"/><Relationship Id="rId519" Type="http://schemas.openxmlformats.org/officeDocument/2006/relationships/hyperlink" Target="https://eu11.lightning.force.com/one/one.app" TargetMode="External"/><Relationship Id="rId514" Type="http://schemas.openxmlformats.org/officeDocument/2006/relationships/hyperlink" Target="https://eu11.lightning.force.com/one/one.app" TargetMode="External"/><Relationship Id="rId513" Type="http://schemas.openxmlformats.org/officeDocument/2006/relationships/hyperlink" Target="https://eu11.lightning.force.com/one/one.app" TargetMode="External"/><Relationship Id="rId512" Type="http://schemas.openxmlformats.org/officeDocument/2006/relationships/hyperlink" Target="https://www.pitax.pl/pobierz/0000248232/" TargetMode="External"/><Relationship Id="rId511" Type="http://schemas.openxmlformats.org/officeDocument/2006/relationships/hyperlink" Target="http://gardens.home.pl/autoinstalator/wordpress3/1-procent-2/" TargetMode="External"/><Relationship Id="rId518" Type="http://schemas.openxmlformats.org/officeDocument/2006/relationships/hyperlink" Target="https://eu11.lightning.force.com/one/one.app" TargetMode="External"/><Relationship Id="rId517" Type="http://schemas.openxmlformats.org/officeDocument/2006/relationships/hyperlink" Target="https://www.pitax.pl/rozlicz/0000248232/" TargetMode="External"/><Relationship Id="rId516" Type="http://schemas.openxmlformats.org/officeDocument/2006/relationships/hyperlink" Target="http://gardens.home.pl/autoinstalator/wordpress3/1-procent-2/" TargetMode="External"/><Relationship Id="rId515" Type="http://schemas.openxmlformats.org/officeDocument/2006/relationships/hyperlink" Target="http://www.domnaskale.org.pl/" TargetMode="External"/><Relationship Id="rId3760" Type="http://schemas.openxmlformats.org/officeDocument/2006/relationships/hyperlink" Target="http://bratalbertlipsko.boo.pl/" TargetMode="External"/><Relationship Id="rId510" Type="http://schemas.openxmlformats.org/officeDocument/2006/relationships/hyperlink" Target="http://www.domnaskale.org.pl/" TargetMode="External"/><Relationship Id="rId2430" Type="http://schemas.openxmlformats.org/officeDocument/2006/relationships/hyperlink" Target="http://www.pitax.pl/rozlicz/0000113790/" TargetMode="External"/><Relationship Id="rId3762" Type="http://schemas.openxmlformats.org/officeDocument/2006/relationships/hyperlink" Target="https://www.pitax.pl/opp/zestaw-formularzy-pit-dla-opp/?krs=0000080582" TargetMode="External"/><Relationship Id="rId1100" Type="http://schemas.openxmlformats.org/officeDocument/2006/relationships/hyperlink" Target="http://azs.umcs.pl/1-procent.html" TargetMode="External"/><Relationship Id="rId2431" Type="http://schemas.openxmlformats.org/officeDocument/2006/relationships/hyperlink" Target="https://eu11.lightning.force.com/one/one.app" TargetMode="External"/><Relationship Id="rId3761" Type="http://schemas.openxmlformats.org/officeDocument/2006/relationships/hyperlink" Target="http://bratalbertlipsko.boo.pl/" TargetMode="External"/><Relationship Id="rId1101" Type="http://schemas.openxmlformats.org/officeDocument/2006/relationships/hyperlink" Target="https://www.pitax.pl/krs/formularze/0000056079/" TargetMode="External"/><Relationship Id="rId2432" Type="http://schemas.openxmlformats.org/officeDocument/2006/relationships/hyperlink" Target="https://eu11.lightning.force.com/one/one.app" TargetMode="External"/><Relationship Id="rId3764" Type="http://schemas.openxmlformats.org/officeDocument/2006/relationships/hyperlink" Target="https://eu11.lightning.force.com/one/one.app" TargetMode="External"/><Relationship Id="rId1102" Type="http://schemas.openxmlformats.org/officeDocument/2006/relationships/hyperlink" Target="https://eu11.lightning.force.com/one/one.app" TargetMode="External"/><Relationship Id="rId2433" Type="http://schemas.openxmlformats.org/officeDocument/2006/relationships/hyperlink" Target="http://www.alzheimer-waw.pl/" TargetMode="External"/><Relationship Id="rId3763" Type="http://schemas.openxmlformats.org/officeDocument/2006/relationships/hyperlink" Target="https://eu11.lightning.force.com/one/one.app" TargetMode="External"/><Relationship Id="rId3711" Type="http://schemas.openxmlformats.org/officeDocument/2006/relationships/hyperlink" Target="https://www.pitax.pl/rozlicz/0000055503/?cel=PodajCel" TargetMode="External"/><Relationship Id="rId3710" Type="http://schemas.openxmlformats.org/officeDocument/2006/relationships/hyperlink" Target="http://fundacjauj.pl/mozesz-pomoc/1-twojego-podatku-twoja-decyzja/" TargetMode="External"/><Relationship Id="rId3713" Type="http://schemas.openxmlformats.org/officeDocument/2006/relationships/hyperlink" Target="http://www.fundacjauj.pl" TargetMode="External"/><Relationship Id="rId3712" Type="http://schemas.openxmlformats.org/officeDocument/2006/relationships/hyperlink" Target="https://eu11.lightning.force.com/one/one.app" TargetMode="External"/><Relationship Id="rId3715" Type="http://schemas.openxmlformats.org/officeDocument/2006/relationships/hyperlink" Target="https://www.iwop.pl/" TargetMode="External"/><Relationship Id="rId3714" Type="http://schemas.openxmlformats.org/officeDocument/2006/relationships/hyperlink" Target="http://fundacjauj.pl/mozesz-pomoc/1-twojego-podatku-twoja-decyzja/" TargetMode="External"/><Relationship Id="rId3717" Type="http://schemas.openxmlformats.org/officeDocument/2006/relationships/hyperlink" Target="http://www.fundacjauj.pl" TargetMode="External"/><Relationship Id="rId3716" Type="http://schemas.openxmlformats.org/officeDocument/2006/relationships/hyperlink" Target="https://eu11.lightning.force.com/one/one.app" TargetMode="External"/><Relationship Id="rId3719" Type="http://schemas.openxmlformats.org/officeDocument/2006/relationships/hyperlink" Target="https://www.pitax.pl/rozliczenie-pit/" TargetMode="External"/><Relationship Id="rId3718" Type="http://schemas.openxmlformats.org/officeDocument/2006/relationships/hyperlink" Target="http://fundacjauj.pl/mozesz-pomoc/1-twojego-podatku-twoja-decyzja/" TargetMode="External"/><Relationship Id="rId3700" Type="http://schemas.openxmlformats.org/officeDocument/2006/relationships/hyperlink" Target="https://eu11.lightning.force.com/one/one.app" TargetMode="External"/><Relationship Id="rId3702" Type="http://schemas.openxmlformats.org/officeDocument/2006/relationships/hyperlink" Target="http://oddzialy.ptsr.org.pl/radom" TargetMode="External"/><Relationship Id="rId3701" Type="http://schemas.openxmlformats.org/officeDocument/2006/relationships/hyperlink" Target="http://oddzialy.ptsr.org.pl/radom" TargetMode="External"/><Relationship Id="rId3704" Type="http://schemas.openxmlformats.org/officeDocument/2006/relationships/hyperlink" Target="https://eu11.lightning.force.com/one/one.app" TargetMode="External"/><Relationship Id="rId3703" Type="http://schemas.openxmlformats.org/officeDocument/2006/relationships/hyperlink" Target="https://www.iwop.pl/" TargetMode="External"/><Relationship Id="rId3706" Type="http://schemas.openxmlformats.org/officeDocument/2006/relationships/hyperlink" Target="http://oddzialy.ptsr.org.pl/radom" TargetMode="External"/><Relationship Id="rId3705" Type="http://schemas.openxmlformats.org/officeDocument/2006/relationships/hyperlink" Target="http://oddzialy.ptsr.org.pl/radom" TargetMode="External"/><Relationship Id="rId3708" Type="http://schemas.openxmlformats.org/officeDocument/2006/relationships/hyperlink" Target="https://eu11.lightning.force.com/one/one.app" TargetMode="External"/><Relationship Id="rId3707" Type="http://schemas.openxmlformats.org/officeDocument/2006/relationships/hyperlink" Target="https://www.pitax.pl/" TargetMode="External"/><Relationship Id="rId3709" Type="http://schemas.openxmlformats.org/officeDocument/2006/relationships/hyperlink" Target="http://www.fundacjauj.pl" TargetMode="External"/><Relationship Id="rId2401" Type="http://schemas.openxmlformats.org/officeDocument/2006/relationships/hyperlink" Target="mailto:epicentrum.padaczka.pl@o2.pl" TargetMode="External"/><Relationship Id="rId3733" Type="http://schemas.openxmlformats.org/officeDocument/2006/relationships/hyperlink" Target="https://www.pitax.pl/rozlicz/0000133561/?cel=" TargetMode="External"/><Relationship Id="rId2402" Type="http://schemas.openxmlformats.org/officeDocument/2006/relationships/hyperlink" Target="https://eu11.lightning.force.com/one/one.app" TargetMode="External"/><Relationship Id="rId3732" Type="http://schemas.openxmlformats.org/officeDocument/2006/relationships/hyperlink" Target="http://www.tpd.szczecin.pl/index.php/1-warto-wiedzie" TargetMode="External"/><Relationship Id="rId2403" Type="http://schemas.openxmlformats.org/officeDocument/2006/relationships/hyperlink" Target="https://eu11.lightning.force.com/one/one.app" TargetMode="External"/><Relationship Id="rId3735" Type="http://schemas.openxmlformats.org/officeDocument/2006/relationships/hyperlink" Target="https://eu11.lightning.force.com/one/one.app" TargetMode="External"/><Relationship Id="rId2404" Type="http://schemas.openxmlformats.org/officeDocument/2006/relationships/hyperlink" Target="http://www.padaczka.pl/" TargetMode="External"/><Relationship Id="rId3734" Type="http://schemas.openxmlformats.org/officeDocument/2006/relationships/hyperlink" Target="https://eu11.lightning.force.com/one/one.app" TargetMode="External"/><Relationship Id="rId2405" Type="http://schemas.openxmlformats.org/officeDocument/2006/relationships/hyperlink" Target="http://padaczka.pl/stowarzyszenie/1-procent/" TargetMode="External"/><Relationship Id="rId3737" Type="http://schemas.openxmlformats.org/officeDocument/2006/relationships/hyperlink" Target="http://www.powiatraciborski.pl/starostwo/fundacja_na_rzecz_szpitala.html" TargetMode="External"/><Relationship Id="rId2406" Type="http://schemas.openxmlformats.org/officeDocument/2006/relationships/hyperlink" Target="https://www.iwop.pl/" TargetMode="External"/><Relationship Id="rId3736" Type="http://schemas.openxmlformats.org/officeDocument/2006/relationships/hyperlink" Target="http://www.powiatraciborski.pl/starostwo/fundacja_na_rzecz_szpitala.html" TargetMode="External"/><Relationship Id="rId2407" Type="http://schemas.openxmlformats.org/officeDocument/2006/relationships/hyperlink" Target="mailto:epicentrum.padaczka.pl@o2.pl" TargetMode="External"/><Relationship Id="rId3739" Type="http://schemas.openxmlformats.org/officeDocument/2006/relationships/hyperlink" Target="https://eu11.lightning.force.com/one/one.app" TargetMode="External"/><Relationship Id="rId2408" Type="http://schemas.openxmlformats.org/officeDocument/2006/relationships/hyperlink" Target="https://eu11.lightning.force.com/one/one.app" TargetMode="External"/><Relationship Id="rId3738" Type="http://schemas.openxmlformats.org/officeDocument/2006/relationships/hyperlink" Target="https://www.iwop.pl/" TargetMode="External"/><Relationship Id="rId2409" Type="http://schemas.openxmlformats.org/officeDocument/2006/relationships/hyperlink" Target="https://eu11.lightning.force.com/one/one.app" TargetMode="External"/><Relationship Id="rId3731" Type="http://schemas.openxmlformats.org/officeDocument/2006/relationships/hyperlink" Target="http://www.tpd.szczecin.pl/" TargetMode="External"/><Relationship Id="rId2400" Type="http://schemas.openxmlformats.org/officeDocument/2006/relationships/hyperlink" Target="https://www.pitax.pl/krs/0000173200" TargetMode="External"/><Relationship Id="rId3730" Type="http://schemas.openxmlformats.org/officeDocument/2006/relationships/hyperlink" Target="https://eu11.lightning.force.com/one/one.app" TargetMode="External"/><Relationship Id="rId3722" Type="http://schemas.openxmlformats.org/officeDocument/2006/relationships/hyperlink" Target="http://www.tpd.szczecin.pl/index.php/1-warto-wiedzie" TargetMode="External"/><Relationship Id="rId3721" Type="http://schemas.openxmlformats.org/officeDocument/2006/relationships/hyperlink" Target="http://www.tpd.szczecin.pl/" TargetMode="External"/><Relationship Id="rId3724" Type="http://schemas.openxmlformats.org/officeDocument/2006/relationships/hyperlink" Target="https://eu11.lightning.force.com/one/one.app" TargetMode="External"/><Relationship Id="rId3723" Type="http://schemas.openxmlformats.org/officeDocument/2006/relationships/hyperlink" Target="https://www.iwop.pl/" TargetMode="External"/><Relationship Id="rId3726" Type="http://schemas.openxmlformats.org/officeDocument/2006/relationships/hyperlink" Target="http://www.tpd.szczecin.pl/" TargetMode="External"/><Relationship Id="rId3725" Type="http://schemas.openxmlformats.org/officeDocument/2006/relationships/hyperlink" Target="https://eu11.lightning.force.com/one/one.app" TargetMode="External"/><Relationship Id="rId3728" Type="http://schemas.openxmlformats.org/officeDocument/2006/relationships/hyperlink" Target="https://www.pitax.pl/" TargetMode="External"/><Relationship Id="rId3727" Type="http://schemas.openxmlformats.org/officeDocument/2006/relationships/hyperlink" Target="http://www.tpd.szczecin.pl/index.php/1-warto-wiedzie" TargetMode="External"/><Relationship Id="rId3729" Type="http://schemas.openxmlformats.org/officeDocument/2006/relationships/hyperlink" Target="https://eu11.lightning.force.com/one/one.app" TargetMode="External"/><Relationship Id="rId3720" Type="http://schemas.openxmlformats.org/officeDocument/2006/relationships/hyperlink" Target="https://eu11.lightning.force.com/one/one.app" TargetMode="External"/><Relationship Id="rId4206" Type="http://schemas.openxmlformats.org/officeDocument/2006/relationships/hyperlink" Target="https://eu11.lightning.force.com/one/one.app" TargetMode="External"/><Relationship Id="rId4205" Type="http://schemas.openxmlformats.org/officeDocument/2006/relationships/hyperlink" Target="https://www.iwop.pl/" TargetMode="External"/><Relationship Id="rId4208" Type="http://schemas.openxmlformats.org/officeDocument/2006/relationships/hyperlink" Target="http://www.balet.lublin.pl/" TargetMode="External"/><Relationship Id="rId4207" Type="http://schemas.openxmlformats.org/officeDocument/2006/relationships/hyperlink" Target="https://eu11.lightning.force.com/one/one.app" TargetMode="External"/><Relationship Id="rId590" Type="http://schemas.openxmlformats.org/officeDocument/2006/relationships/hyperlink" Target="https://www.iwop.pl/" TargetMode="External"/><Relationship Id="rId4209" Type="http://schemas.openxmlformats.org/officeDocument/2006/relationships/hyperlink" Target="http://www.balet.lublin.pl/aktualnosci/2018/1/1/wesprzyj-nas-1-podatku" TargetMode="External"/><Relationship Id="rId589" Type="http://schemas.openxmlformats.org/officeDocument/2006/relationships/hyperlink" Target="http://fundacja-energetyka.pl/news.php" TargetMode="External"/><Relationship Id="rId588" Type="http://schemas.openxmlformats.org/officeDocument/2006/relationships/hyperlink" Target="http://www.fundacja-energetyka.pl/" TargetMode="External"/><Relationship Id="rId1170" Type="http://schemas.openxmlformats.org/officeDocument/2006/relationships/hyperlink" Target="https://www.iwop.pl/" TargetMode="External"/><Relationship Id="rId1171" Type="http://schemas.openxmlformats.org/officeDocument/2006/relationships/hyperlink" Target="https://eu11.lightning.force.com/one/one.app" TargetMode="External"/><Relationship Id="rId583" Type="http://schemas.openxmlformats.org/officeDocument/2006/relationships/hyperlink" Target="https://eu11.lightning.force.com/one/one.app" TargetMode="External"/><Relationship Id="rId1172" Type="http://schemas.openxmlformats.org/officeDocument/2006/relationships/hyperlink" Target="https://eu11.lightning.force.com/one/one.app" TargetMode="External"/><Relationship Id="rId582" Type="http://schemas.openxmlformats.org/officeDocument/2006/relationships/hyperlink" Target="https://www.pitax.pl/rozlicz/0000132934/?cel=PodajCel" TargetMode="External"/><Relationship Id="rId1173" Type="http://schemas.openxmlformats.org/officeDocument/2006/relationships/hyperlink" Target="http://bzsos.pl/" TargetMode="External"/><Relationship Id="rId581" Type="http://schemas.openxmlformats.org/officeDocument/2006/relationships/hyperlink" Target="http://fundacja-energetyka.pl/news.php" TargetMode="External"/><Relationship Id="rId1174" Type="http://schemas.openxmlformats.org/officeDocument/2006/relationships/hyperlink" Target="http://bzsos.pl/2016/1-dla-banku-zywnosci-sos-w-warszawie/" TargetMode="External"/><Relationship Id="rId4200" Type="http://schemas.openxmlformats.org/officeDocument/2006/relationships/hyperlink" Target="https://www.pitax.pl/rozlicz/0000035893/" TargetMode="External"/><Relationship Id="rId580" Type="http://schemas.openxmlformats.org/officeDocument/2006/relationships/hyperlink" Target="http://www.fundacja-energetyka.pl/" TargetMode="External"/><Relationship Id="rId1175" Type="http://schemas.openxmlformats.org/officeDocument/2006/relationships/hyperlink" Target="https://www.pitax.pl/rozlicz/0000029435/" TargetMode="External"/><Relationship Id="rId587" Type="http://schemas.openxmlformats.org/officeDocument/2006/relationships/hyperlink" Target="https://eu11.lightning.force.com/one/one.app" TargetMode="External"/><Relationship Id="rId1176" Type="http://schemas.openxmlformats.org/officeDocument/2006/relationships/hyperlink" Target="https://eu11.lightning.force.com/one/one.app" TargetMode="External"/><Relationship Id="rId4202" Type="http://schemas.openxmlformats.org/officeDocument/2006/relationships/hyperlink" Target="https://eu11.lightning.force.com/one/one.app" TargetMode="External"/><Relationship Id="rId586" Type="http://schemas.openxmlformats.org/officeDocument/2006/relationships/hyperlink" Target="https://www.pitax.pl/" TargetMode="External"/><Relationship Id="rId1177" Type="http://schemas.openxmlformats.org/officeDocument/2006/relationships/hyperlink" Target="http://bzsos.pl/" TargetMode="External"/><Relationship Id="rId4201" Type="http://schemas.openxmlformats.org/officeDocument/2006/relationships/hyperlink" Target="https://eu11.lightning.force.com/one/one.app" TargetMode="External"/><Relationship Id="rId585" Type="http://schemas.openxmlformats.org/officeDocument/2006/relationships/hyperlink" Target="http://fundacja-energetyka.pl/news.php" TargetMode="External"/><Relationship Id="rId1178" Type="http://schemas.openxmlformats.org/officeDocument/2006/relationships/hyperlink" Target="http://bzsos.pl/2016/1-dla-banku-zywnosci-sos-w-warszawie/" TargetMode="External"/><Relationship Id="rId4204" Type="http://schemas.openxmlformats.org/officeDocument/2006/relationships/hyperlink" Target="http://www.balet.lublin.pl/aktualnosci/2018/1/1/wesprzyj-nas-1-podatku" TargetMode="External"/><Relationship Id="rId584" Type="http://schemas.openxmlformats.org/officeDocument/2006/relationships/hyperlink" Target="http://www.fundacja-energetyka.pl/" TargetMode="External"/><Relationship Id="rId1179" Type="http://schemas.openxmlformats.org/officeDocument/2006/relationships/hyperlink" Target="https://www.pitax.pl/" TargetMode="External"/><Relationship Id="rId4203" Type="http://schemas.openxmlformats.org/officeDocument/2006/relationships/hyperlink" Target="http://www.balet.lublin.pl/" TargetMode="External"/><Relationship Id="rId1169" Type="http://schemas.openxmlformats.org/officeDocument/2006/relationships/hyperlink" Target="http://rowerowypoznan.pl/" TargetMode="External"/><Relationship Id="rId579" Type="http://schemas.openxmlformats.org/officeDocument/2006/relationships/hyperlink" Target="https://eu11.lightning.force.com/one/one.app" TargetMode="External"/><Relationship Id="rId578" Type="http://schemas.openxmlformats.org/officeDocument/2006/relationships/hyperlink" Target="https://www.pitax.pl/" TargetMode="External"/><Relationship Id="rId577" Type="http://schemas.openxmlformats.org/officeDocument/2006/relationships/hyperlink" Target="http://www.fundacja-emeryt.org/" TargetMode="External"/><Relationship Id="rId2490" Type="http://schemas.openxmlformats.org/officeDocument/2006/relationships/hyperlink" Target="http://www.ptsr.waw.pl/" TargetMode="External"/><Relationship Id="rId1160" Type="http://schemas.openxmlformats.org/officeDocument/2006/relationships/hyperlink" Target="https://www.iwop.pl/" TargetMode="External"/><Relationship Id="rId2491" Type="http://schemas.openxmlformats.org/officeDocument/2006/relationships/hyperlink" Target="http://ptsr.waw.pl/1-podatku/" TargetMode="External"/><Relationship Id="rId572" Type="http://schemas.openxmlformats.org/officeDocument/2006/relationships/hyperlink" Target="http://www.fundacja-emeryt.org" TargetMode="External"/><Relationship Id="rId1161" Type="http://schemas.openxmlformats.org/officeDocument/2006/relationships/hyperlink" Target="https://eu11.lightning.force.com/one/one.app" TargetMode="External"/><Relationship Id="rId2492" Type="http://schemas.openxmlformats.org/officeDocument/2006/relationships/hyperlink" Target="http://www.pitax.pl/" TargetMode="External"/><Relationship Id="rId571" Type="http://schemas.openxmlformats.org/officeDocument/2006/relationships/hyperlink" Target="https://eu11.lightning.force.com/one/one.app" TargetMode="External"/><Relationship Id="rId1162" Type="http://schemas.openxmlformats.org/officeDocument/2006/relationships/hyperlink" Target="https://eu11.lightning.force.com/one/one.app" TargetMode="External"/><Relationship Id="rId2493" Type="http://schemas.openxmlformats.org/officeDocument/2006/relationships/hyperlink" Target="https://eu11.lightning.force.com/one/one.app" TargetMode="External"/><Relationship Id="rId570" Type="http://schemas.openxmlformats.org/officeDocument/2006/relationships/hyperlink" Target="https://www.pitax.pl/pobierz/0000161452/" TargetMode="External"/><Relationship Id="rId1163" Type="http://schemas.openxmlformats.org/officeDocument/2006/relationships/hyperlink" Target="http://www.rowerowypoznan.pl/" TargetMode="External"/><Relationship Id="rId2494" Type="http://schemas.openxmlformats.org/officeDocument/2006/relationships/hyperlink" Target="https://eu11.lightning.force.com/one/one.app" TargetMode="External"/><Relationship Id="rId1164" Type="http://schemas.openxmlformats.org/officeDocument/2006/relationships/hyperlink" Target="http://rowerowypoznan.pl/" TargetMode="External"/><Relationship Id="rId2495" Type="http://schemas.openxmlformats.org/officeDocument/2006/relationships/hyperlink" Target="http://zsssiemiatycze.edupage.org/" TargetMode="External"/><Relationship Id="rId576" Type="http://schemas.openxmlformats.org/officeDocument/2006/relationships/hyperlink" Target="http://www.fundacja-emeryt.org" TargetMode="External"/><Relationship Id="rId1165" Type="http://schemas.openxmlformats.org/officeDocument/2006/relationships/hyperlink" Target="https://www.pitax.pl/" TargetMode="External"/><Relationship Id="rId2496" Type="http://schemas.openxmlformats.org/officeDocument/2006/relationships/hyperlink" Target="https://zsssiemiatycze.edupage.org/" TargetMode="External"/><Relationship Id="rId575" Type="http://schemas.openxmlformats.org/officeDocument/2006/relationships/hyperlink" Target="https://eu11.lightning.force.com/one/one.app" TargetMode="External"/><Relationship Id="rId1166" Type="http://schemas.openxmlformats.org/officeDocument/2006/relationships/hyperlink" Target="https://eu11.lightning.force.com/one/one.app" TargetMode="External"/><Relationship Id="rId2497" Type="http://schemas.openxmlformats.org/officeDocument/2006/relationships/hyperlink" Target="http://www.pitax.pl/krs/0000144620/" TargetMode="External"/><Relationship Id="rId574" Type="http://schemas.openxmlformats.org/officeDocument/2006/relationships/hyperlink" Target="https://www.iwop.pl/" TargetMode="External"/><Relationship Id="rId1167" Type="http://schemas.openxmlformats.org/officeDocument/2006/relationships/hyperlink" Target="https://eu11.lightning.force.com/one/one.app" TargetMode="External"/><Relationship Id="rId2498" Type="http://schemas.openxmlformats.org/officeDocument/2006/relationships/hyperlink" Target="https://eu11.lightning.force.com/one/one.app" TargetMode="External"/><Relationship Id="rId573" Type="http://schemas.openxmlformats.org/officeDocument/2006/relationships/hyperlink" Target="http://www.fundacja-emeryt.org/" TargetMode="External"/><Relationship Id="rId1168" Type="http://schemas.openxmlformats.org/officeDocument/2006/relationships/hyperlink" Target="http://www.rowerowypoznan.pl/" TargetMode="External"/><Relationship Id="rId2499" Type="http://schemas.openxmlformats.org/officeDocument/2006/relationships/hyperlink" Target="https://eu11.lightning.force.com/one/one.app" TargetMode="External"/><Relationship Id="rId4228" Type="http://schemas.openxmlformats.org/officeDocument/2006/relationships/hyperlink" Target="http://osp.xn--dbrowa-w0a.pl/" TargetMode="External"/><Relationship Id="rId4227" Type="http://schemas.openxmlformats.org/officeDocument/2006/relationships/hyperlink" Target="https://eu11.lightning.force.com/one/one.app" TargetMode="External"/><Relationship Id="rId4229" Type="http://schemas.openxmlformats.org/officeDocument/2006/relationships/hyperlink" Target="http://osp.xn--dbrowa-w0a.pl/" TargetMode="External"/><Relationship Id="rId1190" Type="http://schemas.openxmlformats.org/officeDocument/2006/relationships/hyperlink" Target="http://www.alzheimerbydgoszcz.pl" TargetMode="External"/><Relationship Id="rId1191" Type="http://schemas.openxmlformats.org/officeDocument/2006/relationships/hyperlink" Target="https://www.iwop.pl/" TargetMode="External"/><Relationship Id="rId1192" Type="http://schemas.openxmlformats.org/officeDocument/2006/relationships/hyperlink" Target="https://eu11.lightning.force.com/one/one.app" TargetMode="External"/><Relationship Id="rId1193" Type="http://schemas.openxmlformats.org/officeDocument/2006/relationships/hyperlink" Target="http://www.alzheimerbydgoszcz.pl" TargetMode="External"/><Relationship Id="rId1194" Type="http://schemas.openxmlformats.org/officeDocument/2006/relationships/hyperlink" Target="http://www.alzheimerbydgoszcz.pl" TargetMode="External"/><Relationship Id="rId4220" Type="http://schemas.openxmlformats.org/officeDocument/2006/relationships/hyperlink" Target="https://www.iwop.pl/" TargetMode="External"/><Relationship Id="rId1195" Type="http://schemas.openxmlformats.org/officeDocument/2006/relationships/hyperlink" Target="https://www.pitax.pl/" TargetMode="External"/><Relationship Id="rId1196" Type="http://schemas.openxmlformats.org/officeDocument/2006/relationships/hyperlink" Target="https://eu11.lightning.force.com/one/one.app" TargetMode="External"/><Relationship Id="rId4222" Type="http://schemas.openxmlformats.org/officeDocument/2006/relationships/hyperlink" Target="https://eu11.lightning.force.com/one/one.app" TargetMode="External"/><Relationship Id="rId1197" Type="http://schemas.openxmlformats.org/officeDocument/2006/relationships/hyperlink" Target="http://www.fundacjabajkowyswiat.org/" TargetMode="External"/><Relationship Id="rId4221" Type="http://schemas.openxmlformats.org/officeDocument/2006/relationships/hyperlink" Target="https://eu11.lightning.force.com/one/one.app" TargetMode="External"/><Relationship Id="rId1198" Type="http://schemas.openxmlformats.org/officeDocument/2006/relationships/hyperlink" Target="http://www.fundacjabajkowyswiat.org/" TargetMode="External"/><Relationship Id="rId4224" Type="http://schemas.openxmlformats.org/officeDocument/2006/relationships/hyperlink" Target="http://www.caecilianum.eu/" TargetMode="External"/><Relationship Id="rId1199" Type="http://schemas.openxmlformats.org/officeDocument/2006/relationships/hyperlink" Target="https://www.pitax.pl/krs/0000377975/" TargetMode="External"/><Relationship Id="rId4223" Type="http://schemas.openxmlformats.org/officeDocument/2006/relationships/hyperlink" Target="http://www.caecilianum.eu/" TargetMode="External"/><Relationship Id="rId4226" Type="http://schemas.openxmlformats.org/officeDocument/2006/relationships/hyperlink" Target="https://eu11.lightning.force.com/one/one.app" TargetMode="External"/><Relationship Id="rId4225" Type="http://schemas.openxmlformats.org/officeDocument/2006/relationships/hyperlink" Target="https://www.pitax.pl/" TargetMode="External"/><Relationship Id="rId4217" Type="http://schemas.openxmlformats.org/officeDocument/2006/relationships/hyperlink" Target="https://eu11.lightning.force.com/one/one.app" TargetMode="External"/><Relationship Id="rId4216" Type="http://schemas.openxmlformats.org/officeDocument/2006/relationships/hyperlink" Target="https://eu11.lightning.force.com/one/one.app" TargetMode="External"/><Relationship Id="rId4219" Type="http://schemas.openxmlformats.org/officeDocument/2006/relationships/hyperlink" Target="http://www.caecilianum.eu/" TargetMode="External"/><Relationship Id="rId4218" Type="http://schemas.openxmlformats.org/officeDocument/2006/relationships/hyperlink" Target="http://www.caecilianum.eu/" TargetMode="External"/><Relationship Id="rId599" Type="http://schemas.openxmlformats.org/officeDocument/2006/relationships/hyperlink" Target="http://www.kreatywnydzieciak.pl/" TargetMode="External"/><Relationship Id="rId1180" Type="http://schemas.openxmlformats.org/officeDocument/2006/relationships/hyperlink" Target="https://eu11.lightning.force.com/one/one.app" TargetMode="External"/><Relationship Id="rId1181" Type="http://schemas.openxmlformats.org/officeDocument/2006/relationships/hyperlink" Target="http://bzsos.pl/" TargetMode="External"/><Relationship Id="rId1182" Type="http://schemas.openxmlformats.org/officeDocument/2006/relationships/hyperlink" Target="http://bzsos.pl/2016/1-dla-banku-zywnosci-sos-w-warszawie/" TargetMode="External"/><Relationship Id="rId594" Type="http://schemas.openxmlformats.org/officeDocument/2006/relationships/hyperlink" Target="https://eu11.lightning.force.com/one/one.app" TargetMode="External"/><Relationship Id="rId1183" Type="http://schemas.openxmlformats.org/officeDocument/2006/relationships/hyperlink" Target="https://www.iwop.pl/" TargetMode="External"/><Relationship Id="rId593" Type="http://schemas.openxmlformats.org/officeDocument/2006/relationships/hyperlink" Target="http://fundacja-energetyka.pl/news,7,1-podatku-dla-Fundacji.html" TargetMode="External"/><Relationship Id="rId1184" Type="http://schemas.openxmlformats.org/officeDocument/2006/relationships/hyperlink" Target="https://eu11.lightning.force.com/one/one.app" TargetMode="External"/><Relationship Id="rId592" Type="http://schemas.openxmlformats.org/officeDocument/2006/relationships/hyperlink" Target="http://www.fundacja-energetyka.pl/" TargetMode="External"/><Relationship Id="rId1185" Type="http://schemas.openxmlformats.org/officeDocument/2006/relationships/hyperlink" Target="http://www.alzheimerbydgoszcz.pl" TargetMode="External"/><Relationship Id="rId4211" Type="http://schemas.openxmlformats.org/officeDocument/2006/relationships/hyperlink" Target="https://eu11.lightning.force.com/one/one.app" TargetMode="External"/><Relationship Id="rId591" Type="http://schemas.openxmlformats.org/officeDocument/2006/relationships/hyperlink" Target="https://eu11.lightning.force.com/one/one.app" TargetMode="External"/><Relationship Id="rId1186" Type="http://schemas.openxmlformats.org/officeDocument/2006/relationships/hyperlink" Target="http://www.alzheimerbydgoszcz.pl" TargetMode="External"/><Relationship Id="rId4210" Type="http://schemas.openxmlformats.org/officeDocument/2006/relationships/hyperlink" Target="https://www.pitax.pl/" TargetMode="External"/><Relationship Id="rId598" Type="http://schemas.openxmlformats.org/officeDocument/2006/relationships/hyperlink" Target="https://eu11.lightning.force.com/one/one.app" TargetMode="External"/><Relationship Id="rId1187" Type="http://schemas.openxmlformats.org/officeDocument/2006/relationships/hyperlink" Target="https://www.pitax.pl/pobierz/0000062746" TargetMode="External"/><Relationship Id="rId4213" Type="http://schemas.openxmlformats.org/officeDocument/2006/relationships/hyperlink" Target="http://www.caecilianum.eu/" TargetMode="External"/><Relationship Id="rId597" Type="http://schemas.openxmlformats.org/officeDocument/2006/relationships/hyperlink" Target="https://www.pitax.pl/pobierz/0000349055/kreatywne%20dzieci" TargetMode="External"/><Relationship Id="rId1188" Type="http://schemas.openxmlformats.org/officeDocument/2006/relationships/hyperlink" Target="https://eu11.lightning.force.com/one/one.app" TargetMode="External"/><Relationship Id="rId4212" Type="http://schemas.openxmlformats.org/officeDocument/2006/relationships/hyperlink" Target="https://eu11.lightning.force.com/one/one.app" TargetMode="External"/><Relationship Id="rId596" Type="http://schemas.openxmlformats.org/officeDocument/2006/relationships/hyperlink" Target="http://www.kreatywnydzieciak.pl/" TargetMode="External"/><Relationship Id="rId1189" Type="http://schemas.openxmlformats.org/officeDocument/2006/relationships/hyperlink" Target="http://www.alzheimerbydgoszcz.pl" TargetMode="External"/><Relationship Id="rId4215" Type="http://schemas.openxmlformats.org/officeDocument/2006/relationships/hyperlink" Target="https://www.pitax.pl/krs/0000071157/" TargetMode="External"/><Relationship Id="rId595" Type="http://schemas.openxmlformats.org/officeDocument/2006/relationships/hyperlink" Target="http://www.kreatywnydzieciak.pl/" TargetMode="External"/><Relationship Id="rId4214" Type="http://schemas.openxmlformats.org/officeDocument/2006/relationships/hyperlink" Target="http://www.caecilianum.eu/" TargetMode="External"/><Relationship Id="rId1136" Type="http://schemas.openxmlformats.org/officeDocument/2006/relationships/hyperlink" Target="https://eu11.lightning.force.com/one/one.app" TargetMode="External"/><Relationship Id="rId2467" Type="http://schemas.openxmlformats.org/officeDocument/2006/relationships/hyperlink" Target="http://www.salamandra.org.pl/1procentpodatku.html" TargetMode="External"/><Relationship Id="rId3799" Type="http://schemas.openxmlformats.org/officeDocument/2006/relationships/hyperlink" Target="http://www.kson.com.pl/" TargetMode="External"/><Relationship Id="rId1137" Type="http://schemas.openxmlformats.org/officeDocument/2006/relationships/hyperlink" Target="https://eu11.lightning.force.com/one/one.app" TargetMode="External"/><Relationship Id="rId2468" Type="http://schemas.openxmlformats.org/officeDocument/2006/relationships/hyperlink" Target="https://www.pitax.pl/rozlicz/0000117212/" TargetMode="External"/><Relationship Id="rId3798" Type="http://schemas.openxmlformats.org/officeDocument/2006/relationships/hyperlink" Target="https://eu11.lightning.force.com/one/one.app" TargetMode="External"/><Relationship Id="rId1138" Type="http://schemas.openxmlformats.org/officeDocument/2006/relationships/hyperlink" Target="http://www.orzysz.org.pl/" TargetMode="External"/><Relationship Id="rId2469" Type="http://schemas.openxmlformats.org/officeDocument/2006/relationships/hyperlink" Target="https://eu11.lightning.force.com/one/one.app" TargetMode="External"/><Relationship Id="rId1139" Type="http://schemas.openxmlformats.org/officeDocument/2006/relationships/hyperlink" Target="http://orzysz.org.pl/msal/jedenprocent.php" TargetMode="External"/><Relationship Id="rId547" Type="http://schemas.openxmlformats.org/officeDocument/2006/relationships/hyperlink" Target="https://www.pitax.pl/krs/0000424484/" TargetMode="External"/><Relationship Id="rId546" Type="http://schemas.openxmlformats.org/officeDocument/2006/relationships/hyperlink" Target="http://fundacja.niepokalanki.pl/" TargetMode="External"/><Relationship Id="rId545" Type="http://schemas.openxmlformats.org/officeDocument/2006/relationships/hyperlink" Target="http://fundacja.niepokalanki.pl/" TargetMode="External"/><Relationship Id="rId544" Type="http://schemas.openxmlformats.org/officeDocument/2006/relationships/hyperlink" Target="https://eu11.lightning.force.com/one/one.app" TargetMode="External"/><Relationship Id="rId549" Type="http://schemas.openxmlformats.org/officeDocument/2006/relationships/hyperlink" Target="https://eu11.lightning.force.com/one/one.app" TargetMode="External"/><Relationship Id="rId548" Type="http://schemas.openxmlformats.org/officeDocument/2006/relationships/hyperlink" Target="https://eu11.lightning.force.com/one/one.app" TargetMode="External"/><Relationship Id="rId3791" Type="http://schemas.openxmlformats.org/officeDocument/2006/relationships/hyperlink" Target="http://www.psouujaworzno.org.pl/" TargetMode="External"/><Relationship Id="rId2460" Type="http://schemas.openxmlformats.org/officeDocument/2006/relationships/hyperlink" Target="https://www.pitax.pl/pobierz/0000117212/" TargetMode="External"/><Relationship Id="rId3790" Type="http://schemas.openxmlformats.org/officeDocument/2006/relationships/hyperlink" Target="https://eu11.lightning.force.com/one/one.app" TargetMode="External"/><Relationship Id="rId1130" Type="http://schemas.openxmlformats.org/officeDocument/2006/relationships/hyperlink" Target="https://www.pitax.pl/" TargetMode="External"/><Relationship Id="rId2461" Type="http://schemas.openxmlformats.org/officeDocument/2006/relationships/hyperlink" Target="https://eu11.lightning.force.com/one/one.app" TargetMode="External"/><Relationship Id="rId3793" Type="http://schemas.openxmlformats.org/officeDocument/2006/relationships/hyperlink" Target="https://eu11.lightning.force.com/one/one.app" TargetMode="External"/><Relationship Id="rId1131" Type="http://schemas.openxmlformats.org/officeDocument/2006/relationships/hyperlink" Target="https://eu11.lightning.force.com/one/one.app" TargetMode="External"/><Relationship Id="rId2462" Type="http://schemas.openxmlformats.org/officeDocument/2006/relationships/hyperlink" Target="http://www.salamandra.org.pl/" TargetMode="External"/><Relationship Id="rId3792" Type="http://schemas.openxmlformats.org/officeDocument/2006/relationships/hyperlink" Target="https://www.pitax.pl/" TargetMode="External"/><Relationship Id="rId543" Type="http://schemas.openxmlformats.org/officeDocument/2006/relationships/hyperlink" Target="mailto:dom@fundacja-dom.opole.pl" TargetMode="External"/><Relationship Id="rId1132" Type="http://schemas.openxmlformats.org/officeDocument/2006/relationships/hyperlink" Target="https://eu11.lightning.force.com/one/one.app" TargetMode="External"/><Relationship Id="rId2463" Type="http://schemas.openxmlformats.org/officeDocument/2006/relationships/hyperlink" Target="http://www.salamandra.org.pl/1procentpodatku.html" TargetMode="External"/><Relationship Id="rId3795" Type="http://schemas.openxmlformats.org/officeDocument/2006/relationships/hyperlink" Target="http://www.psouujaworzno.org.pl/" TargetMode="External"/><Relationship Id="rId542" Type="http://schemas.openxmlformats.org/officeDocument/2006/relationships/hyperlink" Target="https://www.pitax.pl/" TargetMode="External"/><Relationship Id="rId1133" Type="http://schemas.openxmlformats.org/officeDocument/2006/relationships/hyperlink" Target="http://www.orzysz.org.pl/" TargetMode="External"/><Relationship Id="rId2464" Type="http://schemas.openxmlformats.org/officeDocument/2006/relationships/hyperlink" Target="https://www.pitax.pl/" TargetMode="External"/><Relationship Id="rId3794" Type="http://schemas.openxmlformats.org/officeDocument/2006/relationships/hyperlink" Target="https://eu11.lightning.force.com/one/one.app" TargetMode="External"/><Relationship Id="rId541" Type="http://schemas.openxmlformats.org/officeDocument/2006/relationships/hyperlink" Target="http://www.fundacja-dom.opole.pl/" TargetMode="External"/><Relationship Id="rId1134" Type="http://schemas.openxmlformats.org/officeDocument/2006/relationships/hyperlink" Target="http://orzysz.org.pl/msal/jedenprocent.php" TargetMode="External"/><Relationship Id="rId2465" Type="http://schemas.openxmlformats.org/officeDocument/2006/relationships/hyperlink" Target="https://eu11.lightning.force.com/one/one.app" TargetMode="External"/><Relationship Id="rId3797" Type="http://schemas.openxmlformats.org/officeDocument/2006/relationships/hyperlink" Target="https://eu11.lightning.force.com/one/one.app" TargetMode="External"/><Relationship Id="rId540" Type="http://schemas.openxmlformats.org/officeDocument/2006/relationships/hyperlink" Target="http://www.fundacja-dom.opole.pl/" TargetMode="External"/><Relationship Id="rId1135" Type="http://schemas.openxmlformats.org/officeDocument/2006/relationships/hyperlink" Target="http://pitax.pl/rozlicz/0000199344" TargetMode="External"/><Relationship Id="rId2466" Type="http://schemas.openxmlformats.org/officeDocument/2006/relationships/hyperlink" Target="http://www.salamandra.org.pl/" TargetMode="External"/><Relationship Id="rId3796" Type="http://schemas.openxmlformats.org/officeDocument/2006/relationships/hyperlink" Target="https://www.pitax.pl/rozlicz/?krs=0000042002&amp;cel=1ProcentPodatkuDlapsonijaworzno" TargetMode="External"/><Relationship Id="rId1125" Type="http://schemas.openxmlformats.org/officeDocument/2006/relationships/hyperlink" Target="http://pitax.pl/rozlicz/0000199344" TargetMode="External"/><Relationship Id="rId2456" Type="http://schemas.openxmlformats.org/officeDocument/2006/relationships/hyperlink" Target="https://eu11.lightning.force.com/one/one.app" TargetMode="External"/><Relationship Id="rId3788" Type="http://schemas.openxmlformats.org/officeDocument/2006/relationships/hyperlink" Target="https://www.pitax.pl/opp/zestaw-formularzy-pit-dla-opp/?krs=0000042002" TargetMode="External"/><Relationship Id="rId1126" Type="http://schemas.openxmlformats.org/officeDocument/2006/relationships/hyperlink" Target="https://eu11.lightning.force.com/one/one.app" TargetMode="External"/><Relationship Id="rId2457" Type="http://schemas.openxmlformats.org/officeDocument/2006/relationships/hyperlink" Target="https://eu11.lightning.force.com/one/one.app" TargetMode="External"/><Relationship Id="rId3787" Type="http://schemas.openxmlformats.org/officeDocument/2006/relationships/hyperlink" Target="http://www.psouujaworzno.org.pl/" TargetMode="External"/><Relationship Id="rId1127" Type="http://schemas.openxmlformats.org/officeDocument/2006/relationships/hyperlink" Target="https://eu11.lightning.force.com/one/one.app" TargetMode="External"/><Relationship Id="rId2458" Type="http://schemas.openxmlformats.org/officeDocument/2006/relationships/hyperlink" Target="http://www.salamandra.org.pl/" TargetMode="External"/><Relationship Id="rId1128" Type="http://schemas.openxmlformats.org/officeDocument/2006/relationships/hyperlink" Target="http://www.orzysz.org.pl/" TargetMode="External"/><Relationship Id="rId2459" Type="http://schemas.openxmlformats.org/officeDocument/2006/relationships/hyperlink" Target="http://www.salamandra.org.pl/1procentpodatku.html" TargetMode="External"/><Relationship Id="rId3789" Type="http://schemas.openxmlformats.org/officeDocument/2006/relationships/hyperlink" Target="https://eu11.lightning.force.com/one/one.app" TargetMode="External"/><Relationship Id="rId1129" Type="http://schemas.openxmlformats.org/officeDocument/2006/relationships/hyperlink" Target="http://orzysz.org.pl/msal/jedenprocent.php" TargetMode="External"/><Relationship Id="rId536" Type="http://schemas.openxmlformats.org/officeDocument/2006/relationships/hyperlink" Target="http://www.fundacja-dom.opole.pl/" TargetMode="External"/><Relationship Id="rId535" Type="http://schemas.openxmlformats.org/officeDocument/2006/relationships/hyperlink" Target="http://www.fundacja-dom.opole.pl/" TargetMode="External"/><Relationship Id="rId534" Type="http://schemas.openxmlformats.org/officeDocument/2006/relationships/hyperlink" Target="https://eu11.lightning.force.com/one/one.app" TargetMode="External"/><Relationship Id="rId533" Type="http://schemas.openxmlformats.org/officeDocument/2006/relationships/hyperlink" Target="https://eu11.lightning.force.com/one/one.app" TargetMode="External"/><Relationship Id="rId539" Type="http://schemas.openxmlformats.org/officeDocument/2006/relationships/hyperlink" Target="https://eu11.lightning.force.com/one/one.app" TargetMode="External"/><Relationship Id="rId538" Type="http://schemas.openxmlformats.org/officeDocument/2006/relationships/hyperlink" Target="mailto:dom@fundacja-dom.opole.pl" TargetMode="External"/><Relationship Id="rId537" Type="http://schemas.openxmlformats.org/officeDocument/2006/relationships/hyperlink" Target="https://www.pitax.pl/krs/0000007685?amputm_source=opp_0000007685&amp;utm_medium=pitax-przekaz-1-procent-d-200x200.jpg&amp;utmcampaign=OPPSitePrzekaz1procent" TargetMode="External"/><Relationship Id="rId3780" Type="http://schemas.openxmlformats.org/officeDocument/2006/relationships/hyperlink" Target="https://interwencjaprawna.pl/posluchajhistorii/" TargetMode="External"/><Relationship Id="rId2450" Type="http://schemas.openxmlformats.org/officeDocument/2006/relationships/hyperlink" Target="https://www.iwop.pl/" TargetMode="External"/><Relationship Id="rId3782" Type="http://schemas.openxmlformats.org/officeDocument/2006/relationships/hyperlink" Target="https://eu11.lightning.force.com/one/one.app" TargetMode="External"/><Relationship Id="rId1120" Type="http://schemas.openxmlformats.org/officeDocument/2006/relationships/hyperlink" Target="https://www.pitax.pl/" TargetMode="External"/><Relationship Id="rId2451" Type="http://schemas.openxmlformats.org/officeDocument/2006/relationships/hyperlink" Target="https://eu11.lightning.force.com/one/one.app" TargetMode="External"/><Relationship Id="rId3781" Type="http://schemas.openxmlformats.org/officeDocument/2006/relationships/hyperlink" Target="https://www.pitax.pl/" TargetMode="External"/><Relationship Id="rId532" Type="http://schemas.openxmlformats.org/officeDocument/2006/relationships/hyperlink" Target="http://www.pitax.pl/" TargetMode="External"/><Relationship Id="rId1121" Type="http://schemas.openxmlformats.org/officeDocument/2006/relationships/hyperlink" Target="https://eu11.lightning.force.com/one/one.app" TargetMode="External"/><Relationship Id="rId2452" Type="http://schemas.openxmlformats.org/officeDocument/2006/relationships/hyperlink" Target="https://eu11.lightning.force.com/one/one.app" TargetMode="External"/><Relationship Id="rId3784" Type="http://schemas.openxmlformats.org/officeDocument/2006/relationships/hyperlink" Target="https://interwencjaprawna.pl/posluchajhistorii/" TargetMode="External"/><Relationship Id="rId531" Type="http://schemas.openxmlformats.org/officeDocument/2006/relationships/hyperlink" Target="http://gardens.home.pl/autoinstalator/wordpress3/1-procent-2/" TargetMode="External"/><Relationship Id="rId1122" Type="http://schemas.openxmlformats.org/officeDocument/2006/relationships/hyperlink" Target="https://eu11.lightning.force.com/one/one.app" TargetMode="External"/><Relationship Id="rId2453" Type="http://schemas.openxmlformats.org/officeDocument/2006/relationships/hyperlink" Target="http://www.kryminalistyka.pl/" TargetMode="External"/><Relationship Id="rId3783" Type="http://schemas.openxmlformats.org/officeDocument/2006/relationships/hyperlink" Target="https://interwencjaprawna.pl/" TargetMode="External"/><Relationship Id="rId530" Type="http://schemas.openxmlformats.org/officeDocument/2006/relationships/hyperlink" Target="http://www.domnaskale.org.pl/" TargetMode="External"/><Relationship Id="rId1123" Type="http://schemas.openxmlformats.org/officeDocument/2006/relationships/hyperlink" Target="http://www.orzysz.org.pl/" TargetMode="External"/><Relationship Id="rId2454" Type="http://schemas.openxmlformats.org/officeDocument/2006/relationships/hyperlink" Target="http://kryminalistyka.pl/kontakt/" TargetMode="External"/><Relationship Id="rId3786" Type="http://schemas.openxmlformats.org/officeDocument/2006/relationships/hyperlink" Target="https://eu11.lightning.force.com/one/one.app" TargetMode="External"/><Relationship Id="rId1124" Type="http://schemas.openxmlformats.org/officeDocument/2006/relationships/hyperlink" Target="http://orzysz.org.pl/msal/" TargetMode="External"/><Relationship Id="rId2455" Type="http://schemas.openxmlformats.org/officeDocument/2006/relationships/hyperlink" Target="https://www.pitax.pl/" TargetMode="External"/><Relationship Id="rId3785" Type="http://schemas.openxmlformats.org/officeDocument/2006/relationships/hyperlink" Target="https://www.pitax.pl/rozlicz/0000240024/" TargetMode="External"/><Relationship Id="rId1158" Type="http://schemas.openxmlformats.org/officeDocument/2006/relationships/hyperlink" Target="http://strzelec.erzeszow.pl/" TargetMode="External"/><Relationship Id="rId2489" Type="http://schemas.openxmlformats.org/officeDocument/2006/relationships/hyperlink" Target="https://eu11.lightning.force.com/one/one.app" TargetMode="External"/><Relationship Id="rId1159" Type="http://schemas.openxmlformats.org/officeDocument/2006/relationships/hyperlink" Target="http://strzelec.erzeszow.pl/old/1procpodatku.html" TargetMode="External"/><Relationship Id="rId569" Type="http://schemas.openxmlformats.org/officeDocument/2006/relationships/hyperlink" Target="http://www.fundacja-emeryt.org/" TargetMode="External"/><Relationship Id="rId568" Type="http://schemas.openxmlformats.org/officeDocument/2006/relationships/hyperlink" Target="http://www.fundacja-emeryt.org" TargetMode="External"/><Relationship Id="rId567" Type="http://schemas.openxmlformats.org/officeDocument/2006/relationships/hyperlink" Target="https://eu11.lightning.force.com/one/one.app" TargetMode="External"/><Relationship Id="rId566" Type="http://schemas.openxmlformats.org/officeDocument/2006/relationships/hyperlink" Target="https://www.pitax.pl/rozlicz/0000161452/?cel=PodajCel" TargetMode="External"/><Relationship Id="rId2480" Type="http://schemas.openxmlformats.org/officeDocument/2006/relationships/hyperlink" Target="http://www.ptsr.org.pl/" TargetMode="External"/><Relationship Id="rId561" Type="http://schemas.openxmlformats.org/officeDocument/2006/relationships/hyperlink" Target="http://www.fundacja-emeryt.org/" TargetMode="External"/><Relationship Id="rId1150" Type="http://schemas.openxmlformats.org/officeDocument/2006/relationships/hyperlink" Target="https://www.pitax.pl/krs/formularze/0000283993/" TargetMode="External"/><Relationship Id="rId2481" Type="http://schemas.openxmlformats.org/officeDocument/2006/relationships/hyperlink" Target="https://www.ptsr.org.pl/jak_mozesz_pomoc_,1_podatku,168.asp" TargetMode="External"/><Relationship Id="rId560" Type="http://schemas.openxmlformats.org/officeDocument/2006/relationships/hyperlink" Target="http://www.fundacja-emeryt.org" TargetMode="External"/><Relationship Id="rId1151" Type="http://schemas.openxmlformats.org/officeDocument/2006/relationships/hyperlink" Target="https://eu11.lightning.force.com/one/one.app" TargetMode="External"/><Relationship Id="rId2482" Type="http://schemas.openxmlformats.org/officeDocument/2006/relationships/hyperlink" Target="https://www.iwop.pl/" TargetMode="External"/><Relationship Id="rId1152" Type="http://schemas.openxmlformats.org/officeDocument/2006/relationships/hyperlink" Target="https://eu11.lightning.force.com/one/one.app" TargetMode="External"/><Relationship Id="rId2483" Type="http://schemas.openxmlformats.org/officeDocument/2006/relationships/hyperlink" Target="https://eu11.lightning.force.com/one/one.app" TargetMode="External"/><Relationship Id="rId1153" Type="http://schemas.openxmlformats.org/officeDocument/2006/relationships/hyperlink" Target="http://strzelec.erzeszow.pl/" TargetMode="External"/><Relationship Id="rId2484" Type="http://schemas.openxmlformats.org/officeDocument/2006/relationships/hyperlink" Target="https://eu11.lightning.force.com/one/one.app" TargetMode="External"/><Relationship Id="rId565" Type="http://schemas.openxmlformats.org/officeDocument/2006/relationships/hyperlink" Target="http://www.fundacja-emeryt.org/" TargetMode="External"/><Relationship Id="rId1154" Type="http://schemas.openxmlformats.org/officeDocument/2006/relationships/hyperlink" Target="http://strzelec.erzeszow.pl/old/1procpodatku.html" TargetMode="External"/><Relationship Id="rId2485" Type="http://schemas.openxmlformats.org/officeDocument/2006/relationships/hyperlink" Target="http://www.ptsr.waw.pl/" TargetMode="External"/><Relationship Id="rId564" Type="http://schemas.openxmlformats.org/officeDocument/2006/relationships/hyperlink" Target="http://www.fundacja-emeryt.org" TargetMode="External"/><Relationship Id="rId1155" Type="http://schemas.openxmlformats.org/officeDocument/2006/relationships/hyperlink" Target="https://www.pitax.pl/" TargetMode="External"/><Relationship Id="rId2486" Type="http://schemas.openxmlformats.org/officeDocument/2006/relationships/hyperlink" Target="http://ptsr.waw.pl/1-podatku/" TargetMode="External"/><Relationship Id="rId563" Type="http://schemas.openxmlformats.org/officeDocument/2006/relationships/hyperlink" Target="https://eu11.lightning.force.com/one/one.app" TargetMode="External"/><Relationship Id="rId1156" Type="http://schemas.openxmlformats.org/officeDocument/2006/relationships/hyperlink" Target="https://eu11.lightning.force.com/one/one.app" TargetMode="External"/><Relationship Id="rId2487" Type="http://schemas.openxmlformats.org/officeDocument/2006/relationships/hyperlink" Target="http://www.pitax.pl/krs/0000110888/" TargetMode="External"/><Relationship Id="rId562" Type="http://schemas.openxmlformats.org/officeDocument/2006/relationships/hyperlink" Target="https://www.pitax.pl/krs/0000161452/" TargetMode="External"/><Relationship Id="rId1157" Type="http://schemas.openxmlformats.org/officeDocument/2006/relationships/hyperlink" Target="https://eu11.lightning.force.com/one/one.app" TargetMode="External"/><Relationship Id="rId2488" Type="http://schemas.openxmlformats.org/officeDocument/2006/relationships/hyperlink" Target="https://eu11.lightning.force.com/one/one.app" TargetMode="External"/><Relationship Id="rId1147" Type="http://schemas.openxmlformats.org/officeDocument/2006/relationships/hyperlink" Target="https://eu11.lightning.force.com/one/one.app" TargetMode="External"/><Relationship Id="rId2478" Type="http://schemas.openxmlformats.org/officeDocument/2006/relationships/hyperlink" Target="https://eu11.lightning.force.com/one/one.app" TargetMode="External"/><Relationship Id="rId1148" Type="http://schemas.openxmlformats.org/officeDocument/2006/relationships/hyperlink" Target="http://strzelec.erzeszow.pl/" TargetMode="External"/><Relationship Id="rId2479" Type="http://schemas.openxmlformats.org/officeDocument/2006/relationships/hyperlink" Target="https://eu11.lightning.force.com/one/one.app" TargetMode="External"/><Relationship Id="rId1149" Type="http://schemas.openxmlformats.org/officeDocument/2006/relationships/hyperlink" Target="http://strzelec.erzeszow.pl/old/1procpodatku.html" TargetMode="External"/><Relationship Id="rId558" Type="http://schemas.openxmlformats.org/officeDocument/2006/relationships/hyperlink" Target="https://eu11.lightning.force.com/one/one.app" TargetMode="External"/><Relationship Id="rId557" Type="http://schemas.openxmlformats.org/officeDocument/2006/relationships/hyperlink" Target="https://www.iwop.pl/" TargetMode="External"/><Relationship Id="rId556" Type="http://schemas.openxmlformats.org/officeDocument/2006/relationships/hyperlink" Target="http://fundacja.niepokalanki.pl/" TargetMode="External"/><Relationship Id="rId555" Type="http://schemas.openxmlformats.org/officeDocument/2006/relationships/hyperlink" Target="http://fundacja.niepokalanki.pl/" TargetMode="External"/><Relationship Id="rId559" Type="http://schemas.openxmlformats.org/officeDocument/2006/relationships/hyperlink" Target="https://eu11.lightning.force.com/one/one.app" TargetMode="External"/><Relationship Id="rId550" Type="http://schemas.openxmlformats.org/officeDocument/2006/relationships/hyperlink" Target="http://fundacja.niepokalanki.pl/" TargetMode="External"/><Relationship Id="rId2470" Type="http://schemas.openxmlformats.org/officeDocument/2006/relationships/hyperlink" Target="http://www.ptsr.org.pl/" TargetMode="External"/><Relationship Id="rId1140" Type="http://schemas.openxmlformats.org/officeDocument/2006/relationships/hyperlink" Target="https://www.iwop.pl/" TargetMode="External"/><Relationship Id="rId2471" Type="http://schemas.openxmlformats.org/officeDocument/2006/relationships/hyperlink" Target="https://www.ptsr.org.pl/jak_mozesz_pomoc_,1_podatku,168.asp" TargetMode="External"/><Relationship Id="rId1141" Type="http://schemas.openxmlformats.org/officeDocument/2006/relationships/hyperlink" Target="https://eu11.lightning.force.com/one/one.app" TargetMode="External"/><Relationship Id="rId2472" Type="http://schemas.openxmlformats.org/officeDocument/2006/relationships/hyperlink" Target="https://www.pitax.pl/rozlicz/?krs=0000083356&amp;cel=1%20procent%20dla%20PTSR" TargetMode="External"/><Relationship Id="rId1142" Type="http://schemas.openxmlformats.org/officeDocument/2006/relationships/hyperlink" Target="https://eu11.lightning.force.com/one/one.app" TargetMode="External"/><Relationship Id="rId2473" Type="http://schemas.openxmlformats.org/officeDocument/2006/relationships/hyperlink" Target="https://eu11.lightning.force.com/one/one.app" TargetMode="External"/><Relationship Id="rId554" Type="http://schemas.openxmlformats.org/officeDocument/2006/relationships/hyperlink" Target="https://eu11.lightning.force.com/one/one.app" TargetMode="External"/><Relationship Id="rId1143" Type="http://schemas.openxmlformats.org/officeDocument/2006/relationships/hyperlink" Target="http://strzelec.erzeszow.pl/" TargetMode="External"/><Relationship Id="rId2474" Type="http://schemas.openxmlformats.org/officeDocument/2006/relationships/hyperlink" Target="https://eu11.lightning.force.com/one/one.app" TargetMode="External"/><Relationship Id="rId553" Type="http://schemas.openxmlformats.org/officeDocument/2006/relationships/hyperlink" Target="https://eu11.lightning.force.com/one/one.app" TargetMode="External"/><Relationship Id="rId1144" Type="http://schemas.openxmlformats.org/officeDocument/2006/relationships/hyperlink" Target="http://strzelec.erzeszow.pl/old/1procpodatku.html" TargetMode="External"/><Relationship Id="rId2475" Type="http://schemas.openxmlformats.org/officeDocument/2006/relationships/hyperlink" Target="http://www.ptsr.org.pl/" TargetMode="External"/><Relationship Id="rId552" Type="http://schemas.openxmlformats.org/officeDocument/2006/relationships/hyperlink" Target="https://www.pitax.pl/" TargetMode="External"/><Relationship Id="rId1145" Type="http://schemas.openxmlformats.org/officeDocument/2006/relationships/hyperlink" Target="https://www.pitax.pl/krs/0000283993" TargetMode="External"/><Relationship Id="rId2476" Type="http://schemas.openxmlformats.org/officeDocument/2006/relationships/hyperlink" Target="https://www.ptsr.org.pl/jak_mozesz_pomoc_,1_podatku,168.asp" TargetMode="External"/><Relationship Id="rId551" Type="http://schemas.openxmlformats.org/officeDocument/2006/relationships/hyperlink" Target="http://fundacja.niepokalanki.pl/" TargetMode="External"/><Relationship Id="rId1146" Type="http://schemas.openxmlformats.org/officeDocument/2006/relationships/hyperlink" Target="https://eu11.lightning.force.com/one/one.app" TargetMode="External"/><Relationship Id="rId2477" Type="http://schemas.openxmlformats.org/officeDocument/2006/relationships/hyperlink" Target="https://www.pitax.pl/" TargetMode="External"/><Relationship Id="rId4280" Type="http://schemas.openxmlformats.org/officeDocument/2006/relationships/hyperlink" Target="http://lksroj.futbolowo.pl/" TargetMode="External"/><Relationship Id="rId4282" Type="http://schemas.openxmlformats.org/officeDocument/2006/relationships/hyperlink" Target="mailto:tadeusz-1972@o2.pl" TargetMode="External"/><Relationship Id="rId4281" Type="http://schemas.openxmlformats.org/officeDocument/2006/relationships/hyperlink" Target="http://www.pitax.pl/rozlicz/0000001122/" TargetMode="External"/><Relationship Id="rId4284" Type="http://schemas.openxmlformats.org/officeDocument/2006/relationships/hyperlink" Target="https://eu11.lightning.force.com/one/one.app" TargetMode="External"/><Relationship Id="rId4283" Type="http://schemas.openxmlformats.org/officeDocument/2006/relationships/hyperlink" Target="https://eu11.lightning.force.com/one/one.app" TargetMode="External"/><Relationship Id="rId4286" Type="http://schemas.openxmlformats.org/officeDocument/2006/relationships/hyperlink" Target="http://lksroj.futbolowo.pl/" TargetMode="External"/><Relationship Id="rId4285" Type="http://schemas.openxmlformats.org/officeDocument/2006/relationships/hyperlink" Target="http://lksroj.futbolowo.pl/" TargetMode="External"/><Relationship Id="rId4288" Type="http://schemas.openxmlformats.org/officeDocument/2006/relationships/hyperlink" Target="mailto:tadeusz-1972@o2.pl" TargetMode="External"/><Relationship Id="rId4287" Type="http://schemas.openxmlformats.org/officeDocument/2006/relationships/hyperlink" Target="http://www.iwop.pl/" TargetMode="External"/><Relationship Id="rId4289" Type="http://schemas.openxmlformats.org/officeDocument/2006/relationships/hyperlink" Target="https://eu11.lightning.force.com/one/one.app" TargetMode="External"/><Relationship Id="rId4271" Type="http://schemas.openxmlformats.org/officeDocument/2006/relationships/hyperlink" Target="https://eu11.lightning.force.com/one/one.app" TargetMode="External"/><Relationship Id="rId4270" Type="http://schemas.openxmlformats.org/officeDocument/2006/relationships/hyperlink" Target="mailto:fundacja.pulsmedbliskociebie@op.pl" TargetMode="External"/><Relationship Id="rId4273" Type="http://schemas.openxmlformats.org/officeDocument/2006/relationships/hyperlink" Target="http://www.fundacja-pulsmed.pl/" TargetMode="External"/><Relationship Id="rId4272" Type="http://schemas.openxmlformats.org/officeDocument/2006/relationships/hyperlink" Target="https://eu11.lightning.force.com/one/one.app" TargetMode="External"/><Relationship Id="rId4275" Type="http://schemas.openxmlformats.org/officeDocument/2006/relationships/hyperlink" Target="https://www.pitax.pl/" TargetMode="External"/><Relationship Id="rId4274" Type="http://schemas.openxmlformats.org/officeDocument/2006/relationships/hyperlink" Target="http://www.fundacja-pulsmed.pl/" TargetMode="External"/><Relationship Id="rId4277" Type="http://schemas.openxmlformats.org/officeDocument/2006/relationships/hyperlink" Target="https://eu11.lightning.force.com/one/one.app" TargetMode="External"/><Relationship Id="rId4276" Type="http://schemas.openxmlformats.org/officeDocument/2006/relationships/hyperlink" Target="mailto:fundacja.pulsmedbliskociebie@op.pl" TargetMode="External"/><Relationship Id="rId4279" Type="http://schemas.openxmlformats.org/officeDocument/2006/relationships/hyperlink" Target="http://lksroj.futbolowo.pl/" TargetMode="External"/><Relationship Id="rId4278" Type="http://schemas.openxmlformats.org/officeDocument/2006/relationships/hyperlink" Target="https://eu11.lightning.force.com/one/one.app" TargetMode="External"/><Relationship Id="rId4291" Type="http://schemas.openxmlformats.org/officeDocument/2006/relationships/hyperlink" Target="http://lksroj.futbolowo.pl/" TargetMode="External"/><Relationship Id="rId4290" Type="http://schemas.openxmlformats.org/officeDocument/2006/relationships/hyperlink" Target="https://eu11.lightning.force.com/one/one.app" TargetMode="External"/><Relationship Id="rId4293" Type="http://schemas.openxmlformats.org/officeDocument/2006/relationships/hyperlink" Target="http://www.pitax.pl/" TargetMode="External"/><Relationship Id="rId4292" Type="http://schemas.openxmlformats.org/officeDocument/2006/relationships/hyperlink" Target="http://lksroj.futbolowo.pl/" TargetMode="External"/><Relationship Id="rId4295" Type="http://schemas.openxmlformats.org/officeDocument/2006/relationships/hyperlink" Target="https://eu11.lightning.force.com/one/one.app" TargetMode="External"/><Relationship Id="rId4294" Type="http://schemas.openxmlformats.org/officeDocument/2006/relationships/hyperlink" Target="mailto:tadeusz-1972@o2.pl" TargetMode="External"/><Relationship Id="rId4297" Type="http://schemas.openxmlformats.org/officeDocument/2006/relationships/hyperlink" Target="http://schronisko.sopot.toz.pl/" TargetMode="External"/><Relationship Id="rId4296" Type="http://schemas.openxmlformats.org/officeDocument/2006/relationships/hyperlink" Target="https://eu11.lightning.force.com/one/one.app" TargetMode="External"/><Relationship Id="rId4299" Type="http://schemas.openxmlformats.org/officeDocument/2006/relationships/hyperlink" Target="https://www.pitax.pl/pobierz/0000154454/" TargetMode="External"/><Relationship Id="rId4298" Type="http://schemas.openxmlformats.org/officeDocument/2006/relationships/hyperlink" Target="http://schronisko.sopot.toz.pl/" TargetMode="External"/><Relationship Id="rId4249" Type="http://schemas.openxmlformats.org/officeDocument/2006/relationships/hyperlink" Target="mailto:kontakt.horyzonty@gmail.com" TargetMode="External"/><Relationship Id="rId4240" Type="http://schemas.openxmlformats.org/officeDocument/2006/relationships/hyperlink" Target="http://osp.xn--dbrowa-w0a.pl/" TargetMode="External"/><Relationship Id="rId4242" Type="http://schemas.openxmlformats.org/officeDocument/2006/relationships/hyperlink" Target="https://www.pitax.pl/" TargetMode="External"/><Relationship Id="rId4241" Type="http://schemas.openxmlformats.org/officeDocument/2006/relationships/hyperlink" Target="http://osp.xn--dbrowa-w0a.pl/" TargetMode="External"/><Relationship Id="rId4244" Type="http://schemas.openxmlformats.org/officeDocument/2006/relationships/hyperlink" Target="https://eu11.lightning.force.com/one/one.app" TargetMode="External"/><Relationship Id="rId4243" Type="http://schemas.openxmlformats.org/officeDocument/2006/relationships/hyperlink" Target="mailto:dabrowaosp@gmail.com" TargetMode="External"/><Relationship Id="rId4246" Type="http://schemas.openxmlformats.org/officeDocument/2006/relationships/hyperlink" Target="http://www.cimhoryzonty.org/" TargetMode="External"/><Relationship Id="rId4245" Type="http://schemas.openxmlformats.org/officeDocument/2006/relationships/hyperlink" Target="https://eu11.lightning.force.com/one/one.app" TargetMode="External"/><Relationship Id="rId4248" Type="http://schemas.openxmlformats.org/officeDocument/2006/relationships/hyperlink" Target="http://www.pitax.pl/rozlicz/0000259070" TargetMode="External"/><Relationship Id="rId4247" Type="http://schemas.openxmlformats.org/officeDocument/2006/relationships/hyperlink" Target="http://www.cimhoryzonty.org/1procent" TargetMode="External"/><Relationship Id="rId4239" Type="http://schemas.openxmlformats.org/officeDocument/2006/relationships/hyperlink" Target="https://eu11.lightning.force.com/one/one.app" TargetMode="External"/><Relationship Id="rId4238" Type="http://schemas.openxmlformats.org/officeDocument/2006/relationships/hyperlink" Target="https://eu11.lightning.force.com/one/one.app" TargetMode="External"/><Relationship Id="rId495" Type="http://schemas.openxmlformats.org/officeDocument/2006/relationships/hyperlink" Target="http://www.domnaskale.org.pl/" TargetMode="External"/><Relationship Id="rId4231" Type="http://schemas.openxmlformats.org/officeDocument/2006/relationships/hyperlink" Target="mailto:dabrowaosp@gmail.com" TargetMode="External"/><Relationship Id="rId494" Type="http://schemas.openxmlformats.org/officeDocument/2006/relationships/hyperlink" Target="https://eu11.lightning.force.com/one/one.app" TargetMode="External"/><Relationship Id="rId4230" Type="http://schemas.openxmlformats.org/officeDocument/2006/relationships/hyperlink" Target="https://www.pitax.pl/pobierz/0000192100/" TargetMode="External"/><Relationship Id="rId493" Type="http://schemas.openxmlformats.org/officeDocument/2006/relationships/hyperlink" Target="https://eu11.lightning.force.com/one/one.app" TargetMode="External"/><Relationship Id="rId4233" Type="http://schemas.openxmlformats.org/officeDocument/2006/relationships/hyperlink" Target="https://eu11.lightning.force.com/one/one.app" TargetMode="External"/><Relationship Id="rId492" Type="http://schemas.openxmlformats.org/officeDocument/2006/relationships/hyperlink" Target="https://www.pitax.pl/" TargetMode="External"/><Relationship Id="rId4232" Type="http://schemas.openxmlformats.org/officeDocument/2006/relationships/hyperlink" Target="https://eu11.lightning.force.com/one/one.app" TargetMode="External"/><Relationship Id="rId499" Type="http://schemas.openxmlformats.org/officeDocument/2006/relationships/hyperlink" Target="https://eu11.lightning.force.com/one/one.app" TargetMode="External"/><Relationship Id="rId4235" Type="http://schemas.openxmlformats.org/officeDocument/2006/relationships/hyperlink" Target="http://osp.xn--dbrowa-w0a.pl/" TargetMode="External"/><Relationship Id="rId498" Type="http://schemas.openxmlformats.org/officeDocument/2006/relationships/hyperlink" Target="https://eu11.lightning.force.com/one/one.app" TargetMode="External"/><Relationship Id="rId4234" Type="http://schemas.openxmlformats.org/officeDocument/2006/relationships/hyperlink" Target="http://osp.xn--dbrowa-w0a.pl/" TargetMode="External"/><Relationship Id="rId497" Type="http://schemas.openxmlformats.org/officeDocument/2006/relationships/hyperlink" Target="https://www.pitax.pl/rozlicz/0000248232/" TargetMode="External"/><Relationship Id="rId4237" Type="http://schemas.openxmlformats.org/officeDocument/2006/relationships/hyperlink" Target="mailto:dabrowaosp@gmail.com" TargetMode="External"/><Relationship Id="rId496" Type="http://schemas.openxmlformats.org/officeDocument/2006/relationships/hyperlink" Target="http://www.domnaskale.org.pl/" TargetMode="External"/><Relationship Id="rId4236" Type="http://schemas.openxmlformats.org/officeDocument/2006/relationships/hyperlink" Target="https://www.iwop.pl/" TargetMode="External"/><Relationship Id="rId4260" Type="http://schemas.openxmlformats.org/officeDocument/2006/relationships/hyperlink" Target="https://eu11.lightning.force.com/one/one.app" TargetMode="External"/><Relationship Id="rId4262" Type="http://schemas.openxmlformats.org/officeDocument/2006/relationships/hyperlink" Target="http://www.fundacja-pulsmed.pl/" TargetMode="External"/><Relationship Id="rId4261" Type="http://schemas.openxmlformats.org/officeDocument/2006/relationships/hyperlink" Target="http://www.fundacja-pulsmed.pl/" TargetMode="External"/><Relationship Id="rId4264" Type="http://schemas.openxmlformats.org/officeDocument/2006/relationships/hyperlink" Target="mailto:fundacja.pulsmedbliskociebie@op.pl" TargetMode="External"/><Relationship Id="rId4263" Type="http://schemas.openxmlformats.org/officeDocument/2006/relationships/hyperlink" Target="https://www.pitax.pl/rozlicz/0000467834/" TargetMode="External"/><Relationship Id="rId4266" Type="http://schemas.openxmlformats.org/officeDocument/2006/relationships/hyperlink" Target="https://eu11.lightning.force.com/one/one.app" TargetMode="External"/><Relationship Id="rId4265" Type="http://schemas.openxmlformats.org/officeDocument/2006/relationships/hyperlink" Target="https://eu11.lightning.force.com/one/one.app" TargetMode="External"/><Relationship Id="rId4268" Type="http://schemas.openxmlformats.org/officeDocument/2006/relationships/hyperlink" Target="http://www.fundacja-pulsmed.pl/" TargetMode="External"/><Relationship Id="rId4267" Type="http://schemas.openxmlformats.org/officeDocument/2006/relationships/hyperlink" Target="http://www.fundacja-pulsmed.pl/" TargetMode="External"/><Relationship Id="rId4269" Type="http://schemas.openxmlformats.org/officeDocument/2006/relationships/hyperlink" Target="https://www.iwop.pl/" TargetMode="External"/><Relationship Id="rId4251" Type="http://schemas.openxmlformats.org/officeDocument/2006/relationships/hyperlink" Target="http://www.cimhoryzonty.org/" TargetMode="External"/><Relationship Id="rId4250" Type="http://schemas.openxmlformats.org/officeDocument/2006/relationships/hyperlink" Target="https://eu11.lightning.force.com/one/one.app" TargetMode="External"/><Relationship Id="rId4253" Type="http://schemas.openxmlformats.org/officeDocument/2006/relationships/hyperlink" Target="https://www.iwop.pl/" TargetMode="External"/><Relationship Id="rId4252" Type="http://schemas.openxmlformats.org/officeDocument/2006/relationships/hyperlink" Target="http://www.cimhoryzonty.org/1procent" TargetMode="External"/><Relationship Id="rId4255" Type="http://schemas.openxmlformats.org/officeDocument/2006/relationships/hyperlink" Target="https://eu11.lightning.force.com/one/one.app" TargetMode="External"/><Relationship Id="rId4254" Type="http://schemas.openxmlformats.org/officeDocument/2006/relationships/hyperlink" Target="mailto:kontakt.horyzonty@gmail.com" TargetMode="External"/><Relationship Id="rId4257" Type="http://schemas.openxmlformats.org/officeDocument/2006/relationships/hyperlink" Target="http://www.cimhoryzonty.org/1procent" TargetMode="External"/><Relationship Id="rId4256" Type="http://schemas.openxmlformats.org/officeDocument/2006/relationships/hyperlink" Target="http://www.cimhoryzonty.org/" TargetMode="External"/><Relationship Id="rId4259" Type="http://schemas.openxmlformats.org/officeDocument/2006/relationships/hyperlink" Target="mailto:kontakt.horyzonty@gmail.com" TargetMode="External"/><Relationship Id="rId4258" Type="http://schemas.openxmlformats.org/officeDocument/2006/relationships/hyperlink" Target="https://www.pitax.pl/pit-online/" TargetMode="External"/><Relationship Id="rId3810" Type="http://schemas.openxmlformats.org/officeDocument/2006/relationships/hyperlink" Target="http://www.kson.com.pl/" TargetMode="External"/><Relationship Id="rId3812" Type="http://schemas.openxmlformats.org/officeDocument/2006/relationships/hyperlink" Target="https://eu11.lightning.force.com/one/one.app" TargetMode="External"/><Relationship Id="rId3811" Type="http://schemas.openxmlformats.org/officeDocument/2006/relationships/hyperlink" Target="https://www.iwop.pl/" TargetMode="External"/><Relationship Id="rId3814" Type="http://schemas.openxmlformats.org/officeDocument/2006/relationships/hyperlink" Target="http://www.pasjonatdankowice.pl/" TargetMode="External"/><Relationship Id="rId3813" Type="http://schemas.openxmlformats.org/officeDocument/2006/relationships/hyperlink" Target="https://eu11.lightning.force.com/one/one.app" TargetMode="External"/><Relationship Id="rId3816" Type="http://schemas.openxmlformats.org/officeDocument/2006/relationships/hyperlink" Target="https://www.iwop.pl/" TargetMode="External"/><Relationship Id="rId3815" Type="http://schemas.openxmlformats.org/officeDocument/2006/relationships/hyperlink" Target="http://www.pasjonatdankowice.pl/index.php" TargetMode="External"/><Relationship Id="rId3818" Type="http://schemas.openxmlformats.org/officeDocument/2006/relationships/hyperlink" Target="https://eu11.lightning.force.com/one/one.app" TargetMode="External"/><Relationship Id="rId3817" Type="http://schemas.openxmlformats.org/officeDocument/2006/relationships/hyperlink" Target="https://eu11.lightning.force.com/one/one.app" TargetMode="External"/><Relationship Id="rId3819" Type="http://schemas.openxmlformats.org/officeDocument/2006/relationships/hyperlink" Target="http://www.pasjonatdankowice.pl/" TargetMode="External"/><Relationship Id="rId3801" Type="http://schemas.openxmlformats.org/officeDocument/2006/relationships/hyperlink" Target="https://www.pitax.pl/pobierz/0000020401/" TargetMode="External"/><Relationship Id="rId3800" Type="http://schemas.openxmlformats.org/officeDocument/2006/relationships/hyperlink" Target="http://www.kson.com.pl/" TargetMode="External"/><Relationship Id="rId3803" Type="http://schemas.openxmlformats.org/officeDocument/2006/relationships/hyperlink" Target="https://eu11.lightning.force.com/one/one.app" TargetMode="External"/><Relationship Id="rId3802" Type="http://schemas.openxmlformats.org/officeDocument/2006/relationships/hyperlink" Target="https://eu11.lightning.force.com/one/one.app" TargetMode="External"/><Relationship Id="rId3805" Type="http://schemas.openxmlformats.org/officeDocument/2006/relationships/hyperlink" Target="http://www.kson.com.pl/" TargetMode="External"/><Relationship Id="rId3804" Type="http://schemas.openxmlformats.org/officeDocument/2006/relationships/hyperlink" Target="http://www.kson.com.pl/" TargetMode="External"/><Relationship Id="rId3807" Type="http://schemas.openxmlformats.org/officeDocument/2006/relationships/hyperlink" Target="https://eu11.lightning.force.com/one/one.app" TargetMode="External"/><Relationship Id="rId3806" Type="http://schemas.openxmlformats.org/officeDocument/2006/relationships/hyperlink" Target="https://www.pitax.pl/rozliczenie-pit/" TargetMode="External"/><Relationship Id="rId3809" Type="http://schemas.openxmlformats.org/officeDocument/2006/relationships/hyperlink" Target="http://www.kson.com.pl/" TargetMode="External"/><Relationship Id="rId3808" Type="http://schemas.openxmlformats.org/officeDocument/2006/relationships/hyperlink" Target="https://eu11.lightning.force.com/one/one.app" TargetMode="External"/><Relationship Id="rId1213" Type="http://schemas.openxmlformats.org/officeDocument/2006/relationships/hyperlink" Target="https://eu11.lightning.force.com/one/one.app" TargetMode="External"/><Relationship Id="rId2544" Type="http://schemas.openxmlformats.org/officeDocument/2006/relationships/hyperlink" Target="http://www.robia.pl/" TargetMode="External"/><Relationship Id="rId3876" Type="http://schemas.openxmlformats.org/officeDocument/2006/relationships/hyperlink" Target="https://www.pitax.pl/rozlicz/0000519357/" TargetMode="External"/><Relationship Id="rId1214" Type="http://schemas.openxmlformats.org/officeDocument/2006/relationships/hyperlink" Target="https://courtwatch.pl/" TargetMode="External"/><Relationship Id="rId2545" Type="http://schemas.openxmlformats.org/officeDocument/2006/relationships/hyperlink" Target="http://www.robia.pl/przekaz_darowizne,i2119.html" TargetMode="External"/><Relationship Id="rId3875" Type="http://schemas.openxmlformats.org/officeDocument/2006/relationships/hyperlink" Target="http://dladobradziecka.pl/wspieraj-nas/" TargetMode="External"/><Relationship Id="rId1215" Type="http://schemas.openxmlformats.org/officeDocument/2006/relationships/hyperlink" Target="https://courtwatch.pl/1procent/" TargetMode="External"/><Relationship Id="rId2546" Type="http://schemas.openxmlformats.org/officeDocument/2006/relationships/hyperlink" Target="https://www.pitax.pl/" TargetMode="External"/><Relationship Id="rId3878" Type="http://schemas.openxmlformats.org/officeDocument/2006/relationships/hyperlink" Target="https://eu11.lightning.force.com/one/one.app" TargetMode="External"/><Relationship Id="rId1216" Type="http://schemas.openxmlformats.org/officeDocument/2006/relationships/hyperlink" Target="https://www.pitax.pl/pobierz/?krs=0000353330" TargetMode="External"/><Relationship Id="rId2547" Type="http://schemas.openxmlformats.org/officeDocument/2006/relationships/hyperlink" Target="https://eu11.lightning.force.com/one/one.app" TargetMode="External"/><Relationship Id="rId3877" Type="http://schemas.openxmlformats.org/officeDocument/2006/relationships/hyperlink" Target="https://eu11.lightning.force.com/one/one.app" TargetMode="External"/><Relationship Id="rId1217" Type="http://schemas.openxmlformats.org/officeDocument/2006/relationships/hyperlink" Target="https://eu11.lightning.force.com/one/one.app" TargetMode="External"/><Relationship Id="rId2548" Type="http://schemas.openxmlformats.org/officeDocument/2006/relationships/hyperlink" Target="https://eu11.lightning.force.com/one/one.app" TargetMode="External"/><Relationship Id="rId1218" Type="http://schemas.openxmlformats.org/officeDocument/2006/relationships/hyperlink" Target="https://eu11.lightning.force.com/one/one.app" TargetMode="External"/><Relationship Id="rId2549" Type="http://schemas.openxmlformats.org/officeDocument/2006/relationships/hyperlink" Target="http://www.solisradius.pl/" TargetMode="External"/><Relationship Id="rId3879" Type="http://schemas.openxmlformats.org/officeDocument/2006/relationships/hyperlink" Target="http://dladobradziecka.pl/" TargetMode="External"/><Relationship Id="rId1219" Type="http://schemas.openxmlformats.org/officeDocument/2006/relationships/hyperlink" Target="https://courtwatch.pl/" TargetMode="External"/><Relationship Id="rId3870" Type="http://schemas.openxmlformats.org/officeDocument/2006/relationships/hyperlink" Target="http://www.dpsporaj.albertynki.pl/pitax.html" TargetMode="External"/><Relationship Id="rId2540" Type="http://schemas.openxmlformats.org/officeDocument/2006/relationships/hyperlink" Target="http://www.robia.pl/przekaz_darowizne,i2119.html" TargetMode="External"/><Relationship Id="rId3872" Type="http://schemas.openxmlformats.org/officeDocument/2006/relationships/hyperlink" Target="https://eu11.lightning.force.com/one/one.app" TargetMode="External"/><Relationship Id="rId1210" Type="http://schemas.openxmlformats.org/officeDocument/2006/relationships/hyperlink" Target="https://courtwatch.pl/1procent/" TargetMode="External"/><Relationship Id="rId2541" Type="http://schemas.openxmlformats.org/officeDocument/2006/relationships/hyperlink" Target="https://www.iwop.pl/" TargetMode="External"/><Relationship Id="rId3871" Type="http://schemas.openxmlformats.org/officeDocument/2006/relationships/hyperlink" Target="https://www.iwop.pl/" TargetMode="External"/><Relationship Id="rId1211" Type="http://schemas.openxmlformats.org/officeDocument/2006/relationships/hyperlink" Target="https://www.pitax.pl/" TargetMode="External"/><Relationship Id="rId2542" Type="http://schemas.openxmlformats.org/officeDocument/2006/relationships/hyperlink" Target="https://eu11.lightning.force.com/one/one.app" TargetMode="External"/><Relationship Id="rId3874" Type="http://schemas.openxmlformats.org/officeDocument/2006/relationships/hyperlink" Target="http://dladobradziecka.pl/" TargetMode="External"/><Relationship Id="rId1212" Type="http://schemas.openxmlformats.org/officeDocument/2006/relationships/hyperlink" Target="https://eu11.lightning.force.com/one/one.app" TargetMode="External"/><Relationship Id="rId2543" Type="http://schemas.openxmlformats.org/officeDocument/2006/relationships/hyperlink" Target="https://eu11.lightning.force.com/one/one.app" TargetMode="External"/><Relationship Id="rId3873" Type="http://schemas.openxmlformats.org/officeDocument/2006/relationships/hyperlink" Target="https://eu11.lightning.force.com/one/one.app" TargetMode="External"/><Relationship Id="rId1202" Type="http://schemas.openxmlformats.org/officeDocument/2006/relationships/hyperlink" Target="http://www.fundacjabajkowyswiat.org/" TargetMode="External"/><Relationship Id="rId2533" Type="http://schemas.openxmlformats.org/officeDocument/2006/relationships/hyperlink" Target="https://eu11.lightning.force.com/one/one.app" TargetMode="External"/><Relationship Id="rId3865" Type="http://schemas.openxmlformats.org/officeDocument/2006/relationships/hyperlink" Target="http://www.dpsporaj.albertynki.pl/pitax.html" TargetMode="External"/><Relationship Id="rId1203" Type="http://schemas.openxmlformats.org/officeDocument/2006/relationships/hyperlink" Target="https://www.iwop.pl/" TargetMode="External"/><Relationship Id="rId2534" Type="http://schemas.openxmlformats.org/officeDocument/2006/relationships/hyperlink" Target="http://www.robia.pl/" TargetMode="External"/><Relationship Id="rId3864" Type="http://schemas.openxmlformats.org/officeDocument/2006/relationships/hyperlink" Target="http://www.dpsporaj.albertynki.pl/" TargetMode="External"/><Relationship Id="rId1204" Type="http://schemas.openxmlformats.org/officeDocument/2006/relationships/hyperlink" Target="https://eu11.lightning.force.com/one/one.app" TargetMode="External"/><Relationship Id="rId2535" Type="http://schemas.openxmlformats.org/officeDocument/2006/relationships/hyperlink" Target="http://www.robia.pl/przekaz_darowizne,i2119.html" TargetMode="External"/><Relationship Id="rId3867" Type="http://schemas.openxmlformats.org/officeDocument/2006/relationships/hyperlink" Target="https://eu11.lightning.force.com/one/one.app" TargetMode="External"/><Relationship Id="rId1205" Type="http://schemas.openxmlformats.org/officeDocument/2006/relationships/hyperlink" Target="http://www.fundacjabajkowyswiat.org/" TargetMode="External"/><Relationship Id="rId2536" Type="http://schemas.openxmlformats.org/officeDocument/2006/relationships/hyperlink" Target="https://www.pitax.pl/krs/0000405119" TargetMode="External"/><Relationship Id="rId3866" Type="http://schemas.openxmlformats.org/officeDocument/2006/relationships/hyperlink" Target="https://www.pitax.pl/krs/0000535865" TargetMode="External"/><Relationship Id="rId1206" Type="http://schemas.openxmlformats.org/officeDocument/2006/relationships/hyperlink" Target="http://www.fundacjabajkowyswiat.org/" TargetMode="External"/><Relationship Id="rId2537" Type="http://schemas.openxmlformats.org/officeDocument/2006/relationships/hyperlink" Target="https://eu11.lightning.force.com/one/one.app" TargetMode="External"/><Relationship Id="rId3869" Type="http://schemas.openxmlformats.org/officeDocument/2006/relationships/hyperlink" Target="http://www.dpsporaj.albertynki.pl/" TargetMode="External"/><Relationship Id="rId1207" Type="http://schemas.openxmlformats.org/officeDocument/2006/relationships/hyperlink" Target="https://www.pitax.pl/rozliczenie-pit/" TargetMode="External"/><Relationship Id="rId2538" Type="http://schemas.openxmlformats.org/officeDocument/2006/relationships/hyperlink" Target="https://eu11.lightning.force.com/one/one.app" TargetMode="External"/><Relationship Id="rId3868" Type="http://schemas.openxmlformats.org/officeDocument/2006/relationships/hyperlink" Target="https://eu11.lightning.force.com/one/one.app" TargetMode="External"/><Relationship Id="rId1208" Type="http://schemas.openxmlformats.org/officeDocument/2006/relationships/hyperlink" Target="https://eu11.lightning.force.com/one/one.app" TargetMode="External"/><Relationship Id="rId2539" Type="http://schemas.openxmlformats.org/officeDocument/2006/relationships/hyperlink" Target="http://www.robia.pl/" TargetMode="External"/><Relationship Id="rId1209" Type="http://schemas.openxmlformats.org/officeDocument/2006/relationships/hyperlink" Target="https://courtwatch.pl/" TargetMode="External"/><Relationship Id="rId3861" Type="http://schemas.openxmlformats.org/officeDocument/2006/relationships/hyperlink" Target="https://www.pitax.pl/rozliczenie-pit/" TargetMode="External"/><Relationship Id="rId2530" Type="http://schemas.openxmlformats.org/officeDocument/2006/relationships/hyperlink" Target="http://www.popps.org.pl/" TargetMode="External"/><Relationship Id="rId3860" Type="http://schemas.openxmlformats.org/officeDocument/2006/relationships/hyperlink" Target="http://www.dpsporaj.albertynki.pl/pitax.html" TargetMode="External"/><Relationship Id="rId1200" Type="http://schemas.openxmlformats.org/officeDocument/2006/relationships/hyperlink" Target="https://eu11.lightning.force.com/one/one.app" TargetMode="External"/><Relationship Id="rId2531" Type="http://schemas.openxmlformats.org/officeDocument/2006/relationships/hyperlink" Target="http://www.popps.org.pl/1-dla-popps/" TargetMode="External"/><Relationship Id="rId3863" Type="http://schemas.openxmlformats.org/officeDocument/2006/relationships/hyperlink" Target="https://eu11.lightning.force.com/one/one.app" TargetMode="External"/><Relationship Id="rId1201" Type="http://schemas.openxmlformats.org/officeDocument/2006/relationships/hyperlink" Target="http://www.fundacjabajkowyswiat.org/" TargetMode="External"/><Relationship Id="rId2532" Type="http://schemas.openxmlformats.org/officeDocument/2006/relationships/hyperlink" Target="https://www.pitax.pl/pobierz/0000487697/" TargetMode="External"/><Relationship Id="rId3862" Type="http://schemas.openxmlformats.org/officeDocument/2006/relationships/hyperlink" Target="https://eu11.lightning.force.com/one/one.app" TargetMode="External"/><Relationship Id="rId1235" Type="http://schemas.openxmlformats.org/officeDocument/2006/relationships/hyperlink" Target="http://kresowe.pl/1-procent-podatku/" TargetMode="External"/><Relationship Id="rId2566" Type="http://schemas.openxmlformats.org/officeDocument/2006/relationships/hyperlink" Target="https://www.iwop.pl/" TargetMode="External"/><Relationship Id="rId3898" Type="http://schemas.openxmlformats.org/officeDocument/2006/relationships/hyperlink" Target="https://eu11.lightning.force.com/one/one.app" TargetMode="External"/><Relationship Id="rId1236" Type="http://schemas.openxmlformats.org/officeDocument/2006/relationships/hyperlink" Target="http://www.pitax.pl/" TargetMode="External"/><Relationship Id="rId2567" Type="http://schemas.openxmlformats.org/officeDocument/2006/relationships/hyperlink" Target="https://eu11.lightning.force.com/one/one.app" TargetMode="External"/><Relationship Id="rId3897" Type="http://schemas.openxmlformats.org/officeDocument/2006/relationships/hyperlink" Target="https://eu11.lightning.force.com/one/one.app" TargetMode="External"/><Relationship Id="rId1237" Type="http://schemas.openxmlformats.org/officeDocument/2006/relationships/hyperlink" Target="https://eu11.lightning.force.com/one/one.app" TargetMode="External"/><Relationship Id="rId2568" Type="http://schemas.openxmlformats.org/officeDocument/2006/relationships/hyperlink" Target="http://www.sadowa.org.pl/" TargetMode="External"/><Relationship Id="rId1238" Type="http://schemas.openxmlformats.org/officeDocument/2006/relationships/hyperlink" Target="https://eu11.lightning.force.com/one/one.app" TargetMode="External"/><Relationship Id="rId2569" Type="http://schemas.openxmlformats.org/officeDocument/2006/relationships/hyperlink" Target="http://sadowa.org.pl/1-procent/" TargetMode="External"/><Relationship Id="rId3899" Type="http://schemas.openxmlformats.org/officeDocument/2006/relationships/hyperlink" Target="https://fundacjaforani.org/" TargetMode="External"/><Relationship Id="rId1239" Type="http://schemas.openxmlformats.org/officeDocument/2006/relationships/hyperlink" Target="http://www.fon.com.pl/" TargetMode="External"/><Relationship Id="rId409" Type="http://schemas.openxmlformats.org/officeDocument/2006/relationships/hyperlink" Target="http://fundacja-gniazdo.org/" TargetMode="External"/><Relationship Id="rId404" Type="http://schemas.openxmlformats.org/officeDocument/2006/relationships/hyperlink" Target="https://eu11.lightning.force.com/one/one.app" TargetMode="External"/><Relationship Id="rId403" Type="http://schemas.openxmlformats.org/officeDocument/2006/relationships/hyperlink" Target="https://www.pitax.pl/krs/formularze/0000082224/" TargetMode="External"/><Relationship Id="rId402" Type="http://schemas.openxmlformats.org/officeDocument/2006/relationships/hyperlink" Target="http://fundacja-gniazdo.org" TargetMode="External"/><Relationship Id="rId401" Type="http://schemas.openxmlformats.org/officeDocument/2006/relationships/hyperlink" Target="http://fundacja-gniazdo.org/" TargetMode="External"/><Relationship Id="rId408" Type="http://schemas.openxmlformats.org/officeDocument/2006/relationships/hyperlink" Target="https://eu11.lightning.force.com/one/one.app" TargetMode="External"/><Relationship Id="rId407" Type="http://schemas.openxmlformats.org/officeDocument/2006/relationships/hyperlink" Target="https://www.pitax.pl/" TargetMode="External"/><Relationship Id="rId406" Type="http://schemas.openxmlformats.org/officeDocument/2006/relationships/hyperlink" Target="http://fundacja-gniazdo.org" TargetMode="External"/><Relationship Id="rId405" Type="http://schemas.openxmlformats.org/officeDocument/2006/relationships/hyperlink" Target="http://fundacja-gniazdo.org/" TargetMode="External"/><Relationship Id="rId3890" Type="http://schemas.openxmlformats.org/officeDocument/2006/relationships/hyperlink" Target="https://fundacjaforani.org/przekaz-nam-swoj-1-procent/" TargetMode="External"/><Relationship Id="rId2560" Type="http://schemas.openxmlformats.org/officeDocument/2006/relationships/hyperlink" Target="http://www.sadowa.org.pl/" TargetMode="External"/><Relationship Id="rId3892" Type="http://schemas.openxmlformats.org/officeDocument/2006/relationships/hyperlink" Target="https://eu11.lightning.force.com/one/one.app" TargetMode="External"/><Relationship Id="rId1230" Type="http://schemas.openxmlformats.org/officeDocument/2006/relationships/hyperlink" Target="http://kresowe.pl/1-procent-podatku/" TargetMode="External"/><Relationship Id="rId2561" Type="http://schemas.openxmlformats.org/officeDocument/2006/relationships/hyperlink" Target="http://sadowa.org.pl/1-procent/" TargetMode="External"/><Relationship Id="rId3891" Type="http://schemas.openxmlformats.org/officeDocument/2006/relationships/hyperlink" Target="https://www.pitax.pl/rozlicz/0000420954/?cel=Pomoc%20osobom%20po%20wypadkach" TargetMode="External"/><Relationship Id="rId400" Type="http://schemas.openxmlformats.org/officeDocument/2006/relationships/hyperlink" Target="https://eu11.lightning.force.com/one/one.app" TargetMode="External"/><Relationship Id="rId1231" Type="http://schemas.openxmlformats.org/officeDocument/2006/relationships/hyperlink" Target="http://www.iwop.pl/" TargetMode="External"/><Relationship Id="rId2562" Type="http://schemas.openxmlformats.org/officeDocument/2006/relationships/hyperlink" Target="https://www.pitax.pl/rozlicz/0000030333/?cel=PodajCel" TargetMode="External"/><Relationship Id="rId3894" Type="http://schemas.openxmlformats.org/officeDocument/2006/relationships/hyperlink" Target="https://fundacjaforani.org/" TargetMode="External"/><Relationship Id="rId1232" Type="http://schemas.openxmlformats.org/officeDocument/2006/relationships/hyperlink" Target="https://eu11.lightning.force.com/one/one.app" TargetMode="External"/><Relationship Id="rId2563" Type="http://schemas.openxmlformats.org/officeDocument/2006/relationships/hyperlink" Target="https://eu11.lightning.force.com/one/one.app" TargetMode="External"/><Relationship Id="rId3893" Type="http://schemas.openxmlformats.org/officeDocument/2006/relationships/hyperlink" Target="https://eu11.lightning.force.com/one/one.app" TargetMode="External"/><Relationship Id="rId1233" Type="http://schemas.openxmlformats.org/officeDocument/2006/relationships/hyperlink" Target="https://eu11.lightning.force.com/one/one.app" TargetMode="External"/><Relationship Id="rId2564" Type="http://schemas.openxmlformats.org/officeDocument/2006/relationships/hyperlink" Target="http://www.sadowa.org.pl/" TargetMode="External"/><Relationship Id="rId3896" Type="http://schemas.openxmlformats.org/officeDocument/2006/relationships/hyperlink" Target="https://www.iwop.pl/" TargetMode="External"/><Relationship Id="rId1234" Type="http://schemas.openxmlformats.org/officeDocument/2006/relationships/hyperlink" Target="http://kresowe.pl/" TargetMode="External"/><Relationship Id="rId2565" Type="http://schemas.openxmlformats.org/officeDocument/2006/relationships/hyperlink" Target="http://sadowa.org.pl/1-procent/" TargetMode="External"/><Relationship Id="rId3895" Type="http://schemas.openxmlformats.org/officeDocument/2006/relationships/hyperlink" Target="https://fundacjaforani.org/przekaz-nam-swoj-1-procent/" TargetMode="External"/><Relationship Id="rId1224" Type="http://schemas.openxmlformats.org/officeDocument/2006/relationships/hyperlink" Target="http://kresowe.pl/" TargetMode="External"/><Relationship Id="rId2555" Type="http://schemas.openxmlformats.org/officeDocument/2006/relationships/hyperlink" Target="https://www.pitax.pl/" TargetMode="External"/><Relationship Id="rId3887" Type="http://schemas.openxmlformats.org/officeDocument/2006/relationships/hyperlink" Target="https://eu11.lightning.force.com/one/one.app" TargetMode="External"/><Relationship Id="rId1225" Type="http://schemas.openxmlformats.org/officeDocument/2006/relationships/hyperlink" Target="http://kresowe.pl/1-procent-podatku/" TargetMode="External"/><Relationship Id="rId2556" Type="http://schemas.openxmlformats.org/officeDocument/2006/relationships/hyperlink" Target="https://eu11.lightning.force.com/one/one.app" TargetMode="External"/><Relationship Id="rId3886" Type="http://schemas.openxmlformats.org/officeDocument/2006/relationships/hyperlink" Target="https://www.pitax.pl/" TargetMode="External"/><Relationship Id="rId1226" Type="http://schemas.openxmlformats.org/officeDocument/2006/relationships/hyperlink" Target="http://www.pitax.pl/krs/0000418931/" TargetMode="External"/><Relationship Id="rId2557" Type="http://schemas.openxmlformats.org/officeDocument/2006/relationships/hyperlink" Target="http://www.solisradius.pl/" TargetMode="External"/><Relationship Id="rId3889" Type="http://schemas.openxmlformats.org/officeDocument/2006/relationships/hyperlink" Target="https://fundacjaforani.org/" TargetMode="External"/><Relationship Id="rId1227" Type="http://schemas.openxmlformats.org/officeDocument/2006/relationships/hyperlink" Target="https://eu11.lightning.force.com/one/one.app" TargetMode="External"/><Relationship Id="rId2558" Type="http://schemas.openxmlformats.org/officeDocument/2006/relationships/hyperlink" Target="http://solisradius.pl/1procent/" TargetMode="External"/><Relationship Id="rId3888" Type="http://schemas.openxmlformats.org/officeDocument/2006/relationships/hyperlink" Target="https://eu11.lightning.force.com/one/one.app" TargetMode="External"/><Relationship Id="rId1228" Type="http://schemas.openxmlformats.org/officeDocument/2006/relationships/hyperlink" Target="https://eu11.lightning.force.com/one/one.app" TargetMode="External"/><Relationship Id="rId2559" Type="http://schemas.openxmlformats.org/officeDocument/2006/relationships/hyperlink" Target="https://www.pitax.pl/pobierz/0000043032/" TargetMode="External"/><Relationship Id="rId1229" Type="http://schemas.openxmlformats.org/officeDocument/2006/relationships/hyperlink" Target="http://kresowe.pl/" TargetMode="External"/><Relationship Id="rId3881" Type="http://schemas.openxmlformats.org/officeDocument/2006/relationships/hyperlink" Target="https://www.iwop.pl/" TargetMode="External"/><Relationship Id="rId2550" Type="http://schemas.openxmlformats.org/officeDocument/2006/relationships/hyperlink" Target="http://solisradius.pl/1procent/" TargetMode="External"/><Relationship Id="rId3880" Type="http://schemas.openxmlformats.org/officeDocument/2006/relationships/hyperlink" Target="http://dladobradziecka.pl/wspieraj-nas/" TargetMode="External"/><Relationship Id="rId1220" Type="http://schemas.openxmlformats.org/officeDocument/2006/relationships/hyperlink" Target="https://courtwatch.pl/1procent/" TargetMode="External"/><Relationship Id="rId2551" Type="http://schemas.openxmlformats.org/officeDocument/2006/relationships/hyperlink" Target="https://www.pitax.pl/rozlicz/0000043032/" TargetMode="External"/><Relationship Id="rId3883" Type="http://schemas.openxmlformats.org/officeDocument/2006/relationships/hyperlink" Target="https://eu11.lightning.force.com/one/one.app" TargetMode="External"/><Relationship Id="rId1221" Type="http://schemas.openxmlformats.org/officeDocument/2006/relationships/hyperlink" Target="https://www.iwop.pl/" TargetMode="External"/><Relationship Id="rId2552" Type="http://schemas.openxmlformats.org/officeDocument/2006/relationships/hyperlink" Target="https://eu11.lightning.force.com/one/one.app" TargetMode="External"/><Relationship Id="rId3882" Type="http://schemas.openxmlformats.org/officeDocument/2006/relationships/hyperlink" Target="https://eu11.lightning.force.com/one/one.app" TargetMode="External"/><Relationship Id="rId1222" Type="http://schemas.openxmlformats.org/officeDocument/2006/relationships/hyperlink" Target="https://eu11.lightning.force.com/one/one.app" TargetMode="External"/><Relationship Id="rId2553" Type="http://schemas.openxmlformats.org/officeDocument/2006/relationships/hyperlink" Target="http://www.solisradius.pl/" TargetMode="External"/><Relationship Id="rId3885" Type="http://schemas.openxmlformats.org/officeDocument/2006/relationships/hyperlink" Target="http://dladobradziecka.pl/wspieraj-nas/" TargetMode="External"/><Relationship Id="rId1223" Type="http://schemas.openxmlformats.org/officeDocument/2006/relationships/hyperlink" Target="https://eu11.lightning.force.com/one/one.app" TargetMode="External"/><Relationship Id="rId2554" Type="http://schemas.openxmlformats.org/officeDocument/2006/relationships/hyperlink" Target="http://solisradius.pl/" TargetMode="External"/><Relationship Id="rId3884" Type="http://schemas.openxmlformats.org/officeDocument/2006/relationships/hyperlink" Target="http://dladobradziecka.pl/" TargetMode="External"/><Relationship Id="rId2500" Type="http://schemas.openxmlformats.org/officeDocument/2006/relationships/hyperlink" Target="http://zsssiemiatycze.edupage.org/" TargetMode="External"/><Relationship Id="rId3832" Type="http://schemas.openxmlformats.org/officeDocument/2006/relationships/hyperlink" Target="https://eu11.lightning.force.com/one/one.app" TargetMode="External"/><Relationship Id="rId2501" Type="http://schemas.openxmlformats.org/officeDocument/2006/relationships/hyperlink" Target="https://zsssiemiatycze.edupage.org/" TargetMode="External"/><Relationship Id="rId3831" Type="http://schemas.openxmlformats.org/officeDocument/2006/relationships/hyperlink" Target="https://www.pitax.pl/krs/0000155463/" TargetMode="External"/><Relationship Id="rId2502" Type="http://schemas.openxmlformats.org/officeDocument/2006/relationships/hyperlink" Target="http://www.iwop.pl/" TargetMode="External"/><Relationship Id="rId3834" Type="http://schemas.openxmlformats.org/officeDocument/2006/relationships/hyperlink" Target="http://www.malta.med.pl/" TargetMode="External"/><Relationship Id="rId2503" Type="http://schemas.openxmlformats.org/officeDocument/2006/relationships/hyperlink" Target="https://eu11.lightning.force.com/one/one.app" TargetMode="External"/><Relationship Id="rId3833" Type="http://schemas.openxmlformats.org/officeDocument/2006/relationships/hyperlink" Target="https://eu11.lightning.force.com/one/one.app" TargetMode="External"/><Relationship Id="rId2504" Type="http://schemas.openxmlformats.org/officeDocument/2006/relationships/hyperlink" Target="https://eu11.lightning.force.com/one/one.app" TargetMode="External"/><Relationship Id="rId3836" Type="http://schemas.openxmlformats.org/officeDocument/2006/relationships/hyperlink" Target="https://www.iwop.pl/" TargetMode="External"/><Relationship Id="rId2505" Type="http://schemas.openxmlformats.org/officeDocument/2006/relationships/hyperlink" Target="http://zsssiemiatycze.edupage.org/" TargetMode="External"/><Relationship Id="rId3835" Type="http://schemas.openxmlformats.org/officeDocument/2006/relationships/hyperlink" Target="http://malta.med.pl/" TargetMode="External"/><Relationship Id="rId2506" Type="http://schemas.openxmlformats.org/officeDocument/2006/relationships/hyperlink" Target="https://zsssiemiatycze.edupage.org/" TargetMode="External"/><Relationship Id="rId3838" Type="http://schemas.openxmlformats.org/officeDocument/2006/relationships/hyperlink" Target="https://eu11.lightning.force.com/one/one.app" TargetMode="External"/><Relationship Id="rId2507" Type="http://schemas.openxmlformats.org/officeDocument/2006/relationships/hyperlink" Target="http://www.pitax.pl/" TargetMode="External"/><Relationship Id="rId3837" Type="http://schemas.openxmlformats.org/officeDocument/2006/relationships/hyperlink" Target="https://eu11.lightning.force.com/one/one.app" TargetMode="External"/><Relationship Id="rId2508" Type="http://schemas.openxmlformats.org/officeDocument/2006/relationships/hyperlink" Target="https://eu11.lightning.force.com/one/one.app" TargetMode="External"/><Relationship Id="rId2509" Type="http://schemas.openxmlformats.org/officeDocument/2006/relationships/hyperlink" Target="https://eu11.lightning.force.com/one/one.app" TargetMode="External"/><Relationship Id="rId3839" Type="http://schemas.openxmlformats.org/officeDocument/2006/relationships/hyperlink" Target="http://www.malta.med.pl/" TargetMode="External"/><Relationship Id="rId3830" Type="http://schemas.openxmlformats.org/officeDocument/2006/relationships/hyperlink" Target="http://malta.med.pl/" TargetMode="External"/><Relationship Id="rId3821" Type="http://schemas.openxmlformats.org/officeDocument/2006/relationships/hyperlink" Target="https://www.pitax.pl/" TargetMode="External"/><Relationship Id="rId3820" Type="http://schemas.openxmlformats.org/officeDocument/2006/relationships/hyperlink" Target="http://www.pasjonatdankowice.pl/index.php" TargetMode="External"/><Relationship Id="rId3823" Type="http://schemas.openxmlformats.org/officeDocument/2006/relationships/hyperlink" Target="https://eu11.lightning.force.com/one/one.app" TargetMode="External"/><Relationship Id="rId3822" Type="http://schemas.openxmlformats.org/officeDocument/2006/relationships/hyperlink" Target="https://eu11.lightning.force.com/one/one.app" TargetMode="External"/><Relationship Id="rId3825" Type="http://schemas.openxmlformats.org/officeDocument/2006/relationships/hyperlink" Target="http://www.pasjonatdankowice.pl/index.php" TargetMode="External"/><Relationship Id="rId3824" Type="http://schemas.openxmlformats.org/officeDocument/2006/relationships/hyperlink" Target="http://www.pasjonatdankowice.pl/" TargetMode="External"/><Relationship Id="rId3827" Type="http://schemas.openxmlformats.org/officeDocument/2006/relationships/hyperlink" Target="https://eu11.lightning.force.com/one/one.app" TargetMode="External"/><Relationship Id="rId3826" Type="http://schemas.openxmlformats.org/officeDocument/2006/relationships/hyperlink" Target="https://www.pitax.pl/krs/0000114262/'%3E" TargetMode="External"/><Relationship Id="rId3829" Type="http://schemas.openxmlformats.org/officeDocument/2006/relationships/hyperlink" Target="http://www.malta.med.pl/" TargetMode="External"/><Relationship Id="rId3828" Type="http://schemas.openxmlformats.org/officeDocument/2006/relationships/hyperlink" Target="https://eu11.lightning.force.com/one/one.app" TargetMode="External"/><Relationship Id="rId2522" Type="http://schemas.openxmlformats.org/officeDocument/2006/relationships/hyperlink" Target="http://www.popps.org.pl/" TargetMode="External"/><Relationship Id="rId3854" Type="http://schemas.openxmlformats.org/officeDocument/2006/relationships/hyperlink" Target="http://www.przystan.turek.pl/" TargetMode="External"/><Relationship Id="rId2523" Type="http://schemas.openxmlformats.org/officeDocument/2006/relationships/hyperlink" Target="http://www.popps.org.pl/1-dla-popps/" TargetMode="External"/><Relationship Id="rId3853" Type="http://schemas.openxmlformats.org/officeDocument/2006/relationships/hyperlink" Target="https://eu11.lightning.force.com/one/one.app" TargetMode="External"/><Relationship Id="rId2524" Type="http://schemas.openxmlformats.org/officeDocument/2006/relationships/hyperlink" Target="https://www.pitax.pl/rozlicz/0000487697/?cel=PodajCel" TargetMode="External"/><Relationship Id="rId3856" Type="http://schemas.openxmlformats.org/officeDocument/2006/relationships/hyperlink" Target="https://www.pitax.pl/rozlicz/0000164161/?cel=PodajCel" TargetMode="External"/><Relationship Id="rId2525" Type="http://schemas.openxmlformats.org/officeDocument/2006/relationships/hyperlink" Target="https://eu11.lightning.force.com/one/one.app" TargetMode="External"/><Relationship Id="rId3855" Type="http://schemas.openxmlformats.org/officeDocument/2006/relationships/hyperlink" Target="http://www.przystan.turek.pl/node/18" TargetMode="External"/><Relationship Id="rId2526" Type="http://schemas.openxmlformats.org/officeDocument/2006/relationships/hyperlink" Target="http://www.popps.org.pl/" TargetMode="External"/><Relationship Id="rId3858" Type="http://schemas.openxmlformats.org/officeDocument/2006/relationships/hyperlink" Target="https://eu11.lightning.force.com/one/one.app" TargetMode="External"/><Relationship Id="rId2527" Type="http://schemas.openxmlformats.org/officeDocument/2006/relationships/hyperlink" Target="http://www.popps.org.pl/1-dla-popps/" TargetMode="External"/><Relationship Id="rId3857" Type="http://schemas.openxmlformats.org/officeDocument/2006/relationships/hyperlink" Target="https://eu11.lightning.force.com/one/one.app" TargetMode="External"/><Relationship Id="rId2528" Type="http://schemas.openxmlformats.org/officeDocument/2006/relationships/hyperlink" Target="https://www.pitax.pl/pit-online" TargetMode="External"/><Relationship Id="rId2529" Type="http://schemas.openxmlformats.org/officeDocument/2006/relationships/hyperlink" Target="https://eu11.lightning.force.com/one/one.app" TargetMode="External"/><Relationship Id="rId3859" Type="http://schemas.openxmlformats.org/officeDocument/2006/relationships/hyperlink" Target="http://www.dpsporaj.albertynki.pl/" TargetMode="External"/><Relationship Id="rId3850" Type="http://schemas.openxmlformats.org/officeDocument/2006/relationships/hyperlink" Target="http://www.przystan.turek.pl/node/18" TargetMode="External"/><Relationship Id="rId2520" Type="http://schemas.openxmlformats.org/officeDocument/2006/relationships/hyperlink" Target="https://www.pitax.pl/" TargetMode="External"/><Relationship Id="rId3852" Type="http://schemas.openxmlformats.org/officeDocument/2006/relationships/hyperlink" Target="https://eu11.lightning.force.com/one/one.app" TargetMode="External"/><Relationship Id="rId2521" Type="http://schemas.openxmlformats.org/officeDocument/2006/relationships/hyperlink" Target="https://eu11.lightning.force.com/one/one.app" TargetMode="External"/><Relationship Id="rId3851" Type="http://schemas.openxmlformats.org/officeDocument/2006/relationships/hyperlink" Target="https://www.pitax.pl/" TargetMode="External"/><Relationship Id="rId2511" Type="http://schemas.openxmlformats.org/officeDocument/2006/relationships/hyperlink" Target="http://www.twkwroclaw.pl/" TargetMode="External"/><Relationship Id="rId3843" Type="http://schemas.openxmlformats.org/officeDocument/2006/relationships/hyperlink" Target="https://eu11.lightning.force.com/one/one.app" TargetMode="External"/><Relationship Id="rId2512" Type="http://schemas.openxmlformats.org/officeDocument/2006/relationships/hyperlink" Target="https://www.pitax.pl/rozlicz/0000065190/?cel=PodajCel" TargetMode="External"/><Relationship Id="rId3842" Type="http://schemas.openxmlformats.org/officeDocument/2006/relationships/hyperlink" Target="https://eu11.lightning.force.com/one/one.app" TargetMode="External"/><Relationship Id="rId2513" Type="http://schemas.openxmlformats.org/officeDocument/2006/relationships/hyperlink" Target="https://eu11.lightning.force.com/one/one.app" TargetMode="External"/><Relationship Id="rId3845" Type="http://schemas.openxmlformats.org/officeDocument/2006/relationships/hyperlink" Target="http://www.przystan.turek.pl/node/18" TargetMode="External"/><Relationship Id="rId2514" Type="http://schemas.openxmlformats.org/officeDocument/2006/relationships/hyperlink" Target="http://www.twkwroclaw.pl/" TargetMode="External"/><Relationship Id="rId3844" Type="http://schemas.openxmlformats.org/officeDocument/2006/relationships/hyperlink" Target="http://www.przystan.turek.pl/" TargetMode="External"/><Relationship Id="rId2515" Type="http://schemas.openxmlformats.org/officeDocument/2006/relationships/hyperlink" Target="http://www.twkwroclaw.pl/" TargetMode="External"/><Relationship Id="rId3847" Type="http://schemas.openxmlformats.org/officeDocument/2006/relationships/hyperlink" Target="https://eu11.lightning.force.com/one/one.app" TargetMode="External"/><Relationship Id="rId2516" Type="http://schemas.openxmlformats.org/officeDocument/2006/relationships/hyperlink" Target="https://www.iwop.pl/" TargetMode="External"/><Relationship Id="rId3846" Type="http://schemas.openxmlformats.org/officeDocument/2006/relationships/hyperlink" Target="https://www.iwop.pl/" TargetMode="External"/><Relationship Id="rId2517" Type="http://schemas.openxmlformats.org/officeDocument/2006/relationships/hyperlink" Target="https://eu11.lightning.force.com/one/one.app" TargetMode="External"/><Relationship Id="rId3849" Type="http://schemas.openxmlformats.org/officeDocument/2006/relationships/hyperlink" Target="http://www.przystan.turek.pl/" TargetMode="External"/><Relationship Id="rId2518" Type="http://schemas.openxmlformats.org/officeDocument/2006/relationships/hyperlink" Target="http://www.twkwroclaw.pl/" TargetMode="External"/><Relationship Id="rId3848" Type="http://schemas.openxmlformats.org/officeDocument/2006/relationships/hyperlink" Target="https://eu11.lightning.force.com/one/one.app" TargetMode="External"/><Relationship Id="rId2519" Type="http://schemas.openxmlformats.org/officeDocument/2006/relationships/hyperlink" Target="http://www.twkwroclaw.pl/" TargetMode="External"/><Relationship Id="rId3841" Type="http://schemas.openxmlformats.org/officeDocument/2006/relationships/hyperlink" Target="https://www.pitax.pl/rozliczenie-pit/" TargetMode="External"/><Relationship Id="rId2510" Type="http://schemas.openxmlformats.org/officeDocument/2006/relationships/hyperlink" Target="http://www.twkwroclaw.pl/" TargetMode="External"/><Relationship Id="rId3840" Type="http://schemas.openxmlformats.org/officeDocument/2006/relationships/hyperlink" Target="http://malta.med.pl/" TargetMode="External"/><Relationship Id="rId4327" Type="http://schemas.openxmlformats.org/officeDocument/2006/relationships/hyperlink" Target="https://eu11.lightning.force.com/one/one.app" TargetMode="External"/><Relationship Id="rId4326" Type="http://schemas.openxmlformats.org/officeDocument/2006/relationships/hyperlink" Target="https://www.pitax.pl/krs/0000263103/" TargetMode="External"/><Relationship Id="rId4329" Type="http://schemas.openxmlformats.org/officeDocument/2006/relationships/hyperlink" Target="http://www.domwlodzi.org/pl/o-akcji/" TargetMode="External"/><Relationship Id="rId4328" Type="http://schemas.openxmlformats.org/officeDocument/2006/relationships/hyperlink" Target="http://domwlodzi.org/" TargetMode="External"/><Relationship Id="rId469" Type="http://schemas.openxmlformats.org/officeDocument/2006/relationships/hyperlink" Target="https://eu11.lightning.force.com/one/one.app" TargetMode="External"/><Relationship Id="rId468" Type="http://schemas.openxmlformats.org/officeDocument/2006/relationships/hyperlink" Target="https://eu11.lightning.force.com/one/one.app" TargetMode="External"/><Relationship Id="rId467" Type="http://schemas.openxmlformats.org/officeDocument/2006/relationships/hyperlink" Target="https://www.pitax.pl/rozlicz/0000329778/?cel=Fundusz%20Natalii%20Partyki" TargetMode="External"/><Relationship Id="rId1290" Type="http://schemas.openxmlformats.org/officeDocument/2006/relationships/hyperlink" Target="https://eu11.lightning.force.com/one/one.app" TargetMode="External"/><Relationship Id="rId1291" Type="http://schemas.openxmlformats.org/officeDocument/2006/relationships/hyperlink" Target="https://eu11.lightning.force.com/one/one.app" TargetMode="External"/><Relationship Id="rId1292" Type="http://schemas.openxmlformats.org/officeDocument/2006/relationships/hyperlink" Target="https://www.foundationinvictus.org/" TargetMode="External"/><Relationship Id="rId462" Type="http://schemas.openxmlformats.org/officeDocument/2006/relationships/hyperlink" Target="https://www.pitax.pl/" TargetMode="External"/><Relationship Id="rId1293" Type="http://schemas.openxmlformats.org/officeDocument/2006/relationships/hyperlink" Target="https://www.foundationinvictus.org/" TargetMode="External"/><Relationship Id="rId461" Type="http://schemas.openxmlformats.org/officeDocument/2006/relationships/hyperlink" Target="http://www.zyciacud.pl/" TargetMode="External"/><Relationship Id="rId1294" Type="http://schemas.openxmlformats.org/officeDocument/2006/relationships/hyperlink" Target="https://www.pitax.pl/pobierz/0000402164/" TargetMode="External"/><Relationship Id="rId460" Type="http://schemas.openxmlformats.org/officeDocument/2006/relationships/hyperlink" Target="http://www.zyciacud.pl/" TargetMode="External"/><Relationship Id="rId1295" Type="http://schemas.openxmlformats.org/officeDocument/2006/relationships/hyperlink" Target="https://eu11.lightning.force.com/one/one.app" TargetMode="External"/><Relationship Id="rId4321" Type="http://schemas.openxmlformats.org/officeDocument/2006/relationships/hyperlink" Target="https://www.iwop.pl/" TargetMode="External"/><Relationship Id="rId1296" Type="http://schemas.openxmlformats.org/officeDocument/2006/relationships/hyperlink" Target="https://eu11.lightning.force.com/one/one.app" TargetMode="External"/><Relationship Id="rId4320" Type="http://schemas.openxmlformats.org/officeDocument/2006/relationships/hyperlink" Target="http://caritaspoznan.pl/1procent" TargetMode="External"/><Relationship Id="rId466" Type="http://schemas.openxmlformats.org/officeDocument/2006/relationships/hyperlink" Target="http://www.fundusznataliipartyki.pl/przekaz-swoj-1-na-fundusz-natalii-partyki/" TargetMode="External"/><Relationship Id="rId1297" Type="http://schemas.openxmlformats.org/officeDocument/2006/relationships/hyperlink" Target="https://www.foundationinvictus.org/" TargetMode="External"/><Relationship Id="rId4323" Type="http://schemas.openxmlformats.org/officeDocument/2006/relationships/hyperlink" Target="https://eu11.lightning.force.com/one/one.app" TargetMode="External"/><Relationship Id="rId465" Type="http://schemas.openxmlformats.org/officeDocument/2006/relationships/hyperlink" Target="http://www.fundusznataliipartyki.pl/" TargetMode="External"/><Relationship Id="rId1298" Type="http://schemas.openxmlformats.org/officeDocument/2006/relationships/hyperlink" Target="https://www.foundationinvictus.org/" TargetMode="External"/><Relationship Id="rId4322" Type="http://schemas.openxmlformats.org/officeDocument/2006/relationships/hyperlink" Target="https://eu11.lightning.force.com/one/one.app" TargetMode="External"/><Relationship Id="rId464" Type="http://schemas.openxmlformats.org/officeDocument/2006/relationships/hyperlink" Target="https://eu11.lightning.force.com/one/one.app" TargetMode="External"/><Relationship Id="rId1299" Type="http://schemas.openxmlformats.org/officeDocument/2006/relationships/hyperlink" Target="https://www.pitax.pl/rozlicz/0000402164/" TargetMode="External"/><Relationship Id="rId4325" Type="http://schemas.openxmlformats.org/officeDocument/2006/relationships/hyperlink" Target="http://www.domwlodzi.org/pl/o-akcji/" TargetMode="External"/><Relationship Id="rId463" Type="http://schemas.openxmlformats.org/officeDocument/2006/relationships/hyperlink" Target="https://eu11.lightning.force.com/one/one.app" TargetMode="External"/><Relationship Id="rId4324" Type="http://schemas.openxmlformats.org/officeDocument/2006/relationships/hyperlink" Target="http://domwlodzi.org/" TargetMode="External"/><Relationship Id="rId4316" Type="http://schemas.openxmlformats.org/officeDocument/2006/relationships/hyperlink" Target="https://www.pitax.pl/rozliczenie-pit/" TargetMode="External"/><Relationship Id="rId4315" Type="http://schemas.openxmlformats.org/officeDocument/2006/relationships/hyperlink" Target="http://caritaspoznan.pl/1procent" TargetMode="External"/><Relationship Id="rId4318" Type="http://schemas.openxmlformats.org/officeDocument/2006/relationships/hyperlink" Target="https://eu11.lightning.force.com/one/one.app" TargetMode="External"/><Relationship Id="rId4317" Type="http://schemas.openxmlformats.org/officeDocument/2006/relationships/hyperlink" Target="https://eu11.lightning.force.com/one/one.app" TargetMode="External"/><Relationship Id="rId4319" Type="http://schemas.openxmlformats.org/officeDocument/2006/relationships/hyperlink" Target="http://www.caritaspoznan.pl/" TargetMode="External"/><Relationship Id="rId459" Type="http://schemas.openxmlformats.org/officeDocument/2006/relationships/hyperlink" Target="https://eu11.lightning.force.com/one/one.app" TargetMode="External"/><Relationship Id="rId458" Type="http://schemas.openxmlformats.org/officeDocument/2006/relationships/hyperlink" Target="https://www.pitax.pl/krs/0000409179" TargetMode="External"/><Relationship Id="rId457" Type="http://schemas.openxmlformats.org/officeDocument/2006/relationships/hyperlink" Target="http://www.zyciacud.pl/" TargetMode="External"/><Relationship Id="rId456" Type="http://schemas.openxmlformats.org/officeDocument/2006/relationships/hyperlink" Target="http://www.zyciacud.pl/" TargetMode="External"/><Relationship Id="rId1280" Type="http://schemas.openxmlformats.org/officeDocument/2006/relationships/hyperlink" Target="http://fundacjadaria.org/pomoz-fundacji/" TargetMode="External"/><Relationship Id="rId1281" Type="http://schemas.openxmlformats.org/officeDocument/2006/relationships/hyperlink" Target="https://www.iwop.pl/" TargetMode="External"/><Relationship Id="rId451" Type="http://schemas.openxmlformats.org/officeDocument/2006/relationships/hyperlink" Target="https://www.iwop.pl/" TargetMode="External"/><Relationship Id="rId1282" Type="http://schemas.openxmlformats.org/officeDocument/2006/relationships/hyperlink" Target="https://eu11.lightning.force.com/one/one.app" TargetMode="External"/><Relationship Id="rId450" Type="http://schemas.openxmlformats.org/officeDocument/2006/relationships/hyperlink" Target="http://www.fundacjadlawolnosci.org/1-procent/" TargetMode="External"/><Relationship Id="rId1283" Type="http://schemas.openxmlformats.org/officeDocument/2006/relationships/hyperlink" Target="http://fundacjadaria.org" TargetMode="External"/><Relationship Id="rId1284" Type="http://schemas.openxmlformats.org/officeDocument/2006/relationships/hyperlink" Target="http://fundacjadaria.org/pomoz-fundacji/" TargetMode="External"/><Relationship Id="rId4310" Type="http://schemas.openxmlformats.org/officeDocument/2006/relationships/hyperlink" Target="http://caritaspoznan.pl/1procent" TargetMode="External"/><Relationship Id="rId1285" Type="http://schemas.openxmlformats.org/officeDocument/2006/relationships/hyperlink" Target="https://www.pitax.pl/" TargetMode="External"/><Relationship Id="rId455" Type="http://schemas.openxmlformats.org/officeDocument/2006/relationships/hyperlink" Target="https://eu11.lightning.force.com/one/one.app" TargetMode="External"/><Relationship Id="rId1286" Type="http://schemas.openxmlformats.org/officeDocument/2006/relationships/hyperlink" Target="https://eu11.lightning.force.com/one/one.app" TargetMode="External"/><Relationship Id="rId4312" Type="http://schemas.openxmlformats.org/officeDocument/2006/relationships/hyperlink" Target="https://eu11.lightning.force.com/one/one.app" TargetMode="External"/><Relationship Id="rId454" Type="http://schemas.openxmlformats.org/officeDocument/2006/relationships/hyperlink" Target="https://www.pitax.pl/krs/0000409179" TargetMode="External"/><Relationship Id="rId1287" Type="http://schemas.openxmlformats.org/officeDocument/2006/relationships/hyperlink" Target="https://www.foundationinvictus.org/" TargetMode="External"/><Relationship Id="rId4311" Type="http://schemas.openxmlformats.org/officeDocument/2006/relationships/hyperlink" Target="https://www.pitax.pl/rozlicz?krs=0000224658&amp;cel=1ProcentDlaCaritasPoznan" TargetMode="External"/><Relationship Id="rId453" Type="http://schemas.openxmlformats.org/officeDocument/2006/relationships/hyperlink" Target="http://www.zyciacud.pl/" TargetMode="External"/><Relationship Id="rId1288" Type="http://schemas.openxmlformats.org/officeDocument/2006/relationships/hyperlink" Target="https://www.foundationinvictus.org/" TargetMode="External"/><Relationship Id="rId4314" Type="http://schemas.openxmlformats.org/officeDocument/2006/relationships/hyperlink" Target="http://www.caritaspoznan.pl/" TargetMode="External"/><Relationship Id="rId452" Type="http://schemas.openxmlformats.org/officeDocument/2006/relationships/hyperlink" Target="http://www.zyciacud.pl/" TargetMode="External"/><Relationship Id="rId1289" Type="http://schemas.openxmlformats.org/officeDocument/2006/relationships/hyperlink" Target="http://www.pitax.pl/" TargetMode="External"/><Relationship Id="rId4313" Type="http://schemas.openxmlformats.org/officeDocument/2006/relationships/hyperlink" Target="https://eu11.lightning.force.com/one/one.app" TargetMode="External"/><Relationship Id="rId3018" Type="http://schemas.openxmlformats.org/officeDocument/2006/relationships/hyperlink" Target="http://www.nadzieja.home.pl/" TargetMode="External"/><Relationship Id="rId4349" Type="http://schemas.openxmlformats.org/officeDocument/2006/relationships/hyperlink" Target="http://oddzialy.ptsr.org.pl/sieradz" TargetMode="External"/><Relationship Id="rId3017" Type="http://schemas.openxmlformats.org/officeDocument/2006/relationships/hyperlink" Target="https://eu11.lightning.force.com/one/one.app" TargetMode="External"/><Relationship Id="rId4348" Type="http://schemas.openxmlformats.org/officeDocument/2006/relationships/hyperlink" Target="http://oddzialy.ptsr.org.pl/sieradz" TargetMode="External"/><Relationship Id="rId3019" Type="http://schemas.openxmlformats.org/officeDocument/2006/relationships/hyperlink" Target="http://nadzieja.home.pl/" TargetMode="External"/><Relationship Id="rId491" Type="http://schemas.openxmlformats.org/officeDocument/2006/relationships/hyperlink" Target="http://www.fundacjadobryduszek.pl/" TargetMode="External"/><Relationship Id="rId490" Type="http://schemas.openxmlformats.org/officeDocument/2006/relationships/hyperlink" Target="http://www.fundacjadobryduszek.pl/" TargetMode="External"/><Relationship Id="rId489" Type="http://schemas.openxmlformats.org/officeDocument/2006/relationships/hyperlink" Target="https://eu11.lightning.force.com/one/one.app" TargetMode="External"/><Relationship Id="rId484" Type="http://schemas.openxmlformats.org/officeDocument/2006/relationships/hyperlink" Target="https://eu11.lightning.force.com/one/one.app" TargetMode="External"/><Relationship Id="rId3010" Type="http://schemas.openxmlformats.org/officeDocument/2006/relationships/hyperlink" Target="https://eu11.lightning.force.com/one/one.app" TargetMode="External"/><Relationship Id="rId4341" Type="http://schemas.openxmlformats.org/officeDocument/2006/relationships/hyperlink" Target="http://www.jestesmyblisko.pl/" TargetMode="External"/><Relationship Id="rId483" Type="http://schemas.openxmlformats.org/officeDocument/2006/relationships/hyperlink" Target="https://eu11.lightning.force.com/one/one.app" TargetMode="External"/><Relationship Id="rId4340" Type="http://schemas.openxmlformats.org/officeDocument/2006/relationships/hyperlink" Target="http://www.jestesmyblisko.pl/" TargetMode="External"/><Relationship Id="rId482" Type="http://schemas.openxmlformats.org/officeDocument/2006/relationships/hyperlink" Target="https://www.iwop.pl/" TargetMode="External"/><Relationship Id="rId3012" Type="http://schemas.openxmlformats.org/officeDocument/2006/relationships/hyperlink" Target="http://www.nadzieja.home.pl/" TargetMode="External"/><Relationship Id="rId4343" Type="http://schemas.openxmlformats.org/officeDocument/2006/relationships/hyperlink" Target="https://eu11.lightning.force.com/one/one.app" TargetMode="External"/><Relationship Id="rId481" Type="http://schemas.openxmlformats.org/officeDocument/2006/relationships/hyperlink" Target="http://www.fundusznataliipartyki.pl/przekaz-swoj-1-na-fundusz-natalii-partyki/" TargetMode="External"/><Relationship Id="rId3011" Type="http://schemas.openxmlformats.org/officeDocument/2006/relationships/hyperlink" Target="https://eu11.lightning.force.com/one/one.app" TargetMode="External"/><Relationship Id="rId4342" Type="http://schemas.openxmlformats.org/officeDocument/2006/relationships/hyperlink" Target="https://www.iwop.pl/" TargetMode="External"/><Relationship Id="rId488" Type="http://schemas.openxmlformats.org/officeDocument/2006/relationships/hyperlink" Target="https://eu11.lightning.force.com/one/one.app" TargetMode="External"/><Relationship Id="rId3014" Type="http://schemas.openxmlformats.org/officeDocument/2006/relationships/hyperlink" Target="https://www.pitax.pl/pobierz/0000005684/" TargetMode="External"/><Relationship Id="rId4345" Type="http://schemas.openxmlformats.org/officeDocument/2006/relationships/hyperlink" Target="http://www.jestesmyblisko.pl/" TargetMode="External"/><Relationship Id="rId487" Type="http://schemas.openxmlformats.org/officeDocument/2006/relationships/hyperlink" Target="https://www.pitax.pl/rozlicz/0000239253/" TargetMode="External"/><Relationship Id="rId3013" Type="http://schemas.openxmlformats.org/officeDocument/2006/relationships/hyperlink" Target="http://nadzieja.home.pl/" TargetMode="External"/><Relationship Id="rId4344" Type="http://schemas.openxmlformats.org/officeDocument/2006/relationships/hyperlink" Target="http://www.jestesmyblisko.pl/" TargetMode="External"/><Relationship Id="rId486" Type="http://schemas.openxmlformats.org/officeDocument/2006/relationships/hyperlink" Target="http://www.fundacjadobryduszek.pl/" TargetMode="External"/><Relationship Id="rId3016" Type="http://schemas.openxmlformats.org/officeDocument/2006/relationships/hyperlink" Target="https://eu11.lightning.force.com/one/one.app" TargetMode="External"/><Relationship Id="rId4347" Type="http://schemas.openxmlformats.org/officeDocument/2006/relationships/hyperlink" Target="https://eu11.lightning.force.com/one/one.app" TargetMode="External"/><Relationship Id="rId485" Type="http://schemas.openxmlformats.org/officeDocument/2006/relationships/hyperlink" Target="http://www.fundacjadobryduszek.pl/" TargetMode="External"/><Relationship Id="rId3015" Type="http://schemas.openxmlformats.org/officeDocument/2006/relationships/hyperlink" Target="mailto:nadzieja@home.pl" TargetMode="External"/><Relationship Id="rId4346" Type="http://schemas.openxmlformats.org/officeDocument/2006/relationships/hyperlink" Target="https://www.pitax.pl/rozliczenie-pit/" TargetMode="External"/><Relationship Id="rId3007" Type="http://schemas.openxmlformats.org/officeDocument/2006/relationships/hyperlink" Target="https://hospicjumsykulski.pl/" TargetMode="External"/><Relationship Id="rId4338" Type="http://schemas.openxmlformats.org/officeDocument/2006/relationships/hyperlink" Target="https://www.pitax.pl/krs/0000350393/" TargetMode="External"/><Relationship Id="rId3006" Type="http://schemas.openxmlformats.org/officeDocument/2006/relationships/hyperlink" Target="https://eu11.lightning.force.com/one/one.app" TargetMode="External"/><Relationship Id="rId4337" Type="http://schemas.openxmlformats.org/officeDocument/2006/relationships/hyperlink" Target="http://www.jestesmyblisko.pl/" TargetMode="External"/><Relationship Id="rId3009" Type="http://schemas.openxmlformats.org/officeDocument/2006/relationships/hyperlink" Target="https://www.pitax.pl/program-pit/" TargetMode="External"/><Relationship Id="rId3008" Type="http://schemas.openxmlformats.org/officeDocument/2006/relationships/hyperlink" Target="https://hospicjumsykulski.pl/" TargetMode="External"/><Relationship Id="rId4339" Type="http://schemas.openxmlformats.org/officeDocument/2006/relationships/hyperlink" Target="https://eu11.lightning.force.com/one/one.app" TargetMode="External"/><Relationship Id="rId480" Type="http://schemas.openxmlformats.org/officeDocument/2006/relationships/hyperlink" Target="http://www.fundusznataliipartyki.pl/" TargetMode="External"/><Relationship Id="rId479" Type="http://schemas.openxmlformats.org/officeDocument/2006/relationships/hyperlink" Target="https://eu11.lightning.force.com/one/one.app" TargetMode="External"/><Relationship Id="rId478" Type="http://schemas.openxmlformats.org/officeDocument/2006/relationships/hyperlink" Target="https://eu11.lightning.force.com/one/one.app" TargetMode="External"/><Relationship Id="rId473" Type="http://schemas.openxmlformats.org/officeDocument/2006/relationships/hyperlink" Target="https://eu11.lightning.force.com/one/one.app" TargetMode="External"/><Relationship Id="rId4330" Type="http://schemas.openxmlformats.org/officeDocument/2006/relationships/hyperlink" Target="https://www.pitax.pl/" TargetMode="External"/><Relationship Id="rId472" Type="http://schemas.openxmlformats.org/officeDocument/2006/relationships/hyperlink" Target="https://www.pitax.pl/pobierz/0000329778/" TargetMode="External"/><Relationship Id="rId471" Type="http://schemas.openxmlformats.org/officeDocument/2006/relationships/hyperlink" Target="http://www.fundusznataliipartyki.pl/przekaz-swoj-1-na-fundusz-natalii-partyki/" TargetMode="External"/><Relationship Id="rId3001" Type="http://schemas.openxmlformats.org/officeDocument/2006/relationships/hyperlink" Target="https://eu11.lightning.force.com/one/one.app" TargetMode="External"/><Relationship Id="rId4332" Type="http://schemas.openxmlformats.org/officeDocument/2006/relationships/hyperlink" Target="http://domwlodzi.org/" TargetMode="External"/><Relationship Id="rId470" Type="http://schemas.openxmlformats.org/officeDocument/2006/relationships/hyperlink" Target="http://www.fundusznataliipartyki.pl/" TargetMode="External"/><Relationship Id="rId3000" Type="http://schemas.openxmlformats.org/officeDocument/2006/relationships/hyperlink" Target="https://eu11.lightning.force.com/one/one.app" TargetMode="External"/><Relationship Id="rId4331" Type="http://schemas.openxmlformats.org/officeDocument/2006/relationships/hyperlink" Target="https://eu11.lightning.force.com/one/one.app" TargetMode="External"/><Relationship Id="rId477" Type="http://schemas.openxmlformats.org/officeDocument/2006/relationships/hyperlink" Target="https://www.pitax.pl/" TargetMode="External"/><Relationship Id="rId3003" Type="http://schemas.openxmlformats.org/officeDocument/2006/relationships/hyperlink" Target="https://hospicjumsykulski.pl/" TargetMode="External"/><Relationship Id="rId4334" Type="http://schemas.openxmlformats.org/officeDocument/2006/relationships/hyperlink" Target="https://www.iwop.pl/" TargetMode="External"/><Relationship Id="rId476" Type="http://schemas.openxmlformats.org/officeDocument/2006/relationships/hyperlink" Target="http://www.fundusznataliipartyki.pl/przekaz-swoj-1-na-fundusz-natalii-partyki/" TargetMode="External"/><Relationship Id="rId3002" Type="http://schemas.openxmlformats.org/officeDocument/2006/relationships/hyperlink" Target="https://hospicjumsykulski.pl/" TargetMode="External"/><Relationship Id="rId4333" Type="http://schemas.openxmlformats.org/officeDocument/2006/relationships/hyperlink" Target="http://www.domwlodzi.org/pl/o-akcji/" TargetMode="External"/><Relationship Id="rId475" Type="http://schemas.openxmlformats.org/officeDocument/2006/relationships/hyperlink" Target="http://www.fundusznataliipartyki.pl/" TargetMode="External"/><Relationship Id="rId3005" Type="http://schemas.openxmlformats.org/officeDocument/2006/relationships/hyperlink" Target="https://eu11.lightning.force.com/one/one.app" TargetMode="External"/><Relationship Id="rId4336" Type="http://schemas.openxmlformats.org/officeDocument/2006/relationships/hyperlink" Target="http://www.jestesmyblisko.pl/" TargetMode="External"/><Relationship Id="rId474" Type="http://schemas.openxmlformats.org/officeDocument/2006/relationships/hyperlink" Target="https://eu11.lightning.force.com/one/one.app" TargetMode="External"/><Relationship Id="rId3004" Type="http://schemas.openxmlformats.org/officeDocument/2006/relationships/hyperlink" Target="https://www.iwop.pl/" TargetMode="External"/><Relationship Id="rId4335" Type="http://schemas.openxmlformats.org/officeDocument/2006/relationships/hyperlink" Target="https://eu11.lightning.force.com/one/one.app" TargetMode="External"/><Relationship Id="rId1257" Type="http://schemas.openxmlformats.org/officeDocument/2006/relationships/hyperlink" Target="https://www.pitax.pl/" TargetMode="External"/><Relationship Id="rId2588" Type="http://schemas.openxmlformats.org/officeDocument/2006/relationships/hyperlink" Target="https://eu11.lightning.force.com/one/one.app" TargetMode="External"/><Relationship Id="rId1258" Type="http://schemas.openxmlformats.org/officeDocument/2006/relationships/hyperlink" Target="https://eu11.lightning.force.com/one/one.app" TargetMode="External"/><Relationship Id="rId2589" Type="http://schemas.openxmlformats.org/officeDocument/2006/relationships/hyperlink" Target="http://amazonki.wroclaw.pl/" TargetMode="External"/><Relationship Id="rId1259" Type="http://schemas.openxmlformats.org/officeDocument/2006/relationships/hyperlink" Target="http://www.podajdalej.org.pl/" TargetMode="External"/><Relationship Id="rId426" Type="http://schemas.openxmlformats.org/officeDocument/2006/relationships/hyperlink" Target="http://www.fundacjadlawolnosci.org/1-procent/" TargetMode="External"/><Relationship Id="rId425" Type="http://schemas.openxmlformats.org/officeDocument/2006/relationships/hyperlink" Target="http://www.fundacjadlawolnosci.org" TargetMode="External"/><Relationship Id="rId424" Type="http://schemas.openxmlformats.org/officeDocument/2006/relationships/hyperlink" Target="https://www.iwop.pl/" TargetMode="External"/><Relationship Id="rId423" Type="http://schemas.openxmlformats.org/officeDocument/2006/relationships/hyperlink" Target="http://www.fundacjadlawolnosci.org/" TargetMode="External"/><Relationship Id="rId429" Type="http://schemas.openxmlformats.org/officeDocument/2006/relationships/hyperlink" Target="http://www.fundacjadlawolnosci.org/1-procent/" TargetMode="External"/><Relationship Id="rId428" Type="http://schemas.openxmlformats.org/officeDocument/2006/relationships/hyperlink" Target="http://www.fundacjadlawolnosci.org" TargetMode="External"/><Relationship Id="rId427" Type="http://schemas.openxmlformats.org/officeDocument/2006/relationships/hyperlink" Target="https://www.pitax.pl/krs/rozlicz/0000224819" TargetMode="External"/><Relationship Id="rId2580" Type="http://schemas.openxmlformats.org/officeDocument/2006/relationships/hyperlink" Target="http://amazonki.wroclaw.pl/1-podatku/" TargetMode="External"/><Relationship Id="rId1250" Type="http://schemas.openxmlformats.org/officeDocument/2006/relationships/hyperlink" Target="https://eu11.lightning.force.com/one/one.app" TargetMode="External"/><Relationship Id="rId2581" Type="http://schemas.openxmlformats.org/officeDocument/2006/relationships/hyperlink" Target="http://www.pitax.pl/rozlicz/0000085940/" TargetMode="External"/><Relationship Id="rId1251" Type="http://schemas.openxmlformats.org/officeDocument/2006/relationships/hyperlink" Target="http://www.podajdalej.org.pl/" TargetMode="External"/><Relationship Id="rId2582" Type="http://schemas.openxmlformats.org/officeDocument/2006/relationships/hyperlink" Target="https://eu11.lightning.force.com/one/one.app" TargetMode="External"/><Relationship Id="rId1252" Type="http://schemas.openxmlformats.org/officeDocument/2006/relationships/hyperlink" Target="http://1podatku.org/podaj-dalej-1-podatku/" TargetMode="External"/><Relationship Id="rId2583" Type="http://schemas.openxmlformats.org/officeDocument/2006/relationships/hyperlink" Target="https://eu11.lightning.force.com/one/one.app" TargetMode="External"/><Relationship Id="rId422" Type="http://schemas.openxmlformats.org/officeDocument/2006/relationships/hyperlink" Target="http://www.fundacjadlawolnosci.org" TargetMode="External"/><Relationship Id="rId1253" Type="http://schemas.openxmlformats.org/officeDocument/2006/relationships/hyperlink" Target="https://www.pitax.pl/pobierz/0000197058/" TargetMode="External"/><Relationship Id="rId2584" Type="http://schemas.openxmlformats.org/officeDocument/2006/relationships/hyperlink" Target="http://amazonki.wroclaw.pl/" TargetMode="External"/><Relationship Id="rId421" Type="http://schemas.openxmlformats.org/officeDocument/2006/relationships/hyperlink" Target="https://www.pitax.pl/" TargetMode="External"/><Relationship Id="rId1254" Type="http://schemas.openxmlformats.org/officeDocument/2006/relationships/hyperlink" Target="https://eu11.lightning.force.com/one/one.app" TargetMode="External"/><Relationship Id="rId2585" Type="http://schemas.openxmlformats.org/officeDocument/2006/relationships/hyperlink" Target="http://amazonki.wroclaw.pl/" TargetMode="External"/><Relationship Id="rId420" Type="http://schemas.openxmlformats.org/officeDocument/2006/relationships/hyperlink" Target="http://www.fundacjadlawolnosci.org/" TargetMode="External"/><Relationship Id="rId1255" Type="http://schemas.openxmlformats.org/officeDocument/2006/relationships/hyperlink" Target="http://www.podajdalej.org.pl/" TargetMode="External"/><Relationship Id="rId2586" Type="http://schemas.openxmlformats.org/officeDocument/2006/relationships/hyperlink" Target="https://www.iwop.pl/" TargetMode="External"/><Relationship Id="rId1256" Type="http://schemas.openxmlformats.org/officeDocument/2006/relationships/hyperlink" Target="http://1podatku.org/podaj-dalej-1-podatku/" TargetMode="External"/><Relationship Id="rId2587" Type="http://schemas.openxmlformats.org/officeDocument/2006/relationships/hyperlink" Target="https://eu11.lightning.force.com/one/one.app" TargetMode="External"/><Relationship Id="rId1246" Type="http://schemas.openxmlformats.org/officeDocument/2006/relationships/hyperlink" Target="https://eu11.lightning.force.com/one/one.app" TargetMode="External"/><Relationship Id="rId2577" Type="http://schemas.openxmlformats.org/officeDocument/2006/relationships/hyperlink" Target="https://eu11.lightning.force.com/one/one.app" TargetMode="External"/><Relationship Id="rId1247" Type="http://schemas.openxmlformats.org/officeDocument/2006/relationships/hyperlink" Target="http://www.fon.com.pl/" TargetMode="External"/><Relationship Id="rId2578" Type="http://schemas.openxmlformats.org/officeDocument/2006/relationships/hyperlink" Target="https://eu11.lightning.force.com/one/one.app" TargetMode="External"/><Relationship Id="rId1248" Type="http://schemas.openxmlformats.org/officeDocument/2006/relationships/hyperlink" Target="http://www.fon.com.pl/" TargetMode="External"/><Relationship Id="rId2579" Type="http://schemas.openxmlformats.org/officeDocument/2006/relationships/hyperlink" Target="http://amazonki.wroclaw.pl/" TargetMode="External"/><Relationship Id="rId1249" Type="http://schemas.openxmlformats.org/officeDocument/2006/relationships/hyperlink" Target="https://www.pitax.pl/pobierz/0000060775/" TargetMode="External"/><Relationship Id="rId415" Type="http://schemas.openxmlformats.org/officeDocument/2006/relationships/hyperlink" Target="https://www.pitax.pl/krs/formularze/0000082224/" TargetMode="External"/><Relationship Id="rId414" Type="http://schemas.openxmlformats.org/officeDocument/2006/relationships/hyperlink" Target="http://fundacja-gniazdo.org/index.php?id=1procent" TargetMode="External"/><Relationship Id="rId413" Type="http://schemas.openxmlformats.org/officeDocument/2006/relationships/hyperlink" Target="http://fundacja-gniazdo.org/" TargetMode="External"/><Relationship Id="rId412" Type="http://schemas.openxmlformats.org/officeDocument/2006/relationships/hyperlink" Target="https://eu11.lightning.force.com/one/one.app" TargetMode="External"/><Relationship Id="rId419" Type="http://schemas.openxmlformats.org/officeDocument/2006/relationships/hyperlink" Target="http://www.fundacjadlawolnosci.org" TargetMode="External"/><Relationship Id="rId418" Type="http://schemas.openxmlformats.org/officeDocument/2006/relationships/hyperlink" Target="https://www.pitax.pl/rozlicz/0000224819/" TargetMode="External"/><Relationship Id="rId417" Type="http://schemas.openxmlformats.org/officeDocument/2006/relationships/hyperlink" Target="http://www.fundacjadlawolnosci.org/" TargetMode="External"/><Relationship Id="rId416" Type="http://schemas.openxmlformats.org/officeDocument/2006/relationships/hyperlink" Target="http://www.fundacjadlawolnosci.org" TargetMode="External"/><Relationship Id="rId2570" Type="http://schemas.openxmlformats.org/officeDocument/2006/relationships/hyperlink" Target="https://www.pitax.pl/" TargetMode="External"/><Relationship Id="rId1240" Type="http://schemas.openxmlformats.org/officeDocument/2006/relationships/hyperlink" Target="http://www.fon.com.pl/" TargetMode="External"/><Relationship Id="rId2571" Type="http://schemas.openxmlformats.org/officeDocument/2006/relationships/hyperlink" Target="https://eu11.lightning.force.com/one/one.app" TargetMode="External"/><Relationship Id="rId1241" Type="http://schemas.openxmlformats.org/officeDocument/2006/relationships/hyperlink" Target="https://www.pitax.pl/" TargetMode="External"/><Relationship Id="rId2572" Type="http://schemas.openxmlformats.org/officeDocument/2006/relationships/hyperlink" Target="https://eu11.lightning.force.com/one/one.app" TargetMode="External"/><Relationship Id="rId411" Type="http://schemas.openxmlformats.org/officeDocument/2006/relationships/hyperlink" Target="https://www.pitax.pl/rozlicz/0000082224/" TargetMode="External"/><Relationship Id="rId1242" Type="http://schemas.openxmlformats.org/officeDocument/2006/relationships/hyperlink" Target="https://eu11.lightning.force.com/one/one.app" TargetMode="External"/><Relationship Id="rId2573" Type="http://schemas.openxmlformats.org/officeDocument/2006/relationships/hyperlink" Target="http://sm.stargard.pl/" TargetMode="External"/><Relationship Id="rId410" Type="http://schemas.openxmlformats.org/officeDocument/2006/relationships/hyperlink" Target="http://fundacja-gniazdo.org/index.php?id=1procent" TargetMode="External"/><Relationship Id="rId1243" Type="http://schemas.openxmlformats.org/officeDocument/2006/relationships/hyperlink" Target="http://www.fon.com.pl/" TargetMode="External"/><Relationship Id="rId2574" Type="http://schemas.openxmlformats.org/officeDocument/2006/relationships/hyperlink" Target="http://sm.stargard.pl/index.php/features/podaruj-1" TargetMode="External"/><Relationship Id="rId1244" Type="http://schemas.openxmlformats.org/officeDocument/2006/relationships/hyperlink" Target="http://www.fon.com.pl/" TargetMode="External"/><Relationship Id="rId2575" Type="http://schemas.openxmlformats.org/officeDocument/2006/relationships/hyperlink" Target="https://www.pitax.pl/rozlicz/0000103615/?cel=PodajCel" TargetMode="External"/><Relationship Id="rId1245" Type="http://schemas.openxmlformats.org/officeDocument/2006/relationships/hyperlink" Target="https://www.pitax.pl/rozlicz/0000060775/" TargetMode="External"/><Relationship Id="rId2576" Type="http://schemas.openxmlformats.org/officeDocument/2006/relationships/hyperlink" Target="mailto:stowarzyszenie@sm.stargard.pl" TargetMode="External"/><Relationship Id="rId1279" Type="http://schemas.openxmlformats.org/officeDocument/2006/relationships/hyperlink" Target="http://fundacjadaria.org" TargetMode="External"/><Relationship Id="rId4305" Type="http://schemas.openxmlformats.org/officeDocument/2006/relationships/hyperlink" Target="http://schronisko.sopot.toz.pl/" TargetMode="External"/><Relationship Id="rId4304" Type="http://schemas.openxmlformats.org/officeDocument/2006/relationships/hyperlink" Target="https://eu11.lightning.force.com/one/one.app" TargetMode="External"/><Relationship Id="rId4307" Type="http://schemas.openxmlformats.org/officeDocument/2006/relationships/hyperlink" Target="https://www.pitax.pl/" TargetMode="External"/><Relationship Id="rId4306" Type="http://schemas.openxmlformats.org/officeDocument/2006/relationships/hyperlink" Target="http://schronisko.sopot.toz.pl/" TargetMode="External"/><Relationship Id="rId4309" Type="http://schemas.openxmlformats.org/officeDocument/2006/relationships/hyperlink" Target="http://www.caritaspoznan.pl/" TargetMode="External"/><Relationship Id="rId4308" Type="http://schemas.openxmlformats.org/officeDocument/2006/relationships/hyperlink" Target="https://eu11.lightning.force.com/one/one.app" TargetMode="External"/><Relationship Id="rId448" Type="http://schemas.openxmlformats.org/officeDocument/2006/relationships/hyperlink" Target="https://www.pitax.pl/" TargetMode="External"/><Relationship Id="rId447" Type="http://schemas.openxmlformats.org/officeDocument/2006/relationships/hyperlink" Target="http://www.fundacjadlawolnosci.org/1-procent/" TargetMode="External"/><Relationship Id="rId446" Type="http://schemas.openxmlformats.org/officeDocument/2006/relationships/hyperlink" Target="http://www.fundacjadlawolnosci.org" TargetMode="External"/><Relationship Id="rId445" Type="http://schemas.openxmlformats.org/officeDocument/2006/relationships/hyperlink" Target="https://www.pitax.pl/krs/pobierz/0000224819" TargetMode="External"/><Relationship Id="rId449" Type="http://schemas.openxmlformats.org/officeDocument/2006/relationships/hyperlink" Target="http://www.fundacjadlawolnosci.org" TargetMode="External"/><Relationship Id="rId1270" Type="http://schemas.openxmlformats.org/officeDocument/2006/relationships/hyperlink" Target="https://eu11.lightning.force.com/one/one.app" TargetMode="External"/><Relationship Id="rId440" Type="http://schemas.openxmlformats.org/officeDocument/2006/relationships/hyperlink" Target="http://www.fundacjadlawolnosci.org" TargetMode="External"/><Relationship Id="rId1271" Type="http://schemas.openxmlformats.org/officeDocument/2006/relationships/hyperlink" Target="http://fundacja-szmajdzinski.pl" TargetMode="External"/><Relationship Id="rId1272" Type="http://schemas.openxmlformats.org/officeDocument/2006/relationships/hyperlink" Target="http://fundacja-szmajdzinski.pl/przekaz-nam-1-podatku/" TargetMode="External"/><Relationship Id="rId1273" Type="http://schemas.openxmlformats.org/officeDocument/2006/relationships/hyperlink" Target="https://www.pitax.pl/" TargetMode="External"/><Relationship Id="rId1274" Type="http://schemas.openxmlformats.org/officeDocument/2006/relationships/hyperlink" Target="https://eu11.lightning.force.com/one/one.app" TargetMode="External"/><Relationship Id="rId444" Type="http://schemas.openxmlformats.org/officeDocument/2006/relationships/hyperlink" Target="http://www.fundacjadlawolnosci.org/1-procent/" TargetMode="External"/><Relationship Id="rId1275" Type="http://schemas.openxmlformats.org/officeDocument/2006/relationships/hyperlink" Target="http://fundacjadaria.org" TargetMode="External"/><Relationship Id="rId4301" Type="http://schemas.openxmlformats.org/officeDocument/2006/relationships/hyperlink" Target="http://schronisko.sopot.toz.pl/" TargetMode="External"/><Relationship Id="rId443" Type="http://schemas.openxmlformats.org/officeDocument/2006/relationships/hyperlink" Target="http://www.fundacjadlawolnosci.org" TargetMode="External"/><Relationship Id="rId1276" Type="http://schemas.openxmlformats.org/officeDocument/2006/relationships/hyperlink" Target="http://fundacjadaria.org/pomoz-fundacji/" TargetMode="External"/><Relationship Id="rId4300" Type="http://schemas.openxmlformats.org/officeDocument/2006/relationships/hyperlink" Target="https://eu11.lightning.force.com/one/one.app" TargetMode="External"/><Relationship Id="rId442" Type="http://schemas.openxmlformats.org/officeDocument/2006/relationships/hyperlink" Target="https://www.pitax.pl/krs/pobierz/0000224819" TargetMode="External"/><Relationship Id="rId1277" Type="http://schemas.openxmlformats.org/officeDocument/2006/relationships/hyperlink" Target="http://www.pitax.pl/rozlicz/0000277594/" TargetMode="External"/><Relationship Id="rId4303" Type="http://schemas.openxmlformats.org/officeDocument/2006/relationships/hyperlink" Target="https://www.iwop.pl/" TargetMode="External"/><Relationship Id="rId441" Type="http://schemas.openxmlformats.org/officeDocument/2006/relationships/hyperlink" Target="http://www.fundacjadlawolnosci.org/1-procent/" TargetMode="External"/><Relationship Id="rId1278" Type="http://schemas.openxmlformats.org/officeDocument/2006/relationships/hyperlink" Target="https://eu11.lightning.force.com/one/one.app" TargetMode="External"/><Relationship Id="rId4302" Type="http://schemas.openxmlformats.org/officeDocument/2006/relationships/hyperlink" Target="http://schronisko.sopot.toz.pl/" TargetMode="External"/><Relationship Id="rId1268" Type="http://schemas.openxmlformats.org/officeDocument/2006/relationships/hyperlink" Target="http://fundacja-szmajdzinski.pl/przekaz-nam-1-podatku/" TargetMode="External"/><Relationship Id="rId2599" Type="http://schemas.openxmlformats.org/officeDocument/2006/relationships/hyperlink" Target="https://pracowniaceramiczna.com.pl/" TargetMode="External"/><Relationship Id="rId1269" Type="http://schemas.openxmlformats.org/officeDocument/2006/relationships/hyperlink" Target="https://www.iwop.pl/" TargetMode="External"/><Relationship Id="rId437" Type="http://schemas.openxmlformats.org/officeDocument/2006/relationships/hyperlink" Target="http://www.fundacjadlawolnosci.org" TargetMode="External"/><Relationship Id="rId436" Type="http://schemas.openxmlformats.org/officeDocument/2006/relationships/hyperlink" Target="https://www.pitax.pl/krs/rozlicz/0000224819" TargetMode="External"/><Relationship Id="rId435" Type="http://schemas.openxmlformats.org/officeDocument/2006/relationships/hyperlink" Target="http://www.fundacjadlawolnosci.org/1-procent/" TargetMode="External"/><Relationship Id="rId434" Type="http://schemas.openxmlformats.org/officeDocument/2006/relationships/hyperlink" Target="http://www.fundacjadlawolnosci.org" TargetMode="External"/><Relationship Id="rId439" Type="http://schemas.openxmlformats.org/officeDocument/2006/relationships/hyperlink" Target="https://www.pitax.pl/krs/rozlicz/0000224819" TargetMode="External"/><Relationship Id="rId438" Type="http://schemas.openxmlformats.org/officeDocument/2006/relationships/hyperlink" Target="http://www.fundacjadlawolnosci.org/1-procent/" TargetMode="External"/><Relationship Id="rId2590" Type="http://schemas.openxmlformats.org/officeDocument/2006/relationships/hyperlink" Target="http://amazonki.wroclaw.pl/" TargetMode="External"/><Relationship Id="rId1260" Type="http://schemas.openxmlformats.org/officeDocument/2006/relationships/hyperlink" Target="http://1podatku.org/podaj-dalej-1-podatku/" TargetMode="External"/><Relationship Id="rId2591" Type="http://schemas.openxmlformats.org/officeDocument/2006/relationships/hyperlink" Target="https://www.pitax.pl/" TargetMode="External"/><Relationship Id="rId1261" Type="http://schemas.openxmlformats.org/officeDocument/2006/relationships/hyperlink" Target="https://www.iwop.pl/" TargetMode="External"/><Relationship Id="rId2592" Type="http://schemas.openxmlformats.org/officeDocument/2006/relationships/hyperlink" Target="https://eu11.lightning.force.com/one/one.app" TargetMode="External"/><Relationship Id="rId1262" Type="http://schemas.openxmlformats.org/officeDocument/2006/relationships/hyperlink" Target="https://eu11.lightning.force.com/one/one.app" TargetMode="External"/><Relationship Id="rId2593" Type="http://schemas.openxmlformats.org/officeDocument/2006/relationships/hyperlink" Target="https://eu11.lightning.force.com/one/one.app" TargetMode="External"/><Relationship Id="rId1263" Type="http://schemas.openxmlformats.org/officeDocument/2006/relationships/hyperlink" Target="http://fundacja-szmajdzinski.pl" TargetMode="External"/><Relationship Id="rId2594" Type="http://schemas.openxmlformats.org/officeDocument/2006/relationships/hyperlink" Target="https://pracowniaceramiczna.com.pl/" TargetMode="External"/><Relationship Id="rId433" Type="http://schemas.openxmlformats.org/officeDocument/2006/relationships/hyperlink" Target="https://www.pitax.pl/krs/rozlicz/0000224819" TargetMode="External"/><Relationship Id="rId1264" Type="http://schemas.openxmlformats.org/officeDocument/2006/relationships/hyperlink" Target="http://fundacja-szmajdzinski.pl/przekaz-nam-1-podatku/" TargetMode="External"/><Relationship Id="rId2595" Type="http://schemas.openxmlformats.org/officeDocument/2006/relationships/hyperlink" Target="https://pracowniaceramiczna.com.pl/" TargetMode="External"/><Relationship Id="rId432" Type="http://schemas.openxmlformats.org/officeDocument/2006/relationships/hyperlink" Target="http://www.fundacjadlawolnosci.org/1-procent/" TargetMode="External"/><Relationship Id="rId1265" Type="http://schemas.openxmlformats.org/officeDocument/2006/relationships/hyperlink" Target="https://www.pitax.pl/rozlicz/0000396997/?cel=PodajCel" TargetMode="External"/><Relationship Id="rId2596" Type="http://schemas.openxmlformats.org/officeDocument/2006/relationships/hyperlink" Target="https://www.pitax.pl/krs/0000373891/" TargetMode="External"/><Relationship Id="rId431" Type="http://schemas.openxmlformats.org/officeDocument/2006/relationships/hyperlink" Target="http://www.fundacjadlawolnosci.org" TargetMode="External"/><Relationship Id="rId1266" Type="http://schemas.openxmlformats.org/officeDocument/2006/relationships/hyperlink" Target="https://eu11.lightning.force.com/one/one.app" TargetMode="External"/><Relationship Id="rId2597" Type="http://schemas.openxmlformats.org/officeDocument/2006/relationships/hyperlink" Target="https://eu11.lightning.force.com/one/one.app" TargetMode="External"/><Relationship Id="rId430" Type="http://schemas.openxmlformats.org/officeDocument/2006/relationships/hyperlink" Target="https://www.pitax.pl/krs/0000224819" TargetMode="External"/><Relationship Id="rId1267" Type="http://schemas.openxmlformats.org/officeDocument/2006/relationships/hyperlink" Target="http://fundacja-szmajdzinski.pl" TargetMode="External"/><Relationship Id="rId2598" Type="http://schemas.openxmlformats.org/officeDocument/2006/relationships/hyperlink" Target="https://eu11.lightning.force.com/one/one.app" TargetMode="External"/><Relationship Id="rId3070" Type="http://schemas.openxmlformats.org/officeDocument/2006/relationships/hyperlink" Target="http://www.turner.org.pl/" TargetMode="External"/><Relationship Id="rId3072" Type="http://schemas.openxmlformats.org/officeDocument/2006/relationships/hyperlink" Target="https://www.pitax.pl/rozlicz/0000208214/" TargetMode="External"/><Relationship Id="rId3071" Type="http://schemas.openxmlformats.org/officeDocument/2006/relationships/hyperlink" Target="https://turner.org.pl/" TargetMode="External"/><Relationship Id="rId3074" Type="http://schemas.openxmlformats.org/officeDocument/2006/relationships/hyperlink" Target="https://eu11.lightning.force.com/one/one.app" TargetMode="External"/><Relationship Id="rId3073" Type="http://schemas.openxmlformats.org/officeDocument/2006/relationships/hyperlink" Target="https://eu11.lightning.force.com/one/one.app" TargetMode="External"/><Relationship Id="rId3076" Type="http://schemas.openxmlformats.org/officeDocument/2006/relationships/hyperlink" Target="https://turner.org.pl/" TargetMode="External"/><Relationship Id="rId3075" Type="http://schemas.openxmlformats.org/officeDocument/2006/relationships/hyperlink" Target="http://www.turner.org.pl/" TargetMode="External"/><Relationship Id="rId3078" Type="http://schemas.openxmlformats.org/officeDocument/2006/relationships/hyperlink" Target="https://eu11.lightning.force.com/one/one.app" TargetMode="External"/><Relationship Id="rId3077" Type="http://schemas.openxmlformats.org/officeDocument/2006/relationships/hyperlink" Target="https://iwop.pl/" TargetMode="External"/><Relationship Id="rId3079" Type="http://schemas.openxmlformats.org/officeDocument/2006/relationships/hyperlink" Target="https://eu11.lightning.force.com/one/one.app" TargetMode="External"/><Relationship Id="rId4390" Type="http://schemas.openxmlformats.org/officeDocument/2006/relationships/hyperlink" Target="https://eu11.lightning.force.com/one/one.app" TargetMode="External"/><Relationship Id="rId3061" Type="http://schemas.openxmlformats.org/officeDocument/2006/relationships/hyperlink" Target="https://eu11.lightning.force.com/one/one.app" TargetMode="External"/><Relationship Id="rId4392" Type="http://schemas.openxmlformats.org/officeDocument/2006/relationships/hyperlink" Target="http://www.sosbokserom.pl/" TargetMode="External"/><Relationship Id="rId3060" Type="http://schemas.openxmlformats.org/officeDocument/2006/relationships/hyperlink" Target="https://eu11.lightning.force.com/one/one.app" TargetMode="External"/><Relationship Id="rId4391" Type="http://schemas.openxmlformats.org/officeDocument/2006/relationships/hyperlink" Target="https://eu11.lightning.force.com/one/one.app" TargetMode="External"/><Relationship Id="rId3063" Type="http://schemas.openxmlformats.org/officeDocument/2006/relationships/hyperlink" Target="https://www.pitax.pl/" TargetMode="External"/><Relationship Id="rId4394" Type="http://schemas.openxmlformats.org/officeDocument/2006/relationships/hyperlink" Target="https://www.iwop.pl/" TargetMode="External"/><Relationship Id="rId3062" Type="http://schemas.openxmlformats.org/officeDocument/2006/relationships/hyperlink" Target="http://www.wtzolkusz.pl/" TargetMode="External"/><Relationship Id="rId4393" Type="http://schemas.openxmlformats.org/officeDocument/2006/relationships/hyperlink" Target="http://www.sosbokserom.pl/" TargetMode="External"/><Relationship Id="rId3065" Type="http://schemas.openxmlformats.org/officeDocument/2006/relationships/hyperlink" Target="https://eu11.lightning.force.com/one/one.app" TargetMode="External"/><Relationship Id="rId4396" Type="http://schemas.openxmlformats.org/officeDocument/2006/relationships/hyperlink" Target="https://eu11.lightning.force.com/one/one.app" TargetMode="External"/><Relationship Id="rId3064" Type="http://schemas.openxmlformats.org/officeDocument/2006/relationships/hyperlink" Target="https://eu11.lightning.force.com/one/one.app" TargetMode="External"/><Relationship Id="rId4395" Type="http://schemas.openxmlformats.org/officeDocument/2006/relationships/hyperlink" Target="https://eu11.lightning.force.com/one/one.app" TargetMode="External"/><Relationship Id="rId3067" Type="http://schemas.openxmlformats.org/officeDocument/2006/relationships/hyperlink" Target="https://www.pitax.pl/pobierz/?krs=0000016137" TargetMode="External"/><Relationship Id="rId4398" Type="http://schemas.openxmlformats.org/officeDocument/2006/relationships/hyperlink" Target="http://www.sosbokserom.pl/" TargetMode="External"/><Relationship Id="rId3066" Type="http://schemas.openxmlformats.org/officeDocument/2006/relationships/hyperlink" Target="http://www.wtzolkusz.pl/" TargetMode="External"/><Relationship Id="rId4397" Type="http://schemas.openxmlformats.org/officeDocument/2006/relationships/hyperlink" Target="http://www.sosbokserom.pl/" TargetMode="External"/><Relationship Id="rId3069" Type="http://schemas.openxmlformats.org/officeDocument/2006/relationships/hyperlink" Target="https://eu11.lightning.force.com/one/one.app" TargetMode="External"/><Relationship Id="rId3068" Type="http://schemas.openxmlformats.org/officeDocument/2006/relationships/hyperlink" Target="https://eu11.lightning.force.com/one/one.app" TargetMode="External"/><Relationship Id="rId4399" Type="http://schemas.openxmlformats.org/officeDocument/2006/relationships/hyperlink" Target="https://www.pitax.pl/" TargetMode="External"/><Relationship Id="rId3090" Type="http://schemas.openxmlformats.org/officeDocument/2006/relationships/hyperlink" Target="http://www.spdn.pl/PITaxpl_Latwe_podatki,a,502.html" TargetMode="External"/><Relationship Id="rId3092" Type="http://schemas.openxmlformats.org/officeDocument/2006/relationships/hyperlink" Target="https://eu11.lightning.force.com/one/one.app" TargetMode="External"/><Relationship Id="rId3091" Type="http://schemas.openxmlformats.org/officeDocument/2006/relationships/hyperlink" Target="https://pitax.pl/" TargetMode="External"/><Relationship Id="rId3094" Type="http://schemas.openxmlformats.org/officeDocument/2006/relationships/hyperlink" Target="http://www.spdn.pl/PITaxpl_Latwe_podatki,a,502.html" TargetMode="External"/><Relationship Id="rId3093" Type="http://schemas.openxmlformats.org/officeDocument/2006/relationships/hyperlink" Target="http://www.spdn.pl/" TargetMode="External"/><Relationship Id="rId3096" Type="http://schemas.openxmlformats.org/officeDocument/2006/relationships/hyperlink" Target="https://eu11.lightning.force.com/one/one.app" TargetMode="External"/><Relationship Id="rId3095" Type="http://schemas.openxmlformats.org/officeDocument/2006/relationships/hyperlink" Target="https://www.pitax.pl/rozlicz/0000057364/" TargetMode="External"/><Relationship Id="rId3098" Type="http://schemas.openxmlformats.org/officeDocument/2006/relationships/hyperlink" Target="http://nadziejaradom.org/1procent/" TargetMode="External"/><Relationship Id="rId3097" Type="http://schemas.openxmlformats.org/officeDocument/2006/relationships/hyperlink" Target="http://nadziejaradom.org/" TargetMode="External"/><Relationship Id="rId3099" Type="http://schemas.openxmlformats.org/officeDocument/2006/relationships/hyperlink" Target="http://pitax.pl/rozlicz/?krs=0000050740" TargetMode="External"/><Relationship Id="rId3081" Type="http://schemas.openxmlformats.org/officeDocument/2006/relationships/hyperlink" Target="https://turner.org.pl/" TargetMode="External"/><Relationship Id="rId3080" Type="http://schemas.openxmlformats.org/officeDocument/2006/relationships/hyperlink" Target="http://www.turner.org.pl/" TargetMode="External"/><Relationship Id="rId3083" Type="http://schemas.openxmlformats.org/officeDocument/2006/relationships/hyperlink" Target="https://eu11.lightning.force.com/one/one.app" TargetMode="External"/><Relationship Id="rId3082" Type="http://schemas.openxmlformats.org/officeDocument/2006/relationships/hyperlink" Target="https://pitax.pl/" TargetMode="External"/><Relationship Id="rId3085" Type="http://schemas.openxmlformats.org/officeDocument/2006/relationships/hyperlink" Target="http://www.spdn.pl/" TargetMode="External"/><Relationship Id="rId3084" Type="http://schemas.openxmlformats.org/officeDocument/2006/relationships/hyperlink" Target="https://eu11.lightning.force.com/one/one.app" TargetMode="External"/><Relationship Id="rId3087" Type="http://schemas.openxmlformats.org/officeDocument/2006/relationships/hyperlink" Target="https://www.pitax.pl/pobierz/0000057364/" TargetMode="External"/><Relationship Id="rId3086" Type="http://schemas.openxmlformats.org/officeDocument/2006/relationships/hyperlink" Target="http://www.spdn.pl/PITaxpl_Latwe_podatki,a,502.html" TargetMode="External"/><Relationship Id="rId3089" Type="http://schemas.openxmlformats.org/officeDocument/2006/relationships/hyperlink" Target="http://www.spdn.pl/" TargetMode="External"/><Relationship Id="rId3088" Type="http://schemas.openxmlformats.org/officeDocument/2006/relationships/hyperlink" Target="https://eu11.lightning.force.com/one/one.app" TargetMode="External"/><Relationship Id="rId3039" Type="http://schemas.openxmlformats.org/officeDocument/2006/relationships/hyperlink" Target="https://eu11.lightning.force.com/one/one.app" TargetMode="External"/><Relationship Id="rId1" Type="http://schemas.openxmlformats.org/officeDocument/2006/relationships/hyperlink" Target="http://fundacjaarkanoego.pl/" TargetMode="External"/><Relationship Id="rId2" Type="http://schemas.openxmlformats.org/officeDocument/2006/relationships/hyperlink" Target="http://fundacjaarkanoego.pl/rozlicz-pit/" TargetMode="External"/><Relationship Id="rId3" Type="http://schemas.openxmlformats.org/officeDocument/2006/relationships/hyperlink" Target="https://www.pitax.pl/rozlicz/0000471634/" TargetMode="External"/><Relationship Id="rId4" Type="http://schemas.openxmlformats.org/officeDocument/2006/relationships/hyperlink" Target="mailto:sekretariat@fundacjaarkanoego.pl" TargetMode="External"/><Relationship Id="rId3030" Type="http://schemas.openxmlformats.org/officeDocument/2006/relationships/hyperlink" Target="http://otwartedrzwi.pl/" TargetMode="External"/><Relationship Id="rId4361" Type="http://schemas.openxmlformats.org/officeDocument/2006/relationships/hyperlink" Target="http://www.fundacjaow.org/" TargetMode="External"/><Relationship Id="rId4360" Type="http://schemas.openxmlformats.org/officeDocument/2006/relationships/hyperlink" Target="http://www.fundacjaow.org/" TargetMode="External"/><Relationship Id="rId9" Type="http://schemas.openxmlformats.org/officeDocument/2006/relationships/hyperlink" Target="http://fundacjaarkanoego.pl/" TargetMode="External"/><Relationship Id="rId3032" Type="http://schemas.openxmlformats.org/officeDocument/2006/relationships/hyperlink" Target="https://www.pitax.pl/krs/0000080010/" TargetMode="External"/><Relationship Id="rId4363" Type="http://schemas.openxmlformats.org/officeDocument/2006/relationships/hyperlink" Target="https://eu11.lightning.force.com/one/one.app" TargetMode="External"/><Relationship Id="rId3031" Type="http://schemas.openxmlformats.org/officeDocument/2006/relationships/hyperlink" Target="http://otwartedrzwi.pl/1procent/" TargetMode="External"/><Relationship Id="rId4362" Type="http://schemas.openxmlformats.org/officeDocument/2006/relationships/hyperlink" Target="https://www.pitax.pl/" TargetMode="External"/><Relationship Id="rId3034" Type="http://schemas.openxmlformats.org/officeDocument/2006/relationships/hyperlink" Target="https://eu11.lightning.force.com/one/one.app" TargetMode="External"/><Relationship Id="rId4365" Type="http://schemas.openxmlformats.org/officeDocument/2006/relationships/hyperlink" Target="http://www.fundacjaow.org/" TargetMode="External"/><Relationship Id="rId3033" Type="http://schemas.openxmlformats.org/officeDocument/2006/relationships/hyperlink" Target="https://eu11.lightning.force.com/one/one.app" TargetMode="External"/><Relationship Id="rId4364" Type="http://schemas.openxmlformats.org/officeDocument/2006/relationships/hyperlink" Target="https://eu11.lightning.force.com/one/one.app" TargetMode="External"/><Relationship Id="rId5" Type="http://schemas.openxmlformats.org/officeDocument/2006/relationships/hyperlink" Target="http://fundacjaarkanoego.pl/" TargetMode="External"/><Relationship Id="rId3036" Type="http://schemas.openxmlformats.org/officeDocument/2006/relationships/hyperlink" Target="http://otwartedrzwi.pl/1procent/" TargetMode="External"/><Relationship Id="rId4367" Type="http://schemas.openxmlformats.org/officeDocument/2006/relationships/hyperlink" Target="https://www.pitax.pl/krs/0000320529/" TargetMode="External"/><Relationship Id="rId6" Type="http://schemas.openxmlformats.org/officeDocument/2006/relationships/hyperlink" Target="http://fundacjaarkanoego.pl/rozlicz-pit/" TargetMode="External"/><Relationship Id="rId3035" Type="http://schemas.openxmlformats.org/officeDocument/2006/relationships/hyperlink" Target="http://otwartedrzwi.pl/" TargetMode="External"/><Relationship Id="rId4366" Type="http://schemas.openxmlformats.org/officeDocument/2006/relationships/hyperlink" Target="http://www.fundacjaow.org/" TargetMode="External"/><Relationship Id="rId7" Type="http://schemas.openxmlformats.org/officeDocument/2006/relationships/hyperlink" Target="https://www.pitax.pl/pobierz/0000471634/" TargetMode="External"/><Relationship Id="rId3038" Type="http://schemas.openxmlformats.org/officeDocument/2006/relationships/hyperlink" Target="https://eu11.lightning.force.com/one/one.app" TargetMode="External"/><Relationship Id="rId4369" Type="http://schemas.openxmlformats.org/officeDocument/2006/relationships/hyperlink" Target="https://eu11.lightning.force.com/one/one.app" TargetMode="External"/><Relationship Id="rId8" Type="http://schemas.openxmlformats.org/officeDocument/2006/relationships/hyperlink" Target="mailto:sekretariat@fundacjaarkanoego.pl" TargetMode="External"/><Relationship Id="rId3037" Type="http://schemas.openxmlformats.org/officeDocument/2006/relationships/hyperlink" Target="https://www.iwop.pl/" TargetMode="External"/><Relationship Id="rId4368" Type="http://schemas.openxmlformats.org/officeDocument/2006/relationships/hyperlink" Target="https://eu11.lightning.force.com/one/one.app" TargetMode="External"/><Relationship Id="rId3029" Type="http://schemas.openxmlformats.org/officeDocument/2006/relationships/hyperlink" Target="https://eu11.lightning.force.com/one/one.app" TargetMode="External"/><Relationship Id="rId3028" Type="http://schemas.openxmlformats.org/officeDocument/2006/relationships/hyperlink" Target="https://eu11.lightning.force.com/one/one.app" TargetMode="External"/><Relationship Id="rId4359" Type="http://schemas.openxmlformats.org/officeDocument/2006/relationships/hyperlink" Target="https://eu11.lightning.force.com/one/one.app" TargetMode="External"/><Relationship Id="rId4350" Type="http://schemas.openxmlformats.org/officeDocument/2006/relationships/hyperlink" Target="https://www.pitax.pl/rozlicz/?krs=0000274957%20&amp;cel=1%20procent%20dla%20PTSR" TargetMode="External"/><Relationship Id="rId3021" Type="http://schemas.openxmlformats.org/officeDocument/2006/relationships/hyperlink" Target="mailto:nadzieja@home.pl" TargetMode="External"/><Relationship Id="rId4352" Type="http://schemas.openxmlformats.org/officeDocument/2006/relationships/hyperlink" Target="http://oddzialy.ptsr.org.pl/sieradz" TargetMode="External"/><Relationship Id="rId3020" Type="http://schemas.openxmlformats.org/officeDocument/2006/relationships/hyperlink" Target="https://www.iwop.pl/" TargetMode="External"/><Relationship Id="rId4351" Type="http://schemas.openxmlformats.org/officeDocument/2006/relationships/hyperlink" Target="https://eu11.lightning.force.com/one/one.app" TargetMode="External"/><Relationship Id="rId3023" Type="http://schemas.openxmlformats.org/officeDocument/2006/relationships/hyperlink" Target="https://eu11.lightning.force.com/one/one.app" TargetMode="External"/><Relationship Id="rId4354" Type="http://schemas.openxmlformats.org/officeDocument/2006/relationships/hyperlink" Target="https://www.iwop.pl/" TargetMode="External"/><Relationship Id="rId3022" Type="http://schemas.openxmlformats.org/officeDocument/2006/relationships/hyperlink" Target="https://eu11.lightning.force.com/one/one.app" TargetMode="External"/><Relationship Id="rId4353" Type="http://schemas.openxmlformats.org/officeDocument/2006/relationships/hyperlink" Target="http://oddzialy.ptsr.org.pl/sieradz" TargetMode="External"/><Relationship Id="rId3025" Type="http://schemas.openxmlformats.org/officeDocument/2006/relationships/hyperlink" Target="http://nadzieja.home.pl/" TargetMode="External"/><Relationship Id="rId4356" Type="http://schemas.openxmlformats.org/officeDocument/2006/relationships/hyperlink" Target="http://oddzialy.ptsr.org.pl/sieradz" TargetMode="External"/><Relationship Id="rId3024" Type="http://schemas.openxmlformats.org/officeDocument/2006/relationships/hyperlink" Target="http://www.nadzieja.home.pl/" TargetMode="External"/><Relationship Id="rId4355" Type="http://schemas.openxmlformats.org/officeDocument/2006/relationships/hyperlink" Target="https://eu11.lightning.force.com/one/one.app" TargetMode="External"/><Relationship Id="rId3027" Type="http://schemas.openxmlformats.org/officeDocument/2006/relationships/hyperlink" Target="mailto:nadzieja@home.pl" TargetMode="External"/><Relationship Id="rId4358" Type="http://schemas.openxmlformats.org/officeDocument/2006/relationships/hyperlink" Target="https://www.pitax.pl/" TargetMode="External"/><Relationship Id="rId3026" Type="http://schemas.openxmlformats.org/officeDocument/2006/relationships/hyperlink" Target="https://www.pitax.pl/" TargetMode="External"/><Relationship Id="rId4357" Type="http://schemas.openxmlformats.org/officeDocument/2006/relationships/hyperlink" Target="http://oddzialy.ptsr.org.pl/sieradz" TargetMode="External"/><Relationship Id="rId3050" Type="http://schemas.openxmlformats.org/officeDocument/2006/relationships/hyperlink" Target="http://www.otwarteklatki.pl/1procent/" TargetMode="External"/><Relationship Id="rId4381" Type="http://schemas.openxmlformats.org/officeDocument/2006/relationships/hyperlink" Target="https://www.iwop.pl/" TargetMode="External"/><Relationship Id="rId4380" Type="http://schemas.openxmlformats.org/officeDocument/2006/relationships/hyperlink" Target="https://oddzialy.ptsr.org.pl/koszalin" TargetMode="External"/><Relationship Id="rId3052" Type="http://schemas.openxmlformats.org/officeDocument/2006/relationships/hyperlink" Target="https://eu11.lightning.force.com/one/one.app" TargetMode="External"/><Relationship Id="rId4383" Type="http://schemas.openxmlformats.org/officeDocument/2006/relationships/hyperlink" Target="https://oddzialy.ptsr.org.pl/koszalin" TargetMode="External"/><Relationship Id="rId3051" Type="http://schemas.openxmlformats.org/officeDocument/2006/relationships/hyperlink" Target="https://www.pitax.pl/" TargetMode="External"/><Relationship Id="rId4382" Type="http://schemas.openxmlformats.org/officeDocument/2006/relationships/hyperlink" Target="https://eu11.lightning.force.com/one/one.app" TargetMode="External"/><Relationship Id="rId3054" Type="http://schemas.openxmlformats.org/officeDocument/2006/relationships/hyperlink" Target="http://www.otwarteklatki.pl/1procent/" TargetMode="External"/><Relationship Id="rId4385" Type="http://schemas.openxmlformats.org/officeDocument/2006/relationships/hyperlink" Target="https://www.pitax.pl/" TargetMode="External"/><Relationship Id="rId3053" Type="http://schemas.openxmlformats.org/officeDocument/2006/relationships/hyperlink" Target="http://www.otwarteklatki.pl/" TargetMode="External"/><Relationship Id="rId4384" Type="http://schemas.openxmlformats.org/officeDocument/2006/relationships/hyperlink" Target="https://oddzialy.ptsr.org.pl/koszalin" TargetMode="External"/><Relationship Id="rId3056" Type="http://schemas.openxmlformats.org/officeDocument/2006/relationships/hyperlink" Target="https://eu11.lightning.force.com/one/one.app" TargetMode="External"/><Relationship Id="rId4387" Type="http://schemas.openxmlformats.org/officeDocument/2006/relationships/hyperlink" Target="http://www.sosbokserom.pl/" TargetMode="External"/><Relationship Id="rId3055" Type="http://schemas.openxmlformats.org/officeDocument/2006/relationships/hyperlink" Target="https://www.pitax.pl/rozlicz/?krs=0000444120" TargetMode="External"/><Relationship Id="rId4386" Type="http://schemas.openxmlformats.org/officeDocument/2006/relationships/hyperlink" Target="https://eu11.lightning.force.com/one/one.app" TargetMode="External"/><Relationship Id="rId3058" Type="http://schemas.openxmlformats.org/officeDocument/2006/relationships/hyperlink" Target="http://wtzolkusz.pl/?page_id=105" TargetMode="External"/><Relationship Id="rId4389" Type="http://schemas.openxmlformats.org/officeDocument/2006/relationships/hyperlink" Target="https://www.pitax.pl/rozlicz/0000318908/?cel=PodajCel" TargetMode="External"/><Relationship Id="rId3057" Type="http://schemas.openxmlformats.org/officeDocument/2006/relationships/hyperlink" Target="http://www.wtzolkusz.pl/" TargetMode="External"/><Relationship Id="rId4388" Type="http://schemas.openxmlformats.org/officeDocument/2006/relationships/hyperlink" Target="http://www.sosbokserom.pl/" TargetMode="External"/><Relationship Id="rId3059" Type="http://schemas.openxmlformats.org/officeDocument/2006/relationships/hyperlink" Target="https://www.pitax.pl/rozlicz/?krs=0000016137" TargetMode="External"/><Relationship Id="rId4370" Type="http://schemas.openxmlformats.org/officeDocument/2006/relationships/hyperlink" Target="http://www.fundacjaow.org/" TargetMode="External"/><Relationship Id="rId3041" Type="http://schemas.openxmlformats.org/officeDocument/2006/relationships/hyperlink" Target="http://otwartedrzwi.pl/1procent/" TargetMode="External"/><Relationship Id="rId4372" Type="http://schemas.openxmlformats.org/officeDocument/2006/relationships/hyperlink" Target="https://www.iwop.pl/" TargetMode="External"/><Relationship Id="rId3040" Type="http://schemas.openxmlformats.org/officeDocument/2006/relationships/hyperlink" Target="http://otwartedrzwi.pl/" TargetMode="External"/><Relationship Id="rId4371" Type="http://schemas.openxmlformats.org/officeDocument/2006/relationships/hyperlink" Target="http://www.fundacjaow.org/" TargetMode="External"/><Relationship Id="rId3043" Type="http://schemas.openxmlformats.org/officeDocument/2006/relationships/hyperlink" Target="https://eu11.lightning.force.com/one/one.app" TargetMode="External"/><Relationship Id="rId4374" Type="http://schemas.openxmlformats.org/officeDocument/2006/relationships/hyperlink" Target="https://eu11.lightning.force.com/one/one.app" TargetMode="External"/><Relationship Id="rId3042" Type="http://schemas.openxmlformats.org/officeDocument/2006/relationships/hyperlink" Target="https://www.pitax.pl/" TargetMode="External"/><Relationship Id="rId4373" Type="http://schemas.openxmlformats.org/officeDocument/2006/relationships/hyperlink" Target="https://eu11.lightning.force.com/one/one.app" TargetMode="External"/><Relationship Id="rId3045" Type="http://schemas.openxmlformats.org/officeDocument/2006/relationships/hyperlink" Target="http://www.otwarteklatki.pl/" TargetMode="External"/><Relationship Id="rId4376" Type="http://schemas.openxmlformats.org/officeDocument/2006/relationships/hyperlink" Target="https://oddzialy.ptsr.org.pl/koszalin" TargetMode="External"/><Relationship Id="rId3044" Type="http://schemas.openxmlformats.org/officeDocument/2006/relationships/hyperlink" Target="https://eu11.lightning.force.com/one/one.app" TargetMode="External"/><Relationship Id="rId4375" Type="http://schemas.openxmlformats.org/officeDocument/2006/relationships/hyperlink" Target="https://oddzialy.ptsr.org.pl/koszalin" TargetMode="External"/><Relationship Id="rId3047" Type="http://schemas.openxmlformats.org/officeDocument/2006/relationships/hyperlink" Target="https://www.pitax.pl/pobierz/0000444120/" TargetMode="External"/><Relationship Id="rId4378" Type="http://schemas.openxmlformats.org/officeDocument/2006/relationships/hyperlink" Target="https://eu11.lightning.force.com/one/one.app" TargetMode="External"/><Relationship Id="rId3046" Type="http://schemas.openxmlformats.org/officeDocument/2006/relationships/hyperlink" Target="http://www.otwarteklatki.pl/1procent/" TargetMode="External"/><Relationship Id="rId4377" Type="http://schemas.openxmlformats.org/officeDocument/2006/relationships/hyperlink" Target="https://www.pitax.pl/rozlicz/?krs=0000063545%20&amp;cel=1%20procent%20dla%20PTSR" TargetMode="External"/><Relationship Id="rId3049" Type="http://schemas.openxmlformats.org/officeDocument/2006/relationships/hyperlink" Target="http://www.otwarteklatki.pl/" TargetMode="External"/><Relationship Id="rId3048" Type="http://schemas.openxmlformats.org/officeDocument/2006/relationships/hyperlink" Target="https://eu11.lightning.force.com/one/one.app" TargetMode="External"/><Relationship Id="rId4379" Type="http://schemas.openxmlformats.org/officeDocument/2006/relationships/hyperlink" Target="https://oddzialy.ptsr.org.pl/koszalin" TargetMode="External"/><Relationship Id="rId3911" Type="http://schemas.openxmlformats.org/officeDocument/2006/relationships/hyperlink" Target="https://www.pitax.pl/rozliczenie-pit/" TargetMode="External"/><Relationship Id="rId3910" Type="http://schemas.openxmlformats.org/officeDocument/2006/relationships/hyperlink" Target="http://fdm.org.pl/1-dla-fdm/" TargetMode="External"/><Relationship Id="rId3913" Type="http://schemas.openxmlformats.org/officeDocument/2006/relationships/hyperlink" Target="https://eu11.lightning.force.com/one/one.app" TargetMode="External"/><Relationship Id="rId3912" Type="http://schemas.openxmlformats.org/officeDocument/2006/relationships/hyperlink" Target="https://eu11.lightning.force.com/one/one.app" TargetMode="External"/><Relationship Id="rId3915" Type="http://schemas.openxmlformats.org/officeDocument/2006/relationships/hyperlink" Target="http://fdm.org.pl/1-dla-fdm/" TargetMode="External"/><Relationship Id="rId3914" Type="http://schemas.openxmlformats.org/officeDocument/2006/relationships/hyperlink" Target="http://www.fdm.org.pl/" TargetMode="External"/><Relationship Id="rId3917" Type="http://schemas.openxmlformats.org/officeDocument/2006/relationships/hyperlink" Target="https://eu11.lightning.force.com/one/one.app" TargetMode="External"/><Relationship Id="rId3916" Type="http://schemas.openxmlformats.org/officeDocument/2006/relationships/hyperlink" Target="https://www.pitax.pl/krs/0000006734/" TargetMode="External"/><Relationship Id="rId3919" Type="http://schemas.openxmlformats.org/officeDocument/2006/relationships/hyperlink" Target="http://www.mspdion.org.pl/" TargetMode="External"/><Relationship Id="rId3918" Type="http://schemas.openxmlformats.org/officeDocument/2006/relationships/hyperlink" Target="https://eu11.lightning.force.com/one/one.app" TargetMode="External"/><Relationship Id="rId3900" Type="http://schemas.openxmlformats.org/officeDocument/2006/relationships/hyperlink" Target="https://fundacjaforani.org/przekaz-nam-swoj-1-procent/" TargetMode="External"/><Relationship Id="rId3902" Type="http://schemas.openxmlformats.org/officeDocument/2006/relationships/hyperlink" Target="https://eu11.lightning.force.com/one/one.app" TargetMode="External"/><Relationship Id="rId3901" Type="http://schemas.openxmlformats.org/officeDocument/2006/relationships/hyperlink" Target="https://www.pitax.pl/rozliczenie-pit/" TargetMode="External"/><Relationship Id="rId3904" Type="http://schemas.openxmlformats.org/officeDocument/2006/relationships/hyperlink" Target="http://www.fdm.org.pl/" TargetMode="External"/><Relationship Id="rId3903" Type="http://schemas.openxmlformats.org/officeDocument/2006/relationships/hyperlink" Target="https://eu11.lightning.force.com/one/one.app" TargetMode="External"/><Relationship Id="rId3906" Type="http://schemas.openxmlformats.org/officeDocument/2006/relationships/hyperlink" Target="https://www.iwop.pl/" TargetMode="External"/><Relationship Id="rId3905" Type="http://schemas.openxmlformats.org/officeDocument/2006/relationships/hyperlink" Target="http://fdm.org.pl/1-dla-fdm/" TargetMode="External"/><Relationship Id="rId3908" Type="http://schemas.openxmlformats.org/officeDocument/2006/relationships/hyperlink" Target="https://eu11.lightning.force.com/one/one.app" TargetMode="External"/><Relationship Id="rId3907" Type="http://schemas.openxmlformats.org/officeDocument/2006/relationships/hyperlink" Target="https://eu11.lightning.force.com/one/one.app" TargetMode="External"/><Relationship Id="rId3909" Type="http://schemas.openxmlformats.org/officeDocument/2006/relationships/hyperlink" Target="http://www.fdm.org.pl/" TargetMode="External"/><Relationship Id="rId3931" Type="http://schemas.openxmlformats.org/officeDocument/2006/relationships/hyperlink" Target="http://www.pitax.pl/krs/0000063355/" TargetMode="External"/><Relationship Id="rId2600" Type="http://schemas.openxmlformats.org/officeDocument/2006/relationships/hyperlink" Target="https://pracowniaceramiczna.com.pl/" TargetMode="External"/><Relationship Id="rId3930" Type="http://schemas.openxmlformats.org/officeDocument/2006/relationships/hyperlink" Target="http://bratalbert.nstrefa.pl/nadzieja.srem.info/s16,1_procent_podatku.html" TargetMode="External"/><Relationship Id="rId2601" Type="http://schemas.openxmlformats.org/officeDocument/2006/relationships/hyperlink" Target="https://www.iwop.pl/" TargetMode="External"/><Relationship Id="rId3933" Type="http://schemas.openxmlformats.org/officeDocument/2006/relationships/hyperlink" Target="https://eu11.lightning.force.com/one/one.app" TargetMode="External"/><Relationship Id="rId2602" Type="http://schemas.openxmlformats.org/officeDocument/2006/relationships/hyperlink" Target="https://eu11.lightning.force.com/one/one.app" TargetMode="External"/><Relationship Id="rId3932" Type="http://schemas.openxmlformats.org/officeDocument/2006/relationships/hyperlink" Target="https://eu11.lightning.force.com/one/one.app" TargetMode="External"/><Relationship Id="rId2603" Type="http://schemas.openxmlformats.org/officeDocument/2006/relationships/hyperlink" Target="https://eu11.lightning.force.com/one/one.app" TargetMode="External"/><Relationship Id="rId3935" Type="http://schemas.openxmlformats.org/officeDocument/2006/relationships/hyperlink" Target="http://bratalbert.nstrefa.pl/nadzieja.srem.info/s16,1_procent_podatku.html" TargetMode="External"/><Relationship Id="rId2604" Type="http://schemas.openxmlformats.org/officeDocument/2006/relationships/hyperlink" Target="https://pracowniaceramiczna.com.pl/" TargetMode="External"/><Relationship Id="rId3934" Type="http://schemas.openxmlformats.org/officeDocument/2006/relationships/hyperlink" Target="http://www.nadzieja.srem.info/" TargetMode="External"/><Relationship Id="rId2605" Type="http://schemas.openxmlformats.org/officeDocument/2006/relationships/hyperlink" Target="https://pracowniaceramiczna.com.pl/" TargetMode="External"/><Relationship Id="rId3937" Type="http://schemas.openxmlformats.org/officeDocument/2006/relationships/hyperlink" Target="https://eu11.lightning.force.com/one/one.app" TargetMode="External"/><Relationship Id="rId2606" Type="http://schemas.openxmlformats.org/officeDocument/2006/relationships/hyperlink" Target="https://www.pitax.pl/" TargetMode="External"/><Relationship Id="rId3936" Type="http://schemas.openxmlformats.org/officeDocument/2006/relationships/hyperlink" Target="http://www.iwop.pl/" TargetMode="External"/><Relationship Id="rId808" Type="http://schemas.openxmlformats.org/officeDocument/2006/relationships/hyperlink" Target="http://fundacjaogniwo.pl/" TargetMode="External"/><Relationship Id="rId2607" Type="http://schemas.openxmlformats.org/officeDocument/2006/relationships/hyperlink" Target="https://eu11.lightning.force.com/one/one.app" TargetMode="External"/><Relationship Id="rId3939" Type="http://schemas.openxmlformats.org/officeDocument/2006/relationships/hyperlink" Target="http://www.nadzieja.srem.info/" TargetMode="External"/><Relationship Id="rId807" Type="http://schemas.openxmlformats.org/officeDocument/2006/relationships/hyperlink" Target="https://eu11.lightning.force.com/one/one.app" TargetMode="External"/><Relationship Id="rId2608" Type="http://schemas.openxmlformats.org/officeDocument/2006/relationships/hyperlink" Target="https://eu11.lightning.force.com/one/one.app" TargetMode="External"/><Relationship Id="rId3938" Type="http://schemas.openxmlformats.org/officeDocument/2006/relationships/hyperlink" Target="https://eu11.lightning.force.com/one/one.app" TargetMode="External"/><Relationship Id="rId806" Type="http://schemas.openxmlformats.org/officeDocument/2006/relationships/hyperlink" Target="https://www.pitax.pl/" TargetMode="External"/><Relationship Id="rId2609" Type="http://schemas.openxmlformats.org/officeDocument/2006/relationships/hyperlink" Target="http://www.amicus.tychowo.pl/" TargetMode="External"/><Relationship Id="rId805" Type="http://schemas.openxmlformats.org/officeDocument/2006/relationships/hyperlink" Target="http://fundacjaogniwo.pl/1procent/" TargetMode="External"/><Relationship Id="rId809" Type="http://schemas.openxmlformats.org/officeDocument/2006/relationships/hyperlink" Target="http://fundacjaogniwo.pl/1procent/" TargetMode="External"/><Relationship Id="rId800" Type="http://schemas.openxmlformats.org/officeDocument/2006/relationships/hyperlink" Target="http://fundacjaogniwo.pl/" TargetMode="External"/><Relationship Id="rId804" Type="http://schemas.openxmlformats.org/officeDocument/2006/relationships/hyperlink" Target="http://fundacjaogniwo.pl/" TargetMode="External"/><Relationship Id="rId803" Type="http://schemas.openxmlformats.org/officeDocument/2006/relationships/hyperlink" Target="https://eu11.lightning.force.com/one/one.app" TargetMode="External"/><Relationship Id="rId802" Type="http://schemas.openxmlformats.org/officeDocument/2006/relationships/hyperlink" Target="https://www.pitax.pl/pobierz/0000364436/" TargetMode="External"/><Relationship Id="rId801" Type="http://schemas.openxmlformats.org/officeDocument/2006/relationships/hyperlink" Target="http://fundacjaogniwo.pl/1procent/" TargetMode="External"/><Relationship Id="rId3920" Type="http://schemas.openxmlformats.org/officeDocument/2006/relationships/hyperlink" Target="http://www.mspdion.org.pl/podaruj-1-podatku/65" TargetMode="External"/><Relationship Id="rId3922" Type="http://schemas.openxmlformats.org/officeDocument/2006/relationships/hyperlink" Target="https://eu11.lightning.force.com/one/one.app" TargetMode="External"/><Relationship Id="rId3921" Type="http://schemas.openxmlformats.org/officeDocument/2006/relationships/hyperlink" Target="https://www.pitax.pl/rozlicz/0000028932/" TargetMode="External"/><Relationship Id="rId3924" Type="http://schemas.openxmlformats.org/officeDocument/2006/relationships/hyperlink" Target="https://www.iwop.pl/" TargetMode="External"/><Relationship Id="rId3923" Type="http://schemas.openxmlformats.org/officeDocument/2006/relationships/hyperlink" Target="http://www.mspdion.org.pl/" TargetMode="External"/><Relationship Id="rId3926" Type="http://schemas.openxmlformats.org/officeDocument/2006/relationships/hyperlink" Target="http://www.mspdion.org.pl/" TargetMode="External"/><Relationship Id="rId3925" Type="http://schemas.openxmlformats.org/officeDocument/2006/relationships/hyperlink" Target="https://eu11.lightning.force.com/one/one.app" TargetMode="External"/><Relationship Id="rId3928" Type="http://schemas.openxmlformats.org/officeDocument/2006/relationships/hyperlink" Target="https://eu11.lightning.force.com/one/one.app" TargetMode="External"/><Relationship Id="rId3927" Type="http://schemas.openxmlformats.org/officeDocument/2006/relationships/hyperlink" Target="https://www.pitax.pl/rozliczenie-pit/" TargetMode="External"/><Relationship Id="rId3929" Type="http://schemas.openxmlformats.org/officeDocument/2006/relationships/hyperlink" Target="http://www.nadzieja.srem.info/" TargetMode="External"/><Relationship Id="rId1334" Type="http://schemas.openxmlformats.org/officeDocument/2006/relationships/hyperlink" Target="https://www.iwop.pl/" TargetMode="External"/><Relationship Id="rId2665" Type="http://schemas.openxmlformats.org/officeDocument/2006/relationships/hyperlink" Target="http://www.debra-kd.pl/index.php/wesprzyj-nas/przekaz-nam-swoj-1" TargetMode="External"/><Relationship Id="rId3997" Type="http://schemas.openxmlformats.org/officeDocument/2006/relationships/hyperlink" Target="https://eu11.lightning.force.com/one/one.app" TargetMode="External"/><Relationship Id="rId1335" Type="http://schemas.openxmlformats.org/officeDocument/2006/relationships/hyperlink" Target="https://eu11.lightning.force.com/one/one.app" TargetMode="External"/><Relationship Id="rId2666" Type="http://schemas.openxmlformats.org/officeDocument/2006/relationships/hyperlink" Target="https://www.pitax.pl/krs/0000221607/" TargetMode="External"/><Relationship Id="rId3996" Type="http://schemas.openxmlformats.org/officeDocument/2006/relationships/hyperlink" Target="https://www.pitax.pl/krs/0000165247/" TargetMode="External"/><Relationship Id="rId1336" Type="http://schemas.openxmlformats.org/officeDocument/2006/relationships/hyperlink" Target="http://www.fairtrade.org.pl/" TargetMode="External"/><Relationship Id="rId2667" Type="http://schemas.openxmlformats.org/officeDocument/2006/relationships/hyperlink" Target="mailto:sekretariat@debra-kd.pl" TargetMode="External"/><Relationship Id="rId3999" Type="http://schemas.openxmlformats.org/officeDocument/2006/relationships/hyperlink" Target="http://www.autyzmopole.pl/" TargetMode="External"/><Relationship Id="rId1337" Type="http://schemas.openxmlformats.org/officeDocument/2006/relationships/hyperlink" Target="http://www.fairtrade.org.pl/zaangazuj-sie/darowizny-i-odpisy-podatkowe/" TargetMode="External"/><Relationship Id="rId2668" Type="http://schemas.openxmlformats.org/officeDocument/2006/relationships/hyperlink" Target="https://eu11.lightning.force.com/one/one.app" TargetMode="External"/><Relationship Id="rId3998" Type="http://schemas.openxmlformats.org/officeDocument/2006/relationships/hyperlink" Target="https://eu11.lightning.force.com/one/one.app" TargetMode="External"/><Relationship Id="rId1338" Type="http://schemas.openxmlformats.org/officeDocument/2006/relationships/hyperlink" Target="https://www.pitax.pl/" TargetMode="External"/><Relationship Id="rId2669" Type="http://schemas.openxmlformats.org/officeDocument/2006/relationships/hyperlink" Target="http://www.debra-kd.pl/" TargetMode="External"/><Relationship Id="rId1339" Type="http://schemas.openxmlformats.org/officeDocument/2006/relationships/hyperlink" Target="https://eu11.lightning.force.com/one/one.app" TargetMode="External"/><Relationship Id="rId745" Type="http://schemas.openxmlformats.org/officeDocument/2006/relationships/hyperlink" Target="http://www.szpitalzdrowia.pl/o-szpitalu/przyszpitalne-fundacje/fundacja-o-zdrowie-dziecka/1-procent-podatku/" TargetMode="External"/><Relationship Id="rId744" Type="http://schemas.openxmlformats.org/officeDocument/2006/relationships/hyperlink" Target="http://www.ozdrowiedziecka.pl/" TargetMode="External"/><Relationship Id="rId743" Type="http://schemas.openxmlformats.org/officeDocument/2006/relationships/hyperlink" Target="https://eu11.lightning.force.com/one/one.app" TargetMode="External"/><Relationship Id="rId742" Type="http://schemas.openxmlformats.org/officeDocument/2006/relationships/hyperlink" Target="https://www.pitax.pl/" TargetMode="External"/><Relationship Id="rId749" Type="http://schemas.openxmlformats.org/officeDocument/2006/relationships/hyperlink" Target="http://www.hospicjumopolskie.pl/1proc.html" TargetMode="External"/><Relationship Id="rId748" Type="http://schemas.openxmlformats.org/officeDocument/2006/relationships/hyperlink" Target="http://www.hospicjumopolskie.pl" TargetMode="External"/><Relationship Id="rId747" Type="http://schemas.openxmlformats.org/officeDocument/2006/relationships/hyperlink" Target="https://eu11.lightning.force.com/one/one.app" TargetMode="External"/><Relationship Id="rId746" Type="http://schemas.openxmlformats.org/officeDocument/2006/relationships/hyperlink" Target="https://www.iwop.pl/" TargetMode="External"/><Relationship Id="rId3991" Type="http://schemas.openxmlformats.org/officeDocument/2006/relationships/hyperlink" Target="http://www.sbd.org.pl/" TargetMode="External"/><Relationship Id="rId2660" Type="http://schemas.openxmlformats.org/officeDocument/2006/relationships/hyperlink" Target="http://betlejem.org/" TargetMode="External"/><Relationship Id="rId3990" Type="http://schemas.openxmlformats.org/officeDocument/2006/relationships/hyperlink" Target="https://eu11.lightning.force.com/one/one.app" TargetMode="External"/><Relationship Id="rId741" Type="http://schemas.openxmlformats.org/officeDocument/2006/relationships/hyperlink" Target="http://www.szpitalzdrowia.pl/o-szpitalu/przyszpitalne-fundacje/fundacja-o-zdrowie-dziecka/1-procent-podatku/" TargetMode="External"/><Relationship Id="rId1330" Type="http://schemas.openxmlformats.org/officeDocument/2006/relationships/hyperlink" Target="https://eu11.lightning.force.com/one/one.app" TargetMode="External"/><Relationship Id="rId2661" Type="http://schemas.openxmlformats.org/officeDocument/2006/relationships/hyperlink" Target="http://betlejem.org/przekaz-1/" TargetMode="External"/><Relationship Id="rId3993" Type="http://schemas.openxmlformats.org/officeDocument/2006/relationships/hyperlink" Target="https://eu11.lightning.force.com/one/one.app" TargetMode="External"/><Relationship Id="rId740" Type="http://schemas.openxmlformats.org/officeDocument/2006/relationships/hyperlink" Target="http://www.ozdrowiedziecka.pl/" TargetMode="External"/><Relationship Id="rId1331" Type="http://schemas.openxmlformats.org/officeDocument/2006/relationships/hyperlink" Target="https://eu11.lightning.force.com/one/one.app" TargetMode="External"/><Relationship Id="rId2662" Type="http://schemas.openxmlformats.org/officeDocument/2006/relationships/hyperlink" Target="https://www.pitax.pl/pobierz/0000486210/" TargetMode="External"/><Relationship Id="rId3992" Type="http://schemas.openxmlformats.org/officeDocument/2006/relationships/hyperlink" Target="http://www.pitax.pl/" TargetMode="External"/><Relationship Id="rId1332" Type="http://schemas.openxmlformats.org/officeDocument/2006/relationships/hyperlink" Target="http://www.fairtrade.org.pl/" TargetMode="External"/><Relationship Id="rId2663" Type="http://schemas.openxmlformats.org/officeDocument/2006/relationships/hyperlink" Target="https://eu11.lightning.force.com/one/one.app" TargetMode="External"/><Relationship Id="rId3995" Type="http://schemas.openxmlformats.org/officeDocument/2006/relationships/hyperlink" Target="http://autyzmopole.pl/?p=1616" TargetMode="External"/><Relationship Id="rId1333" Type="http://schemas.openxmlformats.org/officeDocument/2006/relationships/hyperlink" Target="http://www.fairtrade.org.pl/zaangazuj-sie/darowizny-i-odpisy-podatkowe/" TargetMode="External"/><Relationship Id="rId2664" Type="http://schemas.openxmlformats.org/officeDocument/2006/relationships/hyperlink" Target="http://www.debra-kd.pl/" TargetMode="External"/><Relationship Id="rId3994" Type="http://schemas.openxmlformats.org/officeDocument/2006/relationships/hyperlink" Target="http://www.autyzmopole.pl/" TargetMode="External"/><Relationship Id="rId1323" Type="http://schemas.openxmlformats.org/officeDocument/2006/relationships/hyperlink" Target="http://klamra.org/o-fundacji" TargetMode="External"/><Relationship Id="rId2654" Type="http://schemas.openxmlformats.org/officeDocument/2006/relationships/hyperlink" Target="https://www.iwop.pl/" TargetMode="External"/><Relationship Id="rId3986" Type="http://schemas.openxmlformats.org/officeDocument/2006/relationships/hyperlink" Target="https://www.pitax.pl/rozlicz/0000012365/" TargetMode="External"/><Relationship Id="rId1324" Type="http://schemas.openxmlformats.org/officeDocument/2006/relationships/hyperlink" Target="https://www.iwop.pl/" TargetMode="External"/><Relationship Id="rId2655" Type="http://schemas.openxmlformats.org/officeDocument/2006/relationships/hyperlink" Target="https://eu11.lightning.force.com/one/one.app" TargetMode="External"/><Relationship Id="rId3985" Type="http://schemas.openxmlformats.org/officeDocument/2006/relationships/hyperlink" Target="http://www.sbd.org.pl/index.php?option=com_content&amp;view=article&amp;id=%20125" TargetMode="External"/><Relationship Id="rId1325" Type="http://schemas.openxmlformats.org/officeDocument/2006/relationships/hyperlink" Target="https://eu11.lightning.force.com/one/one.app" TargetMode="External"/><Relationship Id="rId2656" Type="http://schemas.openxmlformats.org/officeDocument/2006/relationships/hyperlink" Target="http://betlejem.org/" TargetMode="External"/><Relationship Id="rId3988" Type="http://schemas.openxmlformats.org/officeDocument/2006/relationships/hyperlink" Target="http://www.sbd.org.pl/" TargetMode="External"/><Relationship Id="rId1326" Type="http://schemas.openxmlformats.org/officeDocument/2006/relationships/hyperlink" Target="https://eu11.lightning.force.com/one/one.app" TargetMode="External"/><Relationship Id="rId2657" Type="http://schemas.openxmlformats.org/officeDocument/2006/relationships/hyperlink" Target="http://betlejem.org/przekaz-1/" TargetMode="External"/><Relationship Id="rId3987" Type="http://schemas.openxmlformats.org/officeDocument/2006/relationships/hyperlink" Target="https://eu11.lightning.force.com/one/one.app" TargetMode="External"/><Relationship Id="rId1327" Type="http://schemas.openxmlformats.org/officeDocument/2006/relationships/hyperlink" Target="http://klamra.org/o-fundacji" TargetMode="External"/><Relationship Id="rId2658" Type="http://schemas.openxmlformats.org/officeDocument/2006/relationships/hyperlink" Target="https://www.pitax.pl/" TargetMode="External"/><Relationship Id="rId1328" Type="http://schemas.openxmlformats.org/officeDocument/2006/relationships/hyperlink" Target="http://klamra.org/o-fundacji" TargetMode="External"/><Relationship Id="rId2659" Type="http://schemas.openxmlformats.org/officeDocument/2006/relationships/hyperlink" Target="https://eu11.lightning.force.com/one/one.app" TargetMode="External"/><Relationship Id="rId3989" Type="http://schemas.openxmlformats.org/officeDocument/2006/relationships/hyperlink" Target="https://www.pitax.pl/pobierz/0000012365/" TargetMode="External"/><Relationship Id="rId1329" Type="http://schemas.openxmlformats.org/officeDocument/2006/relationships/hyperlink" Target="https://www.pitax.pl/" TargetMode="External"/><Relationship Id="rId739" Type="http://schemas.openxmlformats.org/officeDocument/2006/relationships/hyperlink" Target="https://eu11.lightning.force.com/one/one.app" TargetMode="External"/><Relationship Id="rId734" Type="http://schemas.openxmlformats.org/officeDocument/2006/relationships/hyperlink" Target="http://www.pitax.pl/rozlicz/0000123750" TargetMode="External"/><Relationship Id="rId733" Type="http://schemas.openxmlformats.org/officeDocument/2006/relationships/hyperlink" Target="http://www.szpitalzdrowia.pl/o-szpitalu/przyszpitalne-fundacje/fundacja-o-zdrowie-dziecka/" TargetMode="External"/><Relationship Id="rId732" Type="http://schemas.openxmlformats.org/officeDocument/2006/relationships/hyperlink" Target="http://www.ozdrowiedziecka.pl/" TargetMode="External"/><Relationship Id="rId731" Type="http://schemas.openxmlformats.org/officeDocument/2006/relationships/hyperlink" Target="https://eu11.lightning.force.com/one/one.app" TargetMode="External"/><Relationship Id="rId738" Type="http://schemas.openxmlformats.org/officeDocument/2006/relationships/hyperlink" Target="https://www.pitax.pl/rozlicz/0000123750/" TargetMode="External"/><Relationship Id="rId737" Type="http://schemas.openxmlformats.org/officeDocument/2006/relationships/hyperlink" Target="http://www.szpitalzdrowia.pl/o-szpitalu/przyszpitalne-fundacje/fundacja-o-zdrowie-dziecka/1-procent-podatku/" TargetMode="External"/><Relationship Id="rId736" Type="http://schemas.openxmlformats.org/officeDocument/2006/relationships/hyperlink" Target="http://www.ozdrowiedziecka.pl/" TargetMode="External"/><Relationship Id="rId735" Type="http://schemas.openxmlformats.org/officeDocument/2006/relationships/hyperlink" Target="https://eu11.lightning.force.com/one/one.app" TargetMode="External"/><Relationship Id="rId3980" Type="http://schemas.openxmlformats.org/officeDocument/2006/relationships/hyperlink" Target="http://www.stowarzyszenietecza.org/jak-nam-pomoc/1-opp/" TargetMode="External"/><Relationship Id="rId730" Type="http://schemas.openxmlformats.org/officeDocument/2006/relationships/hyperlink" Target="https://www.pitax.pl/pity-2017/" TargetMode="External"/><Relationship Id="rId2650" Type="http://schemas.openxmlformats.org/officeDocument/2006/relationships/hyperlink" Target="https://eu11.lightning.force.com/one/one.app" TargetMode="External"/><Relationship Id="rId3982" Type="http://schemas.openxmlformats.org/officeDocument/2006/relationships/hyperlink" Target="https://eu11.lightning.force.com/one/one.app" TargetMode="External"/><Relationship Id="rId1320" Type="http://schemas.openxmlformats.org/officeDocument/2006/relationships/hyperlink" Target="https://eu11.lightning.force.com/one/one.app" TargetMode="External"/><Relationship Id="rId2651" Type="http://schemas.openxmlformats.org/officeDocument/2006/relationships/hyperlink" Target="https://eu11.lightning.force.com/one/one.app" TargetMode="External"/><Relationship Id="rId3981" Type="http://schemas.openxmlformats.org/officeDocument/2006/relationships/hyperlink" Target="https://www.pitax.pl/" TargetMode="External"/><Relationship Id="rId1321" Type="http://schemas.openxmlformats.org/officeDocument/2006/relationships/hyperlink" Target="https://eu11.lightning.force.com/one/one.app" TargetMode="External"/><Relationship Id="rId2652" Type="http://schemas.openxmlformats.org/officeDocument/2006/relationships/hyperlink" Target="http://betlejem.org/" TargetMode="External"/><Relationship Id="rId3984" Type="http://schemas.openxmlformats.org/officeDocument/2006/relationships/hyperlink" Target="http://www.sbd.org.pl/" TargetMode="External"/><Relationship Id="rId1322" Type="http://schemas.openxmlformats.org/officeDocument/2006/relationships/hyperlink" Target="http://klamra.org/o-fundacji" TargetMode="External"/><Relationship Id="rId2653" Type="http://schemas.openxmlformats.org/officeDocument/2006/relationships/hyperlink" Target="http://betlejem.org/przekaz-1/" TargetMode="External"/><Relationship Id="rId3983" Type="http://schemas.openxmlformats.org/officeDocument/2006/relationships/hyperlink" Target="https://eu11.lightning.force.com/one/one.app" TargetMode="External"/><Relationship Id="rId1356" Type="http://schemas.openxmlformats.org/officeDocument/2006/relationships/hyperlink" Target="https://www.iwop.pl/" TargetMode="External"/><Relationship Id="rId2687" Type="http://schemas.openxmlformats.org/officeDocument/2006/relationships/hyperlink" Target="mailto:sekretariat@arka.fonet.pl" TargetMode="External"/><Relationship Id="rId1357" Type="http://schemas.openxmlformats.org/officeDocument/2006/relationships/hyperlink" Target="https://eu11.lightning.force.com/one/one.app" TargetMode="External"/><Relationship Id="rId2688" Type="http://schemas.openxmlformats.org/officeDocument/2006/relationships/hyperlink" Target="http://www.profiore.fimeo.pl/" TargetMode="External"/><Relationship Id="rId1358" Type="http://schemas.openxmlformats.org/officeDocument/2006/relationships/hyperlink" Target="http://www.proseniore.pl/" TargetMode="External"/><Relationship Id="rId2689" Type="http://schemas.openxmlformats.org/officeDocument/2006/relationships/hyperlink" Target="http://www.profiore.fimeo.pl/" TargetMode="External"/><Relationship Id="rId1359" Type="http://schemas.openxmlformats.org/officeDocument/2006/relationships/hyperlink" Target="http://www.proseniore.pl/aktualnosci/43,rozliczpodatek" TargetMode="External"/><Relationship Id="rId767" Type="http://schemas.openxmlformats.org/officeDocument/2006/relationships/hyperlink" Target="https://eu11.lightning.force.com/one/one.app" TargetMode="External"/><Relationship Id="rId766" Type="http://schemas.openxmlformats.org/officeDocument/2006/relationships/hyperlink" Target="https://www.pitax.pl/" TargetMode="External"/><Relationship Id="rId765" Type="http://schemas.openxmlformats.org/officeDocument/2006/relationships/hyperlink" Target="http://www.remedium-mragowo.pl/" TargetMode="External"/><Relationship Id="rId764" Type="http://schemas.openxmlformats.org/officeDocument/2006/relationships/hyperlink" Target="http://www.remedium-mragowo.pl/" TargetMode="External"/><Relationship Id="rId769" Type="http://schemas.openxmlformats.org/officeDocument/2006/relationships/hyperlink" Target="http://www.remedium-mragowo.pl" TargetMode="External"/><Relationship Id="rId768" Type="http://schemas.openxmlformats.org/officeDocument/2006/relationships/hyperlink" Target="http://www.remedium-mragowo.pl/" TargetMode="External"/><Relationship Id="rId2680" Type="http://schemas.openxmlformats.org/officeDocument/2006/relationships/hyperlink" Target="http://www.arka.edu.pl/" TargetMode="External"/><Relationship Id="rId1350" Type="http://schemas.openxmlformats.org/officeDocument/2006/relationships/hyperlink" Target="http://www.fundacjarozruch.pl/kontakt/" TargetMode="External"/><Relationship Id="rId2681" Type="http://schemas.openxmlformats.org/officeDocument/2006/relationships/hyperlink" Target="http://arka.edu.pl/" TargetMode="External"/><Relationship Id="rId1351" Type="http://schemas.openxmlformats.org/officeDocument/2006/relationships/hyperlink" Target="https://www.pitax.pl/krs/0000314992/" TargetMode="External"/><Relationship Id="rId2682" Type="http://schemas.openxmlformats.org/officeDocument/2006/relationships/hyperlink" Target="https://www.pitax.pl/" TargetMode="External"/><Relationship Id="rId763" Type="http://schemas.openxmlformats.org/officeDocument/2006/relationships/hyperlink" Target="https://eu11.lightning.force.com/one/one.app" TargetMode="External"/><Relationship Id="rId1352" Type="http://schemas.openxmlformats.org/officeDocument/2006/relationships/hyperlink" Target="https://eu11.lightning.force.com/one/one.app" TargetMode="External"/><Relationship Id="rId2683" Type="http://schemas.openxmlformats.org/officeDocument/2006/relationships/hyperlink" Target="mailto:sekretariat@arka.fonet.pl" TargetMode="External"/><Relationship Id="rId762" Type="http://schemas.openxmlformats.org/officeDocument/2006/relationships/hyperlink" Target="https://www.pitax.pl/" TargetMode="External"/><Relationship Id="rId1353" Type="http://schemas.openxmlformats.org/officeDocument/2006/relationships/hyperlink" Target="https://eu11.lightning.force.com/one/one.app" TargetMode="External"/><Relationship Id="rId2684" Type="http://schemas.openxmlformats.org/officeDocument/2006/relationships/hyperlink" Target="http://www.arka.edu.pl/" TargetMode="External"/><Relationship Id="rId761" Type="http://schemas.openxmlformats.org/officeDocument/2006/relationships/hyperlink" Target="http://www.hospicjumopolskie.pl/1proc.html" TargetMode="External"/><Relationship Id="rId1354" Type="http://schemas.openxmlformats.org/officeDocument/2006/relationships/hyperlink" Target="http://www.proseniore.pl/" TargetMode="External"/><Relationship Id="rId2685" Type="http://schemas.openxmlformats.org/officeDocument/2006/relationships/hyperlink" Target="http://arka.edu.pl/" TargetMode="External"/><Relationship Id="rId760" Type="http://schemas.openxmlformats.org/officeDocument/2006/relationships/hyperlink" Target="http://www.hospicjumopolskie.pl" TargetMode="External"/><Relationship Id="rId1355" Type="http://schemas.openxmlformats.org/officeDocument/2006/relationships/hyperlink" Target="http://www.proseniore.pl/aktualnosci/43,rozliczpodatek" TargetMode="External"/><Relationship Id="rId2686" Type="http://schemas.openxmlformats.org/officeDocument/2006/relationships/hyperlink" Target="https://www.iwop.pl/" TargetMode="External"/><Relationship Id="rId1345" Type="http://schemas.openxmlformats.org/officeDocument/2006/relationships/hyperlink" Target="http://www.fundacjarozruch.pl/wspieraja-nas/" TargetMode="External"/><Relationship Id="rId2676" Type="http://schemas.openxmlformats.org/officeDocument/2006/relationships/hyperlink" Target="http://www.arka.edu.pl/" TargetMode="External"/><Relationship Id="rId1346" Type="http://schemas.openxmlformats.org/officeDocument/2006/relationships/hyperlink" Target="https://www.pitax.pl/" TargetMode="External"/><Relationship Id="rId2677" Type="http://schemas.openxmlformats.org/officeDocument/2006/relationships/hyperlink" Target="http://arka.edu.pl/" TargetMode="External"/><Relationship Id="rId1347" Type="http://schemas.openxmlformats.org/officeDocument/2006/relationships/hyperlink" Target="https://eu11.lightning.force.com/one/one.app" TargetMode="External"/><Relationship Id="rId2678" Type="http://schemas.openxmlformats.org/officeDocument/2006/relationships/hyperlink" Target="https://www.pitax.pl/krs/formularze/0000033258/" TargetMode="External"/><Relationship Id="rId1348" Type="http://schemas.openxmlformats.org/officeDocument/2006/relationships/hyperlink" Target="https://eu11.lightning.force.com/one/one.app" TargetMode="External"/><Relationship Id="rId2679" Type="http://schemas.openxmlformats.org/officeDocument/2006/relationships/hyperlink" Target="mailto:sekretariat@arka.fonet.pl" TargetMode="External"/><Relationship Id="rId1349" Type="http://schemas.openxmlformats.org/officeDocument/2006/relationships/hyperlink" Target="http://www.fundacjarozruch.pl/" TargetMode="External"/><Relationship Id="rId756" Type="http://schemas.openxmlformats.org/officeDocument/2006/relationships/hyperlink" Target="http://www.hospicjumopolskie.pl" TargetMode="External"/><Relationship Id="rId755" Type="http://schemas.openxmlformats.org/officeDocument/2006/relationships/hyperlink" Target="https://eu11.lightning.force.com/one/one.app" TargetMode="External"/><Relationship Id="rId754" Type="http://schemas.openxmlformats.org/officeDocument/2006/relationships/hyperlink" Target="https://www.pitax.pl/rozlicz/0000025002/" TargetMode="External"/><Relationship Id="rId753" Type="http://schemas.openxmlformats.org/officeDocument/2006/relationships/hyperlink" Target="http://www.hospicjumopolskie.pl/1proc.html" TargetMode="External"/><Relationship Id="rId759" Type="http://schemas.openxmlformats.org/officeDocument/2006/relationships/hyperlink" Target="https://eu11.lightning.force.com/one/one.app" TargetMode="External"/><Relationship Id="rId758" Type="http://schemas.openxmlformats.org/officeDocument/2006/relationships/hyperlink" Target="https://www.iwop.pl/" TargetMode="External"/><Relationship Id="rId757" Type="http://schemas.openxmlformats.org/officeDocument/2006/relationships/hyperlink" Target="http://www.hospicjumopolskie.pl/1proc.html" TargetMode="External"/><Relationship Id="rId2670" Type="http://schemas.openxmlformats.org/officeDocument/2006/relationships/hyperlink" Target="https://www.iwop.pl/%E2%80%8B" TargetMode="External"/><Relationship Id="rId1340" Type="http://schemas.openxmlformats.org/officeDocument/2006/relationships/hyperlink" Target="http://www.fairtrade.org.pl/" TargetMode="External"/><Relationship Id="rId2671" Type="http://schemas.openxmlformats.org/officeDocument/2006/relationships/hyperlink" Target="mailto:sekretariat@debra-kd.pl" TargetMode="External"/><Relationship Id="rId752" Type="http://schemas.openxmlformats.org/officeDocument/2006/relationships/hyperlink" Target="http://www.hospicjumopolskie.pl" TargetMode="External"/><Relationship Id="rId1341" Type="http://schemas.openxmlformats.org/officeDocument/2006/relationships/hyperlink" Target="http://www.fairtrade.org.pl/zaangazuj-sie/darowizny-i-odpisy-podatkowe/" TargetMode="External"/><Relationship Id="rId2672" Type="http://schemas.openxmlformats.org/officeDocument/2006/relationships/hyperlink" Target="https://eu11.lightning.force.com/one/one.app" TargetMode="External"/><Relationship Id="rId751" Type="http://schemas.openxmlformats.org/officeDocument/2006/relationships/hyperlink" Target="https://eu11.lightning.force.com/one/one.app" TargetMode="External"/><Relationship Id="rId1342" Type="http://schemas.openxmlformats.org/officeDocument/2006/relationships/hyperlink" Target="https://www.pitax.pl/rozlicz/0000473582/?cel=WsparcieRuchuFairTrade" TargetMode="External"/><Relationship Id="rId2673" Type="http://schemas.openxmlformats.org/officeDocument/2006/relationships/hyperlink" Target="http://www.debra-kd.pl/" TargetMode="External"/><Relationship Id="rId750" Type="http://schemas.openxmlformats.org/officeDocument/2006/relationships/hyperlink" Target="https://www.pitax.pl/pobierz/0000025002/" TargetMode="External"/><Relationship Id="rId1343" Type="http://schemas.openxmlformats.org/officeDocument/2006/relationships/hyperlink" Target="https://eu11.lightning.force.com/one/one.app" TargetMode="External"/><Relationship Id="rId2674" Type="http://schemas.openxmlformats.org/officeDocument/2006/relationships/hyperlink" Target="https://www.pitax.pl/" TargetMode="External"/><Relationship Id="rId1344" Type="http://schemas.openxmlformats.org/officeDocument/2006/relationships/hyperlink" Target="http://www.fundacjarozruch.pl/" TargetMode="External"/><Relationship Id="rId2675" Type="http://schemas.openxmlformats.org/officeDocument/2006/relationships/hyperlink" Target="mailto:sekretariat@debra-kd.pl" TargetMode="External"/><Relationship Id="rId2621" Type="http://schemas.openxmlformats.org/officeDocument/2006/relationships/hyperlink" Target="https://eu11.lightning.force.com/one/one.app" TargetMode="External"/><Relationship Id="rId3953" Type="http://schemas.openxmlformats.org/officeDocument/2006/relationships/hyperlink" Target="mailto:info@fundacjabociekocham.pl" TargetMode="External"/><Relationship Id="rId2622" Type="http://schemas.openxmlformats.org/officeDocument/2006/relationships/hyperlink" Target="http://www.bankserc.pl/" TargetMode="External"/><Relationship Id="rId3952" Type="http://schemas.openxmlformats.org/officeDocument/2006/relationships/hyperlink" Target="http://www.iwop.pl/" TargetMode="External"/><Relationship Id="rId2623" Type="http://schemas.openxmlformats.org/officeDocument/2006/relationships/hyperlink" Target="http://bankserc.pl/" TargetMode="External"/><Relationship Id="rId3955" Type="http://schemas.openxmlformats.org/officeDocument/2006/relationships/hyperlink" Target="https://eu11.lightning.force.com/one/one.app" TargetMode="External"/><Relationship Id="rId2624" Type="http://schemas.openxmlformats.org/officeDocument/2006/relationships/hyperlink" Target="http://www.pitax.pl/krs/0000359488/" TargetMode="External"/><Relationship Id="rId3954" Type="http://schemas.openxmlformats.org/officeDocument/2006/relationships/hyperlink" Target="https://eu11.lightning.force.com/one/one.app" TargetMode="External"/><Relationship Id="rId2625" Type="http://schemas.openxmlformats.org/officeDocument/2006/relationships/hyperlink" Target="https://eu11.lightning.force.com/one/one.app" TargetMode="External"/><Relationship Id="rId3957" Type="http://schemas.openxmlformats.org/officeDocument/2006/relationships/hyperlink" Target="http://fundacjabociekocham.pl/" TargetMode="External"/><Relationship Id="rId2626" Type="http://schemas.openxmlformats.org/officeDocument/2006/relationships/hyperlink" Target="https://eu11.lightning.force.com/one/one.app" TargetMode="External"/><Relationship Id="rId3956" Type="http://schemas.openxmlformats.org/officeDocument/2006/relationships/hyperlink" Target="http://fundacjabociekocham.pl/" TargetMode="External"/><Relationship Id="rId2627" Type="http://schemas.openxmlformats.org/officeDocument/2006/relationships/hyperlink" Target="http://www.bankserc.pl/" TargetMode="External"/><Relationship Id="rId3959" Type="http://schemas.openxmlformats.org/officeDocument/2006/relationships/hyperlink" Target="mailto:info@fundacjabociekocham.pl" TargetMode="External"/><Relationship Id="rId2628" Type="http://schemas.openxmlformats.org/officeDocument/2006/relationships/hyperlink" Target="http://bankserc.pl/" TargetMode="External"/><Relationship Id="rId3958" Type="http://schemas.openxmlformats.org/officeDocument/2006/relationships/hyperlink" Target="http://www.pitax.pl/" TargetMode="External"/><Relationship Id="rId709" Type="http://schemas.openxmlformats.org/officeDocument/2006/relationships/hyperlink" Target="https://www.pitax.pl/pobierz/0000562710" TargetMode="External"/><Relationship Id="rId2629" Type="http://schemas.openxmlformats.org/officeDocument/2006/relationships/hyperlink" Target="http://www.iwop.pl/" TargetMode="External"/><Relationship Id="rId708" Type="http://schemas.openxmlformats.org/officeDocument/2006/relationships/hyperlink" Target="http://www.pitonline.com.pl/" TargetMode="External"/><Relationship Id="rId707" Type="http://schemas.openxmlformats.org/officeDocument/2006/relationships/hyperlink" Target="http://fundacja7zyczen.pl" TargetMode="External"/><Relationship Id="rId706" Type="http://schemas.openxmlformats.org/officeDocument/2006/relationships/hyperlink" Target="https://eu11.lightning.force.com/one/one.app" TargetMode="External"/><Relationship Id="rId701" Type="http://schemas.openxmlformats.org/officeDocument/2006/relationships/hyperlink" Target="https://www.pitax.pl/rozlicz/0000562710" TargetMode="External"/><Relationship Id="rId700" Type="http://schemas.openxmlformats.org/officeDocument/2006/relationships/hyperlink" Target="http://www.pitonline.com.pl/" TargetMode="External"/><Relationship Id="rId705" Type="http://schemas.openxmlformats.org/officeDocument/2006/relationships/hyperlink" Target="https://www.pitax.pl/krs/formularze/0000562710" TargetMode="External"/><Relationship Id="rId704" Type="http://schemas.openxmlformats.org/officeDocument/2006/relationships/hyperlink" Target="http://www.pitonline.com.pl/" TargetMode="External"/><Relationship Id="rId703" Type="http://schemas.openxmlformats.org/officeDocument/2006/relationships/hyperlink" Target="http://fundacja7zyczen.pl" TargetMode="External"/><Relationship Id="rId702" Type="http://schemas.openxmlformats.org/officeDocument/2006/relationships/hyperlink" Target="https://eu11.lightning.force.com/one/one.app" TargetMode="External"/><Relationship Id="rId3951" Type="http://schemas.openxmlformats.org/officeDocument/2006/relationships/hyperlink" Target="http://fundacjabociekocham.pl/" TargetMode="External"/><Relationship Id="rId2620" Type="http://schemas.openxmlformats.org/officeDocument/2006/relationships/hyperlink" Target="https://eu11.lightning.force.com/one/one.app" TargetMode="External"/><Relationship Id="rId3950" Type="http://schemas.openxmlformats.org/officeDocument/2006/relationships/hyperlink" Target="http://fundacjabociekocham.pl/" TargetMode="External"/><Relationship Id="rId2610" Type="http://schemas.openxmlformats.org/officeDocument/2006/relationships/hyperlink" Target="http://www.amicus.tychowo.pl/art,10,podaruj-1-swego-podatku-za-rok-rozliczeniowy-2017" TargetMode="External"/><Relationship Id="rId3942" Type="http://schemas.openxmlformats.org/officeDocument/2006/relationships/hyperlink" Target="https://eu11.lightning.force.com/one/one.app" TargetMode="External"/><Relationship Id="rId2611" Type="http://schemas.openxmlformats.org/officeDocument/2006/relationships/hyperlink" Target="https://www.iwop.pl/" TargetMode="External"/><Relationship Id="rId3941" Type="http://schemas.openxmlformats.org/officeDocument/2006/relationships/hyperlink" Target="http://www.pitax.pl/" TargetMode="External"/><Relationship Id="rId2612" Type="http://schemas.openxmlformats.org/officeDocument/2006/relationships/hyperlink" Target="https://eu11.lightning.force.com/one/one.app" TargetMode="External"/><Relationship Id="rId3944" Type="http://schemas.openxmlformats.org/officeDocument/2006/relationships/hyperlink" Target="http://fundacjabociekocham.pl/" TargetMode="External"/><Relationship Id="rId2613" Type="http://schemas.openxmlformats.org/officeDocument/2006/relationships/hyperlink" Target="https://eu11.lightning.force.com/one/one.app" TargetMode="External"/><Relationship Id="rId3943" Type="http://schemas.openxmlformats.org/officeDocument/2006/relationships/hyperlink" Target="https://eu11.lightning.force.com/one/one.app" TargetMode="External"/><Relationship Id="rId2614" Type="http://schemas.openxmlformats.org/officeDocument/2006/relationships/hyperlink" Target="http://www.amicus.tychowo.pl/" TargetMode="External"/><Relationship Id="rId3946" Type="http://schemas.openxmlformats.org/officeDocument/2006/relationships/hyperlink" Target="http://www.pitax.pl/krs/0000426815/" TargetMode="External"/><Relationship Id="rId2615" Type="http://schemas.openxmlformats.org/officeDocument/2006/relationships/hyperlink" Target="https://www.pitax.pl/krs/formularze/0000163423" TargetMode="External"/><Relationship Id="rId3945" Type="http://schemas.openxmlformats.org/officeDocument/2006/relationships/hyperlink" Target="http://fundacjabociekocham.pl/" TargetMode="External"/><Relationship Id="rId2616" Type="http://schemas.openxmlformats.org/officeDocument/2006/relationships/hyperlink" Target="https://eu11.lightning.force.com/one/one.app" TargetMode="External"/><Relationship Id="rId3948" Type="http://schemas.openxmlformats.org/officeDocument/2006/relationships/hyperlink" Target="https://eu11.lightning.force.com/one/one.app" TargetMode="External"/><Relationship Id="rId2617" Type="http://schemas.openxmlformats.org/officeDocument/2006/relationships/hyperlink" Target="https://eu11.lightning.force.com/one/one.app" TargetMode="External"/><Relationship Id="rId3947" Type="http://schemas.openxmlformats.org/officeDocument/2006/relationships/hyperlink" Target="mailto:info@fundacjabociekocham.pl" TargetMode="External"/><Relationship Id="rId2618" Type="http://schemas.openxmlformats.org/officeDocument/2006/relationships/hyperlink" Target="http://www.amicus.tychowo.pl/" TargetMode="External"/><Relationship Id="rId2619" Type="http://schemas.openxmlformats.org/officeDocument/2006/relationships/hyperlink" Target="https://www.pitax.pl/" TargetMode="External"/><Relationship Id="rId3949" Type="http://schemas.openxmlformats.org/officeDocument/2006/relationships/hyperlink" Target="https://eu11.lightning.force.com/one/one.app" TargetMode="External"/><Relationship Id="rId3940" Type="http://schemas.openxmlformats.org/officeDocument/2006/relationships/hyperlink" Target="http://bratalbert.nstrefa.pl/nadzieja.srem.info/s16,1_procent_podatku.html" TargetMode="External"/><Relationship Id="rId1312" Type="http://schemas.openxmlformats.org/officeDocument/2006/relationships/hyperlink" Target="http://www.jamnikiniczyje.pl/" TargetMode="External"/><Relationship Id="rId2643" Type="http://schemas.openxmlformats.org/officeDocument/2006/relationships/hyperlink" Target="http://beaglewpotrzebie.pl/" TargetMode="External"/><Relationship Id="rId3975" Type="http://schemas.openxmlformats.org/officeDocument/2006/relationships/hyperlink" Target="http://www.stowarzyszenietecza.org/jak-nam-pomoc/1-opp/" TargetMode="External"/><Relationship Id="rId1313" Type="http://schemas.openxmlformats.org/officeDocument/2006/relationships/hyperlink" Target="http://www.jamnikiniczyje.pl/" TargetMode="External"/><Relationship Id="rId2644" Type="http://schemas.openxmlformats.org/officeDocument/2006/relationships/hyperlink" Target="https://www.iwop.pl/" TargetMode="External"/><Relationship Id="rId3974" Type="http://schemas.openxmlformats.org/officeDocument/2006/relationships/hyperlink" Target="http://www.stowarzyszenietecza.org/" TargetMode="External"/><Relationship Id="rId1314" Type="http://schemas.openxmlformats.org/officeDocument/2006/relationships/hyperlink" Target="https://www.pitax.pl/" TargetMode="External"/><Relationship Id="rId2645" Type="http://schemas.openxmlformats.org/officeDocument/2006/relationships/hyperlink" Target="https://eu11.lightning.force.com/one/one.app" TargetMode="External"/><Relationship Id="rId3977" Type="http://schemas.openxmlformats.org/officeDocument/2006/relationships/hyperlink" Target="https://eu11.lightning.force.com/one/one.app" TargetMode="External"/><Relationship Id="rId1315" Type="http://schemas.openxmlformats.org/officeDocument/2006/relationships/hyperlink" Target="https://eu11.lightning.force.com/one/one.app" TargetMode="External"/><Relationship Id="rId2646" Type="http://schemas.openxmlformats.org/officeDocument/2006/relationships/hyperlink" Target="https://eu11.lightning.force.com/one/one.app" TargetMode="External"/><Relationship Id="rId3976" Type="http://schemas.openxmlformats.org/officeDocument/2006/relationships/hyperlink" Target="https://www.pitax.pl/rozlicz/0000335176/" TargetMode="External"/><Relationship Id="rId1316" Type="http://schemas.openxmlformats.org/officeDocument/2006/relationships/hyperlink" Target="https://eu11.lightning.force.com/one/one.app" TargetMode="External"/><Relationship Id="rId2647" Type="http://schemas.openxmlformats.org/officeDocument/2006/relationships/hyperlink" Target="http://beaglewpotrzebie.pl/" TargetMode="External"/><Relationship Id="rId3979" Type="http://schemas.openxmlformats.org/officeDocument/2006/relationships/hyperlink" Target="http://www.stowarzyszenietecza.org/" TargetMode="External"/><Relationship Id="rId1317" Type="http://schemas.openxmlformats.org/officeDocument/2006/relationships/hyperlink" Target="http://klamra.org/o-fundacji" TargetMode="External"/><Relationship Id="rId2648" Type="http://schemas.openxmlformats.org/officeDocument/2006/relationships/hyperlink" Target="http://beaglewpotrzebie.pl/" TargetMode="External"/><Relationship Id="rId3978" Type="http://schemas.openxmlformats.org/officeDocument/2006/relationships/hyperlink" Target="https://eu11.lightning.force.com/one/one.app" TargetMode="External"/><Relationship Id="rId1318" Type="http://schemas.openxmlformats.org/officeDocument/2006/relationships/hyperlink" Target="http://klamra.org/o-fundacji" TargetMode="External"/><Relationship Id="rId2649" Type="http://schemas.openxmlformats.org/officeDocument/2006/relationships/hyperlink" Target="https://www.pitax.pl/" TargetMode="External"/><Relationship Id="rId1319" Type="http://schemas.openxmlformats.org/officeDocument/2006/relationships/hyperlink" Target="https://www.pitax.pl/przekaz-jeden-procent/?i=16323" TargetMode="External"/><Relationship Id="rId729" Type="http://schemas.openxmlformats.org/officeDocument/2006/relationships/hyperlink" Target="http://www.hospicjum.wroc.pl/program-do-rozliczania-pita" TargetMode="External"/><Relationship Id="rId728" Type="http://schemas.openxmlformats.org/officeDocument/2006/relationships/hyperlink" Target="http://www.hospicjum.wroc.pl/" TargetMode="External"/><Relationship Id="rId723" Type="http://schemas.openxmlformats.org/officeDocument/2006/relationships/hyperlink" Target="https://eu11.lightning.force.com/one/one.app" TargetMode="External"/><Relationship Id="rId722" Type="http://schemas.openxmlformats.org/officeDocument/2006/relationships/hyperlink" Target="https://www.pitax.pl/rozlicz/0000287982/" TargetMode="External"/><Relationship Id="rId721" Type="http://schemas.openxmlformats.org/officeDocument/2006/relationships/hyperlink" Target="http://www.hospicjum.wroc.pl/program-do-rozliczania-pita" TargetMode="External"/><Relationship Id="rId720" Type="http://schemas.openxmlformats.org/officeDocument/2006/relationships/hyperlink" Target="http://www.hospicjum.wroc.pl/" TargetMode="External"/><Relationship Id="rId727" Type="http://schemas.openxmlformats.org/officeDocument/2006/relationships/hyperlink" Target="https://eu11.lightning.force.com/one/one.app" TargetMode="External"/><Relationship Id="rId726" Type="http://schemas.openxmlformats.org/officeDocument/2006/relationships/hyperlink" Target="https://www.iwop.pl/" TargetMode="External"/><Relationship Id="rId725" Type="http://schemas.openxmlformats.org/officeDocument/2006/relationships/hyperlink" Target="http://www.hospicjum.wroc.pl/program-do-rozliczania-pita" TargetMode="External"/><Relationship Id="rId724" Type="http://schemas.openxmlformats.org/officeDocument/2006/relationships/hyperlink" Target="http://www.hospicjum.wroc.pl/" TargetMode="External"/><Relationship Id="rId3971" Type="http://schemas.openxmlformats.org/officeDocument/2006/relationships/hyperlink" Target="http://www.stowarzyszenie.warmia.pl/" TargetMode="External"/><Relationship Id="rId2640" Type="http://schemas.openxmlformats.org/officeDocument/2006/relationships/hyperlink" Target="https://eu11.lightning.force.com/one/one.app" TargetMode="External"/><Relationship Id="rId3970" Type="http://schemas.openxmlformats.org/officeDocument/2006/relationships/hyperlink" Target="http://www.stowarzyszenie.warmia.pl/" TargetMode="External"/><Relationship Id="rId1310" Type="http://schemas.openxmlformats.org/officeDocument/2006/relationships/hyperlink" Target="https://eu11.lightning.force.com/one/one.app" TargetMode="External"/><Relationship Id="rId2641" Type="http://schemas.openxmlformats.org/officeDocument/2006/relationships/hyperlink" Target="https://eu11.lightning.force.com/one/one.app" TargetMode="External"/><Relationship Id="rId3973" Type="http://schemas.openxmlformats.org/officeDocument/2006/relationships/hyperlink" Target="https://eu11.lightning.force.com/one/one.app" TargetMode="External"/><Relationship Id="rId1311" Type="http://schemas.openxmlformats.org/officeDocument/2006/relationships/hyperlink" Target="https://eu11.lightning.force.com/one/one.app" TargetMode="External"/><Relationship Id="rId2642" Type="http://schemas.openxmlformats.org/officeDocument/2006/relationships/hyperlink" Target="http://beaglewpotrzebie.pl/" TargetMode="External"/><Relationship Id="rId3972" Type="http://schemas.openxmlformats.org/officeDocument/2006/relationships/hyperlink" Target="https://www.pitax.pl/" TargetMode="External"/><Relationship Id="rId1301" Type="http://schemas.openxmlformats.org/officeDocument/2006/relationships/hyperlink" Target="https://eu11.lightning.force.com/one/one.app" TargetMode="External"/><Relationship Id="rId2632" Type="http://schemas.openxmlformats.org/officeDocument/2006/relationships/hyperlink" Target="http://www.bankserc.pl/" TargetMode="External"/><Relationship Id="rId3964" Type="http://schemas.openxmlformats.org/officeDocument/2006/relationships/hyperlink" Target="https://www.pitax.pl/krs/0000222366/" TargetMode="External"/><Relationship Id="rId1302" Type="http://schemas.openxmlformats.org/officeDocument/2006/relationships/hyperlink" Target="http://www.jamnikiniczyje.pl/" TargetMode="External"/><Relationship Id="rId2633" Type="http://schemas.openxmlformats.org/officeDocument/2006/relationships/hyperlink" Target="http://bankserc.pl/" TargetMode="External"/><Relationship Id="rId3963" Type="http://schemas.openxmlformats.org/officeDocument/2006/relationships/hyperlink" Target="http://www.stowarzyszenie.warmia.pl/" TargetMode="External"/><Relationship Id="rId1303" Type="http://schemas.openxmlformats.org/officeDocument/2006/relationships/hyperlink" Target="http://www.jamnikiniczyje.pl/" TargetMode="External"/><Relationship Id="rId2634" Type="http://schemas.openxmlformats.org/officeDocument/2006/relationships/hyperlink" Target="http://www.pitax.pl/" TargetMode="External"/><Relationship Id="rId3966" Type="http://schemas.openxmlformats.org/officeDocument/2006/relationships/hyperlink" Target="http://www.stowarzyszenie.warmia.pl/" TargetMode="External"/><Relationship Id="rId1304" Type="http://schemas.openxmlformats.org/officeDocument/2006/relationships/hyperlink" Target="https://www.pitax.pl/krs/0000429587/" TargetMode="External"/><Relationship Id="rId2635" Type="http://schemas.openxmlformats.org/officeDocument/2006/relationships/hyperlink" Target="https://eu11.lightning.force.com/one/one.app" TargetMode="External"/><Relationship Id="rId3965" Type="http://schemas.openxmlformats.org/officeDocument/2006/relationships/hyperlink" Target="https://eu11.lightning.force.com/one/one.app" TargetMode="External"/><Relationship Id="rId1305" Type="http://schemas.openxmlformats.org/officeDocument/2006/relationships/hyperlink" Target="https://eu11.lightning.force.com/one/one.app" TargetMode="External"/><Relationship Id="rId2636" Type="http://schemas.openxmlformats.org/officeDocument/2006/relationships/hyperlink" Target="https://eu11.lightning.force.com/one/one.app" TargetMode="External"/><Relationship Id="rId3968" Type="http://schemas.openxmlformats.org/officeDocument/2006/relationships/hyperlink" Target="https://www.iwop.pl/" TargetMode="External"/><Relationship Id="rId1306" Type="http://schemas.openxmlformats.org/officeDocument/2006/relationships/hyperlink" Target="https://eu11.lightning.force.com/one/one.app" TargetMode="External"/><Relationship Id="rId2637" Type="http://schemas.openxmlformats.org/officeDocument/2006/relationships/hyperlink" Target="http://beaglewpotrzebie.pl/" TargetMode="External"/><Relationship Id="rId3967" Type="http://schemas.openxmlformats.org/officeDocument/2006/relationships/hyperlink" Target="http://www.stowarzyszenie.warmia.pl/" TargetMode="External"/><Relationship Id="rId1307" Type="http://schemas.openxmlformats.org/officeDocument/2006/relationships/hyperlink" Target="http://www.jamnikiniczyje.pl/" TargetMode="External"/><Relationship Id="rId2638" Type="http://schemas.openxmlformats.org/officeDocument/2006/relationships/hyperlink" Target="http://beaglewpotrzebie.pl/" TargetMode="External"/><Relationship Id="rId1308" Type="http://schemas.openxmlformats.org/officeDocument/2006/relationships/hyperlink" Target="http://www.jamnikiniczyje.pl/" TargetMode="External"/><Relationship Id="rId2639" Type="http://schemas.openxmlformats.org/officeDocument/2006/relationships/hyperlink" Target="https://www.pitax.pl/krs/0000451372/" TargetMode="External"/><Relationship Id="rId3969" Type="http://schemas.openxmlformats.org/officeDocument/2006/relationships/hyperlink" Target="https://eu11.lightning.force.com/one/one.app" TargetMode="External"/><Relationship Id="rId1309" Type="http://schemas.openxmlformats.org/officeDocument/2006/relationships/hyperlink" Target="https://www.iwop.pl/" TargetMode="External"/><Relationship Id="rId719" Type="http://schemas.openxmlformats.org/officeDocument/2006/relationships/hyperlink" Target="https://eu11.lightning.force.com/one/one.app" TargetMode="External"/><Relationship Id="rId718" Type="http://schemas.openxmlformats.org/officeDocument/2006/relationships/hyperlink" Target="https://www.pitax.pl/pobierz/0000287982/" TargetMode="External"/><Relationship Id="rId717" Type="http://schemas.openxmlformats.org/officeDocument/2006/relationships/hyperlink" Target="http://www.hospicjum.wroc.pl/program-do-rozliczania-pita" TargetMode="External"/><Relationship Id="rId712" Type="http://schemas.openxmlformats.org/officeDocument/2006/relationships/hyperlink" Target="http://www.pitonline.com.pl/" TargetMode="External"/><Relationship Id="rId711" Type="http://schemas.openxmlformats.org/officeDocument/2006/relationships/hyperlink" Target="http://fundacja7zyczen.pl" TargetMode="External"/><Relationship Id="rId710" Type="http://schemas.openxmlformats.org/officeDocument/2006/relationships/hyperlink" Target="https://eu11.lightning.force.com/one/one.app" TargetMode="External"/><Relationship Id="rId716" Type="http://schemas.openxmlformats.org/officeDocument/2006/relationships/hyperlink" Target="http://www.hospicjum.wroc.pl/" TargetMode="External"/><Relationship Id="rId715" Type="http://schemas.openxmlformats.org/officeDocument/2006/relationships/hyperlink" Target="https://eu11.lightning.force.com/one/one.app" TargetMode="External"/><Relationship Id="rId714" Type="http://schemas.openxmlformats.org/officeDocument/2006/relationships/hyperlink" Target="https://eu11.lightning.force.com/one/one.app" TargetMode="External"/><Relationship Id="rId713" Type="http://schemas.openxmlformats.org/officeDocument/2006/relationships/hyperlink" Target="https://www.pitax.pl/" TargetMode="External"/><Relationship Id="rId3960" Type="http://schemas.openxmlformats.org/officeDocument/2006/relationships/hyperlink" Target="https://eu11.lightning.force.com/one/one.app" TargetMode="External"/><Relationship Id="rId2630" Type="http://schemas.openxmlformats.org/officeDocument/2006/relationships/hyperlink" Target="https://eu11.lightning.force.com/one/one.app" TargetMode="External"/><Relationship Id="rId3962" Type="http://schemas.openxmlformats.org/officeDocument/2006/relationships/hyperlink" Target="http://www.stowarzyszenie.warmia.pl/" TargetMode="External"/><Relationship Id="rId1300" Type="http://schemas.openxmlformats.org/officeDocument/2006/relationships/hyperlink" Target="https://eu11.lightning.force.com/one/one.app" TargetMode="External"/><Relationship Id="rId2631" Type="http://schemas.openxmlformats.org/officeDocument/2006/relationships/hyperlink" Target="https://eu11.lightning.force.com/one/one.app" TargetMode="External"/><Relationship Id="rId3961" Type="http://schemas.openxmlformats.org/officeDocument/2006/relationships/hyperlink" Target="https://eu11.lightning.force.com/one/one.app" TargetMode="External"/><Relationship Id="rId3117" Type="http://schemas.openxmlformats.org/officeDocument/2006/relationships/hyperlink" Target="https://eu11.lightning.force.com/one/one.app" TargetMode="External"/><Relationship Id="rId4448" Type="http://schemas.openxmlformats.org/officeDocument/2006/relationships/hyperlink" Target="http://www.fundacjarozwojutalentow.pl/twoj-1-znaczenie/" TargetMode="External"/><Relationship Id="rId3116" Type="http://schemas.openxmlformats.org/officeDocument/2006/relationships/hyperlink" Target="https://eu11.lightning.force.com/one/one.app" TargetMode="External"/><Relationship Id="rId4447" Type="http://schemas.openxmlformats.org/officeDocument/2006/relationships/hyperlink" Target="http://www.fundacjarozwojutalentow.pl/" TargetMode="External"/><Relationship Id="rId3119" Type="http://schemas.openxmlformats.org/officeDocument/2006/relationships/hyperlink" Target="https://stowarzyszenie-krzczonow.edupage.org/" TargetMode="External"/><Relationship Id="rId3118" Type="http://schemas.openxmlformats.org/officeDocument/2006/relationships/hyperlink" Target="http://stowarzyszenie-krzczonow.edupage.org/" TargetMode="External"/><Relationship Id="rId4449" Type="http://schemas.openxmlformats.org/officeDocument/2006/relationships/hyperlink" Target="https://www.iwop.pl/" TargetMode="External"/><Relationship Id="rId4440" Type="http://schemas.openxmlformats.org/officeDocument/2006/relationships/hyperlink" Target="https://eu11.lightning.force.com/one/one.app" TargetMode="External"/><Relationship Id="rId3111" Type="http://schemas.openxmlformats.org/officeDocument/2006/relationships/hyperlink" Target="https://eu11.lightning.force.com/one/one.app" TargetMode="External"/><Relationship Id="rId4442" Type="http://schemas.openxmlformats.org/officeDocument/2006/relationships/hyperlink" Target="http://www.fundacjarozwojutalentow.pl/twoj-1-znaczenie/" TargetMode="External"/><Relationship Id="rId3110" Type="http://schemas.openxmlformats.org/officeDocument/2006/relationships/hyperlink" Target="mailto:nadzieja.radom@interia.pl" TargetMode="External"/><Relationship Id="rId4441" Type="http://schemas.openxmlformats.org/officeDocument/2006/relationships/hyperlink" Target="http://www.fundacjarozwojutalentow.pl/" TargetMode="External"/><Relationship Id="rId3113" Type="http://schemas.openxmlformats.org/officeDocument/2006/relationships/hyperlink" Target="https://eu11.lightning.force.com/one/one.app" TargetMode="External"/><Relationship Id="rId4444" Type="http://schemas.openxmlformats.org/officeDocument/2006/relationships/hyperlink" Target="mailto:info@fundacjarozwojutalentow.pl" TargetMode="External"/><Relationship Id="rId3112" Type="http://schemas.openxmlformats.org/officeDocument/2006/relationships/hyperlink" Target="http://www.tecza-olawa.pl/" TargetMode="External"/><Relationship Id="rId4443" Type="http://schemas.openxmlformats.org/officeDocument/2006/relationships/hyperlink" Target="https://www.pitax.pl/krs/0000294586/" TargetMode="External"/><Relationship Id="rId3115" Type="http://schemas.openxmlformats.org/officeDocument/2006/relationships/hyperlink" Target="http://www.zamojszczyzna.com.pl/" TargetMode="External"/><Relationship Id="rId4446" Type="http://schemas.openxmlformats.org/officeDocument/2006/relationships/hyperlink" Target="https://eu11.lightning.force.com/one/one.app" TargetMode="External"/><Relationship Id="rId3114" Type="http://schemas.openxmlformats.org/officeDocument/2006/relationships/hyperlink" Target="https://eu11.lightning.force.com/one/one.app" TargetMode="External"/><Relationship Id="rId4445" Type="http://schemas.openxmlformats.org/officeDocument/2006/relationships/hyperlink" Target="https://eu11.lightning.force.com/one/one.app" TargetMode="External"/><Relationship Id="rId3106" Type="http://schemas.openxmlformats.org/officeDocument/2006/relationships/hyperlink" Target="https://eu11.lightning.force.com/one/one.app" TargetMode="External"/><Relationship Id="rId4437" Type="http://schemas.openxmlformats.org/officeDocument/2006/relationships/hyperlink" Target="http://wssk.wroc.pl/fundacja" TargetMode="External"/><Relationship Id="rId3105" Type="http://schemas.openxmlformats.org/officeDocument/2006/relationships/hyperlink" Target="mailto:nadzieja.radom@interia.pl" TargetMode="External"/><Relationship Id="rId4436" Type="http://schemas.openxmlformats.org/officeDocument/2006/relationships/hyperlink" Target="https://eu11.lightning.force.com/one/one.app" TargetMode="External"/><Relationship Id="rId3108" Type="http://schemas.openxmlformats.org/officeDocument/2006/relationships/hyperlink" Target="http://nadziejaradom.org/1procent/" TargetMode="External"/><Relationship Id="rId4439" Type="http://schemas.openxmlformats.org/officeDocument/2006/relationships/hyperlink" Target="https://www.pitax.pl/pobierz/0000065284/" TargetMode="External"/><Relationship Id="rId3107" Type="http://schemas.openxmlformats.org/officeDocument/2006/relationships/hyperlink" Target="http://nadziejaradom.org/" TargetMode="External"/><Relationship Id="rId4438" Type="http://schemas.openxmlformats.org/officeDocument/2006/relationships/hyperlink" Target="http://wssk.wroc.pl/fundacja" TargetMode="External"/><Relationship Id="rId3109" Type="http://schemas.openxmlformats.org/officeDocument/2006/relationships/hyperlink" Target="https://www.pitax.pl/" TargetMode="External"/><Relationship Id="rId3100" Type="http://schemas.openxmlformats.org/officeDocument/2006/relationships/hyperlink" Target="mailto:nadzieja.radom@interia.pl" TargetMode="External"/><Relationship Id="rId4431" Type="http://schemas.openxmlformats.org/officeDocument/2006/relationships/hyperlink" Target="https://www.pitax.pl/rozlicz/0000065284/" TargetMode="External"/><Relationship Id="rId4430" Type="http://schemas.openxmlformats.org/officeDocument/2006/relationships/hyperlink" Target="http://wssk.wroc.pl/fundacja" TargetMode="External"/><Relationship Id="rId3102" Type="http://schemas.openxmlformats.org/officeDocument/2006/relationships/hyperlink" Target="http://nadziejaradom.org/" TargetMode="External"/><Relationship Id="rId4433" Type="http://schemas.openxmlformats.org/officeDocument/2006/relationships/hyperlink" Target="http://wssk.wroc.pl/fundacja" TargetMode="External"/><Relationship Id="rId3101" Type="http://schemas.openxmlformats.org/officeDocument/2006/relationships/hyperlink" Target="https://eu11.lightning.force.com/one/one.app" TargetMode="External"/><Relationship Id="rId4432" Type="http://schemas.openxmlformats.org/officeDocument/2006/relationships/hyperlink" Target="https://eu11.lightning.force.com/one/one.app" TargetMode="External"/><Relationship Id="rId3104" Type="http://schemas.openxmlformats.org/officeDocument/2006/relationships/hyperlink" Target="http://pitax.pl/?krs=0000050740" TargetMode="External"/><Relationship Id="rId4435" Type="http://schemas.openxmlformats.org/officeDocument/2006/relationships/hyperlink" Target="http://www.pitax.pl/" TargetMode="External"/><Relationship Id="rId3103" Type="http://schemas.openxmlformats.org/officeDocument/2006/relationships/hyperlink" Target="http://nadziejaradom.org/1procent/" TargetMode="External"/><Relationship Id="rId4434" Type="http://schemas.openxmlformats.org/officeDocument/2006/relationships/hyperlink" Target="http://wssk.wroc.pl/fundacja" TargetMode="External"/><Relationship Id="rId3139" Type="http://schemas.openxmlformats.org/officeDocument/2006/relationships/hyperlink" Target="http://www.ziemiapiska.pisz.pl/" TargetMode="External"/><Relationship Id="rId3138" Type="http://schemas.openxmlformats.org/officeDocument/2006/relationships/hyperlink" Target="http://www.ziemiapiska.pisz.pl/" TargetMode="External"/><Relationship Id="rId4469" Type="http://schemas.openxmlformats.org/officeDocument/2006/relationships/hyperlink" Target="https://www.pitax.pl/krs/0000048852/" TargetMode="External"/><Relationship Id="rId4460" Type="http://schemas.openxmlformats.org/officeDocument/2006/relationships/hyperlink" Target="http://fundacjaespa.org/" TargetMode="External"/><Relationship Id="rId3131" Type="http://schemas.openxmlformats.org/officeDocument/2006/relationships/hyperlink" Target="https://stowarzyszenie-krzczonow.edupage.org/" TargetMode="External"/><Relationship Id="rId4462" Type="http://schemas.openxmlformats.org/officeDocument/2006/relationships/hyperlink" Target="https://eu11.lightning.force.com/one/one.app" TargetMode="External"/><Relationship Id="rId3130" Type="http://schemas.openxmlformats.org/officeDocument/2006/relationships/hyperlink" Target="http://stowarzyszenie-krzczonow.edupage.org/" TargetMode="External"/><Relationship Id="rId4461" Type="http://schemas.openxmlformats.org/officeDocument/2006/relationships/hyperlink" Target="https://www.pitax.pl/rozlicz/0000060638/?cel=Fundacja%20ESPA" TargetMode="External"/><Relationship Id="rId3133" Type="http://schemas.openxmlformats.org/officeDocument/2006/relationships/hyperlink" Target="mailto:stow.krzczonow2010@gmail.com" TargetMode="External"/><Relationship Id="rId4464" Type="http://schemas.openxmlformats.org/officeDocument/2006/relationships/hyperlink" Target="http://fundacjaespa.org/" TargetMode="External"/><Relationship Id="rId3132" Type="http://schemas.openxmlformats.org/officeDocument/2006/relationships/hyperlink" Target="http://www.pitax.pl/" TargetMode="External"/><Relationship Id="rId4463" Type="http://schemas.openxmlformats.org/officeDocument/2006/relationships/hyperlink" Target="http://fundacjaespa.org/" TargetMode="External"/><Relationship Id="rId3135" Type="http://schemas.openxmlformats.org/officeDocument/2006/relationships/hyperlink" Target="https://eu11.lightning.force.com/one/one.app" TargetMode="External"/><Relationship Id="rId4466" Type="http://schemas.openxmlformats.org/officeDocument/2006/relationships/hyperlink" Target="https://eu11.lightning.force.com/one/one.app" TargetMode="External"/><Relationship Id="rId3134" Type="http://schemas.openxmlformats.org/officeDocument/2006/relationships/hyperlink" Target="https://eu11.lightning.force.com/one/one.app" TargetMode="External"/><Relationship Id="rId4465" Type="http://schemas.openxmlformats.org/officeDocument/2006/relationships/hyperlink" Target="https://www.pitax.pl/" TargetMode="External"/><Relationship Id="rId3137" Type="http://schemas.openxmlformats.org/officeDocument/2006/relationships/hyperlink" Target="https://eu11.lightning.force.com/one/one.app" TargetMode="External"/><Relationship Id="rId4468" Type="http://schemas.openxmlformats.org/officeDocument/2006/relationships/hyperlink" Target="http://www.gkpneptun.pl/1-procent-pomoc-pletwonurkom/" TargetMode="External"/><Relationship Id="rId3136" Type="http://schemas.openxmlformats.org/officeDocument/2006/relationships/hyperlink" Target="http://www.wdzydze.eu/" TargetMode="External"/><Relationship Id="rId4467" Type="http://schemas.openxmlformats.org/officeDocument/2006/relationships/hyperlink" Target="http://www.gkpneptun.pl/" TargetMode="External"/><Relationship Id="rId3128" Type="http://schemas.openxmlformats.org/officeDocument/2006/relationships/hyperlink" Target="https://eu11.lightning.force.com/one/one.app" TargetMode="External"/><Relationship Id="rId4459" Type="http://schemas.openxmlformats.org/officeDocument/2006/relationships/hyperlink" Target="http://fundacjaespa.org/" TargetMode="External"/><Relationship Id="rId3127" Type="http://schemas.openxmlformats.org/officeDocument/2006/relationships/hyperlink" Target="mailto:stow.krzczonow2010@gmail.com" TargetMode="External"/><Relationship Id="rId4458" Type="http://schemas.openxmlformats.org/officeDocument/2006/relationships/hyperlink" Target="https://eu11.lightning.force.com/one/one.app" TargetMode="External"/><Relationship Id="rId3129" Type="http://schemas.openxmlformats.org/officeDocument/2006/relationships/hyperlink" Target="https://eu11.lightning.force.com/one/one.app" TargetMode="External"/><Relationship Id="rId3120" Type="http://schemas.openxmlformats.org/officeDocument/2006/relationships/hyperlink" Target="http://www.pitax.pl/krs/0000203622/" TargetMode="External"/><Relationship Id="rId4451" Type="http://schemas.openxmlformats.org/officeDocument/2006/relationships/hyperlink" Target="https://eu11.lightning.force.com/one/one.app" TargetMode="External"/><Relationship Id="rId4450" Type="http://schemas.openxmlformats.org/officeDocument/2006/relationships/hyperlink" Target="mailto:info@fundacjarozwojutalentow.pl" TargetMode="External"/><Relationship Id="rId3122" Type="http://schemas.openxmlformats.org/officeDocument/2006/relationships/hyperlink" Target="https://eu11.lightning.force.com/one/one.app" TargetMode="External"/><Relationship Id="rId4453" Type="http://schemas.openxmlformats.org/officeDocument/2006/relationships/hyperlink" Target="http://www.fundacjarozwojutalentow.pl/" TargetMode="External"/><Relationship Id="rId3121" Type="http://schemas.openxmlformats.org/officeDocument/2006/relationships/hyperlink" Target="mailto:stow.krzczonow2010@gmail.com" TargetMode="External"/><Relationship Id="rId4452" Type="http://schemas.openxmlformats.org/officeDocument/2006/relationships/hyperlink" Target="https://eu11.lightning.force.com/one/one.app" TargetMode="External"/><Relationship Id="rId3124" Type="http://schemas.openxmlformats.org/officeDocument/2006/relationships/hyperlink" Target="http://stowarzyszenie-krzczonow.edupage.org/" TargetMode="External"/><Relationship Id="rId4455" Type="http://schemas.openxmlformats.org/officeDocument/2006/relationships/hyperlink" Target="https://www.pitax.pl/" TargetMode="External"/><Relationship Id="rId3123" Type="http://schemas.openxmlformats.org/officeDocument/2006/relationships/hyperlink" Target="https://eu11.lightning.force.com/one/one.app" TargetMode="External"/><Relationship Id="rId4454" Type="http://schemas.openxmlformats.org/officeDocument/2006/relationships/hyperlink" Target="http://www.fundacjarozwojutalentow.pl/twoj-1-znaczenie/" TargetMode="External"/><Relationship Id="rId3126" Type="http://schemas.openxmlformats.org/officeDocument/2006/relationships/hyperlink" Target="http://www.iwop.pl/" TargetMode="External"/><Relationship Id="rId4457" Type="http://schemas.openxmlformats.org/officeDocument/2006/relationships/hyperlink" Target="https://eu11.lightning.force.com/one/one.app" TargetMode="External"/><Relationship Id="rId3125" Type="http://schemas.openxmlformats.org/officeDocument/2006/relationships/hyperlink" Target="https://stowarzyszenie-krzczonow.edupage.org/" TargetMode="External"/><Relationship Id="rId4456" Type="http://schemas.openxmlformats.org/officeDocument/2006/relationships/hyperlink" Target="mailto:info@fundacjarozwojutalentow.pl" TargetMode="External"/><Relationship Id="rId1378" Type="http://schemas.openxmlformats.org/officeDocument/2006/relationships/hyperlink" Target="http://www.lgdnp.org.pl/" TargetMode="External"/><Relationship Id="rId4404" Type="http://schemas.openxmlformats.org/officeDocument/2006/relationships/hyperlink" Target="https://www.pitax.pl/rozlicz/0000322094/?cel=PodajCel" TargetMode="External"/><Relationship Id="rId1379" Type="http://schemas.openxmlformats.org/officeDocument/2006/relationships/hyperlink" Target="http://lgdnp.org.pl/" TargetMode="External"/><Relationship Id="rId4403" Type="http://schemas.openxmlformats.org/officeDocument/2006/relationships/hyperlink" Target="http://kts-k.e-luzino.pl/" TargetMode="External"/><Relationship Id="rId4406" Type="http://schemas.openxmlformats.org/officeDocument/2006/relationships/hyperlink" Target="http://kts-k.e-luzino.pl/" TargetMode="External"/><Relationship Id="rId4405" Type="http://schemas.openxmlformats.org/officeDocument/2006/relationships/hyperlink" Target="https://eu11.lightning.force.com/one/one.app" TargetMode="External"/><Relationship Id="rId4408" Type="http://schemas.openxmlformats.org/officeDocument/2006/relationships/hyperlink" Target="https://www.iwop.pl/" TargetMode="External"/><Relationship Id="rId4407" Type="http://schemas.openxmlformats.org/officeDocument/2006/relationships/hyperlink" Target="http://kts-k.e-luzino.pl/" TargetMode="External"/><Relationship Id="rId4409" Type="http://schemas.openxmlformats.org/officeDocument/2006/relationships/hyperlink" Target="https://eu11.lightning.force.com/one/one.app" TargetMode="External"/><Relationship Id="rId789" Type="http://schemas.openxmlformats.org/officeDocument/2006/relationships/hyperlink" Target="http://fundacjaogniwo.pl/" TargetMode="External"/><Relationship Id="rId788" Type="http://schemas.openxmlformats.org/officeDocument/2006/relationships/hyperlink" Target="http://fundacjaogniwo.pl" TargetMode="External"/><Relationship Id="rId787" Type="http://schemas.openxmlformats.org/officeDocument/2006/relationships/hyperlink" Target="https://eu11.lightning.force.com/one/one.app" TargetMode="External"/><Relationship Id="rId786" Type="http://schemas.openxmlformats.org/officeDocument/2006/relationships/hyperlink" Target="https://www.pitax.pl/" TargetMode="External"/><Relationship Id="rId781" Type="http://schemas.openxmlformats.org/officeDocument/2006/relationships/hyperlink" Target="http://fundusz.org/1-procent-dla-zdolnych-dzieci/" TargetMode="External"/><Relationship Id="rId1370" Type="http://schemas.openxmlformats.org/officeDocument/2006/relationships/hyperlink" Target="https://eu11.lightning.force.com/one/one.app" TargetMode="External"/><Relationship Id="rId780" Type="http://schemas.openxmlformats.org/officeDocument/2006/relationships/hyperlink" Target="http://www.fundusz.org" TargetMode="External"/><Relationship Id="rId1371" Type="http://schemas.openxmlformats.org/officeDocument/2006/relationships/hyperlink" Target="https://eu11.lightning.force.com/one/one.app" TargetMode="External"/><Relationship Id="rId1372" Type="http://schemas.openxmlformats.org/officeDocument/2006/relationships/hyperlink" Target="http://www.lgdnp.org.pl/" TargetMode="External"/><Relationship Id="rId1373" Type="http://schemas.openxmlformats.org/officeDocument/2006/relationships/hyperlink" Target="http://lgdnp.org.pl/" TargetMode="External"/><Relationship Id="rId785" Type="http://schemas.openxmlformats.org/officeDocument/2006/relationships/hyperlink" Target="http://fundusz.org/1-procent-dla-zdolnych-dzieci/" TargetMode="External"/><Relationship Id="rId1374" Type="http://schemas.openxmlformats.org/officeDocument/2006/relationships/hyperlink" Target="https://www.pitax.pl/" TargetMode="External"/><Relationship Id="rId4400" Type="http://schemas.openxmlformats.org/officeDocument/2006/relationships/hyperlink" Target="https://eu11.lightning.force.com/one/one.app" TargetMode="External"/><Relationship Id="rId784" Type="http://schemas.openxmlformats.org/officeDocument/2006/relationships/hyperlink" Target="http://www.fundusz.org" TargetMode="External"/><Relationship Id="rId1375" Type="http://schemas.openxmlformats.org/officeDocument/2006/relationships/hyperlink" Target="mailto:biuro@lgdnp.org.pl" TargetMode="External"/><Relationship Id="rId783" Type="http://schemas.openxmlformats.org/officeDocument/2006/relationships/hyperlink" Target="https://eu11.lightning.force.com/one/one.app" TargetMode="External"/><Relationship Id="rId1376" Type="http://schemas.openxmlformats.org/officeDocument/2006/relationships/hyperlink" Target="https://eu11.lightning.force.com/one/one.app" TargetMode="External"/><Relationship Id="rId4402" Type="http://schemas.openxmlformats.org/officeDocument/2006/relationships/hyperlink" Target="http://kts-k.e-luzino.pl/" TargetMode="External"/><Relationship Id="rId782" Type="http://schemas.openxmlformats.org/officeDocument/2006/relationships/hyperlink" Target="https://www.pitax.pl/rozlicz/0000044710/?cel=Na%20dzia%C5%82alno%C5%9B%C4%87%20po%C5%BCytku%20publicznego" TargetMode="External"/><Relationship Id="rId1377" Type="http://schemas.openxmlformats.org/officeDocument/2006/relationships/hyperlink" Target="https://eu11.lightning.force.com/one/one.app" TargetMode="External"/><Relationship Id="rId4401" Type="http://schemas.openxmlformats.org/officeDocument/2006/relationships/hyperlink" Target="https://eu11.lightning.force.com/one/one.app" TargetMode="External"/><Relationship Id="rId1367" Type="http://schemas.openxmlformats.org/officeDocument/2006/relationships/hyperlink" Target="http://lgdnp.org.pl/" TargetMode="External"/><Relationship Id="rId2698" Type="http://schemas.openxmlformats.org/officeDocument/2006/relationships/hyperlink" Target="http://hospicjumpk.pl/" TargetMode="External"/><Relationship Id="rId1368" Type="http://schemas.openxmlformats.org/officeDocument/2006/relationships/hyperlink" Target="https://www.iwop.pl/" TargetMode="External"/><Relationship Id="rId2699" Type="http://schemas.openxmlformats.org/officeDocument/2006/relationships/hyperlink" Target="http://hospicjumpk.pl/1procent/" TargetMode="External"/><Relationship Id="rId1369" Type="http://schemas.openxmlformats.org/officeDocument/2006/relationships/hyperlink" Target="mailto:biuro@lgdnp.org.pl" TargetMode="External"/><Relationship Id="rId778" Type="http://schemas.openxmlformats.org/officeDocument/2006/relationships/hyperlink" Target="https://www.pitax.pl/krs/0000269337" TargetMode="External"/><Relationship Id="rId777" Type="http://schemas.openxmlformats.org/officeDocument/2006/relationships/hyperlink" Target="http://www.remedium-mragowo.pl/" TargetMode="External"/><Relationship Id="rId776" Type="http://schemas.openxmlformats.org/officeDocument/2006/relationships/hyperlink" Target="http://www.remedium-mragowo.pl/" TargetMode="External"/><Relationship Id="rId775" Type="http://schemas.openxmlformats.org/officeDocument/2006/relationships/hyperlink" Target="https://eu11.lightning.force.com/one/one.app" TargetMode="External"/><Relationship Id="rId779" Type="http://schemas.openxmlformats.org/officeDocument/2006/relationships/hyperlink" Target="https://eu11.lightning.force.com/one/one.app" TargetMode="External"/><Relationship Id="rId770" Type="http://schemas.openxmlformats.org/officeDocument/2006/relationships/hyperlink" Target="https://www.pitax.pl/krs/formularze/0000269337/" TargetMode="External"/><Relationship Id="rId2690" Type="http://schemas.openxmlformats.org/officeDocument/2006/relationships/hyperlink" Target="https://www.iwop.pl/" TargetMode="External"/><Relationship Id="rId1360" Type="http://schemas.openxmlformats.org/officeDocument/2006/relationships/hyperlink" Target="https://www.pitax.pl/" TargetMode="External"/><Relationship Id="rId2691" Type="http://schemas.openxmlformats.org/officeDocument/2006/relationships/hyperlink" Target="http://www.profiore.fimeo.pl/" TargetMode="External"/><Relationship Id="rId1361" Type="http://schemas.openxmlformats.org/officeDocument/2006/relationships/hyperlink" Target="https://eu11.lightning.force.com/one/one.app" TargetMode="External"/><Relationship Id="rId2692" Type="http://schemas.openxmlformats.org/officeDocument/2006/relationships/hyperlink" Target="http://www.profiore.fimeo.pl/" TargetMode="External"/><Relationship Id="rId1362" Type="http://schemas.openxmlformats.org/officeDocument/2006/relationships/hyperlink" Target="http://www.proseniore.pl/" TargetMode="External"/><Relationship Id="rId2693" Type="http://schemas.openxmlformats.org/officeDocument/2006/relationships/hyperlink" Target="https://www.pitax.pl/" TargetMode="External"/><Relationship Id="rId774" Type="http://schemas.openxmlformats.org/officeDocument/2006/relationships/hyperlink" Target="https://www.pitax.pl/krs/0000269337" TargetMode="External"/><Relationship Id="rId1363" Type="http://schemas.openxmlformats.org/officeDocument/2006/relationships/hyperlink" Target="http://www.proseniore.pl/aktualnosci/43,rozliczpodatek" TargetMode="External"/><Relationship Id="rId2694" Type="http://schemas.openxmlformats.org/officeDocument/2006/relationships/hyperlink" Target="http://www.profiore.fimeo.pl/" TargetMode="External"/><Relationship Id="rId773" Type="http://schemas.openxmlformats.org/officeDocument/2006/relationships/hyperlink" Target="http://www.remedium-mragowo.pl/" TargetMode="External"/><Relationship Id="rId1364" Type="http://schemas.openxmlformats.org/officeDocument/2006/relationships/hyperlink" Target="https://www.pitax.pl/rozlicz?krs=0000250527" TargetMode="External"/><Relationship Id="rId2695" Type="http://schemas.openxmlformats.org/officeDocument/2006/relationships/hyperlink" Target="http://www.profiore.fimeo.pl/" TargetMode="External"/><Relationship Id="rId772" Type="http://schemas.openxmlformats.org/officeDocument/2006/relationships/hyperlink" Target="http://www.remedium-mragowo.pl/" TargetMode="External"/><Relationship Id="rId1365" Type="http://schemas.openxmlformats.org/officeDocument/2006/relationships/hyperlink" Target="https://eu11.lightning.force.com/one/one.app" TargetMode="External"/><Relationship Id="rId2696" Type="http://schemas.openxmlformats.org/officeDocument/2006/relationships/hyperlink" Target="https://www.pitax.pl/krs/0000289594/" TargetMode="External"/><Relationship Id="rId771" Type="http://schemas.openxmlformats.org/officeDocument/2006/relationships/hyperlink" Target="https://eu11.lightning.force.com/one/one.app" TargetMode="External"/><Relationship Id="rId1366" Type="http://schemas.openxmlformats.org/officeDocument/2006/relationships/hyperlink" Target="http://www.lgdnp.org.pl/" TargetMode="External"/><Relationship Id="rId2697" Type="http://schemas.openxmlformats.org/officeDocument/2006/relationships/hyperlink" Target="https://eu11.lightning.force.com/one/one.app" TargetMode="External"/><Relationship Id="rId4426" Type="http://schemas.openxmlformats.org/officeDocument/2006/relationships/hyperlink" Target="https://www.pitax.pl/" TargetMode="External"/><Relationship Id="rId4425" Type="http://schemas.openxmlformats.org/officeDocument/2006/relationships/hyperlink" Target="http://sportowafundacja.pl/" TargetMode="External"/><Relationship Id="rId4428" Type="http://schemas.openxmlformats.org/officeDocument/2006/relationships/hyperlink" Target="https://eu11.lightning.force.com/one/one.app" TargetMode="External"/><Relationship Id="rId4427" Type="http://schemas.openxmlformats.org/officeDocument/2006/relationships/hyperlink" Target="https://eu11.lightning.force.com/one/one.app" TargetMode="External"/><Relationship Id="rId4429" Type="http://schemas.openxmlformats.org/officeDocument/2006/relationships/hyperlink" Target="http://wssk.wroc.pl/fundacja" TargetMode="External"/><Relationship Id="rId1390" Type="http://schemas.openxmlformats.org/officeDocument/2006/relationships/hyperlink" Target="http://www.fundacjaokno.pl/" TargetMode="External"/><Relationship Id="rId1391" Type="http://schemas.openxmlformats.org/officeDocument/2006/relationships/hyperlink" Target="https://www.iwop.pl/" TargetMode="External"/><Relationship Id="rId1392" Type="http://schemas.openxmlformats.org/officeDocument/2006/relationships/hyperlink" Target="https://eu11.lightning.force.com/one/one.app" TargetMode="External"/><Relationship Id="rId1393" Type="http://schemas.openxmlformats.org/officeDocument/2006/relationships/hyperlink" Target="https://eu11.lightning.force.com/one/one.app" TargetMode="External"/><Relationship Id="rId1394" Type="http://schemas.openxmlformats.org/officeDocument/2006/relationships/hyperlink" Target="http://www.fundacjaokno.pl/" TargetMode="External"/><Relationship Id="rId4420" Type="http://schemas.openxmlformats.org/officeDocument/2006/relationships/hyperlink" Target="http://sportowafundacja.pl/" TargetMode="External"/><Relationship Id="rId1395" Type="http://schemas.openxmlformats.org/officeDocument/2006/relationships/hyperlink" Target="http://www.fundacjaokno.pl/" TargetMode="External"/><Relationship Id="rId1396" Type="http://schemas.openxmlformats.org/officeDocument/2006/relationships/hyperlink" Target="https://www.pitax.pl/" TargetMode="External"/><Relationship Id="rId4422" Type="http://schemas.openxmlformats.org/officeDocument/2006/relationships/hyperlink" Target="https://eu11.lightning.force.com/one/one.app" TargetMode="External"/><Relationship Id="rId1397" Type="http://schemas.openxmlformats.org/officeDocument/2006/relationships/hyperlink" Target="https://eu11.lightning.force.com/one/one.app" TargetMode="External"/><Relationship Id="rId4421" Type="http://schemas.openxmlformats.org/officeDocument/2006/relationships/hyperlink" Target="https://www.iwop.pl/" TargetMode="External"/><Relationship Id="rId1398" Type="http://schemas.openxmlformats.org/officeDocument/2006/relationships/hyperlink" Target="https://eu11.lightning.force.com/one/one.app" TargetMode="External"/><Relationship Id="rId4424" Type="http://schemas.openxmlformats.org/officeDocument/2006/relationships/hyperlink" Target="http://www.sportowafundacja.pl/" TargetMode="External"/><Relationship Id="rId1399" Type="http://schemas.openxmlformats.org/officeDocument/2006/relationships/hyperlink" Target="http://www.hipoterapia.opole.pl/" TargetMode="External"/><Relationship Id="rId4423" Type="http://schemas.openxmlformats.org/officeDocument/2006/relationships/hyperlink" Target="https://eu11.lightning.force.com/one/one.app" TargetMode="External"/><Relationship Id="rId1389" Type="http://schemas.openxmlformats.org/officeDocument/2006/relationships/hyperlink" Target="http://www.fundacjaokno.pl/" TargetMode="External"/><Relationship Id="rId4415" Type="http://schemas.openxmlformats.org/officeDocument/2006/relationships/hyperlink" Target="http://sportowafundacja.pl/" TargetMode="External"/><Relationship Id="rId4414" Type="http://schemas.openxmlformats.org/officeDocument/2006/relationships/hyperlink" Target="http://www.sportowafundacja.pl/" TargetMode="External"/><Relationship Id="rId4417" Type="http://schemas.openxmlformats.org/officeDocument/2006/relationships/hyperlink" Target="https://eu11.lightning.force.com/one/one.app" TargetMode="External"/><Relationship Id="rId4416" Type="http://schemas.openxmlformats.org/officeDocument/2006/relationships/hyperlink" Target="https://www.pitax.pl/krs/0000346362/" TargetMode="External"/><Relationship Id="rId4419" Type="http://schemas.openxmlformats.org/officeDocument/2006/relationships/hyperlink" Target="http://www.sportowafundacja.pl/" TargetMode="External"/><Relationship Id="rId4418" Type="http://schemas.openxmlformats.org/officeDocument/2006/relationships/hyperlink" Target="https://eu11.lightning.force.com/one/one.app" TargetMode="External"/><Relationship Id="rId799" Type="http://schemas.openxmlformats.org/officeDocument/2006/relationships/hyperlink" Target="https://eu11.lightning.force.com/one/one.app" TargetMode="External"/><Relationship Id="rId798" Type="http://schemas.openxmlformats.org/officeDocument/2006/relationships/hyperlink" Target="https://www.pitax.pl/rozlicz/0000364436/?cel=PodajCel" TargetMode="External"/><Relationship Id="rId797" Type="http://schemas.openxmlformats.org/officeDocument/2006/relationships/hyperlink" Target="http://fundacjaogniwo.pl/1procent/" TargetMode="External"/><Relationship Id="rId1380" Type="http://schemas.openxmlformats.org/officeDocument/2006/relationships/hyperlink" Target="https://www.pitax.pl/opp/zestaw-formularzy-pit-dla-opp/?krs=0000257032" TargetMode="External"/><Relationship Id="rId792" Type="http://schemas.openxmlformats.org/officeDocument/2006/relationships/hyperlink" Target="http://fundacjaogniwo.pl/" TargetMode="External"/><Relationship Id="rId1381" Type="http://schemas.openxmlformats.org/officeDocument/2006/relationships/hyperlink" Target="mailto:biuro@lgdnp.org.pl" TargetMode="External"/><Relationship Id="rId791" Type="http://schemas.openxmlformats.org/officeDocument/2006/relationships/hyperlink" Target="https://eu11.lightning.force.com/one/one.app" TargetMode="External"/><Relationship Id="rId1382" Type="http://schemas.openxmlformats.org/officeDocument/2006/relationships/hyperlink" Target="https://eu11.lightning.force.com/one/one.app" TargetMode="External"/><Relationship Id="rId790" Type="http://schemas.openxmlformats.org/officeDocument/2006/relationships/hyperlink" Target="https://www.pitax.pl/" TargetMode="External"/><Relationship Id="rId1383" Type="http://schemas.openxmlformats.org/officeDocument/2006/relationships/hyperlink" Target="https://eu11.lightning.force.com/one/one.app" TargetMode="External"/><Relationship Id="rId1384" Type="http://schemas.openxmlformats.org/officeDocument/2006/relationships/hyperlink" Target="http://www.fundacjaokno.pl/" TargetMode="External"/><Relationship Id="rId796" Type="http://schemas.openxmlformats.org/officeDocument/2006/relationships/hyperlink" Target="http://fundacjaogniwo.pl/" TargetMode="External"/><Relationship Id="rId1385" Type="http://schemas.openxmlformats.org/officeDocument/2006/relationships/hyperlink" Target="http://www.fundacjaokno.pl/" TargetMode="External"/><Relationship Id="rId4411" Type="http://schemas.openxmlformats.org/officeDocument/2006/relationships/hyperlink" Target="http://kts-k.e-luzino.pl/" TargetMode="External"/><Relationship Id="rId795" Type="http://schemas.openxmlformats.org/officeDocument/2006/relationships/hyperlink" Target="https://eu11.lightning.force.com/one/one.app" TargetMode="External"/><Relationship Id="rId1386" Type="http://schemas.openxmlformats.org/officeDocument/2006/relationships/hyperlink" Target="http://www.pitax.pl/krs/0000329123" TargetMode="External"/><Relationship Id="rId4410" Type="http://schemas.openxmlformats.org/officeDocument/2006/relationships/hyperlink" Target="http://kts-k.e-luzino.pl/" TargetMode="External"/><Relationship Id="rId794" Type="http://schemas.openxmlformats.org/officeDocument/2006/relationships/hyperlink" Target="https://www.iwop.pl/" TargetMode="External"/><Relationship Id="rId1387" Type="http://schemas.openxmlformats.org/officeDocument/2006/relationships/hyperlink" Target="https://eu11.lightning.force.com/one/one.app" TargetMode="External"/><Relationship Id="rId4413" Type="http://schemas.openxmlformats.org/officeDocument/2006/relationships/hyperlink" Target="https://eu11.lightning.force.com/one/one.app" TargetMode="External"/><Relationship Id="rId793" Type="http://schemas.openxmlformats.org/officeDocument/2006/relationships/hyperlink" Target="http://fundacjaogniwo.pl/" TargetMode="External"/><Relationship Id="rId1388" Type="http://schemas.openxmlformats.org/officeDocument/2006/relationships/hyperlink" Target="https://eu11.lightning.force.com/one/one.app" TargetMode="External"/><Relationship Id="rId4412" Type="http://schemas.openxmlformats.org/officeDocument/2006/relationships/hyperlink" Target="https://www.pitax.pl/rozliczenie-pit/" TargetMode="External"/><Relationship Id="rId3191" Type="http://schemas.openxmlformats.org/officeDocument/2006/relationships/hyperlink" Target="http://www.marfan.pl/" TargetMode="External"/><Relationship Id="rId3190" Type="http://schemas.openxmlformats.org/officeDocument/2006/relationships/hyperlink" Target="https://eu11.lightning.force.com/one/one.app" TargetMode="External"/><Relationship Id="rId3193" Type="http://schemas.openxmlformats.org/officeDocument/2006/relationships/hyperlink" Target="https://www.pitax.pl/pobierz/0000047797/" TargetMode="External"/><Relationship Id="rId3192" Type="http://schemas.openxmlformats.org/officeDocument/2006/relationships/hyperlink" Target="http://jedenprocent.marfan.pl/" TargetMode="External"/><Relationship Id="rId3195" Type="http://schemas.openxmlformats.org/officeDocument/2006/relationships/hyperlink" Target="http://www.marfan.pl/" TargetMode="External"/><Relationship Id="rId3194" Type="http://schemas.openxmlformats.org/officeDocument/2006/relationships/hyperlink" Target="https://eu11.lightning.force.com/one/one.app" TargetMode="External"/><Relationship Id="rId3197" Type="http://schemas.openxmlformats.org/officeDocument/2006/relationships/hyperlink" Target="https://www.pitax.pl/" TargetMode="External"/><Relationship Id="rId3196" Type="http://schemas.openxmlformats.org/officeDocument/2006/relationships/hyperlink" Target="http://jedenprocent.marfan.pl/" TargetMode="External"/><Relationship Id="rId3199" Type="http://schemas.openxmlformats.org/officeDocument/2006/relationships/hyperlink" Target="http://wielkie-serce.pl/" TargetMode="External"/><Relationship Id="rId3198" Type="http://schemas.openxmlformats.org/officeDocument/2006/relationships/hyperlink" Target="https://eu11.lightning.force.com/one/one.app" TargetMode="External"/><Relationship Id="rId3180" Type="http://schemas.openxmlformats.org/officeDocument/2006/relationships/hyperlink" Target="http://wtzlesko.pl/przekaz-1/" TargetMode="External"/><Relationship Id="rId3182" Type="http://schemas.openxmlformats.org/officeDocument/2006/relationships/hyperlink" Target="https://eu11.lightning.force.com/one/one.app" TargetMode="External"/><Relationship Id="rId3181" Type="http://schemas.openxmlformats.org/officeDocument/2006/relationships/hyperlink" Target="https://www.pitax.pl/" TargetMode="External"/><Relationship Id="rId3184" Type="http://schemas.openxmlformats.org/officeDocument/2006/relationships/hyperlink" Target="http://wtzlesko.pl/przekaz-1/" TargetMode="External"/><Relationship Id="rId3183" Type="http://schemas.openxmlformats.org/officeDocument/2006/relationships/hyperlink" Target="http://wtzlesko.pl/" TargetMode="External"/><Relationship Id="rId3186" Type="http://schemas.openxmlformats.org/officeDocument/2006/relationships/hyperlink" Target="https://eu11.lightning.force.com/one/one.app" TargetMode="External"/><Relationship Id="rId3185" Type="http://schemas.openxmlformats.org/officeDocument/2006/relationships/hyperlink" Target="https://www.pitax.pl/rozlicz/0000036376/" TargetMode="External"/><Relationship Id="rId3188" Type="http://schemas.openxmlformats.org/officeDocument/2006/relationships/hyperlink" Target="http://jedenprocent.marfan.pl/" TargetMode="External"/><Relationship Id="rId3187" Type="http://schemas.openxmlformats.org/officeDocument/2006/relationships/hyperlink" Target="http://www.marfan.pl/" TargetMode="External"/><Relationship Id="rId3189" Type="http://schemas.openxmlformats.org/officeDocument/2006/relationships/hyperlink" Target="https://www.pitax.pl/rozlicz/0000047797/" TargetMode="External"/><Relationship Id="rId4480" Type="http://schemas.openxmlformats.org/officeDocument/2006/relationships/hyperlink" Target="https://eu11.lightning.force.com/one/one.app" TargetMode="External"/><Relationship Id="rId3151" Type="http://schemas.openxmlformats.org/officeDocument/2006/relationships/hyperlink" Target="http://www.ptakipolskie.pl/przekaz-nam-1" TargetMode="External"/><Relationship Id="rId4482" Type="http://schemas.openxmlformats.org/officeDocument/2006/relationships/hyperlink" Target="http://www.fundacja-dps.pl/" TargetMode="External"/><Relationship Id="rId3150" Type="http://schemas.openxmlformats.org/officeDocument/2006/relationships/hyperlink" Target="http://www.ptakipolskie.pl/" TargetMode="External"/><Relationship Id="rId4481" Type="http://schemas.openxmlformats.org/officeDocument/2006/relationships/hyperlink" Target="https://eu11.lightning.force.com/one/one.app" TargetMode="External"/><Relationship Id="rId3153" Type="http://schemas.openxmlformats.org/officeDocument/2006/relationships/hyperlink" Target="https://eu11.lightning.force.com/one/one.app" TargetMode="External"/><Relationship Id="rId4484" Type="http://schemas.openxmlformats.org/officeDocument/2006/relationships/hyperlink" Target="http://www.pitax.pl/" TargetMode="External"/><Relationship Id="rId3152" Type="http://schemas.openxmlformats.org/officeDocument/2006/relationships/hyperlink" Target="https://www.pitax.pl/rozlicz/0000253695/" TargetMode="External"/><Relationship Id="rId4483" Type="http://schemas.openxmlformats.org/officeDocument/2006/relationships/hyperlink" Target="http://www.fundacja-dps.pl/wspolpraca" TargetMode="External"/><Relationship Id="rId3155" Type="http://schemas.openxmlformats.org/officeDocument/2006/relationships/hyperlink" Target="http://www.ptakipolskie.pl/" TargetMode="External"/><Relationship Id="rId4486" Type="http://schemas.openxmlformats.org/officeDocument/2006/relationships/hyperlink" Target="https://eu11.lightning.force.com/one/one.app" TargetMode="External"/><Relationship Id="rId3154" Type="http://schemas.openxmlformats.org/officeDocument/2006/relationships/hyperlink" Target="https://eu11.lightning.force.com/one/one.app" TargetMode="External"/><Relationship Id="rId4485" Type="http://schemas.openxmlformats.org/officeDocument/2006/relationships/hyperlink" Target="https://eu11.lightning.force.com/one/one.app" TargetMode="External"/><Relationship Id="rId3157" Type="http://schemas.openxmlformats.org/officeDocument/2006/relationships/hyperlink" Target="https://eu11.lightning.force.com/one/one.app" TargetMode="External"/><Relationship Id="rId4488" Type="http://schemas.openxmlformats.org/officeDocument/2006/relationships/hyperlink" Target="http://dommuzykaseniora.pl/" TargetMode="External"/><Relationship Id="rId3156" Type="http://schemas.openxmlformats.org/officeDocument/2006/relationships/hyperlink" Target="https://www.pitax.pl/pobierz/0000253695/" TargetMode="External"/><Relationship Id="rId4487" Type="http://schemas.openxmlformats.org/officeDocument/2006/relationships/hyperlink" Target="http://www.dommuzykaseniora.pl/" TargetMode="External"/><Relationship Id="rId3159" Type="http://schemas.openxmlformats.org/officeDocument/2006/relationships/hyperlink" Target="http://www.ptakipolskie.pl/" TargetMode="External"/><Relationship Id="rId3158" Type="http://schemas.openxmlformats.org/officeDocument/2006/relationships/hyperlink" Target="https://eu11.lightning.force.com/one/one.app" TargetMode="External"/><Relationship Id="rId4489" Type="http://schemas.openxmlformats.org/officeDocument/2006/relationships/hyperlink" Target="https://www.pitax.pl/krs/0000201927" TargetMode="External"/><Relationship Id="rId3149" Type="http://schemas.openxmlformats.org/officeDocument/2006/relationships/hyperlink" Target="https://eu11.lightning.force.com/one/one.app" TargetMode="External"/><Relationship Id="rId3140" Type="http://schemas.openxmlformats.org/officeDocument/2006/relationships/hyperlink" Target="https://www.pitax.pl/krs/0000049148/" TargetMode="External"/><Relationship Id="rId4471" Type="http://schemas.openxmlformats.org/officeDocument/2006/relationships/hyperlink" Target="https://eu11.lightning.force.com/one/one.app" TargetMode="External"/><Relationship Id="rId4470" Type="http://schemas.openxmlformats.org/officeDocument/2006/relationships/hyperlink" Target="https://eu11.lightning.force.com/one/one.app" TargetMode="External"/><Relationship Id="rId3142" Type="http://schemas.openxmlformats.org/officeDocument/2006/relationships/hyperlink" Target="http://www.ziemiapiska.pisz.pl/" TargetMode="External"/><Relationship Id="rId4473" Type="http://schemas.openxmlformats.org/officeDocument/2006/relationships/hyperlink" Target="http://www.gkpneptun.pl/1-procent-pomoc-pletwonurkom/" TargetMode="External"/><Relationship Id="rId3141" Type="http://schemas.openxmlformats.org/officeDocument/2006/relationships/hyperlink" Target="https://eu11.lightning.force.com/one/one.app" TargetMode="External"/><Relationship Id="rId4472" Type="http://schemas.openxmlformats.org/officeDocument/2006/relationships/hyperlink" Target="http://www.gkpneptun.pl/" TargetMode="External"/><Relationship Id="rId3144" Type="http://schemas.openxmlformats.org/officeDocument/2006/relationships/hyperlink" Target="https://www.iwop.pl/" TargetMode="External"/><Relationship Id="rId4475" Type="http://schemas.openxmlformats.org/officeDocument/2006/relationships/hyperlink" Target="https://eu11.lightning.force.com/one/one.app" TargetMode="External"/><Relationship Id="rId3143" Type="http://schemas.openxmlformats.org/officeDocument/2006/relationships/hyperlink" Target="http://www.ziemiapiska.pisz.pl/" TargetMode="External"/><Relationship Id="rId4474" Type="http://schemas.openxmlformats.org/officeDocument/2006/relationships/hyperlink" Target="https://www.pitax.pl/" TargetMode="External"/><Relationship Id="rId3146" Type="http://schemas.openxmlformats.org/officeDocument/2006/relationships/hyperlink" Target="http://www.ziemiapiska.pisz.pl/" TargetMode="External"/><Relationship Id="rId4477" Type="http://schemas.openxmlformats.org/officeDocument/2006/relationships/hyperlink" Target="http://www.fundacja-dps.pl/" TargetMode="External"/><Relationship Id="rId3145" Type="http://schemas.openxmlformats.org/officeDocument/2006/relationships/hyperlink" Target="https://eu11.lightning.force.com/one/one.app" TargetMode="External"/><Relationship Id="rId4476" Type="http://schemas.openxmlformats.org/officeDocument/2006/relationships/hyperlink" Target="https://eu11.lightning.force.com/one/one.app" TargetMode="External"/><Relationship Id="rId3148" Type="http://schemas.openxmlformats.org/officeDocument/2006/relationships/hyperlink" Target="https://www.pitax.pl/" TargetMode="External"/><Relationship Id="rId4479" Type="http://schemas.openxmlformats.org/officeDocument/2006/relationships/hyperlink" Target="https://www.pitax.pl/krs/0000032977/" TargetMode="External"/><Relationship Id="rId3147" Type="http://schemas.openxmlformats.org/officeDocument/2006/relationships/hyperlink" Target="http://www.ziemiapiska.pisz.pl/" TargetMode="External"/><Relationship Id="rId4478" Type="http://schemas.openxmlformats.org/officeDocument/2006/relationships/hyperlink" Target="http://www.fundacja-dps.pl/przekaz-nam-1" TargetMode="External"/><Relationship Id="rId3171" Type="http://schemas.openxmlformats.org/officeDocument/2006/relationships/hyperlink" Target="http://www.remedium-tymbark.pl/" TargetMode="External"/><Relationship Id="rId3170" Type="http://schemas.openxmlformats.org/officeDocument/2006/relationships/hyperlink" Target="https://eu11.lightning.force.com/one/one.app" TargetMode="External"/><Relationship Id="rId3173" Type="http://schemas.openxmlformats.org/officeDocument/2006/relationships/hyperlink" Target="https://www.pitax.pl/" TargetMode="External"/><Relationship Id="rId3172" Type="http://schemas.openxmlformats.org/officeDocument/2006/relationships/hyperlink" Target="http://www.remedium-tymbark.pl/" TargetMode="External"/><Relationship Id="rId3175" Type="http://schemas.openxmlformats.org/officeDocument/2006/relationships/hyperlink" Target="http://wtzlesko.pl/" TargetMode="External"/><Relationship Id="rId3174" Type="http://schemas.openxmlformats.org/officeDocument/2006/relationships/hyperlink" Target="https://eu11.lightning.force.com/one/one.app" TargetMode="External"/><Relationship Id="rId3177" Type="http://schemas.openxmlformats.org/officeDocument/2006/relationships/hyperlink" Target="https://www.iwop.pl/" TargetMode="External"/><Relationship Id="rId3176" Type="http://schemas.openxmlformats.org/officeDocument/2006/relationships/hyperlink" Target="http://wtzlesko.pl/przekaz-1/" TargetMode="External"/><Relationship Id="rId3179" Type="http://schemas.openxmlformats.org/officeDocument/2006/relationships/hyperlink" Target="http://wtzlesko.pl/" TargetMode="External"/><Relationship Id="rId3178" Type="http://schemas.openxmlformats.org/officeDocument/2006/relationships/hyperlink" Target="https://eu11.lightning.force.com/one/one.app" TargetMode="External"/><Relationship Id="rId3160" Type="http://schemas.openxmlformats.org/officeDocument/2006/relationships/hyperlink" Target="https://www.pitax.pl/opp/pracownia/" TargetMode="External"/><Relationship Id="rId4491" Type="http://schemas.openxmlformats.org/officeDocument/2006/relationships/hyperlink" Target="https://eu11.lightning.force.com/one/one.app" TargetMode="External"/><Relationship Id="rId4490" Type="http://schemas.openxmlformats.org/officeDocument/2006/relationships/hyperlink" Target="https://eu11.lightning.force.com/one/one.app" TargetMode="External"/><Relationship Id="rId3162" Type="http://schemas.openxmlformats.org/officeDocument/2006/relationships/hyperlink" Target="https://eu11.lightning.force.com/one/one.app" TargetMode="External"/><Relationship Id="rId4493" Type="http://schemas.openxmlformats.org/officeDocument/2006/relationships/hyperlink" Target="http://www.troska-zycie.pl/" TargetMode="External"/><Relationship Id="rId3161" Type="http://schemas.openxmlformats.org/officeDocument/2006/relationships/hyperlink" Target="https://eu11.lightning.force.com/one/one.app" TargetMode="External"/><Relationship Id="rId4492" Type="http://schemas.openxmlformats.org/officeDocument/2006/relationships/hyperlink" Target="http://www.troska-zycie.pl/" TargetMode="External"/><Relationship Id="rId3164" Type="http://schemas.openxmlformats.org/officeDocument/2006/relationships/hyperlink" Target="http://www.remedium-tymbark.pl/" TargetMode="External"/><Relationship Id="rId4495" Type="http://schemas.openxmlformats.org/officeDocument/2006/relationships/hyperlink" Target="https://eu11.lightning.force.com/one/one.app" TargetMode="External"/><Relationship Id="rId3163" Type="http://schemas.openxmlformats.org/officeDocument/2006/relationships/hyperlink" Target="http://www.remedium-tymbark.pl/" TargetMode="External"/><Relationship Id="rId4494" Type="http://schemas.openxmlformats.org/officeDocument/2006/relationships/hyperlink" Target="https://www.pitax.pl/krs/0000381138/tutaj-opcjonalny-cel" TargetMode="External"/><Relationship Id="rId3166" Type="http://schemas.openxmlformats.org/officeDocument/2006/relationships/hyperlink" Target="https://eu11.lightning.force.com/one/one.app" TargetMode="External"/><Relationship Id="rId4497" Type="http://schemas.openxmlformats.org/officeDocument/2006/relationships/hyperlink" Target="http://www.troska-zycie.pl/" TargetMode="External"/><Relationship Id="rId3165" Type="http://schemas.openxmlformats.org/officeDocument/2006/relationships/hyperlink" Target="https://www.pitax.pl/krs/0000135320/" TargetMode="External"/><Relationship Id="rId4496" Type="http://schemas.openxmlformats.org/officeDocument/2006/relationships/hyperlink" Target="http://www.troska-zycie.pl/" TargetMode="External"/><Relationship Id="rId3168" Type="http://schemas.openxmlformats.org/officeDocument/2006/relationships/hyperlink" Target="http://www.remedium-tymbark.pl/" TargetMode="External"/><Relationship Id="rId4499" Type="http://schemas.openxmlformats.org/officeDocument/2006/relationships/hyperlink" Target="https://eu11.lightning.force.com/one/one.app" TargetMode="External"/><Relationship Id="rId3167" Type="http://schemas.openxmlformats.org/officeDocument/2006/relationships/hyperlink" Target="http://www.remedium-tymbark.pl/" TargetMode="External"/><Relationship Id="rId4498" Type="http://schemas.openxmlformats.org/officeDocument/2006/relationships/hyperlink" Target="https://www.iwop.pl/" TargetMode="External"/><Relationship Id="rId3169" Type="http://schemas.openxmlformats.org/officeDocument/2006/relationships/hyperlink" Target="https://www.iwop.pl/" TargetMode="External"/><Relationship Id="rId2700" Type="http://schemas.openxmlformats.org/officeDocument/2006/relationships/hyperlink" Target="https://www.pitax.pl/pobierz/0000423218/" TargetMode="External"/><Relationship Id="rId2701" Type="http://schemas.openxmlformats.org/officeDocument/2006/relationships/hyperlink" Target="https://eu11.lightning.force.com/one/one.app" TargetMode="External"/><Relationship Id="rId2702" Type="http://schemas.openxmlformats.org/officeDocument/2006/relationships/hyperlink" Target="http://hospicjumpk.pl/" TargetMode="External"/><Relationship Id="rId2703" Type="http://schemas.openxmlformats.org/officeDocument/2006/relationships/hyperlink" Target="http://hospicjumpk.pl/1procent/" TargetMode="External"/><Relationship Id="rId2704" Type="http://schemas.openxmlformats.org/officeDocument/2006/relationships/hyperlink" Target="https://www.pitax.pl/" TargetMode="External"/><Relationship Id="rId2705" Type="http://schemas.openxmlformats.org/officeDocument/2006/relationships/hyperlink" Target="https://eu11.lightning.force.com/one/one.app" TargetMode="External"/><Relationship Id="rId2706" Type="http://schemas.openxmlformats.org/officeDocument/2006/relationships/hyperlink" Target="http://hospicjumpk.pl/" TargetMode="External"/><Relationship Id="rId2707" Type="http://schemas.openxmlformats.org/officeDocument/2006/relationships/hyperlink" Target="http://hospicjumpk.pl/1procent/" TargetMode="External"/><Relationship Id="rId2708" Type="http://schemas.openxmlformats.org/officeDocument/2006/relationships/hyperlink" Target="https://www.pitax.pl/rozlicz/0000423218/" TargetMode="External"/><Relationship Id="rId2709" Type="http://schemas.openxmlformats.org/officeDocument/2006/relationships/hyperlink" Target="https://eu11.lightning.force.com/one/one.app" TargetMode="External"/><Relationship Id="rId2720" Type="http://schemas.openxmlformats.org/officeDocument/2006/relationships/hyperlink" Target="https://eu11.lightning.force.com/one/one.app" TargetMode="External"/><Relationship Id="rId2721" Type="http://schemas.openxmlformats.org/officeDocument/2006/relationships/hyperlink" Target="https://eu11.lightning.force.com/one/one.app" TargetMode="External"/><Relationship Id="rId2722" Type="http://schemas.openxmlformats.org/officeDocument/2006/relationships/hyperlink" Target="http://fkw.edu.pl/" TargetMode="External"/><Relationship Id="rId2723" Type="http://schemas.openxmlformats.org/officeDocument/2006/relationships/hyperlink" Target="http://fkw.edu.pl/1-na-opp/" TargetMode="External"/><Relationship Id="rId2724" Type="http://schemas.openxmlformats.org/officeDocument/2006/relationships/hyperlink" Target="https://www.pitax.pl/pobierz/0000320750/" TargetMode="External"/><Relationship Id="rId2725" Type="http://schemas.openxmlformats.org/officeDocument/2006/relationships/hyperlink" Target="mailto:fundacja.fkw@gmail.com" TargetMode="External"/><Relationship Id="rId2726" Type="http://schemas.openxmlformats.org/officeDocument/2006/relationships/hyperlink" Target="https://eu11.lightning.force.com/one/one.app" TargetMode="External"/><Relationship Id="rId2727" Type="http://schemas.openxmlformats.org/officeDocument/2006/relationships/hyperlink" Target="https://eu11.lightning.force.com/one/one.app" TargetMode="External"/><Relationship Id="rId2728" Type="http://schemas.openxmlformats.org/officeDocument/2006/relationships/hyperlink" Target="http://sprobujmyrazem.eu/" TargetMode="External"/><Relationship Id="rId2729" Type="http://schemas.openxmlformats.org/officeDocument/2006/relationships/hyperlink" Target="http://sprobujmyrazem.eu/" TargetMode="External"/><Relationship Id="rId2710" Type="http://schemas.openxmlformats.org/officeDocument/2006/relationships/hyperlink" Target="http://fkw.edu.pl/" TargetMode="External"/><Relationship Id="rId2711" Type="http://schemas.openxmlformats.org/officeDocument/2006/relationships/hyperlink" Target="http://fkw.edu.pl/1-na-opp/" TargetMode="External"/><Relationship Id="rId2712" Type="http://schemas.openxmlformats.org/officeDocument/2006/relationships/hyperlink" Target="https://www.pitax.pl/rozlicz/0000320750" TargetMode="External"/><Relationship Id="rId2713" Type="http://schemas.openxmlformats.org/officeDocument/2006/relationships/hyperlink" Target="mailto:fundacja.fkw@gmail.com" TargetMode="External"/><Relationship Id="rId2714" Type="http://schemas.openxmlformats.org/officeDocument/2006/relationships/hyperlink" Target="https://eu11.lightning.force.com/one/one.app" TargetMode="External"/><Relationship Id="rId2715" Type="http://schemas.openxmlformats.org/officeDocument/2006/relationships/hyperlink" Target="https://eu11.lightning.force.com/one/one.app" TargetMode="External"/><Relationship Id="rId2716" Type="http://schemas.openxmlformats.org/officeDocument/2006/relationships/hyperlink" Target="http://fkw.edu.pl/" TargetMode="External"/><Relationship Id="rId2717" Type="http://schemas.openxmlformats.org/officeDocument/2006/relationships/hyperlink" Target="http://fkw.edu.pl/1-na-opp/" TargetMode="External"/><Relationship Id="rId2718" Type="http://schemas.openxmlformats.org/officeDocument/2006/relationships/hyperlink" Target="https://www.pitax.pl/" TargetMode="External"/><Relationship Id="rId2719" Type="http://schemas.openxmlformats.org/officeDocument/2006/relationships/hyperlink" Target="mailto:fundacja.fkw@gmail.com" TargetMode="External"/><Relationship Id="rId1455" Type="http://schemas.openxmlformats.org/officeDocument/2006/relationships/hyperlink" Target="https://www.pitax.pl/rozlicz/0000290982/" TargetMode="External"/><Relationship Id="rId2786" Type="http://schemas.openxmlformats.org/officeDocument/2006/relationships/hyperlink" Target="https://www.jedenprocentdobra.pl/" TargetMode="External"/><Relationship Id="rId1456" Type="http://schemas.openxmlformats.org/officeDocument/2006/relationships/hyperlink" Target="https://eu11.lightning.force.com/one/one.app" TargetMode="External"/><Relationship Id="rId2787" Type="http://schemas.openxmlformats.org/officeDocument/2006/relationships/hyperlink" Target="https://www.pitax.pl/rozlicz/0000582875/" TargetMode="External"/><Relationship Id="rId1457" Type="http://schemas.openxmlformats.org/officeDocument/2006/relationships/hyperlink" Target="http://www.caritas.diecezja.opole.pl/" TargetMode="External"/><Relationship Id="rId2788" Type="http://schemas.openxmlformats.org/officeDocument/2006/relationships/hyperlink" Target="mailto:biuro@formuladobra.pl" TargetMode="External"/><Relationship Id="rId1458" Type="http://schemas.openxmlformats.org/officeDocument/2006/relationships/hyperlink" Target="http://www.caritas.diecezja.opole.pl/index.php/archiwum/rok-2017/849-1-na-sprzet-dla-chorych-w-domu" TargetMode="External"/><Relationship Id="rId2789" Type="http://schemas.openxmlformats.org/officeDocument/2006/relationships/hyperlink" Target="https://eu11.lightning.force.com/one/one.app" TargetMode="External"/><Relationship Id="rId1459" Type="http://schemas.openxmlformats.org/officeDocument/2006/relationships/hyperlink" Target="https://www.pitax.pl/" TargetMode="External"/><Relationship Id="rId629" Type="http://schemas.openxmlformats.org/officeDocument/2006/relationships/hyperlink" Target="https://www.iwop.pl/" TargetMode="External"/><Relationship Id="rId624" Type="http://schemas.openxmlformats.org/officeDocument/2006/relationships/hyperlink" Target="http://kreatywnydzieciak.pl/program-pit/" TargetMode="External"/><Relationship Id="rId623" Type="http://schemas.openxmlformats.org/officeDocument/2006/relationships/hyperlink" Target="http://www.kreatywnydzieciak.pl/" TargetMode="External"/><Relationship Id="rId622" Type="http://schemas.openxmlformats.org/officeDocument/2006/relationships/hyperlink" Target="https://eu11.lightning.force.com/one/one.app" TargetMode="External"/><Relationship Id="rId621" Type="http://schemas.openxmlformats.org/officeDocument/2006/relationships/hyperlink" Target="https://www.pitax.pl/rozlicz/0000349055/?cel=kreatywny%20dzieciak" TargetMode="External"/><Relationship Id="rId628" Type="http://schemas.openxmlformats.org/officeDocument/2006/relationships/hyperlink" Target="http://kreatywnydzieciak.pl/program-pit/" TargetMode="External"/><Relationship Id="rId627" Type="http://schemas.openxmlformats.org/officeDocument/2006/relationships/hyperlink" Target="http://www.kreatywnydzieciak.pl/" TargetMode="External"/><Relationship Id="rId626" Type="http://schemas.openxmlformats.org/officeDocument/2006/relationships/hyperlink" Target="https://eu11.lightning.force.com/one/one.app" TargetMode="External"/><Relationship Id="rId625" Type="http://schemas.openxmlformats.org/officeDocument/2006/relationships/hyperlink" Target="https://www.pitax.pl/pobierz/0000349055/" TargetMode="External"/><Relationship Id="rId2780" Type="http://schemas.openxmlformats.org/officeDocument/2006/relationships/hyperlink" Target="http://slopidzycgodnie.republika.pl/" TargetMode="External"/><Relationship Id="rId1450" Type="http://schemas.openxmlformats.org/officeDocument/2006/relationships/hyperlink" Target="http://www.oczamibrata.pl/" TargetMode="External"/><Relationship Id="rId2781" Type="http://schemas.openxmlformats.org/officeDocument/2006/relationships/hyperlink" Target="http://slopidzycgodnie.republika.pl/" TargetMode="External"/><Relationship Id="rId620" Type="http://schemas.openxmlformats.org/officeDocument/2006/relationships/hyperlink" Target="http://kreatywnydzieciak.pl/program-pit/" TargetMode="External"/><Relationship Id="rId1451" Type="http://schemas.openxmlformats.org/officeDocument/2006/relationships/hyperlink" Target="https://www.pitax.pl/" TargetMode="External"/><Relationship Id="rId2782" Type="http://schemas.openxmlformats.org/officeDocument/2006/relationships/hyperlink" Target="http://www.slopid.na17.pl/%E2%80%8Bhttps:/www.pitax.pl/%E2%80%8B" TargetMode="External"/><Relationship Id="rId1452" Type="http://schemas.openxmlformats.org/officeDocument/2006/relationships/hyperlink" Target="https://eu11.lightning.force.com/one/one.app" TargetMode="External"/><Relationship Id="rId2783" Type="http://schemas.openxmlformats.org/officeDocument/2006/relationships/hyperlink" Target="https://eu11.lightning.force.com/one/one.app" TargetMode="External"/><Relationship Id="rId1453" Type="http://schemas.openxmlformats.org/officeDocument/2006/relationships/hyperlink" Target="http://www.caritas.diecezja.opole.pl/" TargetMode="External"/><Relationship Id="rId2784" Type="http://schemas.openxmlformats.org/officeDocument/2006/relationships/hyperlink" Target="https://eu11.lightning.force.com/one/one.app" TargetMode="External"/><Relationship Id="rId1454" Type="http://schemas.openxmlformats.org/officeDocument/2006/relationships/hyperlink" Target="http://www.caritas.diecezja.opole.pl/index.php/archiwum/rok-2017/849-1-na-sprzet-dla-chorych-w-domu" TargetMode="External"/><Relationship Id="rId2785" Type="http://schemas.openxmlformats.org/officeDocument/2006/relationships/hyperlink" Target="https://formuladobra.pl/" TargetMode="External"/><Relationship Id="rId1444" Type="http://schemas.openxmlformats.org/officeDocument/2006/relationships/hyperlink" Target="https://eu11.lightning.force.com/one/one.app" TargetMode="External"/><Relationship Id="rId2775" Type="http://schemas.openxmlformats.org/officeDocument/2006/relationships/hyperlink" Target="http://slopidzycgodnie.republika.pl/" TargetMode="External"/><Relationship Id="rId1445" Type="http://schemas.openxmlformats.org/officeDocument/2006/relationships/hyperlink" Target="http://www.oczamibrata.pl/" TargetMode="External"/><Relationship Id="rId2776" Type="http://schemas.openxmlformats.org/officeDocument/2006/relationships/hyperlink" Target="http://slopidzycgodnie.republika.pl/" TargetMode="External"/><Relationship Id="rId1446" Type="http://schemas.openxmlformats.org/officeDocument/2006/relationships/hyperlink" Target="http://www.oczamibrata.pl/" TargetMode="External"/><Relationship Id="rId2777" Type="http://schemas.openxmlformats.org/officeDocument/2006/relationships/hyperlink" Target="https://www.iwop.pl/" TargetMode="External"/><Relationship Id="rId1447" Type="http://schemas.openxmlformats.org/officeDocument/2006/relationships/hyperlink" Target="http://www.iwop.pl/" TargetMode="External"/><Relationship Id="rId2778" Type="http://schemas.openxmlformats.org/officeDocument/2006/relationships/hyperlink" Target="https://eu11.lightning.force.com/one/one.app" TargetMode="External"/><Relationship Id="rId1448" Type="http://schemas.openxmlformats.org/officeDocument/2006/relationships/hyperlink" Target="https://eu11.lightning.force.com/one/one.app" TargetMode="External"/><Relationship Id="rId2779" Type="http://schemas.openxmlformats.org/officeDocument/2006/relationships/hyperlink" Target="https://eu11.lightning.force.com/one/one.app" TargetMode="External"/><Relationship Id="rId1449" Type="http://schemas.openxmlformats.org/officeDocument/2006/relationships/hyperlink" Target="http://www.oczamibrata.pl/" TargetMode="External"/><Relationship Id="rId619" Type="http://schemas.openxmlformats.org/officeDocument/2006/relationships/hyperlink" Target="http://www.kreatywnydzieciak.pl/" TargetMode="External"/><Relationship Id="rId618" Type="http://schemas.openxmlformats.org/officeDocument/2006/relationships/hyperlink" Target="https://eu11.lightning.force.com/one/one.app" TargetMode="External"/><Relationship Id="rId613" Type="http://schemas.openxmlformats.org/officeDocument/2006/relationships/hyperlink" Target="https://www.pitax.pl/pobierz/0000349055/" TargetMode="External"/><Relationship Id="rId612" Type="http://schemas.openxmlformats.org/officeDocument/2006/relationships/hyperlink" Target="http://kreatywnydzieciak.pl/program-pit/" TargetMode="External"/><Relationship Id="rId611" Type="http://schemas.openxmlformats.org/officeDocument/2006/relationships/hyperlink" Target="http://www.kreatywnydzieciak.pl/" TargetMode="External"/><Relationship Id="rId610" Type="http://schemas.openxmlformats.org/officeDocument/2006/relationships/hyperlink" Target="https://eu11.lightning.force.com/one/one.app" TargetMode="External"/><Relationship Id="rId617" Type="http://schemas.openxmlformats.org/officeDocument/2006/relationships/hyperlink" Target="https://www.pitax.pl/rozlicz/0000349055/?cel=kreatywny%20dzieciak" TargetMode="External"/><Relationship Id="rId616" Type="http://schemas.openxmlformats.org/officeDocument/2006/relationships/hyperlink" Target="http://kreatywnydzieciak.pl/program-pit/" TargetMode="External"/><Relationship Id="rId615" Type="http://schemas.openxmlformats.org/officeDocument/2006/relationships/hyperlink" Target="http://www.kreatywnydzieciak.pl/" TargetMode="External"/><Relationship Id="rId614" Type="http://schemas.openxmlformats.org/officeDocument/2006/relationships/hyperlink" Target="https://eu11.lightning.force.com/one/one.app" TargetMode="External"/><Relationship Id="rId2770" Type="http://schemas.openxmlformats.org/officeDocument/2006/relationships/hyperlink" Target="http://slopidzycgodnie.republika.pl/" TargetMode="External"/><Relationship Id="rId1440" Type="http://schemas.openxmlformats.org/officeDocument/2006/relationships/hyperlink" Target="https://eu11.lightning.force.com/one/one.app" TargetMode="External"/><Relationship Id="rId2771" Type="http://schemas.openxmlformats.org/officeDocument/2006/relationships/hyperlink" Target="http://slopidzycgodnie.republika.pl/" TargetMode="External"/><Relationship Id="rId1441" Type="http://schemas.openxmlformats.org/officeDocument/2006/relationships/hyperlink" Target="http://www.oczamibrata.pl/" TargetMode="External"/><Relationship Id="rId2772" Type="http://schemas.openxmlformats.org/officeDocument/2006/relationships/hyperlink" Target="https://www.pitax.pl/krs/0000298785/" TargetMode="External"/><Relationship Id="rId1442" Type="http://schemas.openxmlformats.org/officeDocument/2006/relationships/hyperlink" Target="http://www.oczamibrata.pl/" TargetMode="External"/><Relationship Id="rId2773" Type="http://schemas.openxmlformats.org/officeDocument/2006/relationships/hyperlink" Target="https://eu11.lightning.force.com/one/one.app" TargetMode="External"/><Relationship Id="rId1443" Type="http://schemas.openxmlformats.org/officeDocument/2006/relationships/hyperlink" Target="https://www.pitax.pl/krs/0000494434/" TargetMode="External"/><Relationship Id="rId2774" Type="http://schemas.openxmlformats.org/officeDocument/2006/relationships/hyperlink" Target="https://eu11.lightning.force.com/one/one.app" TargetMode="External"/><Relationship Id="rId1477" Type="http://schemas.openxmlformats.org/officeDocument/2006/relationships/hyperlink" Target="http://www.nogawlape.org/" TargetMode="External"/><Relationship Id="rId4503" Type="http://schemas.openxmlformats.org/officeDocument/2006/relationships/hyperlink" Target="https://eu11.lightning.force.com/one/one.app" TargetMode="External"/><Relationship Id="rId1478" Type="http://schemas.openxmlformats.org/officeDocument/2006/relationships/hyperlink" Target="http://www.nogawlape.org/" TargetMode="External"/><Relationship Id="rId4502" Type="http://schemas.openxmlformats.org/officeDocument/2006/relationships/hyperlink" Target="https://www.pitax.pl/rozliczenie-pit/" TargetMode="External"/><Relationship Id="rId1479" Type="http://schemas.openxmlformats.org/officeDocument/2006/relationships/hyperlink" Target="https://www.pitax.pl/krs/0000350788/" TargetMode="External"/><Relationship Id="rId4505" Type="http://schemas.openxmlformats.org/officeDocument/2006/relationships/hyperlink" Target="http://tpd.nstrefa.pl/1-procent/" TargetMode="External"/><Relationship Id="rId4504" Type="http://schemas.openxmlformats.org/officeDocument/2006/relationships/hyperlink" Target="http://tpd.nstrefa.pl/" TargetMode="External"/><Relationship Id="rId4507" Type="http://schemas.openxmlformats.org/officeDocument/2006/relationships/hyperlink" Target="https://eu11.lightning.force.com/one/one.app" TargetMode="External"/><Relationship Id="rId4506" Type="http://schemas.openxmlformats.org/officeDocument/2006/relationships/hyperlink" Target="https://www.pitax.pl/pobierz/0000282287" TargetMode="External"/><Relationship Id="rId4509" Type="http://schemas.openxmlformats.org/officeDocument/2006/relationships/hyperlink" Target="http://tpd.nstrefa.pl/" TargetMode="External"/><Relationship Id="rId4508" Type="http://schemas.openxmlformats.org/officeDocument/2006/relationships/hyperlink" Target="https://eu11.lightning.force.com/one/one.app" TargetMode="External"/><Relationship Id="rId646" Type="http://schemas.openxmlformats.org/officeDocument/2006/relationships/hyperlink" Target="https://eu11.lightning.force.com/one/one.app" TargetMode="External"/><Relationship Id="rId645" Type="http://schemas.openxmlformats.org/officeDocument/2006/relationships/hyperlink" Target="https://eu11.lightning.force.com/one/one.app" TargetMode="External"/><Relationship Id="rId644" Type="http://schemas.openxmlformats.org/officeDocument/2006/relationships/hyperlink" Target="mailto:biuro@kamaxmedia.pl" TargetMode="External"/><Relationship Id="rId643" Type="http://schemas.openxmlformats.org/officeDocument/2006/relationships/hyperlink" Target="http://www.iwop.pl/" TargetMode="External"/><Relationship Id="rId649" Type="http://schemas.openxmlformats.org/officeDocument/2006/relationships/hyperlink" Target="https://www.pitax.pl/rozlicz/0000083534/" TargetMode="External"/><Relationship Id="rId648" Type="http://schemas.openxmlformats.org/officeDocument/2006/relationships/hyperlink" Target="http://rodzina.zsoiz-ciechanowiec.pl/" TargetMode="External"/><Relationship Id="rId647" Type="http://schemas.openxmlformats.org/officeDocument/2006/relationships/hyperlink" Target="http://rodzina.zsoiz-ciechanowiec.pl/" TargetMode="External"/><Relationship Id="rId1470" Type="http://schemas.openxmlformats.org/officeDocument/2006/relationships/hyperlink" Target="http://www.mammarzenie.org/chce-pomoc/podziel-sie-swoim-1-podatku/" TargetMode="External"/><Relationship Id="rId1471" Type="http://schemas.openxmlformats.org/officeDocument/2006/relationships/hyperlink" Target="https://www.pitax.pl/" TargetMode="External"/><Relationship Id="rId1472" Type="http://schemas.openxmlformats.org/officeDocument/2006/relationships/hyperlink" Target="https://eu11.lightning.force.com/one/one.app" TargetMode="External"/><Relationship Id="rId642" Type="http://schemas.openxmlformats.org/officeDocument/2006/relationships/hyperlink" Target="http://rodzina.zsoiz-ciechanowiec.pl/" TargetMode="External"/><Relationship Id="rId1473" Type="http://schemas.openxmlformats.org/officeDocument/2006/relationships/hyperlink" Target="http://www.mammarzenie.org/" TargetMode="External"/><Relationship Id="rId641" Type="http://schemas.openxmlformats.org/officeDocument/2006/relationships/hyperlink" Target="http://rodzina.zsoiz-ciechanowiec.pl/" TargetMode="External"/><Relationship Id="rId1474" Type="http://schemas.openxmlformats.org/officeDocument/2006/relationships/hyperlink" Target="http://www.mammarzenie.org/chce-pomoc/podziel-sie-swoim-1-podatku/" TargetMode="External"/><Relationship Id="rId640" Type="http://schemas.openxmlformats.org/officeDocument/2006/relationships/hyperlink" Target="https://eu11.lightning.force.com/one/one.app" TargetMode="External"/><Relationship Id="rId1475" Type="http://schemas.openxmlformats.org/officeDocument/2006/relationships/hyperlink" Target="https://www.iwop.pl/" TargetMode="External"/><Relationship Id="rId4501" Type="http://schemas.openxmlformats.org/officeDocument/2006/relationships/hyperlink" Target="http://www.troska-zycie.pl/" TargetMode="External"/><Relationship Id="rId1476" Type="http://schemas.openxmlformats.org/officeDocument/2006/relationships/hyperlink" Target="https://eu11.lightning.force.com/one/one.app" TargetMode="External"/><Relationship Id="rId4500" Type="http://schemas.openxmlformats.org/officeDocument/2006/relationships/hyperlink" Target="http://www.troska-zycie.pl/" TargetMode="External"/><Relationship Id="rId1466" Type="http://schemas.openxmlformats.org/officeDocument/2006/relationships/hyperlink" Target="http://www.mammarzenie.org/chce-pomoc/podziel-sie-swoim-1-podatku/" TargetMode="External"/><Relationship Id="rId2797" Type="http://schemas.openxmlformats.org/officeDocument/2006/relationships/hyperlink" Target="https://formuladobra.pl/" TargetMode="External"/><Relationship Id="rId1467" Type="http://schemas.openxmlformats.org/officeDocument/2006/relationships/hyperlink" Target="https://www.pitax.pl/pobierz/0000177137/" TargetMode="External"/><Relationship Id="rId2798" Type="http://schemas.openxmlformats.org/officeDocument/2006/relationships/hyperlink" Target="https://www.jedenprocentdobra.pl/" TargetMode="External"/><Relationship Id="rId1468" Type="http://schemas.openxmlformats.org/officeDocument/2006/relationships/hyperlink" Target="https://eu11.lightning.force.com/one/one.app" TargetMode="External"/><Relationship Id="rId2799" Type="http://schemas.openxmlformats.org/officeDocument/2006/relationships/hyperlink" Target="https://www.pitax.pl/" TargetMode="External"/><Relationship Id="rId1469" Type="http://schemas.openxmlformats.org/officeDocument/2006/relationships/hyperlink" Target="http://www.mammarzenie.org/" TargetMode="External"/><Relationship Id="rId635" Type="http://schemas.openxmlformats.org/officeDocument/2006/relationships/hyperlink" Target="http://rodzina.zsoiz-ciechanowiec.pl/" TargetMode="External"/><Relationship Id="rId634" Type="http://schemas.openxmlformats.org/officeDocument/2006/relationships/hyperlink" Target="https://eu11.lightning.force.com/one/one.app" TargetMode="External"/><Relationship Id="rId633" Type="http://schemas.openxmlformats.org/officeDocument/2006/relationships/hyperlink" Target="https://www.pitax.pl/" TargetMode="External"/><Relationship Id="rId632" Type="http://schemas.openxmlformats.org/officeDocument/2006/relationships/hyperlink" Target="http://kreatywnydzieciak.pl/program-pit/" TargetMode="External"/><Relationship Id="rId639" Type="http://schemas.openxmlformats.org/officeDocument/2006/relationships/hyperlink" Target="https://eu11.lightning.force.com/one/one.app" TargetMode="External"/><Relationship Id="rId638" Type="http://schemas.openxmlformats.org/officeDocument/2006/relationships/hyperlink" Target="mailto:biuro@kamaxmedia.pl" TargetMode="External"/><Relationship Id="rId637" Type="http://schemas.openxmlformats.org/officeDocument/2006/relationships/hyperlink" Target="http://rodzina.zsoiz-ciechanowiec.pl/%E2%80%8Bhttps:/www.pitax.pl/%E2%80%8B" TargetMode="External"/><Relationship Id="rId636" Type="http://schemas.openxmlformats.org/officeDocument/2006/relationships/hyperlink" Target="http://rodzina.zsoiz-ciechanowiec.pl/" TargetMode="External"/><Relationship Id="rId2790" Type="http://schemas.openxmlformats.org/officeDocument/2006/relationships/hyperlink" Target="https://eu11.lightning.force.com/one/one.app" TargetMode="External"/><Relationship Id="rId1460" Type="http://schemas.openxmlformats.org/officeDocument/2006/relationships/hyperlink" Target="https://eu11.lightning.force.com/one/one.app" TargetMode="External"/><Relationship Id="rId2791" Type="http://schemas.openxmlformats.org/officeDocument/2006/relationships/hyperlink" Target="https://formuladobra.pl/" TargetMode="External"/><Relationship Id="rId1461" Type="http://schemas.openxmlformats.org/officeDocument/2006/relationships/hyperlink" Target="http://www.caritas.diecezja.opole.pl/" TargetMode="External"/><Relationship Id="rId2792" Type="http://schemas.openxmlformats.org/officeDocument/2006/relationships/hyperlink" Target="https://www.jedenprocentdobra.pl/" TargetMode="External"/><Relationship Id="rId631" Type="http://schemas.openxmlformats.org/officeDocument/2006/relationships/hyperlink" Target="http://www.kreatywnydzieciak.pl/" TargetMode="External"/><Relationship Id="rId1462" Type="http://schemas.openxmlformats.org/officeDocument/2006/relationships/hyperlink" Target="http://www.caritas.diecezja.opole.pl/index.php/archiwum/rok-2017/849-1-na-sprzet-dla-chorych-w-domu" TargetMode="External"/><Relationship Id="rId2793" Type="http://schemas.openxmlformats.org/officeDocument/2006/relationships/hyperlink" Target="https://www.iwop.pl/" TargetMode="External"/><Relationship Id="rId630" Type="http://schemas.openxmlformats.org/officeDocument/2006/relationships/hyperlink" Target="https://eu11.lightning.force.com/one/one.app" TargetMode="External"/><Relationship Id="rId1463" Type="http://schemas.openxmlformats.org/officeDocument/2006/relationships/hyperlink" Target="https://www.iwop.pl/" TargetMode="External"/><Relationship Id="rId2794" Type="http://schemas.openxmlformats.org/officeDocument/2006/relationships/hyperlink" Target="mailto:biuro@formuladobra.pl" TargetMode="External"/><Relationship Id="rId1464" Type="http://schemas.openxmlformats.org/officeDocument/2006/relationships/hyperlink" Target="https://eu11.lightning.force.com/one/one.app" TargetMode="External"/><Relationship Id="rId2795" Type="http://schemas.openxmlformats.org/officeDocument/2006/relationships/hyperlink" Target="https://eu11.lightning.force.com/one/one.app" TargetMode="External"/><Relationship Id="rId1465" Type="http://schemas.openxmlformats.org/officeDocument/2006/relationships/hyperlink" Target="http://www.mammarzenie.org/" TargetMode="External"/><Relationship Id="rId2796" Type="http://schemas.openxmlformats.org/officeDocument/2006/relationships/hyperlink" Target="https://eu11.lightning.force.com/one/one.app" TargetMode="External"/><Relationship Id="rId1411" Type="http://schemas.openxmlformats.org/officeDocument/2006/relationships/hyperlink" Target="http://www.fundacja.monki.pl/" TargetMode="External"/><Relationship Id="rId2742" Type="http://schemas.openxmlformats.org/officeDocument/2006/relationships/hyperlink" Target="https://www.pitax.pl/pobierz/0000011861/" TargetMode="External"/><Relationship Id="rId1412" Type="http://schemas.openxmlformats.org/officeDocument/2006/relationships/hyperlink" Target="http://www.fundacja.monki.pl/" TargetMode="External"/><Relationship Id="rId2743" Type="http://schemas.openxmlformats.org/officeDocument/2006/relationships/hyperlink" Target="https://eu11.lightning.force.com/one/one.app" TargetMode="External"/><Relationship Id="rId1413" Type="http://schemas.openxmlformats.org/officeDocument/2006/relationships/hyperlink" Target="https://www.pitax.pl/rozlicz?krs=0000225540&amp;cel=PodajCel" TargetMode="External"/><Relationship Id="rId2744" Type="http://schemas.openxmlformats.org/officeDocument/2006/relationships/hyperlink" Target="https://eu11.lightning.force.com/one/one.app" TargetMode="External"/><Relationship Id="rId1414" Type="http://schemas.openxmlformats.org/officeDocument/2006/relationships/hyperlink" Target="https://eu11.lightning.force.com/one/one.app" TargetMode="External"/><Relationship Id="rId2745" Type="http://schemas.openxmlformats.org/officeDocument/2006/relationships/hyperlink" Target="http://www.karan.pl/" TargetMode="External"/><Relationship Id="rId1415" Type="http://schemas.openxmlformats.org/officeDocument/2006/relationships/hyperlink" Target="https://eu11.lightning.force.com/one/one.app" TargetMode="External"/><Relationship Id="rId2746" Type="http://schemas.openxmlformats.org/officeDocument/2006/relationships/hyperlink" Target="http://www.karan.pl/index/" TargetMode="External"/><Relationship Id="rId1416" Type="http://schemas.openxmlformats.org/officeDocument/2006/relationships/hyperlink" Target="http://www.fundacja.monki.pl/" TargetMode="External"/><Relationship Id="rId2747" Type="http://schemas.openxmlformats.org/officeDocument/2006/relationships/hyperlink" Target="https://www.iwop.pl/" TargetMode="External"/><Relationship Id="rId1417" Type="http://schemas.openxmlformats.org/officeDocument/2006/relationships/hyperlink" Target="http://www.fundacja.monki.pl/" TargetMode="External"/><Relationship Id="rId2748" Type="http://schemas.openxmlformats.org/officeDocument/2006/relationships/hyperlink" Target="https://eu11.lightning.force.com/one/one.app" TargetMode="External"/><Relationship Id="rId1418" Type="http://schemas.openxmlformats.org/officeDocument/2006/relationships/hyperlink" Target="http://www.fundacja.monki.pl/%3Ca%20href=" TargetMode="External"/><Relationship Id="rId2749" Type="http://schemas.openxmlformats.org/officeDocument/2006/relationships/hyperlink" Target="https://eu11.lightning.force.com/one/one.app" TargetMode="External"/><Relationship Id="rId1419" Type="http://schemas.openxmlformats.org/officeDocument/2006/relationships/hyperlink" Target="https://eu11.lightning.force.com/one/one.app" TargetMode="External"/><Relationship Id="rId2740" Type="http://schemas.openxmlformats.org/officeDocument/2006/relationships/hyperlink" Target="http://www.karan.pl/" TargetMode="External"/><Relationship Id="rId1410" Type="http://schemas.openxmlformats.org/officeDocument/2006/relationships/hyperlink" Target="https://eu11.lightning.force.com/one/one.app" TargetMode="External"/><Relationship Id="rId2741" Type="http://schemas.openxmlformats.org/officeDocument/2006/relationships/hyperlink" Target="http://www.karan.pl/index/" TargetMode="External"/><Relationship Id="rId1400" Type="http://schemas.openxmlformats.org/officeDocument/2006/relationships/hyperlink" Target="http://www.hipoterapia.opole.pl/" TargetMode="External"/><Relationship Id="rId2731" Type="http://schemas.openxmlformats.org/officeDocument/2006/relationships/hyperlink" Target="https://eu11.lightning.force.com/one/one.app" TargetMode="External"/><Relationship Id="rId1401" Type="http://schemas.openxmlformats.org/officeDocument/2006/relationships/hyperlink" Target="https://www.pitax.pl/rozlicz/0000206914/" TargetMode="External"/><Relationship Id="rId2732" Type="http://schemas.openxmlformats.org/officeDocument/2006/relationships/hyperlink" Target="http://sprobujmyrazem.eu/" TargetMode="External"/><Relationship Id="rId1402" Type="http://schemas.openxmlformats.org/officeDocument/2006/relationships/hyperlink" Target="https://eu11.lightning.force.com/one/one.app" TargetMode="External"/><Relationship Id="rId2733" Type="http://schemas.openxmlformats.org/officeDocument/2006/relationships/hyperlink" Target="http://sprobujmyrazem.eu/" TargetMode="External"/><Relationship Id="rId1403" Type="http://schemas.openxmlformats.org/officeDocument/2006/relationships/hyperlink" Target="http://www.hipoterapia.opole.pl/" TargetMode="External"/><Relationship Id="rId2734" Type="http://schemas.openxmlformats.org/officeDocument/2006/relationships/hyperlink" Target="https://www.iwop.pl/" TargetMode="External"/><Relationship Id="rId1404" Type="http://schemas.openxmlformats.org/officeDocument/2006/relationships/hyperlink" Target="http://www.hipoterapia.opole.pl/" TargetMode="External"/><Relationship Id="rId2735" Type="http://schemas.openxmlformats.org/officeDocument/2006/relationships/hyperlink" Target="https://eu11.lightning.force.com/one/one.app" TargetMode="External"/><Relationship Id="rId1405" Type="http://schemas.openxmlformats.org/officeDocument/2006/relationships/hyperlink" Target="https://www.iwop.pl/" TargetMode="External"/><Relationship Id="rId2736" Type="http://schemas.openxmlformats.org/officeDocument/2006/relationships/hyperlink" Target="http://sprobujmyrazem.eu/" TargetMode="External"/><Relationship Id="rId1406" Type="http://schemas.openxmlformats.org/officeDocument/2006/relationships/hyperlink" Target="https://eu11.lightning.force.com/one/one.app" TargetMode="External"/><Relationship Id="rId2737" Type="http://schemas.openxmlformats.org/officeDocument/2006/relationships/hyperlink" Target="http://sprobujmyrazem.eu/" TargetMode="External"/><Relationship Id="rId1407" Type="http://schemas.openxmlformats.org/officeDocument/2006/relationships/hyperlink" Target="http://www.hipoterapia.opole.pl/" TargetMode="External"/><Relationship Id="rId2738" Type="http://schemas.openxmlformats.org/officeDocument/2006/relationships/hyperlink" Target="https://www.pitax.pl/" TargetMode="External"/><Relationship Id="rId1408" Type="http://schemas.openxmlformats.org/officeDocument/2006/relationships/hyperlink" Target="http://www.hipoterapia.opole.pl/" TargetMode="External"/><Relationship Id="rId2739" Type="http://schemas.openxmlformats.org/officeDocument/2006/relationships/hyperlink" Target="https://eu11.lightning.force.com/one/one.app" TargetMode="External"/><Relationship Id="rId1409" Type="http://schemas.openxmlformats.org/officeDocument/2006/relationships/hyperlink" Target="https://www.pitax.pl/" TargetMode="External"/><Relationship Id="rId2730" Type="http://schemas.openxmlformats.org/officeDocument/2006/relationships/hyperlink" Target="https://www.pitax.pl/krs/0000177517" TargetMode="External"/><Relationship Id="rId1433" Type="http://schemas.openxmlformats.org/officeDocument/2006/relationships/hyperlink" Target="https://www.pitax.pl/pit-online/" TargetMode="External"/><Relationship Id="rId2764" Type="http://schemas.openxmlformats.org/officeDocument/2006/relationships/hyperlink" Target="https://eu11.lightning.force.com/one/one.app" TargetMode="External"/><Relationship Id="rId1434" Type="http://schemas.openxmlformats.org/officeDocument/2006/relationships/hyperlink" Target="https://eu11.lightning.force.com/one/one.app" TargetMode="External"/><Relationship Id="rId2765" Type="http://schemas.openxmlformats.org/officeDocument/2006/relationships/hyperlink" Target="http://www.skmbe.org.pl/" TargetMode="External"/><Relationship Id="rId1435" Type="http://schemas.openxmlformats.org/officeDocument/2006/relationships/hyperlink" Target="https://eu11.lightning.force.com/one/one.app" TargetMode="External"/><Relationship Id="rId2766" Type="http://schemas.openxmlformats.org/officeDocument/2006/relationships/hyperlink" Target="http://www.skmbe.org.pl/" TargetMode="External"/><Relationship Id="rId1436" Type="http://schemas.openxmlformats.org/officeDocument/2006/relationships/hyperlink" Target="http://www.openart.org.pl/" TargetMode="External"/><Relationship Id="rId2767" Type="http://schemas.openxmlformats.org/officeDocument/2006/relationships/hyperlink" Target="https://www.pitax.pl/" TargetMode="External"/><Relationship Id="rId1437" Type="http://schemas.openxmlformats.org/officeDocument/2006/relationships/hyperlink" Target="http://www.openart.org.pl/" TargetMode="External"/><Relationship Id="rId2768" Type="http://schemas.openxmlformats.org/officeDocument/2006/relationships/hyperlink" Target="https://eu11.lightning.force.com/one/one.app" TargetMode="External"/><Relationship Id="rId1438" Type="http://schemas.openxmlformats.org/officeDocument/2006/relationships/hyperlink" Target="https://www.pitax.pl/krs/formularze/0000105450" TargetMode="External"/><Relationship Id="rId2769" Type="http://schemas.openxmlformats.org/officeDocument/2006/relationships/hyperlink" Target="https://eu11.lightning.force.com/one/one.app" TargetMode="External"/><Relationship Id="rId1439" Type="http://schemas.openxmlformats.org/officeDocument/2006/relationships/hyperlink" Target="https://eu11.lightning.force.com/one/one.app" TargetMode="External"/><Relationship Id="rId609" Type="http://schemas.openxmlformats.org/officeDocument/2006/relationships/hyperlink" Target="https://www.iwop.pl/" TargetMode="External"/><Relationship Id="rId608" Type="http://schemas.openxmlformats.org/officeDocument/2006/relationships/hyperlink" Target="http://www.kreatywnydzieciak.pl/" TargetMode="External"/><Relationship Id="rId607" Type="http://schemas.openxmlformats.org/officeDocument/2006/relationships/hyperlink" Target="http://www.kreatywnydzieciak.pl/" TargetMode="External"/><Relationship Id="rId602" Type="http://schemas.openxmlformats.org/officeDocument/2006/relationships/hyperlink" Target="https://eu11.lightning.force.com/one/one.app" TargetMode="External"/><Relationship Id="rId601" Type="http://schemas.openxmlformats.org/officeDocument/2006/relationships/hyperlink" Target="https://www.pitax.pl/rozlicz/0000349055/kreatywne%20dzieci" TargetMode="External"/><Relationship Id="rId600" Type="http://schemas.openxmlformats.org/officeDocument/2006/relationships/hyperlink" Target="http://www.kreatywnydzieciak.pl/" TargetMode="External"/><Relationship Id="rId606" Type="http://schemas.openxmlformats.org/officeDocument/2006/relationships/hyperlink" Target="https://eu11.lightning.force.com/one/one.app" TargetMode="External"/><Relationship Id="rId605" Type="http://schemas.openxmlformats.org/officeDocument/2006/relationships/hyperlink" Target="https://www.pitax.pl/" TargetMode="External"/><Relationship Id="rId604" Type="http://schemas.openxmlformats.org/officeDocument/2006/relationships/hyperlink" Target="http://www.kreatywnydzieciak.pl/" TargetMode="External"/><Relationship Id="rId603" Type="http://schemas.openxmlformats.org/officeDocument/2006/relationships/hyperlink" Target="http://www.kreatywnydzieciak.pl/" TargetMode="External"/><Relationship Id="rId2760" Type="http://schemas.openxmlformats.org/officeDocument/2006/relationships/hyperlink" Target="http://www.skmbe.org.pl/" TargetMode="External"/><Relationship Id="rId1430" Type="http://schemas.openxmlformats.org/officeDocument/2006/relationships/hyperlink" Target="https://eu11.lightning.force.com/one/one.app" TargetMode="External"/><Relationship Id="rId2761" Type="http://schemas.openxmlformats.org/officeDocument/2006/relationships/hyperlink" Target="http://www.skmbe.org.pl/" TargetMode="External"/><Relationship Id="rId1431" Type="http://schemas.openxmlformats.org/officeDocument/2006/relationships/hyperlink" Target="http://www.openart.org.pl/" TargetMode="External"/><Relationship Id="rId2762" Type="http://schemas.openxmlformats.org/officeDocument/2006/relationships/hyperlink" Target="https://www.iwop.pl/" TargetMode="External"/><Relationship Id="rId1432" Type="http://schemas.openxmlformats.org/officeDocument/2006/relationships/hyperlink" Target="http://www.openart.org.pl/" TargetMode="External"/><Relationship Id="rId2763" Type="http://schemas.openxmlformats.org/officeDocument/2006/relationships/hyperlink" Target="https://eu11.lightning.force.com/one/one.app" TargetMode="External"/><Relationship Id="rId1422" Type="http://schemas.openxmlformats.org/officeDocument/2006/relationships/hyperlink" Target="http://www.fundacja.monki.pl/" TargetMode="External"/><Relationship Id="rId2753" Type="http://schemas.openxmlformats.org/officeDocument/2006/relationships/hyperlink" Target="https://eu11.lightning.force.com/one/one.app" TargetMode="External"/><Relationship Id="rId1423" Type="http://schemas.openxmlformats.org/officeDocument/2006/relationships/hyperlink" Target="https://www.pitax.pl/program-pit/" TargetMode="External"/><Relationship Id="rId2754" Type="http://schemas.openxmlformats.org/officeDocument/2006/relationships/hyperlink" Target="https://eu11.lightning.force.com/one/one.app" TargetMode="External"/><Relationship Id="rId1424" Type="http://schemas.openxmlformats.org/officeDocument/2006/relationships/hyperlink" Target="https://eu11.lightning.force.com/one/one.app" TargetMode="External"/><Relationship Id="rId2755" Type="http://schemas.openxmlformats.org/officeDocument/2006/relationships/hyperlink" Target="http://www.skmbe.org.pl/" TargetMode="External"/><Relationship Id="rId1425" Type="http://schemas.openxmlformats.org/officeDocument/2006/relationships/hyperlink" Target="https://eu11.lightning.force.com/one/one.app" TargetMode="External"/><Relationship Id="rId2756" Type="http://schemas.openxmlformats.org/officeDocument/2006/relationships/hyperlink" Target="http://www.skmbe.org.pl/" TargetMode="External"/><Relationship Id="rId1426" Type="http://schemas.openxmlformats.org/officeDocument/2006/relationships/hyperlink" Target="http://www.openart.org.pl/" TargetMode="External"/><Relationship Id="rId2757" Type="http://schemas.openxmlformats.org/officeDocument/2006/relationships/hyperlink" Target="http://www.pitax.pl/krs/0000095021/" TargetMode="External"/><Relationship Id="rId1427" Type="http://schemas.openxmlformats.org/officeDocument/2006/relationships/hyperlink" Target="http://www.openart.org.pl/" TargetMode="External"/><Relationship Id="rId2758" Type="http://schemas.openxmlformats.org/officeDocument/2006/relationships/hyperlink" Target="https://eu11.lightning.force.com/one/one.app" TargetMode="External"/><Relationship Id="rId1428" Type="http://schemas.openxmlformats.org/officeDocument/2006/relationships/hyperlink" Target="https://www.pitax.pl/pobierz?krs=0000105450" TargetMode="External"/><Relationship Id="rId2759" Type="http://schemas.openxmlformats.org/officeDocument/2006/relationships/hyperlink" Target="https://eu11.lightning.force.com/one/one.app" TargetMode="External"/><Relationship Id="rId1429" Type="http://schemas.openxmlformats.org/officeDocument/2006/relationships/hyperlink" Target="https://eu11.lightning.force.com/one/one.app" TargetMode="External"/><Relationship Id="rId2750" Type="http://schemas.openxmlformats.org/officeDocument/2006/relationships/hyperlink" Target="http://www.karan.pl/" TargetMode="External"/><Relationship Id="rId1420" Type="http://schemas.openxmlformats.org/officeDocument/2006/relationships/hyperlink" Target="https://eu11.lightning.force.com/one/one.app" TargetMode="External"/><Relationship Id="rId2751" Type="http://schemas.openxmlformats.org/officeDocument/2006/relationships/hyperlink" Target="http://www.karan.pl/index/" TargetMode="External"/><Relationship Id="rId1421" Type="http://schemas.openxmlformats.org/officeDocument/2006/relationships/hyperlink" Target="http://www.fundacja.monki.pl/" TargetMode="External"/><Relationship Id="rId2752" Type="http://schemas.openxmlformats.org/officeDocument/2006/relationships/hyperlink" Target="https://www.pitax.pl/" TargetMode="External"/><Relationship Id="rId3238" Type="http://schemas.openxmlformats.org/officeDocument/2006/relationships/hyperlink" Target="https://eu11.lightning.force.com/one/one.app" TargetMode="External"/><Relationship Id="rId4569" Type="http://schemas.openxmlformats.org/officeDocument/2006/relationships/hyperlink" Target="http://ptsr.wroclaw.pl/" TargetMode="External"/><Relationship Id="rId3237" Type="http://schemas.openxmlformats.org/officeDocument/2006/relationships/hyperlink" Target="https://eu11.lightning.force.com/one/one.app" TargetMode="External"/><Relationship Id="rId4568" Type="http://schemas.openxmlformats.org/officeDocument/2006/relationships/hyperlink" Target="http://www.wroclaw.ptsr.org.pl/" TargetMode="External"/><Relationship Id="rId3239" Type="http://schemas.openxmlformats.org/officeDocument/2006/relationships/hyperlink" Target="http://zs2lancut.pl/" TargetMode="External"/><Relationship Id="rId3230" Type="http://schemas.openxmlformats.org/officeDocument/2006/relationships/hyperlink" Target="http://www.srsk.org.pl/" TargetMode="External"/><Relationship Id="rId4561" Type="http://schemas.openxmlformats.org/officeDocument/2006/relationships/hyperlink" Target="https://www.pitax.pl/" TargetMode="External"/><Relationship Id="rId4560" Type="http://schemas.openxmlformats.org/officeDocument/2006/relationships/hyperlink" Target="http://www.oratorium.waw.pl/aktualnosci/92-1-procent-na-oratorium" TargetMode="External"/><Relationship Id="rId3232" Type="http://schemas.openxmlformats.org/officeDocument/2006/relationships/hyperlink" Target="https://eu11.lightning.force.com/one/one.app" TargetMode="External"/><Relationship Id="rId4563" Type="http://schemas.openxmlformats.org/officeDocument/2006/relationships/hyperlink" Target="https://eu11.lightning.force.com/one/one.app" TargetMode="External"/><Relationship Id="rId3231" Type="http://schemas.openxmlformats.org/officeDocument/2006/relationships/hyperlink" Target="https://www.iwop.pl/" TargetMode="External"/><Relationship Id="rId4562" Type="http://schemas.openxmlformats.org/officeDocument/2006/relationships/hyperlink" Target="https://eu11.lightning.force.com/one/one.app" TargetMode="External"/><Relationship Id="rId3234" Type="http://schemas.openxmlformats.org/officeDocument/2006/relationships/hyperlink" Target="http://www.srsk.org.pl/" TargetMode="External"/><Relationship Id="rId4565" Type="http://schemas.openxmlformats.org/officeDocument/2006/relationships/hyperlink" Target="http://ptsr.wroclaw.pl/" TargetMode="External"/><Relationship Id="rId3233" Type="http://schemas.openxmlformats.org/officeDocument/2006/relationships/hyperlink" Target="https://eu11.lightning.force.com/one/one.app" TargetMode="External"/><Relationship Id="rId4564" Type="http://schemas.openxmlformats.org/officeDocument/2006/relationships/hyperlink" Target="http://www.wroclaw.ptsr.org.pl/" TargetMode="External"/><Relationship Id="rId3236" Type="http://schemas.openxmlformats.org/officeDocument/2006/relationships/hyperlink" Target="https://www.pitax.pl/" TargetMode="External"/><Relationship Id="rId4567" Type="http://schemas.openxmlformats.org/officeDocument/2006/relationships/hyperlink" Target="https://eu11.lightning.force.com/one/one.app" TargetMode="External"/><Relationship Id="rId3235" Type="http://schemas.openxmlformats.org/officeDocument/2006/relationships/hyperlink" Target="http://www.srsk.org.pl/" TargetMode="External"/><Relationship Id="rId4566" Type="http://schemas.openxmlformats.org/officeDocument/2006/relationships/hyperlink" Target="https://www.pitax.pl/krs/0000071773/" TargetMode="External"/><Relationship Id="rId3227" Type="http://schemas.openxmlformats.org/officeDocument/2006/relationships/hyperlink" Target="https://eu11.lightning.force.com/one/one.app" TargetMode="External"/><Relationship Id="rId4558" Type="http://schemas.openxmlformats.org/officeDocument/2006/relationships/hyperlink" Target="https://eu11.lightning.force.com/one/one.app" TargetMode="External"/><Relationship Id="rId3226" Type="http://schemas.openxmlformats.org/officeDocument/2006/relationships/hyperlink" Target="https://www.pitax.pl/krs/0000059449/" TargetMode="External"/><Relationship Id="rId4557" Type="http://schemas.openxmlformats.org/officeDocument/2006/relationships/hyperlink" Target="https://eu11.lightning.force.com/one/one.app" TargetMode="External"/><Relationship Id="rId3229" Type="http://schemas.openxmlformats.org/officeDocument/2006/relationships/hyperlink" Target="http://www.srsk.org.pl/" TargetMode="External"/><Relationship Id="rId3228" Type="http://schemas.openxmlformats.org/officeDocument/2006/relationships/hyperlink" Target="https://eu11.lightning.force.com/one/one.app" TargetMode="External"/><Relationship Id="rId4559" Type="http://schemas.openxmlformats.org/officeDocument/2006/relationships/hyperlink" Target="http://www.oratorium.waw.pl/" TargetMode="External"/><Relationship Id="rId699" Type="http://schemas.openxmlformats.org/officeDocument/2006/relationships/hyperlink" Target="http://fundacja7zyczen.pl" TargetMode="External"/><Relationship Id="rId698" Type="http://schemas.openxmlformats.org/officeDocument/2006/relationships/hyperlink" Target="https://eu11.lightning.force.com/one/one.app" TargetMode="External"/><Relationship Id="rId693" Type="http://schemas.openxmlformats.org/officeDocument/2006/relationships/hyperlink" Target="https://www.pitax.pl/rozlicz?krs=0000562710&amp;cel=&amp;utm_source=fanimani&amp;utm_campaign=fanimani-widget" TargetMode="External"/><Relationship Id="rId4550" Type="http://schemas.openxmlformats.org/officeDocument/2006/relationships/hyperlink" Target="http://www.oratorium.waw.pl/aktualnosci/92-1-procent-na-oratorium" TargetMode="External"/><Relationship Id="rId692" Type="http://schemas.openxmlformats.org/officeDocument/2006/relationships/hyperlink" Target="http://fundacja7zyczen.pl/" TargetMode="External"/><Relationship Id="rId691" Type="http://schemas.openxmlformats.org/officeDocument/2006/relationships/hyperlink" Target="http://fundacja7zyczen.pl" TargetMode="External"/><Relationship Id="rId3221" Type="http://schemas.openxmlformats.org/officeDocument/2006/relationships/hyperlink" Target="http://www.pitax.pl/" TargetMode="External"/><Relationship Id="rId4552" Type="http://schemas.openxmlformats.org/officeDocument/2006/relationships/hyperlink" Target="https://eu11.lightning.force.com/one/one.app" TargetMode="External"/><Relationship Id="rId690" Type="http://schemas.openxmlformats.org/officeDocument/2006/relationships/hyperlink" Target="https://www.iwop.pl/" TargetMode="External"/><Relationship Id="rId3220" Type="http://schemas.openxmlformats.org/officeDocument/2006/relationships/hyperlink" Target="http://rowerowypoznan.pl/o-nas/1-procent-podatku-poznan/" TargetMode="External"/><Relationship Id="rId4551" Type="http://schemas.openxmlformats.org/officeDocument/2006/relationships/hyperlink" Target="https://www.pitax.pl/rozlicz/0000010772/" TargetMode="External"/><Relationship Id="rId697" Type="http://schemas.openxmlformats.org/officeDocument/2006/relationships/hyperlink" Target="https://www.pitax.pl/?utm_source=fanimani&amp;utm_campaign=fanimani-widget" TargetMode="External"/><Relationship Id="rId3223" Type="http://schemas.openxmlformats.org/officeDocument/2006/relationships/hyperlink" Target="https://eu11.lightning.force.com/one/one.app" TargetMode="External"/><Relationship Id="rId4554" Type="http://schemas.openxmlformats.org/officeDocument/2006/relationships/hyperlink" Target="http://www.oratorium.waw.pl/" TargetMode="External"/><Relationship Id="rId696" Type="http://schemas.openxmlformats.org/officeDocument/2006/relationships/hyperlink" Target="http://fundacja7zyczen.pl/" TargetMode="External"/><Relationship Id="rId3222" Type="http://schemas.openxmlformats.org/officeDocument/2006/relationships/hyperlink" Target="https://eu11.lightning.force.com/one/one.app" TargetMode="External"/><Relationship Id="rId4553" Type="http://schemas.openxmlformats.org/officeDocument/2006/relationships/hyperlink" Target="https://eu11.lightning.force.com/one/one.app" TargetMode="External"/><Relationship Id="rId695" Type="http://schemas.openxmlformats.org/officeDocument/2006/relationships/hyperlink" Target="http://fundacja7zyczen.pl" TargetMode="External"/><Relationship Id="rId3225" Type="http://schemas.openxmlformats.org/officeDocument/2006/relationships/hyperlink" Target="http://www.srsk.org.pl/" TargetMode="External"/><Relationship Id="rId4556" Type="http://schemas.openxmlformats.org/officeDocument/2006/relationships/hyperlink" Target="https://www.iwop.pl/" TargetMode="External"/><Relationship Id="rId694" Type="http://schemas.openxmlformats.org/officeDocument/2006/relationships/hyperlink" Target="https://eu11.lightning.force.com/one/one.app" TargetMode="External"/><Relationship Id="rId3224" Type="http://schemas.openxmlformats.org/officeDocument/2006/relationships/hyperlink" Target="http://www.srsk.org.pl/" TargetMode="External"/><Relationship Id="rId4555" Type="http://schemas.openxmlformats.org/officeDocument/2006/relationships/hyperlink" Target="http://www.oratorium.waw.pl/aktualnosci/92-1-procent-na-oratorium" TargetMode="External"/><Relationship Id="rId3259" Type="http://schemas.openxmlformats.org/officeDocument/2006/relationships/hyperlink" Target="http://www.maitri.pl/1-podatku-dla-dzieci-afryki/" TargetMode="External"/><Relationship Id="rId3250" Type="http://schemas.openxmlformats.org/officeDocument/2006/relationships/hyperlink" Target="http://zs2lancut.pl/index.php/stowarzyszenie/aktualnosci" TargetMode="External"/><Relationship Id="rId4581" Type="http://schemas.openxmlformats.org/officeDocument/2006/relationships/hyperlink" Target="http://www.hussar.szczecin.pl/" TargetMode="External"/><Relationship Id="rId4580" Type="http://schemas.openxmlformats.org/officeDocument/2006/relationships/hyperlink" Target="https://eu11.lightning.force.com/one/one.app" TargetMode="External"/><Relationship Id="rId3252" Type="http://schemas.openxmlformats.org/officeDocument/2006/relationships/hyperlink" Target="https://eu11.lightning.force.com/one/one.app" TargetMode="External"/><Relationship Id="rId4583" Type="http://schemas.openxmlformats.org/officeDocument/2006/relationships/hyperlink" Target="https://www.pitax.pl/rozliczenie-pit/" TargetMode="External"/><Relationship Id="rId3251" Type="http://schemas.openxmlformats.org/officeDocument/2006/relationships/hyperlink" Target="https://www.pitax.pl/%20" TargetMode="External"/><Relationship Id="rId4582" Type="http://schemas.openxmlformats.org/officeDocument/2006/relationships/hyperlink" Target="https://hussar.szczecin.pl/" TargetMode="External"/><Relationship Id="rId3254" Type="http://schemas.openxmlformats.org/officeDocument/2006/relationships/hyperlink" Target="http://www.maitri.pl/" TargetMode="External"/><Relationship Id="rId4585" Type="http://schemas.openxmlformats.org/officeDocument/2006/relationships/hyperlink" Target="https://eu11.lightning.force.com/one/one.app" TargetMode="External"/><Relationship Id="rId3253" Type="http://schemas.openxmlformats.org/officeDocument/2006/relationships/hyperlink" Target="https://eu11.lightning.force.com/one/one.app" TargetMode="External"/><Relationship Id="rId4584" Type="http://schemas.openxmlformats.org/officeDocument/2006/relationships/hyperlink" Target="https://eu11.lightning.force.com/one/one.app" TargetMode="External"/><Relationship Id="rId3256" Type="http://schemas.openxmlformats.org/officeDocument/2006/relationships/hyperlink" Target="http://www.pitax.pl/" TargetMode="External"/><Relationship Id="rId4587" Type="http://schemas.openxmlformats.org/officeDocument/2006/relationships/hyperlink" Target="https://hussar.szczecin.pl/" TargetMode="External"/><Relationship Id="rId3255" Type="http://schemas.openxmlformats.org/officeDocument/2006/relationships/hyperlink" Target="http://www.maitri.pl/welcome-to-have-a-heart-adoption-programme/" TargetMode="External"/><Relationship Id="rId4586" Type="http://schemas.openxmlformats.org/officeDocument/2006/relationships/hyperlink" Target="http://www.hussar.szczecin.pl/" TargetMode="External"/><Relationship Id="rId3258" Type="http://schemas.openxmlformats.org/officeDocument/2006/relationships/hyperlink" Target="http://www.maitri.pl/" TargetMode="External"/><Relationship Id="rId4589" Type="http://schemas.openxmlformats.org/officeDocument/2006/relationships/hyperlink" Target="https://eu11.lightning.force.com/one/one.app" TargetMode="External"/><Relationship Id="rId3257" Type="http://schemas.openxmlformats.org/officeDocument/2006/relationships/hyperlink" Target="https://eu11.lightning.force.com/one/one.app" TargetMode="External"/><Relationship Id="rId4588" Type="http://schemas.openxmlformats.org/officeDocument/2006/relationships/hyperlink" Target="https://www.iwop.pl/" TargetMode="External"/><Relationship Id="rId3249" Type="http://schemas.openxmlformats.org/officeDocument/2006/relationships/hyperlink" Target="http://zs2lancut.pl/" TargetMode="External"/><Relationship Id="rId3248" Type="http://schemas.openxmlformats.org/officeDocument/2006/relationships/hyperlink" Target="https://eu11.lightning.force.com/one/one.app" TargetMode="External"/><Relationship Id="rId4579" Type="http://schemas.openxmlformats.org/officeDocument/2006/relationships/hyperlink" Target="https://eu11.lightning.force.com/one/one.app" TargetMode="External"/><Relationship Id="rId4570" Type="http://schemas.openxmlformats.org/officeDocument/2006/relationships/hyperlink" Target="https://www.iwop.pl/" TargetMode="External"/><Relationship Id="rId3241" Type="http://schemas.openxmlformats.org/officeDocument/2006/relationships/hyperlink" Target="https://www.pitax.pl/rozlicz/0000377840/?cel=PodajCel" TargetMode="External"/><Relationship Id="rId4572" Type="http://schemas.openxmlformats.org/officeDocument/2006/relationships/hyperlink" Target="http://www.wroclaw.ptsr.org.pl/" TargetMode="External"/><Relationship Id="rId3240" Type="http://schemas.openxmlformats.org/officeDocument/2006/relationships/hyperlink" Target="http://zs2lancut.pl/index.php/stowarzyszenie/aktualnosci" TargetMode="External"/><Relationship Id="rId4571" Type="http://schemas.openxmlformats.org/officeDocument/2006/relationships/hyperlink" Target="https://eu11.lightning.force.com/one/one.app" TargetMode="External"/><Relationship Id="rId3243" Type="http://schemas.openxmlformats.org/officeDocument/2006/relationships/hyperlink" Target="https://eu11.lightning.force.com/one/one.app" TargetMode="External"/><Relationship Id="rId4574" Type="http://schemas.openxmlformats.org/officeDocument/2006/relationships/hyperlink" Target="https://www.pitax.pl/" TargetMode="External"/><Relationship Id="rId3242" Type="http://schemas.openxmlformats.org/officeDocument/2006/relationships/hyperlink" Target="https://eu11.lightning.force.com/one/one.app" TargetMode="External"/><Relationship Id="rId4573" Type="http://schemas.openxmlformats.org/officeDocument/2006/relationships/hyperlink" Target="http://ptsr.wroclaw.pl/" TargetMode="External"/><Relationship Id="rId3245" Type="http://schemas.openxmlformats.org/officeDocument/2006/relationships/hyperlink" Target="http://zs2lancut.pl/index.php/stowarzyszenie/aktualnosci" TargetMode="External"/><Relationship Id="rId4576" Type="http://schemas.openxmlformats.org/officeDocument/2006/relationships/hyperlink" Target="http://www.hussar.szczecin.pl/" TargetMode="External"/><Relationship Id="rId3244" Type="http://schemas.openxmlformats.org/officeDocument/2006/relationships/hyperlink" Target="http://zs2lancut.pl/" TargetMode="External"/><Relationship Id="rId4575" Type="http://schemas.openxmlformats.org/officeDocument/2006/relationships/hyperlink" Target="https://eu11.lightning.force.com/one/one.app" TargetMode="External"/><Relationship Id="rId3247" Type="http://schemas.openxmlformats.org/officeDocument/2006/relationships/hyperlink" Target="https://eu11.lightning.force.com/one/one.app" TargetMode="External"/><Relationship Id="rId4578" Type="http://schemas.openxmlformats.org/officeDocument/2006/relationships/hyperlink" Target="https://www.pitax.pl/krs/0000314744" TargetMode="External"/><Relationship Id="rId3246" Type="http://schemas.openxmlformats.org/officeDocument/2006/relationships/hyperlink" Target="https://www.iwop.pl/%20" TargetMode="External"/><Relationship Id="rId4577" Type="http://schemas.openxmlformats.org/officeDocument/2006/relationships/hyperlink" Target="https://hussar.szczecin.pl/" TargetMode="External"/><Relationship Id="rId1499" Type="http://schemas.openxmlformats.org/officeDocument/2006/relationships/hyperlink" Target="https://www.iwop.pl/" TargetMode="External"/><Relationship Id="rId4525" Type="http://schemas.openxmlformats.org/officeDocument/2006/relationships/hyperlink" Target="https://www.iwop.pl/" TargetMode="External"/><Relationship Id="rId4524" Type="http://schemas.openxmlformats.org/officeDocument/2006/relationships/hyperlink" Target="http://www.fundacjaelzbietanki.cieszyn.pl/" TargetMode="External"/><Relationship Id="rId4527" Type="http://schemas.openxmlformats.org/officeDocument/2006/relationships/hyperlink" Target="http://www.fundacjaelzbietanki.cieszyn.pl/" TargetMode="External"/><Relationship Id="rId4526" Type="http://schemas.openxmlformats.org/officeDocument/2006/relationships/hyperlink" Target="https://eu11.lightning.force.com/one/one.app" TargetMode="External"/><Relationship Id="rId4529" Type="http://schemas.openxmlformats.org/officeDocument/2006/relationships/hyperlink" Target="https://www.pitax.pl/rozliczenie-pit/" TargetMode="External"/><Relationship Id="rId4528" Type="http://schemas.openxmlformats.org/officeDocument/2006/relationships/hyperlink" Target="http://www.fundacjaelzbietanki.cieszyn.pl/" TargetMode="External"/><Relationship Id="rId668" Type="http://schemas.openxmlformats.org/officeDocument/2006/relationships/hyperlink" Target="https://eu11.lightning.force.com/one/one.app" TargetMode="External"/><Relationship Id="rId667" Type="http://schemas.openxmlformats.org/officeDocument/2006/relationships/hyperlink" Target="https://www.pitax.pl/" TargetMode="External"/><Relationship Id="rId666" Type="http://schemas.openxmlformats.org/officeDocument/2006/relationships/hyperlink" Target="http://wp.fps-org.pl/" TargetMode="External"/><Relationship Id="rId665" Type="http://schemas.openxmlformats.org/officeDocument/2006/relationships/hyperlink" Target="http://wp.fps-org.pl" TargetMode="External"/><Relationship Id="rId669" Type="http://schemas.openxmlformats.org/officeDocument/2006/relationships/hyperlink" Target="http://wp.fps-org.pl" TargetMode="External"/><Relationship Id="rId1490" Type="http://schemas.openxmlformats.org/officeDocument/2006/relationships/hyperlink" Target="https://eu11.lightning.force.com/one/one.app" TargetMode="External"/><Relationship Id="rId660" Type="http://schemas.openxmlformats.org/officeDocument/2006/relationships/hyperlink" Target="http://rodzina.zsoiz-ciechanowiec.pl/" TargetMode="External"/><Relationship Id="rId1491" Type="http://schemas.openxmlformats.org/officeDocument/2006/relationships/hyperlink" Target="https://eu11.lightning.force.com/one/one.app" TargetMode="External"/><Relationship Id="rId1492" Type="http://schemas.openxmlformats.org/officeDocument/2006/relationships/hyperlink" Target="http://www.orlendarserca.pl/" TargetMode="External"/><Relationship Id="rId1493" Type="http://schemas.openxmlformats.org/officeDocument/2006/relationships/hyperlink" Target="http://www.orlendarserca.pl/PL/Pomoc/JesliChceszPomoc/Strony/1-PODATKU.aspx" TargetMode="External"/><Relationship Id="rId1494" Type="http://schemas.openxmlformats.org/officeDocument/2006/relationships/hyperlink" Target="https://www.pitax.pl/rozlicz/0000037031/" TargetMode="External"/><Relationship Id="rId664" Type="http://schemas.openxmlformats.org/officeDocument/2006/relationships/hyperlink" Target="https://eu11.lightning.force.com/one/one.app" TargetMode="External"/><Relationship Id="rId1495" Type="http://schemas.openxmlformats.org/officeDocument/2006/relationships/hyperlink" Target="https://eu11.lightning.force.com/one/one.app" TargetMode="External"/><Relationship Id="rId4521" Type="http://schemas.openxmlformats.org/officeDocument/2006/relationships/hyperlink" Target="https://www.pitax.pl/krs/0000388684" TargetMode="External"/><Relationship Id="rId663" Type="http://schemas.openxmlformats.org/officeDocument/2006/relationships/hyperlink" Target="https://eu11.lightning.force.com/one/one.app" TargetMode="External"/><Relationship Id="rId1496" Type="http://schemas.openxmlformats.org/officeDocument/2006/relationships/hyperlink" Target="https://eu11.lightning.force.com/one/one.app" TargetMode="External"/><Relationship Id="rId4520" Type="http://schemas.openxmlformats.org/officeDocument/2006/relationships/hyperlink" Target="http://www.fundacjaelzbietanki.cieszyn.pl/" TargetMode="External"/><Relationship Id="rId662" Type="http://schemas.openxmlformats.org/officeDocument/2006/relationships/hyperlink" Target="mailto:biuro@kamaxmedia.pl" TargetMode="External"/><Relationship Id="rId1497" Type="http://schemas.openxmlformats.org/officeDocument/2006/relationships/hyperlink" Target="http://www.orlendarserca.pl/" TargetMode="External"/><Relationship Id="rId4523" Type="http://schemas.openxmlformats.org/officeDocument/2006/relationships/hyperlink" Target="http://www.fundacjaelzbietanki.cieszyn.pl/" TargetMode="External"/><Relationship Id="rId661" Type="http://schemas.openxmlformats.org/officeDocument/2006/relationships/hyperlink" Target="https://www.pitax.pl/krs/formularze/0000083534/" TargetMode="External"/><Relationship Id="rId1498" Type="http://schemas.openxmlformats.org/officeDocument/2006/relationships/hyperlink" Target="http://www.orlendarserca.pl/PL/Pomoc/JesliChceszPomoc/Strony/1-PODATKU.aspx" TargetMode="External"/><Relationship Id="rId4522" Type="http://schemas.openxmlformats.org/officeDocument/2006/relationships/hyperlink" Target="https://eu11.lightning.force.com/one/one.app" TargetMode="External"/><Relationship Id="rId1488" Type="http://schemas.openxmlformats.org/officeDocument/2006/relationships/hyperlink" Target="http://www.nogawlape.org/" TargetMode="External"/><Relationship Id="rId4514" Type="http://schemas.openxmlformats.org/officeDocument/2006/relationships/hyperlink" Target="http://tpd.nstrefa.pl/" TargetMode="External"/><Relationship Id="rId1489" Type="http://schemas.openxmlformats.org/officeDocument/2006/relationships/hyperlink" Target="https://www.pitax.pl/" TargetMode="External"/><Relationship Id="rId4513" Type="http://schemas.openxmlformats.org/officeDocument/2006/relationships/hyperlink" Target="https://eu11.lightning.force.com/one/one.app" TargetMode="External"/><Relationship Id="rId4516" Type="http://schemas.openxmlformats.org/officeDocument/2006/relationships/hyperlink" Target="https://www.pitax.pl/" TargetMode="External"/><Relationship Id="rId4515" Type="http://schemas.openxmlformats.org/officeDocument/2006/relationships/hyperlink" Target="http://tpd.nstrefa.pl/1-procent/" TargetMode="External"/><Relationship Id="rId4518" Type="http://schemas.openxmlformats.org/officeDocument/2006/relationships/hyperlink" Target="https://eu11.lightning.force.com/one/one.app" TargetMode="External"/><Relationship Id="rId4517" Type="http://schemas.openxmlformats.org/officeDocument/2006/relationships/hyperlink" Target="https://eu11.lightning.force.com/one/one.app" TargetMode="External"/><Relationship Id="rId4519" Type="http://schemas.openxmlformats.org/officeDocument/2006/relationships/hyperlink" Target="http://www.fundacjaelzbietanki.cieszyn.pl/" TargetMode="External"/><Relationship Id="rId657" Type="http://schemas.openxmlformats.org/officeDocument/2006/relationships/hyperlink" Target="https://eu11.lightning.force.com/one/one.app" TargetMode="External"/><Relationship Id="rId656" Type="http://schemas.openxmlformats.org/officeDocument/2006/relationships/hyperlink" Target="mailto:biuro@kamaxmedia.pl" TargetMode="External"/><Relationship Id="rId655" Type="http://schemas.openxmlformats.org/officeDocument/2006/relationships/hyperlink" Target="https://www.pitax.pl/pobierz/0000083534/" TargetMode="External"/><Relationship Id="rId654" Type="http://schemas.openxmlformats.org/officeDocument/2006/relationships/hyperlink" Target="http://rodzina.zsoiz-ciechanowiec.pl/" TargetMode="External"/><Relationship Id="rId659" Type="http://schemas.openxmlformats.org/officeDocument/2006/relationships/hyperlink" Target="http://rodzina.zsoiz-ciechanowiec.pl/" TargetMode="External"/><Relationship Id="rId658" Type="http://schemas.openxmlformats.org/officeDocument/2006/relationships/hyperlink" Target="https://eu11.lightning.force.com/one/one.app" TargetMode="External"/><Relationship Id="rId1480" Type="http://schemas.openxmlformats.org/officeDocument/2006/relationships/hyperlink" Target="https://eu11.lightning.force.com/one/one.app" TargetMode="External"/><Relationship Id="rId1481" Type="http://schemas.openxmlformats.org/officeDocument/2006/relationships/hyperlink" Target="https://eu11.lightning.force.com/one/one.app" TargetMode="External"/><Relationship Id="rId1482" Type="http://schemas.openxmlformats.org/officeDocument/2006/relationships/hyperlink" Target="http://www.nogawlape.org/" TargetMode="External"/><Relationship Id="rId1483" Type="http://schemas.openxmlformats.org/officeDocument/2006/relationships/hyperlink" Target="http://www.nogawlape.org/" TargetMode="External"/><Relationship Id="rId653" Type="http://schemas.openxmlformats.org/officeDocument/2006/relationships/hyperlink" Target="http://rodzina.zsoiz-ciechanowiec.pl/" TargetMode="External"/><Relationship Id="rId1484" Type="http://schemas.openxmlformats.org/officeDocument/2006/relationships/hyperlink" Target="https://www.iwop.pl/" TargetMode="External"/><Relationship Id="rId4510" Type="http://schemas.openxmlformats.org/officeDocument/2006/relationships/hyperlink" Target="http://tpd.nstrefa.pl/1-procent/" TargetMode="External"/><Relationship Id="rId652" Type="http://schemas.openxmlformats.org/officeDocument/2006/relationships/hyperlink" Target="https://eu11.lightning.force.com/one/one.app" TargetMode="External"/><Relationship Id="rId1485" Type="http://schemas.openxmlformats.org/officeDocument/2006/relationships/hyperlink" Target="https://eu11.lightning.force.com/one/one.app" TargetMode="External"/><Relationship Id="rId651" Type="http://schemas.openxmlformats.org/officeDocument/2006/relationships/hyperlink" Target="https://eu11.lightning.force.com/one/one.app" TargetMode="External"/><Relationship Id="rId1486" Type="http://schemas.openxmlformats.org/officeDocument/2006/relationships/hyperlink" Target="https://eu11.lightning.force.com/one/one.app" TargetMode="External"/><Relationship Id="rId4512" Type="http://schemas.openxmlformats.org/officeDocument/2006/relationships/hyperlink" Target="https://eu11.lightning.force.com/one/one.app" TargetMode="External"/><Relationship Id="rId650" Type="http://schemas.openxmlformats.org/officeDocument/2006/relationships/hyperlink" Target="mailto:biuro@kamaxmedia.pl" TargetMode="External"/><Relationship Id="rId1487" Type="http://schemas.openxmlformats.org/officeDocument/2006/relationships/hyperlink" Target="http://www.nogawlape.org/" TargetMode="External"/><Relationship Id="rId4511" Type="http://schemas.openxmlformats.org/officeDocument/2006/relationships/hyperlink" Target="https://www.iwop.pl/" TargetMode="External"/><Relationship Id="rId3216" Type="http://schemas.openxmlformats.org/officeDocument/2006/relationships/hyperlink" Target="http://www.iwop.pl/" TargetMode="External"/><Relationship Id="rId4547" Type="http://schemas.openxmlformats.org/officeDocument/2006/relationships/hyperlink" Target="https://eu11.lightning.force.com/one/one.app" TargetMode="External"/><Relationship Id="rId3215" Type="http://schemas.openxmlformats.org/officeDocument/2006/relationships/hyperlink" Target="http://rowerowypoznan.pl/o-nas/1-procent-podatku-poznan/" TargetMode="External"/><Relationship Id="rId4546" Type="http://schemas.openxmlformats.org/officeDocument/2006/relationships/hyperlink" Target="https://www.pitax.pl/" TargetMode="External"/><Relationship Id="rId3218" Type="http://schemas.openxmlformats.org/officeDocument/2006/relationships/hyperlink" Target="https://eu11.lightning.force.com/one/one.app" TargetMode="External"/><Relationship Id="rId4549" Type="http://schemas.openxmlformats.org/officeDocument/2006/relationships/hyperlink" Target="http://www.oratorium.waw.pl/" TargetMode="External"/><Relationship Id="rId3217" Type="http://schemas.openxmlformats.org/officeDocument/2006/relationships/hyperlink" Target="https://eu11.lightning.force.com/one/one.app" TargetMode="External"/><Relationship Id="rId4548" Type="http://schemas.openxmlformats.org/officeDocument/2006/relationships/hyperlink" Target="https://eu11.lightning.force.com/one/one.app" TargetMode="External"/><Relationship Id="rId3219" Type="http://schemas.openxmlformats.org/officeDocument/2006/relationships/hyperlink" Target="http://www.rowerowypoznan.pl/" TargetMode="External"/><Relationship Id="rId689" Type="http://schemas.openxmlformats.org/officeDocument/2006/relationships/hyperlink" Target="http://wp.fps-org.pl" TargetMode="External"/><Relationship Id="rId688" Type="http://schemas.openxmlformats.org/officeDocument/2006/relationships/hyperlink" Target="https://eu11.lightning.force.com/one/one.app" TargetMode="External"/><Relationship Id="rId687" Type="http://schemas.openxmlformats.org/officeDocument/2006/relationships/hyperlink" Target="https://www.pitax.pl/" TargetMode="External"/><Relationship Id="rId682" Type="http://schemas.openxmlformats.org/officeDocument/2006/relationships/hyperlink" Target="https://eu11.lightning.force.com/one/one.app" TargetMode="External"/><Relationship Id="rId681" Type="http://schemas.openxmlformats.org/officeDocument/2006/relationships/hyperlink" Target="https://www.pitax.pl/pobierz/0000252569/" TargetMode="External"/><Relationship Id="rId680" Type="http://schemas.openxmlformats.org/officeDocument/2006/relationships/hyperlink" Target="http://wp.fps-org.pl" TargetMode="External"/><Relationship Id="rId3210" Type="http://schemas.openxmlformats.org/officeDocument/2006/relationships/hyperlink" Target="http://rowerowypoznan.pl/o-nas/1-procent-podatku-poznan/" TargetMode="External"/><Relationship Id="rId4541" Type="http://schemas.openxmlformats.org/officeDocument/2006/relationships/hyperlink" Target="https://www.pitax.pl/krs/0000058357/" TargetMode="External"/><Relationship Id="rId4540" Type="http://schemas.openxmlformats.org/officeDocument/2006/relationships/hyperlink" Target="http://www.pociechom.org.pl/" TargetMode="External"/><Relationship Id="rId686" Type="http://schemas.openxmlformats.org/officeDocument/2006/relationships/hyperlink" Target="http://wp.fps-org.pl" TargetMode="External"/><Relationship Id="rId3212" Type="http://schemas.openxmlformats.org/officeDocument/2006/relationships/hyperlink" Target="https://eu11.lightning.force.com/one/one.app" TargetMode="External"/><Relationship Id="rId4543" Type="http://schemas.openxmlformats.org/officeDocument/2006/relationships/hyperlink" Target="https://eu11.lightning.force.com/one/one.app" TargetMode="External"/><Relationship Id="rId685" Type="http://schemas.openxmlformats.org/officeDocument/2006/relationships/hyperlink" Target="https://eu11.lightning.force.com/one/one.app" TargetMode="External"/><Relationship Id="rId3211" Type="http://schemas.openxmlformats.org/officeDocument/2006/relationships/hyperlink" Target="http://www.pitax.pl/krs/0000100596/" TargetMode="External"/><Relationship Id="rId4542" Type="http://schemas.openxmlformats.org/officeDocument/2006/relationships/hyperlink" Target="https://eu11.lightning.force.com/one/one.app" TargetMode="External"/><Relationship Id="rId684" Type="http://schemas.openxmlformats.org/officeDocument/2006/relationships/hyperlink" Target="https://www.pitax.pl/krs/0000252569/" TargetMode="External"/><Relationship Id="rId3214" Type="http://schemas.openxmlformats.org/officeDocument/2006/relationships/hyperlink" Target="http://www.rowerowypoznan.pl/" TargetMode="External"/><Relationship Id="rId4545" Type="http://schemas.openxmlformats.org/officeDocument/2006/relationships/hyperlink" Target="http://pociechom.org.pl/partnerzy/" TargetMode="External"/><Relationship Id="rId683" Type="http://schemas.openxmlformats.org/officeDocument/2006/relationships/hyperlink" Target="http://wp.fps-org.pl" TargetMode="External"/><Relationship Id="rId3213" Type="http://schemas.openxmlformats.org/officeDocument/2006/relationships/hyperlink" Target="https://eu11.lightning.force.com/one/one.app" TargetMode="External"/><Relationship Id="rId4544" Type="http://schemas.openxmlformats.org/officeDocument/2006/relationships/hyperlink" Target="http://www.pociechom.org.pl/" TargetMode="External"/><Relationship Id="rId3205" Type="http://schemas.openxmlformats.org/officeDocument/2006/relationships/hyperlink" Target="http://wielkie-serce.pl/opp/" TargetMode="External"/><Relationship Id="rId4536" Type="http://schemas.openxmlformats.org/officeDocument/2006/relationships/hyperlink" Target="http://www.wksflotagdynia.pl/" TargetMode="External"/><Relationship Id="rId3204" Type="http://schemas.openxmlformats.org/officeDocument/2006/relationships/hyperlink" Target="http://wielkie-serce.pl/" TargetMode="External"/><Relationship Id="rId4535" Type="http://schemas.openxmlformats.org/officeDocument/2006/relationships/hyperlink" Target="http://www.wksflotagdynia.pl/" TargetMode="External"/><Relationship Id="rId3207" Type="http://schemas.openxmlformats.org/officeDocument/2006/relationships/hyperlink" Target="https://eu11.lightning.force.com/one/one.app" TargetMode="External"/><Relationship Id="rId4538" Type="http://schemas.openxmlformats.org/officeDocument/2006/relationships/hyperlink" Target="https://eu11.lightning.force.com/one/one.app" TargetMode="External"/><Relationship Id="rId3206" Type="http://schemas.openxmlformats.org/officeDocument/2006/relationships/hyperlink" Target="https://www.pitax.pl/" TargetMode="External"/><Relationship Id="rId4537" Type="http://schemas.openxmlformats.org/officeDocument/2006/relationships/hyperlink" Target="https://www.pitax.pl/krs/0000095198" TargetMode="External"/><Relationship Id="rId3209" Type="http://schemas.openxmlformats.org/officeDocument/2006/relationships/hyperlink" Target="http://www.rowerowypoznan.pl/" TargetMode="External"/><Relationship Id="rId3208" Type="http://schemas.openxmlformats.org/officeDocument/2006/relationships/hyperlink" Target="https://eu11.lightning.force.com/one/one.app" TargetMode="External"/><Relationship Id="rId4539" Type="http://schemas.openxmlformats.org/officeDocument/2006/relationships/hyperlink" Target="http://www.pociechom.org.pl/" TargetMode="External"/><Relationship Id="rId679" Type="http://schemas.openxmlformats.org/officeDocument/2006/relationships/hyperlink" Target="https://eu11.lightning.force.com/one/one.app" TargetMode="External"/><Relationship Id="rId678" Type="http://schemas.openxmlformats.org/officeDocument/2006/relationships/hyperlink" Target="https://www.pitax.pl/rozlicz/0000252569/" TargetMode="External"/><Relationship Id="rId677" Type="http://schemas.openxmlformats.org/officeDocument/2006/relationships/hyperlink" Target="http://wp.fps-org.pl" TargetMode="External"/><Relationship Id="rId676" Type="http://schemas.openxmlformats.org/officeDocument/2006/relationships/hyperlink" Target="https://eu11.lightning.force.com/one/one.app" TargetMode="External"/><Relationship Id="rId671" Type="http://schemas.openxmlformats.org/officeDocument/2006/relationships/hyperlink" Target="https://www.iwop.pl/" TargetMode="External"/><Relationship Id="rId670" Type="http://schemas.openxmlformats.org/officeDocument/2006/relationships/hyperlink" Target="http://wp.fps-org.pl/" TargetMode="External"/><Relationship Id="rId4530" Type="http://schemas.openxmlformats.org/officeDocument/2006/relationships/hyperlink" Target="https://eu11.lightning.force.com/one/one.app" TargetMode="External"/><Relationship Id="rId675" Type="http://schemas.openxmlformats.org/officeDocument/2006/relationships/hyperlink" Target="https://www.pitax.pl/krs/0000252569/" TargetMode="External"/><Relationship Id="rId3201" Type="http://schemas.openxmlformats.org/officeDocument/2006/relationships/hyperlink" Target="http://www.pitax.pl/krs/0000329068" TargetMode="External"/><Relationship Id="rId4532" Type="http://schemas.openxmlformats.org/officeDocument/2006/relationships/hyperlink" Target="http://www.wksflotagdynia.pl/" TargetMode="External"/><Relationship Id="rId674" Type="http://schemas.openxmlformats.org/officeDocument/2006/relationships/hyperlink" Target="http://wp.fps-org.pl/?page_id=506" TargetMode="External"/><Relationship Id="rId3200" Type="http://schemas.openxmlformats.org/officeDocument/2006/relationships/hyperlink" Target="http://wielkie-serce.pl/opp/" TargetMode="External"/><Relationship Id="rId4531" Type="http://schemas.openxmlformats.org/officeDocument/2006/relationships/hyperlink" Target="http://www.wksflotagdynia.pl/" TargetMode="External"/><Relationship Id="rId673" Type="http://schemas.openxmlformats.org/officeDocument/2006/relationships/hyperlink" Target="http://wp.fps-org.pl" TargetMode="External"/><Relationship Id="rId3203" Type="http://schemas.openxmlformats.org/officeDocument/2006/relationships/hyperlink" Target="https://eu11.lightning.force.com/one/one.app" TargetMode="External"/><Relationship Id="rId4534" Type="http://schemas.openxmlformats.org/officeDocument/2006/relationships/hyperlink" Target="https://eu11.lightning.force.com/one/one.app" TargetMode="External"/><Relationship Id="rId672" Type="http://schemas.openxmlformats.org/officeDocument/2006/relationships/hyperlink" Target="https://eu11.lightning.force.com/one/one.app" TargetMode="External"/><Relationship Id="rId3202" Type="http://schemas.openxmlformats.org/officeDocument/2006/relationships/hyperlink" Target="https://eu11.lightning.force.com/one/one.app" TargetMode="External"/><Relationship Id="rId4533" Type="http://schemas.openxmlformats.org/officeDocument/2006/relationships/hyperlink" Target="http://www.pitax.pl/" TargetMode="External"/><Relationship Id="rId190" Type="http://schemas.openxmlformats.org/officeDocument/2006/relationships/hyperlink" Target="https://www.pitax.pl/rozlicz/0000428469/" TargetMode="External"/><Relationship Id="rId5019" Type="http://schemas.openxmlformats.org/officeDocument/2006/relationships/hyperlink" Target="https://eu11.lightning.force.com/one/one.app" TargetMode="External"/><Relationship Id="rId194" Type="http://schemas.openxmlformats.org/officeDocument/2006/relationships/hyperlink" Target="http://www.czerwonenoski.pl" TargetMode="External"/><Relationship Id="rId193" Type="http://schemas.openxmlformats.org/officeDocument/2006/relationships/hyperlink" Target="https://www.pitax.pl/krs/0000428469" TargetMode="External"/><Relationship Id="rId192" Type="http://schemas.openxmlformats.org/officeDocument/2006/relationships/hyperlink" Target="http://www.czerwonenoski.pl/mozeszpomoc/1procent/" TargetMode="External"/><Relationship Id="rId191" Type="http://schemas.openxmlformats.org/officeDocument/2006/relationships/hyperlink" Target="http://www.czerwonenoski.pl" TargetMode="External"/><Relationship Id="rId5010" Type="http://schemas.openxmlformats.org/officeDocument/2006/relationships/hyperlink" Target="https://eu11.lightning.force.com/one/one.app" TargetMode="External"/><Relationship Id="rId187" Type="http://schemas.openxmlformats.org/officeDocument/2006/relationships/hyperlink" Target="https://www.pitax.pl/rozlicz/0000428469/" TargetMode="External"/><Relationship Id="rId5013" Type="http://schemas.openxmlformats.org/officeDocument/2006/relationships/hyperlink" Target="https://www.pitax.pl/" TargetMode="External"/><Relationship Id="rId186" Type="http://schemas.openxmlformats.org/officeDocument/2006/relationships/hyperlink" Target="http://www.czerwonenoski.pl" TargetMode="External"/><Relationship Id="rId5014" Type="http://schemas.openxmlformats.org/officeDocument/2006/relationships/hyperlink" Target="https://eu11.lightning.force.com/one/one.app" TargetMode="External"/><Relationship Id="rId185" Type="http://schemas.openxmlformats.org/officeDocument/2006/relationships/hyperlink" Target="http://www.czerwonenoski.pl" TargetMode="External"/><Relationship Id="rId5011" Type="http://schemas.openxmlformats.org/officeDocument/2006/relationships/hyperlink" Target="http://www.ib-polska.pl/" TargetMode="External"/><Relationship Id="rId184" Type="http://schemas.openxmlformats.org/officeDocument/2006/relationships/hyperlink" Target="https://www.pitax.pl/" TargetMode="External"/><Relationship Id="rId5012" Type="http://schemas.openxmlformats.org/officeDocument/2006/relationships/hyperlink" Target="http://www.ib-polska.pl/" TargetMode="External"/><Relationship Id="rId5017" Type="http://schemas.openxmlformats.org/officeDocument/2006/relationships/hyperlink" Target="http://wartagoldena.org.pl/?page_id=22" TargetMode="External"/><Relationship Id="rId5018" Type="http://schemas.openxmlformats.org/officeDocument/2006/relationships/hyperlink" Target="https://www.pitax.pl/krs/0000395734/" TargetMode="External"/><Relationship Id="rId189" Type="http://schemas.openxmlformats.org/officeDocument/2006/relationships/hyperlink" Target="http://www.czerwonenoski.pl/mozeszpomoc/1procent/" TargetMode="External"/><Relationship Id="rId5015" Type="http://schemas.openxmlformats.org/officeDocument/2006/relationships/hyperlink" Target="https://eu11.lightning.force.com/one/one.app" TargetMode="External"/><Relationship Id="rId188" Type="http://schemas.openxmlformats.org/officeDocument/2006/relationships/hyperlink" Target="http://www.czerwonenoski.pl" TargetMode="External"/><Relationship Id="rId5016" Type="http://schemas.openxmlformats.org/officeDocument/2006/relationships/hyperlink" Target="http://wartagoldena.org.pl/" TargetMode="External"/><Relationship Id="rId5008" Type="http://schemas.openxmlformats.org/officeDocument/2006/relationships/hyperlink" Target="https://www.iwop.pl/" TargetMode="External"/><Relationship Id="rId5009" Type="http://schemas.openxmlformats.org/officeDocument/2006/relationships/hyperlink" Target="https://eu11.lightning.force.com/one/one.app" TargetMode="External"/><Relationship Id="rId183" Type="http://schemas.openxmlformats.org/officeDocument/2006/relationships/hyperlink" Target="http://www.nowepokolenie.org.pl" TargetMode="External"/><Relationship Id="rId182" Type="http://schemas.openxmlformats.org/officeDocument/2006/relationships/hyperlink" Target="http://www.nowepokolenie.org.pl" TargetMode="External"/><Relationship Id="rId181" Type="http://schemas.openxmlformats.org/officeDocument/2006/relationships/hyperlink" Target="https://eu11.lightning.force.com/one/one.app" TargetMode="External"/><Relationship Id="rId180" Type="http://schemas.openxmlformats.org/officeDocument/2006/relationships/hyperlink" Target="https://www.iwop.pl/" TargetMode="External"/><Relationship Id="rId176" Type="http://schemas.openxmlformats.org/officeDocument/2006/relationships/hyperlink" Target="https://www.pitax.pl/pobierz/0000320274/" TargetMode="External"/><Relationship Id="rId5002" Type="http://schemas.openxmlformats.org/officeDocument/2006/relationships/hyperlink" Target="http://www.ib-polska.pl/" TargetMode="External"/><Relationship Id="rId175" Type="http://schemas.openxmlformats.org/officeDocument/2006/relationships/hyperlink" Target="http://www.nowepokolenie.org.pl" TargetMode="External"/><Relationship Id="rId5003" Type="http://schemas.openxmlformats.org/officeDocument/2006/relationships/hyperlink" Target="https://www.pitax.pl/krs/0000231494/" TargetMode="External"/><Relationship Id="rId174" Type="http://schemas.openxmlformats.org/officeDocument/2006/relationships/hyperlink" Target="http://www.nowepokolenie.org.pl" TargetMode="External"/><Relationship Id="rId5000" Type="http://schemas.openxmlformats.org/officeDocument/2006/relationships/hyperlink" Target="https://eu11.lightning.force.com/one/one.app" TargetMode="External"/><Relationship Id="rId173" Type="http://schemas.openxmlformats.org/officeDocument/2006/relationships/hyperlink" Target="https://eu11.lightning.force.com/one/one.app" TargetMode="External"/><Relationship Id="rId5001" Type="http://schemas.openxmlformats.org/officeDocument/2006/relationships/hyperlink" Target="http://www.ib-polska.pl/" TargetMode="External"/><Relationship Id="rId5006" Type="http://schemas.openxmlformats.org/officeDocument/2006/relationships/hyperlink" Target="http://www.ib-polska.pl/" TargetMode="External"/><Relationship Id="rId179" Type="http://schemas.openxmlformats.org/officeDocument/2006/relationships/hyperlink" Target="http://www.nowepokolenie.org.pl" TargetMode="External"/><Relationship Id="rId5007" Type="http://schemas.openxmlformats.org/officeDocument/2006/relationships/hyperlink" Target="http://www.ib-polska.pl/" TargetMode="External"/><Relationship Id="rId178" Type="http://schemas.openxmlformats.org/officeDocument/2006/relationships/hyperlink" Target="http://www.nowepokolenie.org.pl" TargetMode="External"/><Relationship Id="rId5004" Type="http://schemas.openxmlformats.org/officeDocument/2006/relationships/hyperlink" Target="https://eu11.lightning.force.com/one/one.app" TargetMode="External"/><Relationship Id="rId177" Type="http://schemas.openxmlformats.org/officeDocument/2006/relationships/hyperlink" Target="https://eu11.lightning.force.com/one/one.app" TargetMode="External"/><Relationship Id="rId5005" Type="http://schemas.openxmlformats.org/officeDocument/2006/relationships/hyperlink" Target="https://eu11.lightning.force.com/one/one.app" TargetMode="External"/><Relationship Id="rId5031" Type="http://schemas.openxmlformats.org/officeDocument/2006/relationships/hyperlink" Target="http://fundacjatak.org/fundacja/o-nas" TargetMode="External"/><Relationship Id="rId5032" Type="http://schemas.openxmlformats.org/officeDocument/2006/relationships/hyperlink" Target="http://www.iwop.pl/" TargetMode="External"/><Relationship Id="rId5030" Type="http://schemas.openxmlformats.org/officeDocument/2006/relationships/hyperlink" Target="http://fundacjatak.org/" TargetMode="External"/><Relationship Id="rId5035" Type="http://schemas.openxmlformats.org/officeDocument/2006/relationships/hyperlink" Target="http://fundacjatak.org/fundacja/o-nas" TargetMode="External"/><Relationship Id="rId5036" Type="http://schemas.openxmlformats.org/officeDocument/2006/relationships/hyperlink" Target="http://www.pitax.pl/" TargetMode="External"/><Relationship Id="rId5033" Type="http://schemas.openxmlformats.org/officeDocument/2006/relationships/hyperlink" Target="https://eu11.lightning.force.com/one/one.app" TargetMode="External"/><Relationship Id="rId5034" Type="http://schemas.openxmlformats.org/officeDocument/2006/relationships/hyperlink" Target="http://fundacjatak.org/" TargetMode="External"/><Relationship Id="rId5039" Type="http://schemas.openxmlformats.org/officeDocument/2006/relationships/hyperlink" Target="http://www.primum.org.pl/ratuj-razem-z-nami/" TargetMode="External"/><Relationship Id="rId5037" Type="http://schemas.openxmlformats.org/officeDocument/2006/relationships/hyperlink" Target="https://eu11.lightning.force.com/one/one.app" TargetMode="External"/><Relationship Id="rId5038" Type="http://schemas.openxmlformats.org/officeDocument/2006/relationships/hyperlink" Target="http://www.primum.org.pl/sample-page" TargetMode="External"/><Relationship Id="rId5020" Type="http://schemas.openxmlformats.org/officeDocument/2006/relationships/hyperlink" Target="http://wartagoldena.org.pl/" TargetMode="External"/><Relationship Id="rId5021" Type="http://schemas.openxmlformats.org/officeDocument/2006/relationships/hyperlink" Target="https://www.iwop.pl/" TargetMode="External"/><Relationship Id="rId198" Type="http://schemas.openxmlformats.org/officeDocument/2006/relationships/hyperlink" Target="http://www.czerwonenoski.pl/mozeszpomoc/1procent/" TargetMode="External"/><Relationship Id="rId5024" Type="http://schemas.openxmlformats.org/officeDocument/2006/relationships/hyperlink" Target="https://www.pitax.pl/pit-online/" TargetMode="External"/><Relationship Id="rId197" Type="http://schemas.openxmlformats.org/officeDocument/2006/relationships/hyperlink" Target="http://www.czerwonenoski.pl" TargetMode="External"/><Relationship Id="rId5025" Type="http://schemas.openxmlformats.org/officeDocument/2006/relationships/hyperlink" Target="https://eu11.lightning.force.com/one/one.app" TargetMode="External"/><Relationship Id="rId196" Type="http://schemas.openxmlformats.org/officeDocument/2006/relationships/hyperlink" Target="https://www.pitax.pl/" TargetMode="External"/><Relationship Id="rId5022" Type="http://schemas.openxmlformats.org/officeDocument/2006/relationships/hyperlink" Target="https://eu11.lightning.force.com/one/one.app" TargetMode="External"/><Relationship Id="rId195" Type="http://schemas.openxmlformats.org/officeDocument/2006/relationships/hyperlink" Target="http://www.czerwonenoski.pl/mozeszpomoc/1procent/" TargetMode="External"/><Relationship Id="rId5023" Type="http://schemas.openxmlformats.org/officeDocument/2006/relationships/hyperlink" Target="http://wartagoldena.org.pl/" TargetMode="External"/><Relationship Id="rId5028" Type="http://schemas.openxmlformats.org/officeDocument/2006/relationships/hyperlink" Target="http://www.pitax.pl/krs/0000456616/" TargetMode="External"/><Relationship Id="rId5029" Type="http://schemas.openxmlformats.org/officeDocument/2006/relationships/hyperlink" Target="https://eu11.lightning.force.com/one/one.app" TargetMode="External"/><Relationship Id="rId5026" Type="http://schemas.openxmlformats.org/officeDocument/2006/relationships/hyperlink" Target="http://fundacjatak.org/" TargetMode="External"/><Relationship Id="rId199" Type="http://schemas.openxmlformats.org/officeDocument/2006/relationships/hyperlink" Target="https://www.iwop.pl/" TargetMode="External"/><Relationship Id="rId5027" Type="http://schemas.openxmlformats.org/officeDocument/2006/relationships/hyperlink" Target="http://fundacjatak.org/fundacja/o-nas" TargetMode="External"/><Relationship Id="rId150" Type="http://schemas.openxmlformats.org/officeDocument/2006/relationships/hyperlink" Target="http://www.nowepokolenie.org.pl" TargetMode="External"/><Relationship Id="rId149" Type="http://schemas.openxmlformats.org/officeDocument/2006/relationships/hyperlink" Target="https://eu11.lightning.force.com/one/one.app" TargetMode="External"/><Relationship Id="rId148" Type="http://schemas.openxmlformats.org/officeDocument/2006/relationships/hyperlink" Target="https://www.pitax.pl/krs/0000245205/" TargetMode="External"/><Relationship Id="rId3270" Type="http://schemas.openxmlformats.org/officeDocument/2006/relationships/hyperlink" Target="https://eu11.lightning.force.com/one/one.app" TargetMode="External"/><Relationship Id="rId3272" Type="http://schemas.openxmlformats.org/officeDocument/2006/relationships/hyperlink" Target="http://sson.pl/" TargetMode="External"/><Relationship Id="rId3271" Type="http://schemas.openxmlformats.org/officeDocument/2006/relationships/hyperlink" Target="https://eu11.lightning.force.com/one/one.app" TargetMode="External"/><Relationship Id="rId143" Type="http://schemas.openxmlformats.org/officeDocument/2006/relationships/hyperlink" Target="http://www.fundacja-radosc.pl/przekaz-jeden-procent-podatku" TargetMode="External"/><Relationship Id="rId3274" Type="http://schemas.openxmlformats.org/officeDocument/2006/relationships/hyperlink" Target="http://www.pitax.pl/" TargetMode="External"/><Relationship Id="rId142" Type="http://schemas.openxmlformats.org/officeDocument/2006/relationships/hyperlink" Target="http://www.fundacja-radosc.pl" TargetMode="External"/><Relationship Id="rId3273" Type="http://schemas.openxmlformats.org/officeDocument/2006/relationships/hyperlink" Target="http://sson.pl/" TargetMode="External"/><Relationship Id="rId141" Type="http://schemas.openxmlformats.org/officeDocument/2006/relationships/hyperlink" Target="https://eu11.lightning.force.com/one/one.app" TargetMode="External"/><Relationship Id="rId3276" Type="http://schemas.openxmlformats.org/officeDocument/2006/relationships/hyperlink" Target="https://eu11.lightning.force.com/one/one.app" TargetMode="External"/><Relationship Id="rId140" Type="http://schemas.openxmlformats.org/officeDocument/2006/relationships/hyperlink" Target="https://www.pitax.pl/krs/0000245205" TargetMode="External"/><Relationship Id="rId3275" Type="http://schemas.openxmlformats.org/officeDocument/2006/relationships/hyperlink" Target="https://eu11.lightning.force.com/one/one.app" TargetMode="External"/><Relationship Id="rId147" Type="http://schemas.openxmlformats.org/officeDocument/2006/relationships/hyperlink" Target="http://www.fundacja-radosc.pl/przekaz-jeden-procent-podatku" TargetMode="External"/><Relationship Id="rId3278" Type="http://schemas.openxmlformats.org/officeDocument/2006/relationships/hyperlink" Target="http://www.stopkorupcji.org.pl/" TargetMode="External"/><Relationship Id="rId146" Type="http://schemas.openxmlformats.org/officeDocument/2006/relationships/hyperlink" Target="http://www.fundacja-radosc.pl" TargetMode="External"/><Relationship Id="rId3277" Type="http://schemas.openxmlformats.org/officeDocument/2006/relationships/hyperlink" Target="http://www.stopkorupcji.org.pl/" TargetMode="External"/><Relationship Id="rId145" Type="http://schemas.openxmlformats.org/officeDocument/2006/relationships/hyperlink" Target="https://eu11.lightning.force.com/one/one.app" TargetMode="External"/><Relationship Id="rId144" Type="http://schemas.openxmlformats.org/officeDocument/2006/relationships/hyperlink" Target="https://www.pitax.pl/krs/0000245205/" TargetMode="External"/><Relationship Id="rId3279" Type="http://schemas.openxmlformats.org/officeDocument/2006/relationships/hyperlink" Target="https://www.pitax.pl/krs/0000158902/" TargetMode="External"/><Relationship Id="rId139" Type="http://schemas.openxmlformats.org/officeDocument/2006/relationships/hyperlink" Target="http://www.fundacja-radosc.pl/przekaz-jeden-procent-podatku" TargetMode="External"/><Relationship Id="rId138" Type="http://schemas.openxmlformats.org/officeDocument/2006/relationships/hyperlink" Target="http://www.fundacja-radosc.pl" TargetMode="External"/><Relationship Id="rId137" Type="http://schemas.openxmlformats.org/officeDocument/2006/relationships/hyperlink" Target="https://eu11.lightning.force.com/one/one.app" TargetMode="External"/><Relationship Id="rId4590" Type="http://schemas.openxmlformats.org/officeDocument/2006/relationships/hyperlink" Target="https://eu11.lightning.force.com/one/one.app" TargetMode="External"/><Relationship Id="rId3261" Type="http://schemas.openxmlformats.org/officeDocument/2006/relationships/hyperlink" Target="https://eu11.lightning.force.com/one/one.app" TargetMode="External"/><Relationship Id="rId4592" Type="http://schemas.openxmlformats.org/officeDocument/2006/relationships/hyperlink" Target="https://www.pitax.pl/pobierz/0000245242/" TargetMode="External"/><Relationship Id="rId3260" Type="http://schemas.openxmlformats.org/officeDocument/2006/relationships/hyperlink" Target="https://www.pitax.pl/rozlicz/0000364214/" TargetMode="External"/><Relationship Id="rId4591" Type="http://schemas.openxmlformats.org/officeDocument/2006/relationships/hyperlink" Target="http://www.obi.org.pl/" TargetMode="External"/><Relationship Id="rId132" Type="http://schemas.openxmlformats.org/officeDocument/2006/relationships/hyperlink" Target="https://www.pitax.pl/pobierz?krs=0000245205" TargetMode="External"/><Relationship Id="rId3263" Type="http://schemas.openxmlformats.org/officeDocument/2006/relationships/hyperlink" Target="http://sson.pl/" TargetMode="External"/><Relationship Id="rId4594" Type="http://schemas.openxmlformats.org/officeDocument/2006/relationships/hyperlink" Target="https://eu11.lightning.force.com/one/one.app" TargetMode="External"/><Relationship Id="rId131" Type="http://schemas.openxmlformats.org/officeDocument/2006/relationships/hyperlink" Target="http://www.fundacja-radosc.pl/przekaz-jeden-procent-podatku" TargetMode="External"/><Relationship Id="rId3262" Type="http://schemas.openxmlformats.org/officeDocument/2006/relationships/hyperlink" Target="http://sson.pl/" TargetMode="External"/><Relationship Id="rId4593" Type="http://schemas.openxmlformats.org/officeDocument/2006/relationships/hyperlink" Target="https://eu11.lightning.force.com/one/one.app" TargetMode="External"/><Relationship Id="rId130" Type="http://schemas.openxmlformats.org/officeDocument/2006/relationships/hyperlink" Target="http://www.fundacja-radosc.pl" TargetMode="External"/><Relationship Id="rId3265" Type="http://schemas.openxmlformats.org/officeDocument/2006/relationships/hyperlink" Target="https://eu11.lightning.force.com/one/one.app" TargetMode="External"/><Relationship Id="rId4596" Type="http://schemas.openxmlformats.org/officeDocument/2006/relationships/hyperlink" Target="http://www.wesole-nutki.zory.pl/jeden_procent/" TargetMode="External"/><Relationship Id="rId3264" Type="http://schemas.openxmlformats.org/officeDocument/2006/relationships/hyperlink" Target="https://www.pitax.pl/rozlicz/0000001106/?cel=PodajCel" TargetMode="External"/><Relationship Id="rId4595" Type="http://schemas.openxmlformats.org/officeDocument/2006/relationships/hyperlink" Target="http://www.wesole-nutki.zory.pl/" TargetMode="External"/><Relationship Id="rId136" Type="http://schemas.openxmlformats.org/officeDocument/2006/relationships/hyperlink" Target="https://www.pitax.pl/pobierz?krs=0000245205" TargetMode="External"/><Relationship Id="rId3267" Type="http://schemas.openxmlformats.org/officeDocument/2006/relationships/hyperlink" Target="http://sson.pl/" TargetMode="External"/><Relationship Id="rId4598" Type="http://schemas.openxmlformats.org/officeDocument/2006/relationships/hyperlink" Target="mailto:towarzystwo.ballo@wp.pl" TargetMode="External"/><Relationship Id="rId135" Type="http://schemas.openxmlformats.org/officeDocument/2006/relationships/hyperlink" Target="http://www.fundacja-radosc.pl/przekaz-jeden-procent-podatku" TargetMode="External"/><Relationship Id="rId3266" Type="http://schemas.openxmlformats.org/officeDocument/2006/relationships/hyperlink" Target="https://eu11.lightning.force.com/one/one.app" TargetMode="External"/><Relationship Id="rId4597" Type="http://schemas.openxmlformats.org/officeDocument/2006/relationships/hyperlink" Target="https://www.pitax.pl/krs/0000150336/" TargetMode="External"/><Relationship Id="rId134" Type="http://schemas.openxmlformats.org/officeDocument/2006/relationships/hyperlink" Target="http://www.fundacja-radosc.pl" TargetMode="External"/><Relationship Id="rId3269" Type="http://schemas.openxmlformats.org/officeDocument/2006/relationships/hyperlink" Target="http://www.iwop.pl/" TargetMode="External"/><Relationship Id="rId133" Type="http://schemas.openxmlformats.org/officeDocument/2006/relationships/hyperlink" Target="https://eu11.lightning.force.com/one/one.app" TargetMode="External"/><Relationship Id="rId3268" Type="http://schemas.openxmlformats.org/officeDocument/2006/relationships/hyperlink" Target="http://sson.pl/" TargetMode="External"/><Relationship Id="rId4599" Type="http://schemas.openxmlformats.org/officeDocument/2006/relationships/hyperlink" Target="https://eu11.lightning.force.com/one/one.app" TargetMode="External"/><Relationship Id="rId172" Type="http://schemas.openxmlformats.org/officeDocument/2006/relationships/hyperlink" Target="https://www.pitax.pl/opp/zestaw-formularzy-pit-dla-opp/?krs=0000320274" TargetMode="External"/><Relationship Id="rId171" Type="http://schemas.openxmlformats.org/officeDocument/2006/relationships/hyperlink" Target="http://www.nowepokolenie.org.pl" TargetMode="External"/><Relationship Id="rId170" Type="http://schemas.openxmlformats.org/officeDocument/2006/relationships/hyperlink" Target="http://www.nowepokolenie.org.pl" TargetMode="External"/><Relationship Id="rId3290" Type="http://schemas.openxmlformats.org/officeDocument/2006/relationships/hyperlink" Target="http://www.stwp.mragowo.pl/opp.php" TargetMode="External"/><Relationship Id="rId3292" Type="http://schemas.openxmlformats.org/officeDocument/2006/relationships/hyperlink" Target="https://eu11.lightning.force.com/one/one.app" TargetMode="External"/><Relationship Id="rId3291" Type="http://schemas.openxmlformats.org/officeDocument/2006/relationships/hyperlink" Target="https://www.pitax.pl/rozlicz/0000458920/?cel=PodajCel" TargetMode="External"/><Relationship Id="rId3294" Type="http://schemas.openxmlformats.org/officeDocument/2006/relationships/hyperlink" Target="http://www.stwp.mragowo.pl/kontakt.php" TargetMode="External"/><Relationship Id="rId3293" Type="http://schemas.openxmlformats.org/officeDocument/2006/relationships/hyperlink" Target="https://eu11.lightning.force.com/one/one.app" TargetMode="External"/><Relationship Id="rId165" Type="http://schemas.openxmlformats.org/officeDocument/2006/relationships/hyperlink" Target="https://eu11.lightning.force.com/one/one.app" TargetMode="External"/><Relationship Id="rId3296" Type="http://schemas.openxmlformats.org/officeDocument/2006/relationships/hyperlink" Target="https://www.iwop.pl/" TargetMode="External"/><Relationship Id="rId164" Type="http://schemas.openxmlformats.org/officeDocument/2006/relationships/hyperlink" Target="https://www.pitax.pl/" TargetMode="External"/><Relationship Id="rId3295" Type="http://schemas.openxmlformats.org/officeDocument/2006/relationships/hyperlink" Target="http://www.stwp.mragowo.pl/opp.php" TargetMode="External"/><Relationship Id="rId163" Type="http://schemas.openxmlformats.org/officeDocument/2006/relationships/hyperlink" Target="http://www.nowepokolenie.org.pl" TargetMode="External"/><Relationship Id="rId3298" Type="http://schemas.openxmlformats.org/officeDocument/2006/relationships/hyperlink" Target="https://eu11.lightning.force.com/one/one.app" TargetMode="External"/><Relationship Id="rId162" Type="http://schemas.openxmlformats.org/officeDocument/2006/relationships/hyperlink" Target="http://www.nowepokolenie.org.pl" TargetMode="External"/><Relationship Id="rId3297" Type="http://schemas.openxmlformats.org/officeDocument/2006/relationships/hyperlink" Target="https://eu11.lightning.force.com/one/one.app" TargetMode="External"/><Relationship Id="rId169" Type="http://schemas.openxmlformats.org/officeDocument/2006/relationships/hyperlink" Target="https://eu11.lightning.force.com/one/one.app" TargetMode="External"/><Relationship Id="rId168" Type="http://schemas.openxmlformats.org/officeDocument/2006/relationships/hyperlink" Target="https://www.pitax.pl/rozlicz/0000320274/?cel=Crazy%20Kids" TargetMode="External"/><Relationship Id="rId3299" Type="http://schemas.openxmlformats.org/officeDocument/2006/relationships/hyperlink" Target="http://www.stwp.mragowo.pl/kontakt.php" TargetMode="External"/><Relationship Id="rId167" Type="http://schemas.openxmlformats.org/officeDocument/2006/relationships/hyperlink" Target="http://www.nowepokolenie.org.pl" TargetMode="External"/><Relationship Id="rId166" Type="http://schemas.openxmlformats.org/officeDocument/2006/relationships/hyperlink" Target="http://www.nowepokolenie.org.pl" TargetMode="External"/><Relationship Id="rId161" Type="http://schemas.openxmlformats.org/officeDocument/2006/relationships/hyperlink" Target="https://eu11.lightning.force.com/one/one.app" TargetMode="External"/><Relationship Id="rId160" Type="http://schemas.openxmlformats.org/officeDocument/2006/relationships/hyperlink" Target="https://www.iwop.pl/" TargetMode="External"/><Relationship Id="rId159" Type="http://schemas.openxmlformats.org/officeDocument/2006/relationships/hyperlink" Target="http://www.nowepokolenie.org.pl" TargetMode="External"/><Relationship Id="rId3281" Type="http://schemas.openxmlformats.org/officeDocument/2006/relationships/hyperlink" Target="http://www.stopkorupcji.org.pl/" TargetMode="External"/><Relationship Id="rId3280" Type="http://schemas.openxmlformats.org/officeDocument/2006/relationships/hyperlink" Target="https://eu11.lightning.force.com/one/one.app" TargetMode="External"/><Relationship Id="rId3283" Type="http://schemas.openxmlformats.org/officeDocument/2006/relationships/hyperlink" Target="https://www.iwop.pl/" TargetMode="External"/><Relationship Id="rId3282" Type="http://schemas.openxmlformats.org/officeDocument/2006/relationships/hyperlink" Target="http://www.stopkorupcji.org.pl/" TargetMode="External"/><Relationship Id="rId154" Type="http://schemas.openxmlformats.org/officeDocument/2006/relationships/hyperlink" Target="http://www.nowepokolenie.org.pl" TargetMode="External"/><Relationship Id="rId3285" Type="http://schemas.openxmlformats.org/officeDocument/2006/relationships/hyperlink" Target="http://www.stopkorupcji.org.pl/" TargetMode="External"/><Relationship Id="rId153" Type="http://schemas.openxmlformats.org/officeDocument/2006/relationships/hyperlink" Target="https://eu11.lightning.force.com/one/one.app" TargetMode="External"/><Relationship Id="rId3284" Type="http://schemas.openxmlformats.org/officeDocument/2006/relationships/hyperlink" Target="https://eu11.lightning.force.com/one/one.app" TargetMode="External"/><Relationship Id="rId152" Type="http://schemas.openxmlformats.org/officeDocument/2006/relationships/hyperlink" Target="https://www.pitax.pl/rozlicz/0000320274/?cel=Crazy%20Kids" TargetMode="External"/><Relationship Id="rId3287" Type="http://schemas.openxmlformats.org/officeDocument/2006/relationships/hyperlink" Target="https://www.pitax.pl/" TargetMode="External"/><Relationship Id="rId151" Type="http://schemas.openxmlformats.org/officeDocument/2006/relationships/hyperlink" Target="http://www.nowepokolenie.org.pl" TargetMode="External"/><Relationship Id="rId3286" Type="http://schemas.openxmlformats.org/officeDocument/2006/relationships/hyperlink" Target="http://www.stopkorupcji.org.pl/" TargetMode="External"/><Relationship Id="rId158" Type="http://schemas.openxmlformats.org/officeDocument/2006/relationships/hyperlink" Target="http://www.nowepokolenie.org.pl" TargetMode="External"/><Relationship Id="rId3289" Type="http://schemas.openxmlformats.org/officeDocument/2006/relationships/hyperlink" Target="http://www.stwp.mragowo.pl/kontakt.php" TargetMode="External"/><Relationship Id="rId157" Type="http://schemas.openxmlformats.org/officeDocument/2006/relationships/hyperlink" Target="https://eu11.lightning.force.com/one/one.app" TargetMode="External"/><Relationship Id="rId3288" Type="http://schemas.openxmlformats.org/officeDocument/2006/relationships/hyperlink" Target="https://eu11.lightning.force.com/one/one.app" TargetMode="External"/><Relationship Id="rId156" Type="http://schemas.openxmlformats.org/officeDocument/2006/relationships/hyperlink" Target="https://www.pitax.pl/pobierz/0000320274/" TargetMode="External"/><Relationship Id="rId155" Type="http://schemas.openxmlformats.org/officeDocument/2006/relationships/hyperlink" Target="http://www.nowepokolenie.org.pl" TargetMode="External"/><Relationship Id="rId2820" Type="http://schemas.openxmlformats.org/officeDocument/2006/relationships/hyperlink" Target="https://www.pitax.pl/rozlicz/?krs=0000418315" TargetMode="External"/><Relationship Id="rId2821" Type="http://schemas.openxmlformats.org/officeDocument/2006/relationships/hyperlink" Target="https://eu11.lightning.force.com/one/one.app" TargetMode="External"/><Relationship Id="rId2822" Type="http://schemas.openxmlformats.org/officeDocument/2006/relationships/hyperlink" Target="http://migajsercem.org.pl/" TargetMode="External"/><Relationship Id="rId2823" Type="http://schemas.openxmlformats.org/officeDocument/2006/relationships/hyperlink" Target="http://migajsercem.org.pl/viewpage.php?page_id=10" TargetMode="External"/><Relationship Id="rId2824" Type="http://schemas.openxmlformats.org/officeDocument/2006/relationships/hyperlink" Target="https://www.pitax.pl/" TargetMode="External"/><Relationship Id="rId2825" Type="http://schemas.openxmlformats.org/officeDocument/2006/relationships/hyperlink" Target="https://eu11.lightning.force.com/one/one.app" TargetMode="External"/><Relationship Id="rId2826" Type="http://schemas.openxmlformats.org/officeDocument/2006/relationships/hyperlink" Target="http://migajsercem.org.pl/" TargetMode="External"/><Relationship Id="rId2827" Type="http://schemas.openxmlformats.org/officeDocument/2006/relationships/hyperlink" Target="http://migajsercem.org.pl/viewpage.php?page_id=10" TargetMode="External"/><Relationship Id="rId2828" Type="http://schemas.openxmlformats.org/officeDocument/2006/relationships/hyperlink" Target="https://www.iwop.pl/" TargetMode="External"/><Relationship Id="rId2829" Type="http://schemas.openxmlformats.org/officeDocument/2006/relationships/hyperlink" Target="https://eu11.lightning.force.com/one/one.app" TargetMode="External"/><Relationship Id="rId2810" Type="http://schemas.openxmlformats.org/officeDocument/2006/relationships/hyperlink" Target="https://www.iwop.pl/" TargetMode="External"/><Relationship Id="rId2811" Type="http://schemas.openxmlformats.org/officeDocument/2006/relationships/hyperlink" Target="mailto:spdrzewce@poczta.onet.pl" TargetMode="External"/><Relationship Id="rId2812" Type="http://schemas.openxmlformats.org/officeDocument/2006/relationships/hyperlink" Target="https://eu11.lightning.force.com/one/one.app" TargetMode="External"/><Relationship Id="rId2813" Type="http://schemas.openxmlformats.org/officeDocument/2006/relationships/hyperlink" Target="http://spdrzewce.szkolnastrona.pl/" TargetMode="External"/><Relationship Id="rId2814" Type="http://schemas.openxmlformats.org/officeDocument/2006/relationships/hyperlink" Target="http://spdrzewce.szkolnastrona.pl/" TargetMode="External"/><Relationship Id="rId2815" Type="http://schemas.openxmlformats.org/officeDocument/2006/relationships/hyperlink" Target="https://www.pitax.pl/" TargetMode="External"/><Relationship Id="rId2816" Type="http://schemas.openxmlformats.org/officeDocument/2006/relationships/hyperlink" Target="mailto:spdrzewce@poczta.onet.pl" TargetMode="External"/><Relationship Id="rId2817" Type="http://schemas.openxmlformats.org/officeDocument/2006/relationships/hyperlink" Target="https://eu11.lightning.force.com/one/one.app" TargetMode="External"/><Relationship Id="rId2818" Type="http://schemas.openxmlformats.org/officeDocument/2006/relationships/hyperlink" Target="http://migajsercem.org.pl/" TargetMode="External"/><Relationship Id="rId2819" Type="http://schemas.openxmlformats.org/officeDocument/2006/relationships/hyperlink" Target="http://migajsercem.org.pl/viewpage.php?page_id=10" TargetMode="External"/><Relationship Id="rId1510" Type="http://schemas.openxmlformats.org/officeDocument/2006/relationships/hyperlink" Target="https://eu11.lightning.force.com/one/one.app" TargetMode="External"/><Relationship Id="rId2841" Type="http://schemas.openxmlformats.org/officeDocument/2006/relationships/hyperlink" Target="http://misjadworcowa.com.pl/jak-mozesz-pomoc/1-podatku/" TargetMode="External"/><Relationship Id="rId1511" Type="http://schemas.openxmlformats.org/officeDocument/2006/relationships/hyperlink" Target="https://eu11.lightning.force.com/one/one.app" TargetMode="External"/><Relationship Id="rId2842" Type="http://schemas.openxmlformats.org/officeDocument/2006/relationships/hyperlink" Target="https://www.pitax.pl/" TargetMode="External"/><Relationship Id="rId1512" Type="http://schemas.openxmlformats.org/officeDocument/2006/relationships/hyperlink" Target="http://www.pegasus.org.pl/" TargetMode="External"/><Relationship Id="rId2843" Type="http://schemas.openxmlformats.org/officeDocument/2006/relationships/hyperlink" Target="https://eu11.lightning.force.com/one/one.app" TargetMode="External"/><Relationship Id="rId1513" Type="http://schemas.openxmlformats.org/officeDocument/2006/relationships/hyperlink" Target="http://pegasus.org.pl/twoj-1-procent-to-ich-ocalenie/" TargetMode="External"/><Relationship Id="rId2844" Type="http://schemas.openxmlformats.org/officeDocument/2006/relationships/hyperlink" Target="https://eu11.lightning.force.com/one/one.app" TargetMode="External"/><Relationship Id="rId1514" Type="http://schemas.openxmlformats.org/officeDocument/2006/relationships/hyperlink" Target="https://www.iwop.pl/" TargetMode="External"/><Relationship Id="rId2845" Type="http://schemas.openxmlformats.org/officeDocument/2006/relationships/hyperlink" Target="http://orkiestrampk.poznan.pl/" TargetMode="External"/><Relationship Id="rId1515" Type="http://schemas.openxmlformats.org/officeDocument/2006/relationships/hyperlink" Target="https://eu11.lightning.force.com/one/one.app" TargetMode="External"/><Relationship Id="rId2846" Type="http://schemas.openxmlformats.org/officeDocument/2006/relationships/hyperlink" Target="http://orkiestrampk.poznan.pl/stowarzyszenie-muzyczne-akolada/" TargetMode="External"/><Relationship Id="rId1516" Type="http://schemas.openxmlformats.org/officeDocument/2006/relationships/hyperlink" Target="https://eu11.lightning.force.com/one/one.app" TargetMode="External"/><Relationship Id="rId2847" Type="http://schemas.openxmlformats.org/officeDocument/2006/relationships/hyperlink" Target="https://www.pitax.pl/rozlicz/0000002635/" TargetMode="External"/><Relationship Id="rId1517" Type="http://schemas.openxmlformats.org/officeDocument/2006/relationships/hyperlink" Target="http://www.pegasus.org.pl/" TargetMode="External"/><Relationship Id="rId2848" Type="http://schemas.openxmlformats.org/officeDocument/2006/relationships/hyperlink" Target="https://eu11.lightning.force.com/one/one.app" TargetMode="External"/><Relationship Id="rId1518" Type="http://schemas.openxmlformats.org/officeDocument/2006/relationships/hyperlink" Target="http://pegasus.org.pl/twoj-1-procent-to-ich-ocalenie/" TargetMode="External"/><Relationship Id="rId2849" Type="http://schemas.openxmlformats.org/officeDocument/2006/relationships/hyperlink" Target="https://eu11.lightning.force.com/one/one.app" TargetMode="External"/><Relationship Id="rId1519" Type="http://schemas.openxmlformats.org/officeDocument/2006/relationships/hyperlink" Target="https://www.pitax.pl/" TargetMode="External"/><Relationship Id="rId2840" Type="http://schemas.openxmlformats.org/officeDocument/2006/relationships/hyperlink" Target="http://www.misjadworcowa.com.pl/" TargetMode="External"/><Relationship Id="rId2830" Type="http://schemas.openxmlformats.org/officeDocument/2006/relationships/hyperlink" Target="http://www.misjadworcowa.com.pl/" TargetMode="External"/><Relationship Id="rId1500" Type="http://schemas.openxmlformats.org/officeDocument/2006/relationships/hyperlink" Target="https://eu11.lightning.force.com/one/one.app" TargetMode="External"/><Relationship Id="rId2831" Type="http://schemas.openxmlformats.org/officeDocument/2006/relationships/hyperlink" Target="http://misjadworcowa.com.pl/jak-mozesz-pomoc/1-podatku/" TargetMode="External"/><Relationship Id="rId1501" Type="http://schemas.openxmlformats.org/officeDocument/2006/relationships/hyperlink" Target="https://eu11.lightning.force.com/one/one.app" TargetMode="External"/><Relationship Id="rId2832" Type="http://schemas.openxmlformats.org/officeDocument/2006/relationships/hyperlink" Target="https://www.pitax.pl/krs/0000176071/" TargetMode="External"/><Relationship Id="rId1502" Type="http://schemas.openxmlformats.org/officeDocument/2006/relationships/hyperlink" Target="http://www.orlendarserca.pl/" TargetMode="External"/><Relationship Id="rId2833" Type="http://schemas.openxmlformats.org/officeDocument/2006/relationships/hyperlink" Target="https://eu11.lightning.force.com/one/one.app" TargetMode="External"/><Relationship Id="rId1503" Type="http://schemas.openxmlformats.org/officeDocument/2006/relationships/hyperlink" Target="http://www.orlendarserca.pl/PL/Pomoc/JesliChceszPomoc/Strony/1-PODATKU.aspx" TargetMode="External"/><Relationship Id="rId2834" Type="http://schemas.openxmlformats.org/officeDocument/2006/relationships/hyperlink" Target="https://eu11.lightning.force.com/one/one.app" TargetMode="External"/><Relationship Id="rId1504" Type="http://schemas.openxmlformats.org/officeDocument/2006/relationships/hyperlink" Target="https://www.pitax.pl/" TargetMode="External"/><Relationship Id="rId2835" Type="http://schemas.openxmlformats.org/officeDocument/2006/relationships/hyperlink" Target="http://www.misjadworcowa.com.pl/" TargetMode="External"/><Relationship Id="rId1505" Type="http://schemas.openxmlformats.org/officeDocument/2006/relationships/hyperlink" Target="https://eu11.lightning.force.com/one/one.app" TargetMode="External"/><Relationship Id="rId2836" Type="http://schemas.openxmlformats.org/officeDocument/2006/relationships/hyperlink" Target="http://misjadworcowa.com.pl/jak-mozesz-pomoc/1-podatku/" TargetMode="External"/><Relationship Id="rId1506" Type="http://schemas.openxmlformats.org/officeDocument/2006/relationships/hyperlink" Target="https://eu11.lightning.force.com/one/one.app" TargetMode="External"/><Relationship Id="rId2837" Type="http://schemas.openxmlformats.org/officeDocument/2006/relationships/hyperlink" Target="https://www.iwop.pl/" TargetMode="External"/><Relationship Id="rId1507" Type="http://schemas.openxmlformats.org/officeDocument/2006/relationships/hyperlink" Target="http://www.pegasus.org.pl/" TargetMode="External"/><Relationship Id="rId2838" Type="http://schemas.openxmlformats.org/officeDocument/2006/relationships/hyperlink" Target="https://eu11.lightning.force.com/one/one.app" TargetMode="External"/><Relationship Id="rId1508" Type="http://schemas.openxmlformats.org/officeDocument/2006/relationships/hyperlink" Target="http://pegasus.org.pl/twoj-1-procent-to-ich-ocalenie/" TargetMode="External"/><Relationship Id="rId2839" Type="http://schemas.openxmlformats.org/officeDocument/2006/relationships/hyperlink" Target="https://eu11.lightning.force.com/one/one.app" TargetMode="External"/><Relationship Id="rId1509" Type="http://schemas.openxmlformats.org/officeDocument/2006/relationships/hyperlink" Target="https://www.pitax.pl/pobierz/0000119251" TargetMode="External"/><Relationship Id="rId5050" Type="http://schemas.openxmlformats.org/officeDocument/2006/relationships/hyperlink" Target="https://www.pitax.pl/krs/0000462339/" TargetMode="External"/><Relationship Id="rId5053" Type="http://schemas.openxmlformats.org/officeDocument/2006/relationships/hyperlink" Target="http://fundacjapoddebem.pl/podaruj-1/" TargetMode="External"/><Relationship Id="rId5054" Type="http://schemas.openxmlformats.org/officeDocument/2006/relationships/hyperlink" Target="https://www.pitax.pl/pobierz/0000491153/" TargetMode="External"/><Relationship Id="rId5051" Type="http://schemas.openxmlformats.org/officeDocument/2006/relationships/hyperlink" Target="https://eu11.lightning.force.com/one/one.app" TargetMode="External"/><Relationship Id="rId5052" Type="http://schemas.openxmlformats.org/officeDocument/2006/relationships/hyperlink" Target="http://fundacjapoddebem.pl/" TargetMode="External"/><Relationship Id="rId5057" Type="http://schemas.openxmlformats.org/officeDocument/2006/relationships/hyperlink" Target="http://fundacjapoddebem.pl/podaruj-1/" TargetMode="External"/><Relationship Id="rId5058" Type="http://schemas.openxmlformats.org/officeDocument/2006/relationships/hyperlink" Target="https://www.iwop.pl/" TargetMode="External"/><Relationship Id="rId5055" Type="http://schemas.openxmlformats.org/officeDocument/2006/relationships/hyperlink" Target="mailto:kontakt@fundacjapoddebem.pl" TargetMode="External"/><Relationship Id="rId5056" Type="http://schemas.openxmlformats.org/officeDocument/2006/relationships/hyperlink" Target="http://fundacjapoddebem.pl/" TargetMode="External"/><Relationship Id="rId5059" Type="http://schemas.openxmlformats.org/officeDocument/2006/relationships/hyperlink" Target="mailto:kontakt@fundacjapoddebem.pl" TargetMode="External"/><Relationship Id="rId5042" Type="http://schemas.openxmlformats.org/officeDocument/2006/relationships/hyperlink" Target="https://eu11.lightning.force.com/one/one.app" TargetMode="External"/><Relationship Id="rId5043" Type="http://schemas.openxmlformats.org/officeDocument/2006/relationships/hyperlink" Target="http://www.primum.org.pl/sample-page" TargetMode="External"/><Relationship Id="rId5040" Type="http://schemas.openxmlformats.org/officeDocument/2006/relationships/hyperlink" Target="https://www.iwop.pl/" TargetMode="External"/><Relationship Id="rId5041" Type="http://schemas.openxmlformats.org/officeDocument/2006/relationships/hyperlink" Target="https://eu11.lightning.force.com/one/one.app" TargetMode="External"/><Relationship Id="rId5046" Type="http://schemas.openxmlformats.org/officeDocument/2006/relationships/hyperlink" Target="https://eu11.lightning.force.com/one/one.app" TargetMode="External"/><Relationship Id="rId5047" Type="http://schemas.openxmlformats.org/officeDocument/2006/relationships/hyperlink" Target="https://eu11.lightning.force.com/one/one.app" TargetMode="External"/><Relationship Id="rId5044" Type="http://schemas.openxmlformats.org/officeDocument/2006/relationships/hyperlink" Target="http://www.primum.org.pl/ratuj-razem-z-nami/" TargetMode="External"/><Relationship Id="rId5045" Type="http://schemas.openxmlformats.org/officeDocument/2006/relationships/hyperlink" Target="https://www.pitax.pl/rozliczenie-pit/" TargetMode="External"/><Relationship Id="rId5048" Type="http://schemas.openxmlformats.org/officeDocument/2006/relationships/hyperlink" Target="http://www.primum.org.pl/sample-page" TargetMode="External"/><Relationship Id="rId5049" Type="http://schemas.openxmlformats.org/officeDocument/2006/relationships/hyperlink" Target="http://www.primum.org.pl/ratuj-razem-z-nami/" TargetMode="External"/><Relationship Id="rId2800" Type="http://schemas.openxmlformats.org/officeDocument/2006/relationships/hyperlink" Target="mailto:biuro@formuladobra.pl" TargetMode="External"/><Relationship Id="rId2801" Type="http://schemas.openxmlformats.org/officeDocument/2006/relationships/hyperlink" Target="https://eu11.lightning.force.com/one/one.app" TargetMode="External"/><Relationship Id="rId2802" Type="http://schemas.openxmlformats.org/officeDocument/2006/relationships/hyperlink" Target="https://eu11.lightning.force.com/one/one.app" TargetMode="External"/><Relationship Id="rId2803" Type="http://schemas.openxmlformats.org/officeDocument/2006/relationships/hyperlink" Target="http://spdrzewce.szkolnastrona.pl/" TargetMode="External"/><Relationship Id="rId2804" Type="http://schemas.openxmlformats.org/officeDocument/2006/relationships/hyperlink" Target="http://spdrzewce.szkolnastrona.pl/" TargetMode="External"/><Relationship Id="rId2805" Type="http://schemas.openxmlformats.org/officeDocument/2006/relationships/hyperlink" Target="https://www.pitax.pl/pobierz/0000379946/" TargetMode="External"/><Relationship Id="rId2806" Type="http://schemas.openxmlformats.org/officeDocument/2006/relationships/hyperlink" Target="mailto:spdrzewce@poczta.onet.pl" TargetMode="External"/><Relationship Id="rId2807" Type="http://schemas.openxmlformats.org/officeDocument/2006/relationships/hyperlink" Target="https://eu11.lightning.force.com/one/one.app" TargetMode="External"/><Relationship Id="rId2808" Type="http://schemas.openxmlformats.org/officeDocument/2006/relationships/hyperlink" Target="http://spdrzewce.szkolnastrona.pl/" TargetMode="External"/><Relationship Id="rId2809" Type="http://schemas.openxmlformats.org/officeDocument/2006/relationships/hyperlink" Target="http://spdrzewce.szkolnastrona.pl/" TargetMode="External"/><Relationship Id="rId5060" Type="http://schemas.openxmlformats.org/officeDocument/2006/relationships/hyperlink" Target="http://fundacjapoddebem.pl/" TargetMode="External"/><Relationship Id="rId5061" Type="http://schemas.openxmlformats.org/officeDocument/2006/relationships/hyperlink" Target="http://fundacjapoddebem.pl/podaruj-1/" TargetMode="External"/><Relationship Id="rId5064" Type="http://schemas.openxmlformats.org/officeDocument/2006/relationships/drawing" Target="../drawings/drawing3.xml"/><Relationship Id="rId5062" Type="http://schemas.openxmlformats.org/officeDocument/2006/relationships/hyperlink" Target="https://www.pitax.pl/rozliczenie-pit/" TargetMode="External"/><Relationship Id="rId5063" Type="http://schemas.openxmlformats.org/officeDocument/2006/relationships/hyperlink" Target="mailto:kontakt@fundacjapoddebem.pl" TargetMode="External"/><Relationship Id="rId1576" Type="http://schemas.openxmlformats.org/officeDocument/2006/relationships/hyperlink" Target="https://eu11.lightning.force.com/one/one.app" TargetMode="External"/><Relationship Id="rId4602" Type="http://schemas.openxmlformats.org/officeDocument/2006/relationships/hyperlink" Target="https://www.iwop.pl/" TargetMode="External"/><Relationship Id="rId1577" Type="http://schemas.openxmlformats.org/officeDocument/2006/relationships/hyperlink" Target="http://fundacjahumana.pl/" TargetMode="External"/><Relationship Id="rId4601" Type="http://schemas.openxmlformats.org/officeDocument/2006/relationships/hyperlink" Target="http://www.wesole-nutki.zory.pl/jeden_procent/" TargetMode="External"/><Relationship Id="rId1578" Type="http://schemas.openxmlformats.org/officeDocument/2006/relationships/hyperlink" Target="http://fundacjahumana.pl/" TargetMode="External"/><Relationship Id="rId4604" Type="http://schemas.openxmlformats.org/officeDocument/2006/relationships/hyperlink" Target="https://eu11.lightning.force.com/one/one.app" TargetMode="External"/><Relationship Id="rId1579" Type="http://schemas.openxmlformats.org/officeDocument/2006/relationships/hyperlink" Target="https://www.pitax.pl/rozlicz?krs=0000460069&amp;cel=" TargetMode="External"/><Relationship Id="rId4603" Type="http://schemas.openxmlformats.org/officeDocument/2006/relationships/hyperlink" Target="mailto:towarzystwo.ballo@wp.pl" TargetMode="External"/><Relationship Id="rId4606" Type="http://schemas.openxmlformats.org/officeDocument/2006/relationships/hyperlink" Target="http://www.wesole-nutki.zory.pl/jeden_procent/" TargetMode="External"/><Relationship Id="rId4605" Type="http://schemas.openxmlformats.org/officeDocument/2006/relationships/hyperlink" Target="http://www.wesole-nutki.zory.pl/" TargetMode="External"/><Relationship Id="rId4608" Type="http://schemas.openxmlformats.org/officeDocument/2006/relationships/hyperlink" Target="mailto:towarzystwo.ballo@wp.pl" TargetMode="External"/><Relationship Id="rId4607" Type="http://schemas.openxmlformats.org/officeDocument/2006/relationships/hyperlink" Target="https://www.pitax.pl/" TargetMode="External"/><Relationship Id="rId4609" Type="http://schemas.openxmlformats.org/officeDocument/2006/relationships/hyperlink" Target="https://eu11.lightning.force.com/one/one.app" TargetMode="External"/><Relationship Id="rId987" Type="http://schemas.openxmlformats.org/officeDocument/2006/relationships/hyperlink" Target="http://usmiech.org/" TargetMode="External"/><Relationship Id="rId986" Type="http://schemas.openxmlformats.org/officeDocument/2006/relationships/hyperlink" Target="http://usmiech.org/" TargetMode="External"/><Relationship Id="rId985" Type="http://schemas.openxmlformats.org/officeDocument/2006/relationships/hyperlink" Target="https://eu11.lightning.force.com/one/one.app" TargetMode="External"/><Relationship Id="rId984" Type="http://schemas.openxmlformats.org/officeDocument/2006/relationships/hyperlink" Target="https://eu11.lightning.force.com/one/one.app" TargetMode="External"/><Relationship Id="rId989" Type="http://schemas.openxmlformats.org/officeDocument/2006/relationships/hyperlink" Target="https://eu11.lightning.force.com/one/one.app" TargetMode="External"/><Relationship Id="rId988" Type="http://schemas.openxmlformats.org/officeDocument/2006/relationships/hyperlink" Target="https://www.pitax.pl/rozlicz/0000330488/?cel=PodajCel" TargetMode="External"/><Relationship Id="rId1570" Type="http://schemas.openxmlformats.org/officeDocument/2006/relationships/hyperlink" Target="https://eu11.lightning.force.com/one/one.app" TargetMode="External"/><Relationship Id="rId1571" Type="http://schemas.openxmlformats.org/officeDocument/2006/relationships/hyperlink" Target="https://eu11.lightning.force.com/one/one.app" TargetMode="External"/><Relationship Id="rId983" Type="http://schemas.openxmlformats.org/officeDocument/2006/relationships/hyperlink" Target="https://www.pitax.pl/" TargetMode="External"/><Relationship Id="rId1572" Type="http://schemas.openxmlformats.org/officeDocument/2006/relationships/hyperlink" Target="http://www.dar-serca.pl/" TargetMode="External"/><Relationship Id="rId982" Type="http://schemas.openxmlformats.org/officeDocument/2006/relationships/hyperlink" Target="http://usmiech.org/" TargetMode="External"/><Relationship Id="rId1573" Type="http://schemas.openxmlformats.org/officeDocument/2006/relationships/hyperlink" Target="http://www.dar-serca.pl/" TargetMode="External"/><Relationship Id="rId981" Type="http://schemas.openxmlformats.org/officeDocument/2006/relationships/hyperlink" Target="http://usmiech.org/" TargetMode="External"/><Relationship Id="rId1574" Type="http://schemas.openxmlformats.org/officeDocument/2006/relationships/hyperlink" Target="https://www.pitax.pl/" TargetMode="External"/><Relationship Id="rId4600" Type="http://schemas.openxmlformats.org/officeDocument/2006/relationships/hyperlink" Target="http://www.wesole-nutki.zory.pl/" TargetMode="External"/><Relationship Id="rId980" Type="http://schemas.openxmlformats.org/officeDocument/2006/relationships/hyperlink" Target="https://eu11.lightning.force.com/one/one.app" TargetMode="External"/><Relationship Id="rId1575" Type="http://schemas.openxmlformats.org/officeDocument/2006/relationships/hyperlink" Target="https://eu11.lightning.force.com/one/one.app" TargetMode="External"/><Relationship Id="rId1565" Type="http://schemas.openxmlformats.org/officeDocument/2006/relationships/hyperlink" Target="https://eu11.lightning.force.com/one/one.app" TargetMode="External"/><Relationship Id="rId2896" Type="http://schemas.openxmlformats.org/officeDocument/2006/relationships/hyperlink" Target="https://www.iwop.pl/" TargetMode="External"/><Relationship Id="rId1566" Type="http://schemas.openxmlformats.org/officeDocument/2006/relationships/hyperlink" Target="https://eu11.lightning.force.com/one/one.app" TargetMode="External"/><Relationship Id="rId2897" Type="http://schemas.openxmlformats.org/officeDocument/2006/relationships/hyperlink" Target="https://eu11.lightning.force.com/one/one.app" TargetMode="External"/><Relationship Id="rId1567" Type="http://schemas.openxmlformats.org/officeDocument/2006/relationships/hyperlink" Target="http://www.dar-serca.pl/" TargetMode="External"/><Relationship Id="rId2898" Type="http://schemas.openxmlformats.org/officeDocument/2006/relationships/hyperlink" Target="http://pomocdlakobiet.blogspot.com/" TargetMode="External"/><Relationship Id="rId1568" Type="http://schemas.openxmlformats.org/officeDocument/2006/relationships/hyperlink" Target="http://www.dar-serca.pl/" TargetMode="External"/><Relationship Id="rId2899" Type="http://schemas.openxmlformats.org/officeDocument/2006/relationships/hyperlink" Target="http://pomocdlakobiet.blogspot.com/" TargetMode="External"/><Relationship Id="rId1569" Type="http://schemas.openxmlformats.org/officeDocument/2006/relationships/hyperlink" Target="https://www.iwop.pl/" TargetMode="External"/><Relationship Id="rId976" Type="http://schemas.openxmlformats.org/officeDocument/2006/relationships/hyperlink" Target="http://usmiech.org/" TargetMode="External"/><Relationship Id="rId975" Type="http://schemas.openxmlformats.org/officeDocument/2006/relationships/hyperlink" Target="https://eu11.lightning.force.com/one/one.app" TargetMode="External"/><Relationship Id="rId974" Type="http://schemas.openxmlformats.org/officeDocument/2006/relationships/hyperlink" Target="https://eu11.lightning.force.com/one/one.app" TargetMode="External"/><Relationship Id="rId973" Type="http://schemas.openxmlformats.org/officeDocument/2006/relationships/hyperlink" Target="https://www.iwop.pl/" TargetMode="External"/><Relationship Id="rId979" Type="http://schemas.openxmlformats.org/officeDocument/2006/relationships/hyperlink" Target="https://eu11.lightning.force.com/one/one.app" TargetMode="External"/><Relationship Id="rId978" Type="http://schemas.openxmlformats.org/officeDocument/2006/relationships/hyperlink" Target="https://www.iwop.pl/" TargetMode="External"/><Relationship Id="rId977" Type="http://schemas.openxmlformats.org/officeDocument/2006/relationships/hyperlink" Target="http://usmiech.org/" TargetMode="External"/><Relationship Id="rId2890" Type="http://schemas.openxmlformats.org/officeDocument/2006/relationships/hyperlink" Target="http://pomocdlakobiet.blogspot.com/" TargetMode="External"/><Relationship Id="rId1560" Type="http://schemas.openxmlformats.org/officeDocument/2006/relationships/hyperlink" Target="https://eu11.lightning.force.com/one/one.app" TargetMode="External"/><Relationship Id="rId2891" Type="http://schemas.openxmlformats.org/officeDocument/2006/relationships/hyperlink" Target="http://pomocdlakobiet.blogspot.com/" TargetMode="External"/><Relationship Id="rId972" Type="http://schemas.openxmlformats.org/officeDocument/2006/relationships/hyperlink" Target="http://szczypiorniak.olsztyn.pl/" TargetMode="External"/><Relationship Id="rId1561" Type="http://schemas.openxmlformats.org/officeDocument/2006/relationships/hyperlink" Target="https://eu11.lightning.force.com/one/one.app" TargetMode="External"/><Relationship Id="rId2892" Type="http://schemas.openxmlformats.org/officeDocument/2006/relationships/hyperlink" Target="https://www.pitax.pl/rozlicz/0000219599/" TargetMode="External"/><Relationship Id="rId971" Type="http://schemas.openxmlformats.org/officeDocument/2006/relationships/hyperlink" Target="http://szczypiorniak.olsztyn.pl/" TargetMode="External"/><Relationship Id="rId1562" Type="http://schemas.openxmlformats.org/officeDocument/2006/relationships/hyperlink" Target="http://www.dar-serca.pl/" TargetMode="External"/><Relationship Id="rId2893" Type="http://schemas.openxmlformats.org/officeDocument/2006/relationships/hyperlink" Target="https://eu11.lightning.force.com/one/one.app" TargetMode="External"/><Relationship Id="rId970" Type="http://schemas.openxmlformats.org/officeDocument/2006/relationships/hyperlink" Target="https://eu11.lightning.force.com/one/one.app" TargetMode="External"/><Relationship Id="rId1563" Type="http://schemas.openxmlformats.org/officeDocument/2006/relationships/hyperlink" Target="http://www.dar-serca.pl/" TargetMode="External"/><Relationship Id="rId2894" Type="http://schemas.openxmlformats.org/officeDocument/2006/relationships/hyperlink" Target="http://pomocdlakobiet.blogspot.com/" TargetMode="External"/><Relationship Id="rId1564" Type="http://schemas.openxmlformats.org/officeDocument/2006/relationships/hyperlink" Target="http://www.pitax.pl/krs/0000017864" TargetMode="External"/><Relationship Id="rId2895" Type="http://schemas.openxmlformats.org/officeDocument/2006/relationships/hyperlink" Target="http://pomocdlakobiet.blogspot.com/" TargetMode="External"/><Relationship Id="rId1598" Type="http://schemas.openxmlformats.org/officeDocument/2006/relationships/hyperlink" Target="https://eu11.lightning.force.com/one/one.app" TargetMode="External"/><Relationship Id="rId4624" Type="http://schemas.openxmlformats.org/officeDocument/2006/relationships/hyperlink" Target="https://eu11.lightning.force.com/one/one.app" TargetMode="External"/><Relationship Id="rId1599" Type="http://schemas.openxmlformats.org/officeDocument/2006/relationships/hyperlink" Target="https://eu11.lightning.force.com/one/one.app" TargetMode="External"/><Relationship Id="rId4623" Type="http://schemas.openxmlformats.org/officeDocument/2006/relationships/hyperlink" Target="https://eu11.lightning.force.com/one/one.app" TargetMode="External"/><Relationship Id="rId4626" Type="http://schemas.openxmlformats.org/officeDocument/2006/relationships/hyperlink" Target="http://www.tilia.org.pl/index.php?id=692" TargetMode="External"/><Relationship Id="rId4625" Type="http://schemas.openxmlformats.org/officeDocument/2006/relationships/hyperlink" Target="http://www.tilia.org.pl/" TargetMode="External"/><Relationship Id="rId4628" Type="http://schemas.openxmlformats.org/officeDocument/2006/relationships/hyperlink" Target="mailto:tilia@tilia.org.pl" TargetMode="External"/><Relationship Id="rId4627" Type="http://schemas.openxmlformats.org/officeDocument/2006/relationships/hyperlink" Target="https://www.pitax.pl/rozlicz/0000028517/" TargetMode="External"/><Relationship Id="rId4629" Type="http://schemas.openxmlformats.org/officeDocument/2006/relationships/hyperlink" Target="https://eu11.lightning.force.com/one/one.app" TargetMode="External"/><Relationship Id="rId1590" Type="http://schemas.openxmlformats.org/officeDocument/2006/relationships/hyperlink" Target="http://fundacjahumana.pl/" TargetMode="External"/><Relationship Id="rId1591" Type="http://schemas.openxmlformats.org/officeDocument/2006/relationships/hyperlink" Target="https://www.pitax.pl/" TargetMode="External"/><Relationship Id="rId1592" Type="http://schemas.openxmlformats.org/officeDocument/2006/relationships/hyperlink" Target="mailto:fundacjahumana@fundacjahumana.pl" TargetMode="External"/><Relationship Id="rId1593" Type="http://schemas.openxmlformats.org/officeDocument/2006/relationships/hyperlink" Target="https://eu11.lightning.force.com/one/one.app" TargetMode="External"/><Relationship Id="rId1594" Type="http://schemas.openxmlformats.org/officeDocument/2006/relationships/hyperlink" Target="https://eu11.lightning.force.com/one/one.app" TargetMode="External"/><Relationship Id="rId4620" Type="http://schemas.openxmlformats.org/officeDocument/2006/relationships/hyperlink" Target="http://www.zielonaakcja.pl/" TargetMode="External"/><Relationship Id="rId1595" Type="http://schemas.openxmlformats.org/officeDocument/2006/relationships/hyperlink" Target="http://www.fundacjajerzyk.pl/" TargetMode="External"/><Relationship Id="rId1596" Type="http://schemas.openxmlformats.org/officeDocument/2006/relationships/hyperlink" Target="http://www.fundacjajerzyk.pl/" TargetMode="External"/><Relationship Id="rId4622" Type="http://schemas.openxmlformats.org/officeDocument/2006/relationships/hyperlink" Target="https://www.iwop.pl/" TargetMode="External"/><Relationship Id="rId1597" Type="http://schemas.openxmlformats.org/officeDocument/2006/relationships/hyperlink" Target="https://www.pitax.pl/rozlicz/0000370505/?cel=Przekarz%201%%20podatku" TargetMode="External"/><Relationship Id="rId4621" Type="http://schemas.openxmlformats.org/officeDocument/2006/relationships/hyperlink" Target="http://www.zielonaakcja.pl/" TargetMode="External"/><Relationship Id="rId1587" Type="http://schemas.openxmlformats.org/officeDocument/2006/relationships/hyperlink" Target="https://eu11.lightning.force.com/one/one.app" TargetMode="External"/><Relationship Id="rId4613" Type="http://schemas.openxmlformats.org/officeDocument/2006/relationships/hyperlink" Target="https://eu11.lightning.force.com/one/one.app" TargetMode="External"/><Relationship Id="rId1588" Type="http://schemas.openxmlformats.org/officeDocument/2006/relationships/hyperlink" Target="https://eu11.lightning.force.com/one/one.app" TargetMode="External"/><Relationship Id="rId4612" Type="http://schemas.openxmlformats.org/officeDocument/2006/relationships/hyperlink" Target="https://www.pitax.pl/" TargetMode="External"/><Relationship Id="rId1589" Type="http://schemas.openxmlformats.org/officeDocument/2006/relationships/hyperlink" Target="http://fundacjahumana.pl/" TargetMode="External"/><Relationship Id="rId4615" Type="http://schemas.openxmlformats.org/officeDocument/2006/relationships/hyperlink" Target="http://www.zielonaakcja.pl/" TargetMode="External"/><Relationship Id="rId4614" Type="http://schemas.openxmlformats.org/officeDocument/2006/relationships/hyperlink" Target="https://eu11.lightning.force.com/one/one.app" TargetMode="External"/><Relationship Id="rId4617" Type="http://schemas.openxmlformats.org/officeDocument/2006/relationships/hyperlink" Target="https://www.pitax.pl/rozlicz/0000125740/" TargetMode="External"/><Relationship Id="rId4616" Type="http://schemas.openxmlformats.org/officeDocument/2006/relationships/hyperlink" Target="http://www.zielonaakcja.pl/" TargetMode="External"/><Relationship Id="rId4619" Type="http://schemas.openxmlformats.org/officeDocument/2006/relationships/hyperlink" Target="https://eu11.lightning.force.com/one/one.app" TargetMode="External"/><Relationship Id="rId4618" Type="http://schemas.openxmlformats.org/officeDocument/2006/relationships/hyperlink" Target="https://eu11.lightning.force.com/one/one.app" TargetMode="External"/><Relationship Id="rId998" Type="http://schemas.openxmlformats.org/officeDocument/2006/relationships/hyperlink" Target="https://www.pitax.pl/opp/zestaw-formularzy-pit-dla-opp/?krs=0000330488" TargetMode="External"/><Relationship Id="rId997" Type="http://schemas.openxmlformats.org/officeDocument/2006/relationships/hyperlink" Target="http://usmiech.org/" TargetMode="External"/><Relationship Id="rId996" Type="http://schemas.openxmlformats.org/officeDocument/2006/relationships/hyperlink" Target="http://usmiech.org/" TargetMode="External"/><Relationship Id="rId995" Type="http://schemas.openxmlformats.org/officeDocument/2006/relationships/hyperlink" Target="https://eu11.lightning.force.com/one/one.app" TargetMode="External"/><Relationship Id="rId999" Type="http://schemas.openxmlformats.org/officeDocument/2006/relationships/hyperlink" Target="https://eu11.lightning.force.com/one/one.app" TargetMode="External"/><Relationship Id="rId990" Type="http://schemas.openxmlformats.org/officeDocument/2006/relationships/hyperlink" Target="https://eu11.lightning.force.com/one/one.app" TargetMode="External"/><Relationship Id="rId1580" Type="http://schemas.openxmlformats.org/officeDocument/2006/relationships/hyperlink" Target="mailto:fundacjahumana@fundacjahumana.pl" TargetMode="External"/><Relationship Id="rId1581" Type="http://schemas.openxmlformats.org/officeDocument/2006/relationships/hyperlink" Target="https://eu11.lightning.force.com/one/one.app" TargetMode="External"/><Relationship Id="rId1582" Type="http://schemas.openxmlformats.org/officeDocument/2006/relationships/hyperlink" Target="https://eu11.lightning.force.com/one/one.app" TargetMode="External"/><Relationship Id="rId994" Type="http://schemas.openxmlformats.org/officeDocument/2006/relationships/hyperlink" Target="https://eu11.lightning.force.com/one/one.app" TargetMode="External"/><Relationship Id="rId1583" Type="http://schemas.openxmlformats.org/officeDocument/2006/relationships/hyperlink" Target="http://fundacjahumana.pl/" TargetMode="External"/><Relationship Id="rId993" Type="http://schemas.openxmlformats.org/officeDocument/2006/relationships/hyperlink" Target="https://www.pitax.pl/pobierz/0000330488/" TargetMode="External"/><Relationship Id="rId1584" Type="http://schemas.openxmlformats.org/officeDocument/2006/relationships/hyperlink" Target="http://fundacjahumana.pl/" TargetMode="External"/><Relationship Id="rId992" Type="http://schemas.openxmlformats.org/officeDocument/2006/relationships/hyperlink" Target="http://usmiech.org/" TargetMode="External"/><Relationship Id="rId1585" Type="http://schemas.openxmlformats.org/officeDocument/2006/relationships/hyperlink" Target="https://www.iwop.pl/" TargetMode="External"/><Relationship Id="rId4611" Type="http://schemas.openxmlformats.org/officeDocument/2006/relationships/hyperlink" Target="http://www.zielonaakcja.pl/" TargetMode="External"/><Relationship Id="rId991" Type="http://schemas.openxmlformats.org/officeDocument/2006/relationships/hyperlink" Target="http://usmiech.org/" TargetMode="External"/><Relationship Id="rId1586" Type="http://schemas.openxmlformats.org/officeDocument/2006/relationships/hyperlink" Target="mailto:fundacjahumana@fundacjahumana.pl" TargetMode="External"/><Relationship Id="rId4610" Type="http://schemas.openxmlformats.org/officeDocument/2006/relationships/hyperlink" Target="http://www.zielonaakcja.pl/" TargetMode="External"/><Relationship Id="rId1532" Type="http://schemas.openxmlformats.org/officeDocument/2006/relationships/hyperlink" Target="http://www.hospicjum-podkarpackie.pl/" TargetMode="External"/><Relationship Id="rId2863" Type="http://schemas.openxmlformats.org/officeDocument/2006/relationships/hyperlink" Target="mailto:ewac-l@tlen.pl" TargetMode="External"/><Relationship Id="rId1533" Type="http://schemas.openxmlformats.org/officeDocument/2006/relationships/hyperlink" Target="http://www.hospicjum-podkarpackie.pl/1-procent-czyni-dobro.html" TargetMode="External"/><Relationship Id="rId2864" Type="http://schemas.openxmlformats.org/officeDocument/2006/relationships/hyperlink" Target="https://eu11.lightning.force.com/one/one.app" TargetMode="External"/><Relationship Id="rId1534" Type="http://schemas.openxmlformats.org/officeDocument/2006/relationships/hyperlink" Target="https://www.pitax.pl/pobierz/0000265120/" TargetMode="External"/><Relationship Id="rId2865" Type="http://schemas.openxmlformats.org/officeDocument/2006/relationships/hyperlink" Target="https://eu11.lightning.force.com/one/one.app" TargetMode="External"/><Relationship Id="rId1535" Type="http://schemas.openxmlformats.org/officeDocument/2006/relationships/hyperlink" Target="mailto:edyta@hospicjum-podkarpackie.pl" TargetMode="External"/><Relationship Id="rId2866" Type="http://schemas.openxmlformats.org/officeDocument/2006/relationships/hyperlink" Target="http://www.zurawinka.pl/" TargetMode="External"/><Relationship Id="rId1536" Type="http://schemas.openxmlformats.org/officeDocument/2006/relationships/hyperlink" Target="https://eu11.lightning.force.com/one/one.app" TargetMode="External"/><Relationship Id="rId2867" Type="http://schemas.openxmlformats.org/officeDocument/2006/relationships/hyperlink" Target="http://zurawinka.pl/1-procent-dla-zurawinki/" TargetMode="External"/><Relationship Id="rId1537" Type="http://schemas.openxmlformats.org/officeDocument/2006/relationships/hyperlink" Target="https://eu11.lightning.force.com/one/one.app" TargetMode="External"/><Relationship Id="rId2868" Type="http://schemas.openxmlformats.org/officeDocument/2006/relationships/hyperlink" Target="https://www.pitax.pl/" TargetMode="External"/><Relationship Id="rId1538" Type="http://schemas.openxmlformats.org/officeDocument/2006/relationships/hyperlink" Target="http://www.hospicjum-podkarpackie.pl/" TargetMode="External"/><Relationship Id="rId2869" Type="http://schemas.openxmlformats.org/officeDocument/2006/relationships/hyperlink" Target="mailto:ewac-l@tlen.pl" TargetMode="External"/><Relationship Id="rId1539" Type="http://schemas.openxmlformats.org/officeDocument/2006/relationships/hyperlink" Target="http://www.hospicjum-podkarpackie.pl/1-procent-czyni-dobro.html" TargetMode="External"/><Relationship Id="rId949" Type="http://schemas.openxmlformats.org/officeDocument/2006/relationships/hyperlink" Target="http://psoniszczecin.org.pl/" TargetMode="External"/><Relationship Id="rId948" Type="http://schemas.openxmlformats.org/officeDocument/2006/relationships/hyperlink" Target="https://eu11.lightning.force.com/one/one.app" TargetMode="External"/><Relationship Id="rId943" Type="http://schemas.openxmlformats.org/officeDocument/2006/relationships/hyperlink" Target="https://eu11.lightning.force.com/one/one.app" TargetMode="External"/><Relationship Id="rId942" Type="http://schemas.openxmlformats.org/officeDocument/2006/relationships/hyperlink" Target="https://www.iwop.pl/" TargetMode="External"/><Relationship Id="rId941" Type="http://schemas.openxmlformats.org/officeDocument/2006/relationships/hyperlink" Target="http://www.morskakraina.kolobrzeg.pl/strona/" TargetMode="External"/><Relationship Id="rId940" Type="http://schemas.openxmlformats.org/officeDocument/2006/relationships/hyperlink" Target="http://www.morskakraina.kolobrzeg.pl/strona/" TargetMode="External"/><Relationship Id="rId947" Type="http://schemas.openxmlformats.org/officeDocument/2006/relationships/hyperlink" Target="https://www.pitax.pl/krs/0000028314/" TargetMode="External"/><Relationship Id="rId946" Type="http://schemas.openxmlformats.org/officeDocument/2006/relationships/hyperlink" Target="http://psoniszczecin.org.pl/" TargetMode="External"/><Relationship Id="rId945" Type="http://schemas.openxmlformats.org/officeDocument/2006/relationships/hyperlink" Target="http://psoniszczecin.org.pl/" TargetMode="External"/><Relationship Id="rId944" Type="http://schemas.openxmlformats.org/officeDocument/2006/relationships/hyperlink" Target="https://eu11.lightning.force.com/one/one.app" TargetMode="External"/><Relationship Id="rId2860" Type="http://schemas.openxmlformats.org/officeDocument/2006/relationships/hyperlink" Target="http://www.zurawinka.pl/" TargetMode="External"/><Relationship Id="rId1530" Type="http://schemas.openxmlformats.org/officeDocument/2006/relationships/hyperlink" Target="https://eu11.lightning.force.com/one/one.app" TargetMode="External"/><Relationship Id="rId2861" Type="http://schemas.openxmlformats.org/officeDocument/2006/relationships/hyperlink" Target="http://zurawinka.pl/1-procent-dla-zurawinki/" TargetMode="External"/><Relationship Id="rId1531" Type="http://schemas.openxmlformats.org/officeDocument/2006/relationships/hyperlink" Target="https://eu11.lightning.force.com/one/one.app" TargetMode="External"/><Relationship Id="rId2862" Type="http://schemas.openxmlformats.org/officeDocument/2006/relationships/hyperlink" Target="https://www.iwop.pl/" TargetMode="External"/><Relationship Id="rId1521" Type="http://schemas.openxmlformats.org/officeDocument/2006/relationships/hyperlink" Target="https://eu11.lightning.force.com/one/one.app" TargetMode="External"/><Relationship Id="rId2852" Type="http://schemas.openxmlformats.org/officeDocument/2006/relationships/hyperlink" Target="https://www.iwop.pl/" TargetMode="External"/><Relationship Id="rId1522" Type="http://schemas.openxmlformats.org/officeDocument/2006/relationships/hyperlink" Target="http://www.podajdobro.pl/" TargetMode="External"/><Relationship Id="rId2853" Type="http://schemas.openxmlformats.org/officeDocument/2006/relationships/hyperlink" Target="https://eu11.lightning.force.com/one/one.app" TargetMode="External"/><Relationship Id="rId1523" Type="http://schemas.openxmlformats.org/officeDocument/2006/relationships/hyperlink" Target="http://www.podajdobro.pl/o-fundacji/wesprzyj-nas" TargetMode="External"/><Relationship Id="rId2854" Type="http://schemas.openxmlformats.org/officeDocument/2006/relationships/hyperlink" Target="https://eu11.lightning.force.com/one/one.app" TargetMode="External"/><Relationship Id="rId1524" Type="http://schemas.openxmlformats.org/officeDocument/2006/relationships/hyperlink" Target="https://www.pitax.pl/rozlicz/0000367815/" TargetMode="External"/><Relationship Id="rId2855" Type="http://schemas.openxmlformats.org/officeDocument/2006/relationships/hyperlink" Target="http://orkiestrampk.poznan.pl/" TargetMode="External"/><Relationship Id="rId1525" Type="http://schemas.openxmlformats.org/officeDocument/2006/relationships/hyperlink" Target="https://eu11.lightning.force.com/one/one.app" TargetMode="External"/><Relationship Id="rId2856" Type="http://schemas.openxmlformats.org/officeDocument/2006/relationships/hyperlink" Target="http://orkiestrampk.poznan.pl/stowarzyszenie-muzyczne-akolada/" TargetMode="External"/><Relationship Id="rId1526" Type="http://schemas.openxmlformats.org/officeDocument/2006/relationships/hyperlink" Target="https://eu11.lightning.force.com/one/one.app" TargetMode="External"/><Relationship Id="rId2857" Type="http://schemas.openxmlformats.org/officeDocument/2006/relationships/hyperlink" Target="https://www.pitax.pl/" TargetMode="External"/><Relationship Id="rId1527" Type="http://schemas.openxmlformats.org/officeDocument/2006/relationships/hyperlink" Target="http://www.podajdobro.pl/" TargetMode="External"/><Relationship Id="rId2858" Type="http://schemas.openxmlformats.org/officeDocument/2006/relationships/hyperlink" Target="https://eu11.lightning.force.com/one/one.app" TargetMode="External"/><Relationship Id="rId1528" Type="http://schemas.openxmlformats.org/officeDocument/2006/relationships/hyperlink" Target="http://www.podajdobro.pl/o-fundacji/wesprzyj-nas" TargetMode="External"/><Relationship Id="rId2859" Type="http://schemas.openxmlformats.org/officeDocument/2006/relationships/hyperlink" Target="https://eu11.lightning.force.com/one/one.app" TargetMode="External"/><Relationship Id="rId1529" Type="http://schemas.openxmlformats.org/officeDocument/2006/relationships/hyperlink" Target="https://www.pitax.pl/rozliczenie-pit/" TargetMode="External"/><Relationship Id="rId939" Type="http://schemas.openxmlformats.org/officeDocument/2006/relationships/hyperlink" Target="https://eu11.lightning.force.com/one/one.app" TargetMode="External"/><Relationship Id="rId938" Type="http://schemas.openxmlformats.org/officeDocument/2006/relationships/hyperlink" Target="https://eu11.lightning.force.com/one/one.app" TargetMode="External"/><Relationship Id="rId937" Type="http://schemas.openxmlformats.org/officeDocument/2006/relationships/hyperlink" Target="https://www.pitax.pl/" TargetMode="External"/><Relationship Id="rId932" Type="http://schemas.openxmlformats.org/officeDocument/2006/relationships/hyperlink" Target="https://www.pitax.pl/krs/0000474371/" TargetMode="External"/><Relationship Id="rId931" Type="http://schemas.openxmlformats.org/officeDocument/2006/relationships/hyperlink" Target="http://www.morskakraina.kolobrzeg.pl/strona/" TargetMode="External"/><Relationship Id="rId930" Type="http://schemas.openxmlformats.org/officeDocument/2006/relationships/hyperlink" Target="http://www.morskakraina.kolobrzeg.pl/strona/" TargetMode="External"/><Relationship Id="rId936" Type="http://schemas.openxmlformats.org/officeDocument/2006/relationships/hyperlink" Target="http://www.morskakraina.kolobrzeg.pl/strona/" TargetMode="External"/><Relationship Id="rId935" Type="http://schemas.openxmlformats.org/officeDocument/2006/relationships/hyperlink" Target="http://www.morskakraina.kolobrzeg.pl/strona/" TargetMode="External"/><Relationship Id="rId934" Type="http://schemas.openxmlformats.org/officeDocument/2006/relationships/hyperlink" Target="https://eu11.lightning.force.com/one/one.app" TargetMode="External"/><Relationship Id="rId933" Type="http://schemas.openxmlformats.org/officeDocument/2006/relationships/hyperlink" Target="https://eu11.lightning.force.com/one/one.app" TargetMode="External"/><Relationship Id="rId2850" Type="http://schemas.openxmlformats.org/officeDocument/2006/relationships/hyperlink" Target="http://orkiestrampk.poznan.pl/" TargetMode="External"/><Relationship Id="rId1520" Type="http://schemas.openxmlformats.org/officeDocument/2006/relationships/hyperlink" Target="https://eu11.lightning.force.com/one/one.app" TargetMode="External"/><Relationship Id="rId2851" Type="http://schemas.openxmlformats.org/officeDocument/2006/relationships/hyperlink" Target="http://orkiestrampk.poznan.pl/stowarzyszenie-muzyczne-akolada/" TargetMode="External"/><Relationship Id="rId1554" Type="http://schemas.openxmlformats.org/officeDocument/2006/relationships/hyperlink" Target="https://eu11.lightning.force.com/one/one.app" TargetMode="External"/><Relationship Id="rId2885" Type="http://schemas.openxmlformats.org/officeDocument/2006/relationships/hyperlink" Target="https://eu11.lightning.force.com/one/one.app" TargetMode="External"/><Relationship Id="rId1555" Type="http://schemas.openxmlformats.org/officeDocument/2006/relationships/hyperlink" Target="https://eu11.lightning.force.com/one/one.app" TargetMode="External"/><Relationship Id="rId2886" Type="http://schemas.openxmlformats.org/officeDocument/2006/relationships/hyperlink" Target="http://stowarzyszeniepersona.eu/" TargetMode="External"/><Relationship Id="rId1556" Type="http://schemas.openxmlformats.org/officeDocument/2006/relationships/hyperlink" Target="http://www.fundacjakawalerowmaltanskich.fc.pl/" TargetMode="External"/><Relationship Id="rId2887" Type="http://schemas.openxmlformats.org/officeDocument/2006/relationships/hyperlink" Target="http://stowarzyszeniepersona.eu/index.php?option=com_content&amp;view=article&amp;id=107&amp;Itemid=28" TargetMode="External"/><Relationship Id="rId1557" Type="http://schemas.openxmlformats.org/officeDocument/2006/relationships/hyperlink" Target="http://www.fundacjakawalerowmaltanskich.fc.pl/index.php/1-i-darowizny/39-pomoz-nam-pomagac" TargetMode="External"/><Relationship Id="rId2888" Type="http://schemas.openxmlformats.org/officeDocument/2006/relationships/hyperlink" Target="https://www.pitax.pl/" TargetMode="External"/><Relationship Id="rId1558" Type="http://schemas.openxmlformats.org/officeDocument/2006/relationships/hyperlink" Target="https://www.pitax.pl/?utm_source=fanimani&amp;utm_campaign=fanimani-widget" TargetMode="External"/><Relationship Id="rId2889" Type="http://schemas.openxmlformats.org/officeDocument/2006/relationships/hyperlink" Target="https://eu11.lightning.force.com/one/one.app" TargetMode="External"/><Relationship Id="rId1559" Type="http://schemas.openxmlformats.org/officeDocument/2006/relationships/hyperlink" Target="mailto:fundacja@zakonmaltanski.pl" TargetMode="External"/><Relationship Id="rId965" Type="http://schemas.openxmlformats.org/officeDocument/2006/relationships/hyperlink" Target="https://eu11.lightning.force.com/one/one.app" TargetMode="External"/><Relationship Id="rId964" Type="http://schemas.openxmlformats.org/officeDocument/2006/relationships/hyperlink" Target="https://eu11.lightning.force.com/one/one.app" TargetMode="External"/><Relationship Id="rId963" Type="http://schemas.openxmlformats.org/officeDocument/2006/relationships/hyperlink" Target="https://www.pitax.pl/krs/0000441455/" TargetMode="External"/><Relationship Id="rId962" Type="http://schemas.openxmlformats.org/officeDocument/2006/relationships/hyperlink" Target="http://szczypiorniak.olsztyn.pl/" TargetMode="External"/><Relationship Id="rId969" Type="http://schemas.openxmlformats.org/officeDocument/2006/relationships/hyperlink" Target="https://eu11.lightning.force.com/one/one.app" TargetMode="External"/><Relationship Id="rId968" Type="http://schemas.openxmlformats.org/officeDocument/2006/relationships/hyperlink" Target="https://www.pitax.pl/" TargetMode="External"/><Relationship Id="rId967" Type="http://schemas.openxmlformats.org/officeDocument/2006/relationships/hyperlink" Target="http://szczypiorniak.olsztyn.pl/" TargetMode="External"/><Relationship Id="rId966" Type="http://schemas.openxmlformats.org/officeDocument/2006/relationships/hyperlink" Target="http://szczypiorniak.olsztyn.pl/" TargetMode="External"/><Relationship Id="rId2880" Type="http://schemas.openxmlformats.org/officeDocument/2006/relationships/hyperlink" Target="http://www.pitax.pl/rozlicz/0000087380/" TargetMode="External"/><Relationship Id="rId961" Type="http://schemas.openxmlformats.org/officeDocument/2006/relationships/hyperlink" Target="http://www.szczypiorniak.olsztyn.pl/" TargetMode="External"/><Relationship Id="rId1550" Type="http://schemas.openxmlformats.org/officeDocument/2006/relationships/hyperlink" Target="http://www.fundacjakawalerowmaltanskich.fc.pl/" TargetMode="External"/><Relationship Id="rId2881" Type="http://schemas.openxmlformats.org/officeDocument/2006/relationships/hyperlink" Target="https://eu11.lightning.force.com/one/one.app" TargetMode="External"/><Relationship Id="rId960" Type="http://schemas.openxmlformats.org/officeDocument/2006/relationships/hyperlink" Target="https://eu11.lightning.force.com/one/one.app" TargetMode="External"/><Relationship Id="rId1551" Type="http://schemas.openxmlformats.org/officeDocument/2006/relationships/hyperlink" Target="http://www.fundacjakawalerowmaltanskich.fc.pl/index.php/1-i-darowizny/39-pomoz-nam-pomagac" TargetMode="External"/><Relationship Id="rId2882" Type="http://schemas.openxmlformats.org/officeDocument/2006/relationships/hyperlink" Target="http://stowarzyszeniepersona.eu/" TargetMode="External"/><Relationship Id="rId1552" Type="http://schemas.openxmlformats.org/officeDocument/2006/relationships/hyperlink" Target="https://www.pitax.pl/rozlicz?krs=0000207523&amp;cel=&amp;utm_source=fanimani&amp;utm_campaign=fanimani-widget" TargetMode="External"/><Relationship Id="rId2883" Type="http://schemas.openxmlformats.org/officeDocument/2006/relationships/hyperlink" Target="http://stowarzyszeniepersona.eu/index.php?option=com_content&amp;view=article&amp;id=107&amp;Itemid=28" TargetMode="External"/><Relationship Id="rId1553" Type="http://schemas.openxmlformats.org/officeDocument/2006/relationships/hyperlink" Target="mailto:fundacja@zakonmaltanski.pl" TargetMode="External"/><Relationship Id="rId2884" Type="http://schemas.openxmlformats.org/officeDocument/2006/relationships/hyperlink" Target="https://www.iwop.pl/" TargetMode="External"/><Relationship Id="rId1543" Type="http://schemas.openxmlformats.org/officeDocument/2006/relationships/hyperlink" Target="https://eu11.lightning.force.com/one/one.app" TargetMode="External"/><Relationship Id="rId2874" Type="http://schemas.openxmlformats.org/officeDocument/2006/relationships/hyperlink" Target="https://www.pitax.pl/rozlicz/0000046641/" TargetMode="External"/><Relationship Id="rId1544" Type="http://schemas.openxmlformats.org/officeDocument/2006/relationships/hyperlink" Target="http://www.hospicjum-podkarpackie.pl/" TargetMode="External"/><Relationship Id="rId2875" Type="http://schemas.openxmlformats.org/officeDocument/2006/relationships/hyperlink" Target="mailto:ewac-l@tlen.pl" TargetMode="External"/><Relationship Id="rId1545" Type="http://schemas.openxmlformats.org/officeDocument/2006/relationships/hyperlink" Target="http://www.hospicjum-podkarpackie.pl/1-procent-czyni-dobro.html" TargetMode="External"/><Relationship Id="rId2876" Type="http://schemas.openxmlformats.org/officeDocument/2006/relationships/hyperlink" Target="https://eu11.lightning.force.com/one/one.app" TargetMode="External"/><Relationship Id="rId1546" Type="http://schemas.openxmlformats.org/officeDocument/2006/relationships/hyperlink" Target="https://www.pitax.pl/" TargetMode="External"/><Relationship Id="rId2877" Type="http://schemas.openxmlformats.org/officeDocument/2006/relationships/hyperlink" Target="https://eu11.lightning.force.com/one/one.app" TargetMode="External"/><Relationship Id="rId1547" Type="http://schemas.openxmlformats.org/officeDocument/2006/relationships/hyperlink" Target="mailto:edyta@hospicjum-podkarpackie.pl" TargetMode="External"/><Relationship Id="rId2878" Type="http://schemas.openxmlformats.org/officeDocument/2006/relationships/hyperlink" Target="http://stowarzyszeniepersona.eu/" TargetMode="External"/><Relationship Id="rId1548" Type="http://schemas.openxmlformats.org/officeDocument/2006/relationships/hyperlink" Target="https://eu11.lightning.force.com/one/one.app" TargetMode="External"/><Relationship Id="rId2879" Type="http://schemas.openxmlformats.org/officeDocument/2006/relationships/hyperlink" Target="http://stowarzyszeniepersona.eu/index.php?option=com_content&amp;view=article&amp;id=107&amp;Itemid=28" TargetMode="External"/><Relationship Id="rId1549" Type="http://schemas.openxmlformats.org/officeDocument/2006/relationships/hyperlink" Target="https://eu11.lightning.force.com/one/one.app" TargetMode="External"/><Relationship Id="rId959" Type="http://schemas.openxmlformats.org/officeDocument/2006/relationships/hyperlink" Target="https://www.pitax.pl/" TargetMode="External"/><Relationship Id="rId954" Type="http://schemas.openxmlformats.org/officeDocument/2006/relationships/hyperlink" Target="http://psoniszczecin.org.pl/" TargetMode="External"/><Relationship Id="rId953" Type="http://schemas.openxmlformats.org/officeDocument/2006/relationships/hyperlink" Target="http://psoniszczecin.org.pl/" TargetMode="External"/><Relationship Id="rId952" Type="http://schemas.openxmlformats.org/officeDocument/2006/relationships/hyperlink" Target="https://eu11.lightning.force.com/one/one.app" TargetMode="External"/><Relationship Id="rId951" Type="http://schemas.openxmlformats.org/officeDocument/2006/relationships/hyperlink" Target="https://www.pitax.pl/krs/0000028314/" TargetMode="External"/><Relationship Id="rId958" Type="http://schemas.openxmlformats.org/officeDocument/2006/relationships/hyperlink" Target="http://psoniszczecin.org.pl/" TargetMode="External"/><Relationship Id="rId957" Type="http://schemas.openxmlformats.org/officeDocument/2006/relationships/hyperlink" Target="http://psoniszczecin.org.pl/" TargetMode="External"/><Relationship Id="rId956" Type="http://schemas.openxmlformats.org/officeDocument/2006/relationships/hyperlink" Target="https://eu11.lightning.force.com/one/one.app" TargetMode="External"/><Relationship Id="rId955" Type="http://schemas.openxmlformats.org/officeDocument/2006/relationships/hyperlink" Target="https://www.iwop.pl/" TargetMode="External"/><Relationship Id="rId950" Type="http://schemas.openxmlformats.org/officeDocument/2006/relationships/hyperlink" Target="http://psoniszczecin.org.pl/" TargetMode="External"/><Relationship Id="rId2870" Type="http://schemas.openxmlformats.org/officeDocument/2006/relationships/hyperlink" Target="https://eu11.lightning.force.com/one/one.app" TargetMode="External"/><Relationship Id="rId1540" Type="http://schemas.openxmlformats.org/officeDocument/2006/relationships/hyperlink" Target="https://www.iwop.pl/" TargetMode="External"/><Relationship Id="rId2871" Type="http://schemas.openxmlformats.org/officeDocument/2006/relationships/hyperlink" Target="https://eu11.lightning.force.com/one/one.app" TargetMode="External"/><Relationship Id="rId1541" Type="http://schemas.openxmlformats.org/officeDocument/2006/relationships/hyperlink" Target="mailto:edyta@hospicjum-podkarpackie.pl" TargetMode="External"/><Relationship Id="rId2872" Type="http://schemas.openxmlformats.org/officeDocument/2006/relationships/hyperlink" Target="http://www.zurawinka.pl/" TargetMode="External"/><Relationship Id="rId1542" Type="http://schemas.openxmlformats.org/officeDocument/2006/relationships/hyperlink" Target="https://eu11.lightning.force.com/one/one.app" TargetMode="External"/><Relationship Id="rId2873" Type="http://schemas.openxmlformats.org/officeDocument/2006/relationships/hyperlink" Target="http://zurawinka.pl/1-procent-dla-zurawinki/" TargetMode="External"/><Relationship Id="rId2027" Type="http://schemas.openxmlformats.org/officeDocument/2006/relationships/hyperlink" Target="https://eu11.lightning.force.com/one/one.app" TargetMode="External"/><Relationship Id="rId3359" Type="http://schemas.openxmlformats.org/officeDocument/2006/relationships/hyperlink" Target="http://skpb.prz.edu.pl/" TargetMode="External"/><Relationship Id="rId2028" Type="http://schemas.openxmlformats.org/officeDocument/2006/relationships/hyperlink" Target="https://eu11.lightning.force.com/one/one.app" TargetMode="External"/><Relationship Id="rId3358" Type="http://schemas.openxmlformats.org/officeDocument/2006/relationships/hyperlink" Target="https://eu11.lightning.force.com/one/one.app" TargetMode="External"/><Relationship Id="rId4689" Type="http://schemas.openxmlformats.org/officeDocument/2006/relationships/hyperlink" Target="http://www.repi.pl/" TargetMode="External"/><Relationship Id="rId2029" Type="http://schemas.openxmlformats.org/officeDocument/2006/relationships/hyperlink" Target="http://www.szachy.pogodnesuwalki.pl/" TargetMode="External"/><Relationship Id="rId107" Type="http://schemas.openxmlformats.org/officeDocument/2006/relationships/hyperlink" Target="https://www.iwop.pl/" TargetMode="External"/><Relationship Id="rId106" Type="http://schemas.openxmlformats.org/officeDocument/2006/relationships/hyperlink" Target="http://szkolaskala.edu.pl/" TargetMode="External"/><Relationship Id="rId105" Type="http://schemas.openxmlformats.org/officeDocument/2006/relationships/hyperlink" Target="http://szkolaskala.edu.pl/" TargetMode="External"/><Relationship Id="rId104" Type="http://schemas.openxmlformats.org/officeDocument/2006/relationships/hyperlink" Target="mailto:info@szkolaskala.edu.pl" TargetMode="External"/><Relationship Id="rId109" Type="http://schemas.openxmlformats.org/officeDocument/2006/relationships/hyperlink" Target="http://www.crl.org.pl" TargetMode="External"/><Relationship Id="rId4680" Type="http://schemas.openxmlformats.org/officeDocument/2006/relationships/hyperlink" Target="http://www.repi.pl/" TargetMode="External"/><Relationship Id="rId108" Type="http://schemas.openxmlformats.org/officeDocument/2006/relationships/hyperlink" Target="mailto:info@szkolaskala.edu.pl" TargetMode="External"/><Relationship Id="rId3351" Type="http://schemas.openxmlformats.org/officeDocument/2006/relationships/hyperlink" Target="http://www.pitax.pl/" TargetMode="External"/><Relationship Id="rId4682" Type="http://schemas.openxmlformats.org/officeDocument/2006/relationships/hyperlink" Target="https://www.pitax.pl/krs/0000340823" TargetMode="External"/><Relationship Id="rId2020" Type="http://schemas.openxmlformats.org/officeDocument/2006/relationships/hyperlink" Target="http://www.szachy.pogodnesuwalki.pl/przekaz-nam-1-podatku/" TargetMode="External"/><Relationship Id="rId3350" Type="http://schemas.openxmlformats.org/officeDocument/2006/relationships/hyperlink" Target="http://www.domseniora-szds.pl/index.php/homepage/9-aktualnosci/12-apel-o-wsparcie" TargetMode="External"/><Relationship Id="rId4681" Type="http://schemas.openxmlformats.org/officeDocument/2006/relationships/hyperlink" Target="http://www.repi.pl/" TargetMode="External"/><Relationship Id="rId2021" Type="http://schemas.openxmlformats.org/officeDocument/2006/relationships/hyperlink" Target="https://www.pitax.pl/krs/0000212319/" TargetMode="External"/><Relationship Id="rId3353" Type="http://schemas.openxmlformats.org/officeDocument/2006/relationships/hyperlink" Target="https://eu11.lightning.force.com/one/one.app" TargetMode="External"/><Relationship Id="rId4684" Type="http://schemas.openxmlformats.org/officeDocument/2006/relationships/hyperlink" Target="http://www.repi.pl/" TargetMode="External"/><Relationship Id="rId2022" Type="http://schemas.openxmlformats.org/officeDocument/2006/relationships/hyperlink" Target="https://eu11.lightning.force.com/one/one.app" TargetMode="External"/><Relationship Id="rId3352" Type="http://schemas.openxmlformats.org/officeDocument/2006/relationships/hyperlink" Target="https://eu11.lightning.force.com/one/one.app" TargetMode="External"/><Relationship Id="rId4683" Type="http://schemas.openxmlformats.org/officeDocument/2006/relationships/hyperlink" Target="https://eu11.lightning.force.com/one/one.app" TargetMode="External"/><Relationship Id="rId103" Type="http://schemas.openxmlformats.org/officeDocument/2006/relationships/hyperlink" Target="http://szkolaskala.edu.pl/" TargetMode="External"/><Relationship Id="rId2023" Type="http://schemas.openxmlformats.org/officeDocument/2006/relationships/hyperlink" Target="https://eu11.lightning.force.com/one/one.app" TargetMode="External"/><Relationship Id="rId3355" Type="http://schemas.openxmlformats.org/officeDocument/2006/relationships/hyperlink" Target="http://www.domseniora-szds.pl/index.php/homepage/9-aktualnosci/12-apel-o-wsparcie" TargetMode="External"/><Relationship Id="rId4686" Type="http://schemas.openxmlformats.org/officeDocument/2006/relationships/hyperlink" Target="https://www.iwop.pl/" TargetMode="External"/><Relationship Id="rId102" Type="http://schemas.openxmlformats.org/officeDocument/2006/relationships/hyperlink" Target="http://szkolaskala.edu.pl/" TargetMode="External"/><Relationship Id="rId2024" Type="http://schemas.openxmlformats.org/officeDocument/2006/relationships/hyperlink" Target="http://www.szachy.pogodnesuwalki.pl/" TargetMode="External"/><Relationship Id="rId3354" Type="http://schemas.openxmlformats.org/officeDocument/2006/relationships/hyperlink" Target="http://www.domseniora-szds.pl/" TargetMode="External"/><Relationship Id="rId4685" Type="http://schemas.openxmlformats.org/officeDocument/2006/relationships/hyperlink" Target="http://www.repi.pl/" TargetMode="External"/><Relationship Id="rId101" Type="http://schemas.openxmlformats.org/officeDocument/2006/relationships/hyperlink" Target="mailto:info@szkolaskala.edu.pl" TargetMode="External"/><Relationship Id="rId2025" Type="http://schemas.openxmlformats.org/officeDocument/2006/relationships/hyperlink" Target="http://www.szachy.pogodnesuwalki.pl/przekaz-nam-1-podatku/" TargetMode="External"/><Relationship Id="rId3357" Type="http://schemas.openxmlformats.org/officeDocument/2006/relationships/hyperlink" Target="https://eu11.lightning.force.com/one/one.app" TargetMode="External"/><Relationship Id="rId4688" Type="http://schemas.openxmlformats.org/officeDocument/2006/relationships/hyperlink" Target="http://www.repi.pl/" TargetMode="External"/><Relationship Id="rId100" Type="http://schemas.openxmlformats.org/officeDocument/2006/relationships/hyperlink" Target="https://www.pitax.pl/krs/0000361743/" TargetMode="External"/><Relationship Id="rId2026" Type="http://schemas.openxmlformats.org/officeDocument/2006/relationships/hyperlink" Target="https://www.iwop.pl/" TargetMode="External"/><Relationship Id="rId3356" Type="http://schemas.openxmlformats.org/officeDocument/2006/relationships/hyperlink" Target="http://www.iwop.pl/" TargetMode="External"/><Relationship Id="rId4687" Type="http://schemas.openxmlformats.org/officeDocument/2006/relationships/hyperlink" Target="https://eu11.lightning.force.com/one/one.app" TargetMode="External"/><Relationship Id="rId2016" Type="http://schemas.openxmlformats.org/officeDocument/2006/relationships/hyperlink" Target="mailto:stolem.gniewino@pomorski-zpn.pl" TargetMode="External"/><Relationship Id="rId3348" Type="http://schemas.openxmlformats.org/officeDocument/2006/relationships/hyperlink" Target="https://eu11.lightning.force.com/one/one.app" TargetMode="External"/><Relationship Id="rId4679" Type="http://schemas.openxmlformats.org/officeDocument/2006/relationships/hyperlink" Target="https://eu11.lightning.force.com/one/one.app" TargetMode="External"/><Relationship Id="rId2017" Type="http://schemas.openxmlformats.org/officeDocument/2006/relationships/hyperlink" Target="https://eu11.lightning.force.com/one/one.app" TargetMode="External"/><Relationship Id="rId3347" Type="http://schemas.openxmlformats.org/officeDocument/2006/relationships/hyperlink" Target="https://eu11.lightning.force.com/one/one.app" TargetMode="External"/><Relationship Id="rId4678" Type="http://schemas.openxmlformats.org/officeDocument/2006/relationships/hyperlink" Target="https://www.pitax.pl/" TargetMode="External"/><Relationship Id="rId2018" Type="http://schemas.openxmlformats.org/officeDocument/2006/relationships/hyperlink" Target="https://eu11.lightning.force.com/one/one.app" TargetMode="External"/><Relationship Id="rId2019" Type="http://schemas.openxmlformats.org/officeDocument/2006/relationships/hyperlink" Target="http://www.szachy.pogodnesuwalki.pl/" TargetMode="External"/><Relationship Id="rId3349" Type="http://schemas.openxmlformats.org/officeDocument/2006/relationships/hyperlink" Target="http://www.domseniora-szds.pl/" TargetMode="External"/><Relationship Id="rId3340" Type="http://schemas.openxmlformats.org/officeDocument/2006/relationships/hyperlink" Target="http://pomozmysobie.cba.pl/" TargetMode="External"/><Relationship Id="rId4671" Type="http://schemas.openxmlformats.org/officeDocument/2006/relationships/hyperlink" Target="https://eu11.lightning.force.com/one/one.app" TargetMode="External"/><Relationship Id="rId4670" Type="http://schemas.openxmlformats.org/officeDocument/2006/relationships/hyperlink" Target="https://www.pitax.pl/rozlicz/0000292754/" TargetMode="External"/><Relationship Id="rId2010" Type="http://schemas.openxmlformats.org/officeDocument/2006/relationships/hyperlink" Target="mailto:stolem.gniewino@pomorski-zpn.pl" TargetMode="External"/><Relationship Id="rId3342" Type="http://schemas.openxmlformats.org/officeDocument/2006/relationships/hyperlink" Target="https://www.pitax.pl/" TargetMode="External"/><Relationship Id="rId4673" Type="http://schemas.openxmlformats.org/officeDocument/2006/relationships/hyperlink" Target="http://www.ad-astra.org.pl/" TargetMode="External"/><Relationship Id="rId2011" Type="http://schemas.openxmlformats.org/officeDocument/2006/relationships/hyperlink" Target="https://eu11.lightning.force.com/one/one.app" TargetMode="External"/><Relationship Id="rId3341" Type="http://schemas.openxmlformats.org/officeDocument/2006/relationships/hyperlink" Target="http://pomozmysobie.cba.pl/" TargetMode="External"/><Relationship Id="rId4672" Type="http://schemas.openxmlformats.org/officeDocument/2006/relationships/hyperlink" Target="http://www.ad-astra.org.pl/" TargetMode="External"/><Relationship Id="rId2012" Type="http://schemas.openxmlformats.org/officeDocument/2006/relationships/hyperlink" Target="https://eu11.lightning.force.com/one/one.app" TargetMode="External"/><Relationship Id="rId3344" Type="http://schemas.openxmlformats.org/officeDocument/2006/relationships/hyperlink" Target="http://www.domseniora-szds.pl/" TargetMode="External"/><Relationship Id="rId4675" Type="http://schemas.openxmlformats.org/officeDocument/2006/relationships/hyperlink" Target="https://eu11.lightning.force.com/one/one.app" TargetMode="External"/><Relationship Id="rId2013" Type="http://schemas.openxmlformats.org/officeDocument/2006/relationships/hyperlink" Target="http://stolem-gniewino.futbolowo.pl/" TargetMode="External"/><Relationship Id="rId3343" Type="http://schemas.openxmlformats.org/officeDocument/2006/relationships/hyperlink" Target="https://eu11.lightning.force.com/one/one.app" TargetMode="External"/><Relationship Id="rId4674" Type="http://schemas.openxmlformats.org/officeDocument/2006/relationships/hyperlink" Target="https://www.iwop.pl/" TargetMode="External"/><Relationship Id="rId2014" Type="http://schemas.openxmlformats.org/officeDocument/2006/relationships/hyperlink" Target="http://stolem-gniewino.futbolowo.pl/news/article/program-do-rozliczenia-pit" TargetMode="External"/><Relationship Id="rId3346" Type="http://schemas.openxmlformats.org/officeDocument/2006/relationships/hyperlink" Target="http://pitax.pl/krs/0000347933" TargetMode="External"/><Relationship Id="rId4677" Type="http://schemas.openxmlformats.org/officeDocument/2006/relationships/hyperlink" Target="http://www.ad-astra.org.pl/" TargetMode="External"/><Relationship Id="rId2015" Type="http://schemas.openxmlformats.org/officeDocument/2006/relationships/hyperlink" Target="http://www.pitax.pl/" TargetMode="External"/><Relationship Id="rId3345" Type="http://schemas.openxmlformats.org/officeDocument/2006/relationships/hyperlink" Target="http://www.domseniora-szds.pl/index.php/homepage/9-aktualnosci/12-apel-o-wsparcie" TargetMode="External"/><Relationship Id="rId4676" Type="http://schemas.openxmlformats.org/officeDocument/2006/relationships/hyperlink" Target="http://www.ad-astra.org.pl/" TargetMode="External"/><Relationship Id="rId2049" Type="http://schemas.openxmlformats.org/officeDocument/2006/relationships/hyperlink" Target="https://eu11.lightning.force.com/one/one.app" TargetMode="External"/><Relationship Id="rId129" Type="http://schemas.openxmlformats.org/officeDocument/2006/relationships/hyperlink" Target="https://eu11.lightning.force.com/one/one.app" TargetMode="External"/><Relationship Id="rId128" Type="http://schemas.openxmlformats.org/officeDocument/2006/relationships/hyperlink" Target="https://www.pitax.pl/rozlicz?krs=0000245205&amp;cel=" TargetMode="External"/><Relationship Id="rId127" Type="http://schemas.openxmlformats.org/officeDocument/2006/relationships/hyperlink" Target="http://www.fundacja-radosc.pl/przekaz-jeden-procent-podatku" TargetMode="External"/><Relationship Id="rId126" Type="http://schemas.openxmlformats.org/officeDocument/2006/relationships/hyperlink" Target="http://www.fundacja-radosc.pl" TargetMode="External"/><Relationship Id="rId3371" Type="http://schemas.openxmlformats.org/officeDocument/2006/relationships/hyperlink" Target="https://www.pitax.pl/krs/0000028529" TargetMode="External"/><Relationship Id="rId2040" Type="http://schemas.openxmlformats.org/officeDocument/2006/relationships/hyperlink" Target="https://www.iwop.pl/" TargetMode="External"/><Relationship Id="rId3370" Type="http://schemas.openxmlformats.org/officeDocument/2006/relationships/hyperlink" Target="http://szswielkopolska.pl/" TargetMode="External"/><Relationship Id="rId121" Type="http://schemas.openxmlformats.org/officeDocument/2006/relationships/hyperlink" Target="https://eu11.lightning.force.com/one/one.app" TargetMode="External"/><Relationship Id="rId2041" Type="http://schemas.openxmlformats.org/officeDocument/2006/relationships/hyperlink" Target="https://eu11.lightning.force.com/one/one.app" TargetMode="External"/><Relationship Id="rId3373" Type="http://schemas.openxmlformats.org/officeDocument/2006/relationships/hyperlink" Target="https://eu11.lightning.force.com/one/one.app" TargetMode="External"/><Relationship Id="rId120" Type="http://schemas.openxmlformats.org/officeDocument/2006/relationships/hyperlink" Target="https://www.iwop.pl/" TargetMode="External"/><Relationship Id="rId2042" Type="http://schemas.openxmlformats.org/officeDocument/2006/relationships/hyperlink" Target="http://www.kz.nysa.pl/" TargetMode="External"/><Relationship Id="rId3372" Type="http://schemas.openxmlformats.org/officeDocument/2006/relationships/hyperlink" Target="https://eu11.lightning.force.com/one/one.app" TargetMode="External"/><Relationship Id="rId2043" Type="http://schemas.openxmlformats.org/officeDocument/2006/relationships/hyperlink" Target="http://kz.nysa.pl/" TargetMode="External"/><Relationship Id="rId3375" Type="http://schemas.openxmlformats.org/officeDocument/2006/relationships/hyperlink" Target="http://szswielkopolska.pl/" TargetMode="External"/><Relationship Id="rId2044" Type="http://schemas.openxmlformats.org/officeDocument/2006/relationships/hyperlink" Target="https://www.pitax.pl/" TargetMode="External"/><Relationship Id="rId3374" Type="http://schemas.openxmlformats.org/officeDocument/2006/relationships/hyperlink" Target="http://szswielkopolska.pl/" TargetMode="External"/><Relationship Id="rId125" Type="http://schemas.openxmlformats.org/officeDocument/2006/relationships/hyperlink" Target="https://eu11.lightning.force.com/one/one.app" TargetMode="External"/><Relationship Id="rId2045" Type="http://schemas.openxmlformats.org/officeDocument/2006/relationships/hyperlink" Target="https://eu11.lightning.force.com/one/one.app" TargetMode="External"/><Relationship Id="rId3377" Type="http://schemas.openxmlformats.org/officeDocument/2006/relationships/hyperlink" Target="https://eu11.lightning.force.com/one/one.app" TargetMode="External"/><Relationship Id="rId124" Type="http://schemas.openxmlformats.org/officeDocument/2006/relationships/hyperlink" Target="https://www.pitax.pl/pobierz?krs=0000245205" TargetMode="External"/><Relationship Id="rId2046" Type="http://schemas.openxmlformats.org/officeDocument/2006/relationships/hyperlink" Target="http://www.orkan.powiat.mielec.pl/" TargetMode="External"/><Relationship Id="rId3376" Type="http://schemas.openxmlformats.org/officeDocument/2006/relationships/hyperlink" Target="https://www.iwop.pl/" TargetMode="External"/><Relationship Id="rId123" Type="http://schemas.openxmlformats.org/officeDocument/2006/relationships/hyperlink" Target="http://www.fundacja-radosc.pl" TargetMode="External"/><Relationship Id="rId2047" Type="http://schemas.openxmlformats.org/officeDocument/2006/relationships/hyperlink" Target="mailto:zgortadt@biznes.mielec.pl" TargetMode="External"/><Relationship Id="rId3379" Type="http://schemas.openxmlformats.org/officeDocument/2006/relationships/hyperlink" Target="http://szswielkopolska.pl/" TargetMode="External"/><Relationship Id="rId122" Type="http://schemas.openxmlformats.org/officeDocument/2006/relationships/hyperlink" Target="http://www.fundacja-radosc.pl" TargetMode="External"/><Relationship Id="rId2048" Type="http://schemas.openxmlformats.org/officeDocument/2006/relationships/hyperlink" Target="https://eu11.lightning.force.com/one/one.app" TargetMode="External"/><Relationship Id="rId3378" Type="http://schemas.openxmlformats.org/officeDocument/2006/relationships/hyperlink" Target="https://eu11.lightning.force.com/one/one.app" TargetMode="External"/><Relationship Id="rId2038" Type="http://schemas.openxmlformats.org/officeDocument/2006/relationships/hyperlink" Target="http://www.kz.nysa.pl/" TargetMode="External"/><Relationship Id="rId2039" Type="http://schemas.openxmlformats.org/officeDocument/2006/relationships/hyperlink" Target="http://kz.nysa.pl/" TargetMode="External"/><Relationship Id="rId3369" Type="http://schemas.openxmlformats.org/officeDocument/2006/relationships/hyperlink" Target="http://szswielkopolska.pl/" TargetMode="External"/><Relationship Id="rId118" Type="http://schemas.openxmlformats.org/officeDocument/2006/relationships/hyperlink" Target="http://www.crl.org.pl" TargetMode="External"/><Relationship Id="rId117" Type="http://schemas.openxmlformats.org/officeDocument/2006/relationships/hyperlink" Target="https://www.pitax.pl/" TargetMode="External"/><Relationship Id="rId116" Type="http://schemas.openxmlformats.org/officeDocument/2006/relationships/hyperlink" Target="http://crl.org.pl/kategorie/1-procent" TargetMode="External"/><Relationship Id="rId115" Type="http://schemas.openxmlformats.org/officeDocument/2006/relationships/hyperlink" Target="http://www.crl.org.pl" TargetMode="External"/><Relationship Id="rId3360" Type="http://schemas.openxmlformats.org/officeDocument/2006/relationships/hyperlink" Target="http://skpb.prz.edu.pl/www/index.php?option=com_k2&amp;view=item&amp;layout=item&amp;id=46&amp;Itemid=43" TargetMode="External"/><Relationship Id="rId4691" Type="http://schemas.openxmlformats.org/officeDocument/2006/relationships/hyperlink" Target="https://eu11.lightning.force.com/one/one.app" TargetMode="External"/><Relationship Id="rId119" Type="http://schemas.openxmlformats.org/officeDocument/2006/relationships/hyperlink" Target="http://crl.org.pl/kategorie/1-procent" TargetMode="External"/><Relationship Id="rId4690" Type="http://schemas.openxmlformats.org/officeDocument/2006/relationships/hyperlink" Target="https://www.pitax.pl/rozliczenie-pit/" TargetMode="External"/><Relationship Id="rId110" Type="http://schemas.openxmlformats.org/officeDocument/2006/relationships/hyperlink" Target="http://www.crl.org.pl" TargetMode="External"/><Relationship Id="rId2030" Type="http://schemas.openxmlformats.org/officeDocument/2006/relationships/hyperlink" Target="http://www.szachy.pogodnesuwalki.pl/przekaz-nam-1-podatku/" TargetMode="External"/><Relationship Id="rId3362" Type="http://schemas.openxmlformats.org/officeDocument/2006/relationships/hyperlink" Target="https://eu11.lightning.force.com/one/one.app" TargetMode="External"/><Relationship Id="rId4693" Type="http://schemas.openxmlformats.org/officeDocument/2006/relationships/hyperlink" Target="http://wolontariat.org.pl/slupsk/1-2/" TargetMode="External"/><Relationship Id="rId2031" Type="http://schemas.openxmlformats.org/officeDocument/2006/relationships/hyperlink" Target="https://www.pitax.pl/" TargetMode="External"/><Relationship Id="rId3361" Type="http://schemas.openxmlformats.org/officeDocument/2006/relationships/hyperlink" Target="https://www.pitax.pl/rozlicz/0000006825/" TargetMode="External"/><Relationship Id="rId4692" Type="http://schemas.openxmlformats.org/officeDocument/2006/relationships/hyperlink" Target="http://www.wolontariat.org.pl/slupsk" TargetMode="External"/><Relationship Id="rId2032" Type="http://schemas.openxmlformats.org/officeDocument/2006/relationships/hyperlink" Target="https://eu11.lightning.force.com/one/one.app" TargetMode="External"/><Relationship Id="rId3364" Type="http://schemas.openxmlformats.org/officeDocument/2006/relationships/hyperlink" Target="https://www.iwop.pl/" TargetMode="External"/><Relationship Id="rId4695" Type="http://schemas.openxmlformats.org/officeDocument/2006/relationships/hyperlink" Target="https://eu11.lightning.force.com/one/one.app" TargetMode="External"/><Relationship Id="rId2033" Type="http://schemas.openxmlformats.org/officeDocument/2006/relationships/hyperlink" Target="https://eu11.lightning.force.com/one/one.app" TargetMode="External"/><Relationship Id="rId3363" Type="http://schemas.openxmlformats.org/officeDocument/2006/relationships/hyperlink" Target="http://skpb.prz.edu.pl/" TargetMode="External"/><Relationship Id="rId4694" Type="http://schemas.openxmlformats.org/officeDocument/2006/relationships/hyperlink" Target="http://www.pitax.pl/rozlicz/0000057134/?cel=PodajCel%27%3E%20%3Cimg%20src=%27banner-lub-przycisk%27%20alt=%27Rozliczenie%20PIT%20z%20PITax.pl%27%20border=%270%27%3E%20%3C/a%3E" TargetMode="External"/><Relationship Id="rId114" Type="http://schemas.openxmlformats.org/officeDocument/2006/relationships/hyperlink" Target="https://www.pitax.pl/rozlicz/0000332814/?cel=centrumrozwoju" TargetMode="External"/><Relationship Id="rId2034" Type="http://schemas.openxmlformats.org/officeDocument/2006/relationships/hyperlink" Target="http://www.kz.nysa.pl/" TargetMode="External"/><Relationship Id="rId3366" Type="http://schemas.openxmlformats.org/officeDocument/2006/relationships/hyperlink" Target="http://skpb.prz.edu.pl/" TargetMode="External"/><Relationship Id="rId4697" Type="http://schemas.openxmlformats.org/officeDocument/2006/relationships/hyperlink" Target="http://www.wolontariat.org.pl/slupsk" TargetMode="External"/><Relationship Id="rId113" Type="http://schemas.openxmlformats.org/officeDocument/2006/relationships/hyperlink" Target="http://crl.org.pl/kategorie/1-procent" TargetMode="External"/><Relationship Id="rId2035" Type="http://schemas.openxmlformats.org/officeDocument/2006/relationships/hyperlink" Target="http://kz.nysa.pl/" TargetMode="External"/><Relationship Id="rId3365" Type="http://schemas.openxmlformats.org/officeDocument/2006/relationships/hyperlink" Target="https://eu11.lightning.force.com/one/one.app" TargetMode="External"/><Relationship Id="rId4696" Type="http://schemas.openxmlformats.org/officeDocument/2006/relationships/hyperlink" Target="https://eu11.lightning.force.com/one/one.app" TargetMode="External"/><Relationship Id="rId112" Type="http://schemas.openxmlformats.org/officeDocument/2006/relationships/hyperlink" Target="http://www.crl.org.pl" TargetMode="External"/><Relationship Id="rId2036" Type="http://schemas.openxmlformats.org/officeDocument/2006/relationships/hyperlink" Target="https://www.pitax.pl/krs/0000076259/" TargetMode="External"/><Relationship Id="rId3368" Type="http://schemas.openxmlformats.org/officeDocument/2006/relationships/hyperlink" Target="https://eu11.lightning.force.com/one/one.app" TargetMode="External"/><Relationship Id="rId4699" Type="http://schemas.openxmlformats.org/officeDocument/2006/relationships/hyperlink" Target="https://www.pitax.pl/rozliczenie-pit/" TargetMode="External"/><Relationship Id="rId111" Type="http://schemas.openxmlformats.org/officeDocument/2006/relationships/hyperlink" Target="https://www.pitax.pl/rozlicz/0000332814/?cel=centrumrozwoju" TargetMode="External"/><Relationship Id="rId2037" Type="http://schemas.openxmlformats.org/officeDocument/2006/relationships/hyperlink" Target="https://eu11.lightning.force.com/one/one.app" TargetMode="External"/><Relationship Id="rId3367" Type="http://schemas.openxmlformats.org/officeDocument/2006/relationships/hyperlink" Target="https://www.pitax.pl/" TargetMode="External"/><Relationship Id="rId4698" Type="http://schemas.openxmlformats.org/officeDocument/2006/relationships/hyperlink" Target="http://wolontariat.org.pl/slupsk/1-2/" TargetMode="External"/><Relationship Id="rId3315" Type="http://schemas.openxmlformats.org/officeDocument/2006/relationships/hyperlink" Target="http://ogniwo.zagan.pl/news.php" TargetMode="External"/><Relationship Id="rId4646" Type="http://schemas.openxmlformats.org/officeDocument/2006/relationships/hyperlink" Target="http://przyladek.org.pl/" TargetMode="External"/><Relationship Id="rId3314" Type="http://schemas.openxmlformats.org/officeDocument/2006/relationships/hyperlink" Target="http://ogniwo.zagan.pl/" TargetMode="External"/><Relationship Id="rId4645" Type="http://schemas.openxmlformats.org/officeDocument/2006/relationships/hyperlink" Target="https://eu11.lightning.force.com/one/one.app" TargetMode="External"/><Relationship Id="rId3317" Type="http://schemas.openxmlformats.org/officeDocument/2006/relationships/hyperlink" Target="https://eu11.lightning.force.com/one/one.app" TargetMode="External"/><Relationship Id="rId4648" Type="http://schemas.openxmlformats.org/officeDocument/2006/relationships/hyperlink" Target="https://www.iwop.pl/" TargetMode="External"/><Relationship Id="rId3316" Type="http://schemas.openxmlformats.org/officeDocument/2006/relationships/hyperlink" Target="https://www.pitax.pl/" TargetMode="External"/><Relationship Id="rId4647" Type="http://schemas.openxmlformats.org/officeDocument/2006/relationships/hyperlink" Target="http://przyladek.org.pl/" TargetMode="External"/><Relationship Id="rId3319" Type="http://schemas.openxmlformats.org/officeDocument/2006/relationships/hyperlink" Target="http://www.gimnazjum2.sulechow.pl/" TargetMode="External"/><Relationship Id="rId3318" Type="http://schemas.openxmlformats.org/officeDocument/2006/relationships/hyperlink" Target="https://eu11.lightning.force.com/one/one.app" TargetMode="External"/><Relationship Id="rId4649" Type="http://schemas.openxmlformats.org/officeDocument/2006/relationships/hyperlink" Target="mailto:irena.cieslak@przyladek.org.pl" TargetMode="External"/><Relationship Id="rId4640" Type="http://schemas.openxmlformats.org/officeDocument/2006/relationships/hyperlink" Target="https://eu11.lightning.force.com/one/one.app" TargetMode="External"/><Relationship Id="rId3311" Type="http://schemas.openxmlformats.org/officeDocument/2006/relationships/hyperlink" Target="https://www.iwop.pl/" TargetMode="External"/><Relationship Id="rId4642" Type="http://schemas.openxmlformats.org/officeDocument/2006/relationships/hyperlink" Target="http://przyladek.org.pl/" TargetMode="External"/><Relationship Id="rId3310" Type="http://schemas.openxmlformats.org/officeDocument/2006/relationships/hyperlink" Target="http://ogniwo.zagan.pl/news.php" TargetMode="External"/><Relationship Id="rId4641" Type="http://schemas.openxmlformats.org/officeDocument/2006/relationships/hyperlink" Target="http://przyladek.org.pl/" TargetMode="External"/><Relationship Id="rId3313" Type="http://schemas.openxmlformats.org/officeDocument/2006/relationships/hyperlink" Target="https://eu11.lightning.force.com/one/one.app" TargetMode="External"/><Relationship Id="rId4644" Type="http://schemas.openxmlformats.org/officeDocument/2006/relationships/hyperlink" Target="mailto:irena.cieslak@przyladek.org.pl" TargetMode="External"/><Relationship Id="rId3312" Type="http://schemas.openxmlformats.org/officeDocument/2006/relationships/hyperlink" Target="https://eu11.lightning.force.com/one/one.app" TargetMode="External"/><Relationship Id="rId4643" Type="http://schemas.openxmlformats.org/officeDocument/2006/relationships/hyperlink" Target="https://www.pitax.pl/krs/0000317555/" TargetMode="External"/><Relationship Id="rId3304" Type="http://schemas.openxmlformats.org/officeDocument/2006/relationships/hyperlink" Target="http://ogniwo.zagan.pl/" TargetMode="External"/><Relationship Id="rId4635" Type="http://schemas.openxmlformats.org/officeDocument/2006/relationships/hyperlink" Target="https://eu11.lightning.force.com/one/one.app" TargetMode="External"/><Relationship Id="rId3303" Type="http://schemas.openxmlformats.org/officeDocument/2006/relationships/hyperlink" Target="https://eu11.lightning.force.com/one/one.app" TargetMode="External"/><Relationship Id="rId4634" Type="http://schemas.openxmlformats.org/officeDocument/2006/relationships/hyperlink" Target="https://eu11.lightning.force.com/one/one.app" TargetMode="External"/><Relationship Id="rId3306" Type="http://schemas.openxmlformats.org/officeDocument/2006/relationships/hyperlink" Target="https://www.pitax.pl/rozlicz/0000318107/" TargetMode="External"/><Relationship Id="rId4637" Type="http://schemas.openxmlformats.org/officeDocument/2006/relationships/hyperlink" Target="https://www.pitax.pl/rozliczenie-pit/" TargetMode="External"/><Relationship Id="rId3305" Type="http://schemas.openxmlformats.org/officeDocument/2006/relationships/hyperlink" Target="http://ogniwo.zagan.pl/news.php" TargetMode="External"/><Relationship Id="rId4636" Type="http://schemas.openxmlformats.org/officeDocument/2006/relationships/hyperlink" Target="http://www.tilia.org.pl/" TargetMode="External"/><Relationship Id="rId3308" Type="http://schemas.openxmlformats.org/officeDocument/2006/relationships/hyperlink" Target="https://eu11.lightning.force.com/one/one.app" TargetMode="External"/><Relationship Id="rId4639" Type="http://schemas.openxmlformats.org/officeDocument/2006/relationships/hyperlink" Target="https://eu11.lightning.force.com/one/one.app" TargetMode="External"/><Relationship Id="rId3307" Type="http://schemas.openxmlformats.org/officeDocument/2006/relationships/hyperlink" Target="https://eu11.lightning.force.com/one/one.app" TargetMode="External"/><Relationship Id="rId4638" Type="http://schemas.openxmlformats.org/officeDocument/2006/relationships/hyperlink" Target="mailto:tilia@tilia.org.pl" TargetMode="External"/><Relationship Id="rId3309" Type="http://schemas.openxmlformats.org/officeDocument/2006/relationships/hyperlink" Target="http://ogniwo.zagan.pl/" TargetMode="External"/><Relationship Id="rId3300" Type="http://schemas.openxmlformats.org/officeDocument/2006/relationships/hyperlink" Target="http://www.stwp.mragowo.pl/opp.php" TargetMode="External"/><Relationship Id="rId4631" Type="http://schemas.openxmlformats.org/officeDocument/2006/relationships/hyperlink" Target="http://www.tilia.org.pl/" TargetMode="External"/><Relationship Id="rId4630" Type="http://schemas.openxmlformats.org/officeDocument/2006/relationships/hyperlink" Target="https://eu11.lightning.force.com/one/one.app" TargetMode="External"/><Relationship Id="rId3302" Type="http://schemas.openxmlformats.org/officeDocument/2006/relationships/hyperlink" Target="https://eu11.lightning.force.com/one/one.app" TargetMode="External"/><Relationship Id="rId4633" Type="http://schemas.openxmlformats.org/officeDocument/2006/relationships/hyperlink" Target="mailto:tilia@tilia.org.pl" TargetMode="External"/><Relationship Id="rId3301" Type="http://schemas.openxmlformats.org/officeDocument/2006/relationships/hyperlink" Target="https://www.pitax.pl/" TargetMode="External"/><Relationship Id="rId4632" Type="http://schemas.openxmlformats.org/officeDocument/2006/relationships/hyperlink" Target="https://www.iwop.pl/" TargetMode="External"/><Relationship Id="rId2005" Type="http://schemas.openxmlformats.org/officeDocument/2006/relationships/hyperlink" Target="https://eu11.lightning.force.com/one/one.app" TargetMode="External"/><Relationship Id="rId3337" Type="http://schemas.openxmlformats.org/officeDocument/2006/relationships/hyperlink" Target="http://pomozmysobie.cba.pl/" TargetMode="External"/><Relationship Id="rId4668" Type="http://schemas.openxmlformats.org/officeDocument/2006/relationships/hyperlink" Target="http://www.ad-astra.org.pl/" TargetMode="External"/><Relationship Id="rId2006" Type="http://schemas.openxmlformats.org/officeDocument/2006/relationships/hyperlink" Target="https://eu11.lightning.force.com/one/one.app" TargetMode="External"/><Relationship Id="rId3336" Type="http://schemas.openxmlformats.org/officeDocument/2006/relationships/hyperlink" Target="http://pomozmysobie.cba.pl/" TargetMode="External"/><Relationship Id="rId4667" Type="http://schemas.openxmlformats.org/officeDocument/2006/relationships/hyperlink" Target="https://eu11.lightning.force.com/one/one.app" TargetMode="External"/><Relationship Id="rId2007" Type="http://schemas.openxmlformats.org/officeDocument/2006/relationships/hyperlink" Target="http://stolem-gniewino.futbolowo.pl/" TargetMode="External"/><Relationship Id="rId3339" Type="http://schemas.openxmlformats.org/officeDocument/2006/relationships/hyperlink" Target="https://eu11.lightning.force.com/one/one.app" TargetMode="External"/><Relationship Id="rId2008" Type="http://schemas.openxmlformats.org/officeDocument/2006/relationships/hyperlink" Target="http://stolem-gniewino.futbolowo.pl/news/article/program-do-rozliczenia-pit" TargetMode="External"/><Relationship Id="rId3338" Type="http://schemas.openxmlformats.org/officeDocument/2006/relationships/hyperlink" Target="https://www.pitax.pl/pobierz/0000260306/" TargetMode="External"/><Relationship Id="rId4669" Type="http://schemas.openxmlformats.org/officeDocument/2006/relationships/hyperlink" Target="http://www.ad-astra.org.pl/" TargetMode="External"/><Relationship Id="rId2009" Type="http://schemas.openxmlformats.org/officeDocument/2006/relationships/hyperlink" Target="http://www.iwopl.pl/" TargetMode="External"/><Relationship Id="rId4660" Type="http://schemas.openxmlformats.org/officeDocument/2006/relationships/hyperlink" Target="http://www.spsk.edu.pl/" TargetMode="External"/><Relationship Id="rId3331" Type="http://schemas.openxmlformats.org/officeDocument/2006/relationships/hyperlink" Target="https://eu11.lightning.force.com/one/one.app" TargetMode="External"/><Relationship Id="rId4662" Type="http://schemas.openxmlformats.org/officeDocument/2006/relationships/hyperlink" Target="https://www.iwop.pl/" TargetMode="External"/><Relationship Id="rId2000" Type="http://schemas.openxmlformats.org/officeDocument/2006/relationships/hyperlink" Target="https://eu11.lightning.force.com/one/one.app" TargetMode="External"/><Relationship Id="rId3330" Type="http://schemas.openxmlformats.org/officeDocument/2006/relationships/hyperlink" Target="https://eu11.lightning.force.com/one/one.app" TargetMode="External"/><Relationship Id="rId4661" Type="http://schemas.openxmlformats.org/officeDocument/2006/relationships/hyperlink" Target="http://spsk.edu.pl/" TargetMode="External"/><Relationship Id="rId2001" Type="http://schemas.openxmlformats.org/officeDocument/2006/relationships/hyperlink" Target="http://stolem-gniewino.futbolowo.pl/" TargetMode="External"/><Relationship Id="rId3333" Type="http://schemas.openxmlformats.org/officeDocument/2006/relationships/hyperlink" Target="http://pomozmysobie.cba.pl/" TargetMode="External"/><Relationship Id="rId4664" Type="http://schemas.openxmlformats.org/officeDocument/2006/relationships/hyperlink" Target="http://www.spsk.edu.pl/" TargetMode="External"/><Relationship Id="rId2002" Type="http://schemas.openxmlformats.org/officeDocument/2006/relationships/hyperlink" Target="http://stolem-gniewino.futbolowo.pl/news/article/program-do-rozliczenia-pit" TargetMode="External"/><Relationship Id="rId3332" Type="http://schemas.openxmlformats.org/officeDocument/2006/relationships/hyperlink" Target="http://pomozmysobie.cba.pl/" TargetMode="External"/><Relationship Id="rId4663" Type="http://schemas.openxmlformats.org/officeDocument/2006/relationships/hyperlink" Target="https://eu11.lightning.force.com/one/one.app" TargetMode="External"/><Relationship Id="rId2003" Type="http://schemas.openxmlformats.org/officeDocument/2006/relationships/hyperlink" Target="https://www.pitax.pl/rozlicz/0000241456/" TargetMode="External"/><Relationship Id="rId3335" Type="http://schemas.openxmlformats.org/officeDocument/2006/relationships/hyperlink" Target="https://eu11.lightning.force.com/one/one.app" TargetMode="External"/><Relationship Id="rId4666" Type="http://schemas.openxmlformats.org/officeDocument/2006/relationships/hyperlink" Target="https://www.pitax.pl/program-pit/" TargetMode="External"/><Relationship Id="rId2004" Type="http://schemas.openxmlformats.org/officeDocument/2006/relationships/hyperlink" Target="mailto:stolem.gniewino@pomorski-zpn.pl" TargetMode="External"/><Relationship Id="rId3334" Type="http://schemas.openxmlformats.org/officeDocument/2006/relationships/hyperlink" Target="https://www.pitax.pl/krs/0000260306/" TargetMode="External"/><Relationship Id="rId4665" Type="http://schemas.openxmlformats.org/officeDocument/2006/relationships/hyperlink" Target="http://spsk.edu.pl/" TargetMode="External"/><Relationship Id="rId3326" Type="http://schemas.openxmlformats.org/officeDocument/2006/relationships/hyperlink" Target="https://eu11.lightning.force.com/one/one.app" TargetMode="External"/><Relationship Id="rId4657" Type="http://schemas.openxmlformats.org/officeDocument/2006/relationships/hyperlink" Target="http://spsk.edu.pl/" TargetMode="External"/><Relationship Id="rId3325" Type="http://schemas.openxmlformats.org/officeDocument/2006/relationships/hyperlink" Target="https://www.iwop.pl/" TargetMode="External"/><Relationship Id="rId4656" Type="http://schemas.openxmlformats.org/officeDocument/2006/relationships/hyperlink" Target="http://www.spsk.edu.pl/" TargetMode="External"/><Relationship Id="rId3328" Type="http://schemas.openxmlformats.org/officeDocument/2006/relationships/hyperlink" Target="http://www.sp2.sulechow.pl/pl/o_nas/stowarzyszenie_uczniom_gimnazjum_nr_2/3551.html" TargetMode="External"/><Relationship Id="rId4659" Type="http://schemas.openxmlformats.org/officeDocument/2006/relationships/hyperlink" Target="https://eu11.lightning.force.com/one/one.app" TargetMode="External"/><Relationship Id="rId3327" Type="http://schemas.openxmlformats.org/officeDocument/2006/relationships/hyperlink" Target="http://www.gimnazjum2.sulechow.pl/" TargetMode="External"/><Relationship Id="rId4658" Type="http://schemas.openxmlformats.org/officeDocument/2006/relationships/hyperlink" Target="https://www.pitax.pl/rozlicz/0000044175?cel=Stowarzyszenie%20Przyjaci%C3%B3%C5%82%20Szk%C3%B3%C5%82%20Katolickich" TargetMode="External"/><Relationship Id="rId3329" Type="http://schemas.openxmlformats.org/officeDocument/2006/relationships/hyperlink" Target="https://www.pitax.pl/" TargetMode="External"/><Relationship Id="rId3320" Type="http://schemas.openxmlformats.org/officeDocument/2006/relationships/hyperlink" Target="http://www.sp2.sulechow.pl/pl/o_nas/stowarzyszenie_uczniom_gimnazjum_nr_2/3551.html" TargetMode="External"/><Relationship Id="rId4651" Type="http://schemas.openxmlformats.org/officeDocument/2006/relationships/hyperlink" Target="http://przyladek.org.pl/" TargetMode="External"/><Relationship Id="rId4650" Type="http://schemas.openxmlformats.org/officeDocument/2006/relationships/hyperlink" Target="https://eu11.lightning.force.com/one/one.app" TargetMode="External"/><Relationship Id="rId3322" Type="http://schemas.openxmlformats.org/officeDocument/2006/relationships/hyperlink" Target="https://eu11.lightning.force.com/one/one.app" TargetMode="External"/><Relationship Id="rId4653" Type="http://schemas.openxmlformats.org/officeDocument/2006/relationships/hyperlink" Target="https://www.pitax.pl/" TargetMode="External"/><Relationship Id="rId3321" Type="http://schemas.openxmlformats.org/officeDocument/2006/relationships/hyperlink" Target="https://www.pitax.pl/krs/0000382429/" TargetMode="External"/><Relationship Id="rId4652" Type="http://schemas.openxmlformats.org/officeDocument/2006/relationships/hyperlink" Target="http://przyladek.org.pl/" TargetMode="External"/><Relationship Id="rId3324" Type="http://schemas.openxmlformats.org/officeDocument/2006/relationships/hyperlink" Target="http://www.sp2.sulechow.pl/pl/o_nas/stowarzyszenie_uczniom_gimnazjum_nr_2/3551.html" TargetMode="External"/><Relationship Id="rId4655" Type="http://schemas.openxmlformats.org/officeDocument/2006/relationships/hyperlink" Target="https://eu11.lightning.force.com/one/one.app" TargetMode="External"/><Relationship Id="rId3323" Type="http://schemas.openxmlformats.org/officeDocument/2006/relationships/hyperlink" Target="http://www.gimnazjum2.sulechow.pl/" TargetMode="External"/><Relationship Id="rId4654" Type="http://schemas.openxmlformats.org/officeDocument/2006/relationships/hyperlink" Target="mailto:irena.cieslak@przyladek.org.pl" TargetMode="External"/><Relationship Id="rId2090" Type="http://schemas.openxmlformats.org/officeDocument/2006/relationships/hyperlink" Target="http://www.kct.pl/" TargetMode="External"/><Relationship Id="rId2091" Type="http://schemas.openxmlformats.org/officeDocument/2006/relationships/hyperlink" Target="http://www.kct.pl/podaruj-nam-1-chetnie-w-tym-pomozemy/" TargetMode="External"/><Relationship Id="rId2092" Type="http://schemas.openxmlformats.org/officeDocument/2006/relationships/hyperlink" Target="https://www.pitax.pl/rozlicz/0000053532/?cel=PodajCel" TargetMode="External"/><Relationship Id="rId2093" Type="http://schemas.openxmlformats.org/officeDocument/2006/relationships/hyperlink" Target="https://eu11.lightning.force.com/one/one.app" TargetMode="External"/><Relationship Id="rId2094" Type="http://schemas.openxmlformats.org/officeDocument/2006/relationships/hyperlink" Target="http://www.kct.pl/" TargetMode="External"/><Relationship Id="rId2095" Type="http://schemas.openxmlformats.org/officeDocument/2006/relationships/hyperlink" Target="http://www.kct.pl/podaruj-nam-1-chetnie-w-tym-pomozemy/" TargetMode="External"/><Relationship Id="rId2096" Type="http://schemas.openxmlformats.org/officeDocument/2006/relationships/hyperlink" Target="http://www.iwop.pl/" TargetMode="External"/><Relationship Id="rId2097" Type="http://schemas.openxmlformats.org/officeDocument/2006/relationships/hyperlink" Target="https://eu11.lightning.force.com/one/one.app" TargetMode="External"/><Relationship Id="rId2098" Type="http://schemas.openxmlformats.org/officeDocument/2006/relationships/hyperlink" Target="http://www.kct.pl/" TargetMode="External"/><Relationship Id="rId2099" Type="http://schemas.openxmlformats.org/officeDocument/2006/relationships/hyperlink" Target="http://www.kct.pl/podaruj-nam-1-chetnie-w-tym-pomozemy/" TargetMode="External"/><Relationship Id="rId3391" Type="http://schemas.openxmlformats.org/officeDocument/2006/relationships/hyperlink" Target="https://www.pitax.pl/" TargetMode="External"/><Relationship Id="rId2060" Type="http://schemas.openxmlformats.org/officeDocument/2006/relationships/hyperlink" Target="http://www.bratalbert.zary.pl/" TargetMode="External"/><Relationship Id="rId3390" Type="http://schemas.openxmlformats.org/officeDocument/2006/relationships/hyperlink" Target="http://www.slzbs.pl/" TargetMode="External"/><Relationship Id="rId2061" Type="http://schemas.openxmlformats.org/officeDocument/2006/relationships/hyperlink" Target="http://www.bratalbert.zary.pl/" TargetMode="External"/><Relationship Id="rId3393" Type="http://schemas.openxmlformats.org/officeDocument/2006/relationships/hyperlink" Target="https://eu11.lightning.force.com/one/one.app" TargetMode="External"/><Relationship Id="rId2062" Type="http://schemas.openxmlformats.org/officeDocument/2006/relationships/hyperlink" Target="https://www.pitax.pl/" TargetMode="External"/><Relationship Id="rId3392" Type="http://schemas.openxmlformats.org/officeDocument/2006/relationships/hyperlink" Target="https://eu11.lightning.force.com/one/one.app" TargetMode="External"/><Relationship Id="rId2063" Type="http://schemas.openxmlformats.org/officeDocument/2006/relationships/hyperlink" Target="https://eu11.lightning.force.com/one/one.app" TargetMode="External"/><Relationship Id="rId3395" Type="http://schemas.openxmlformats.org/officeDocument/2006/relationships/hyperlink" Target="http://www.sezamsm.pl/" TargetMode="External"/><Relationship Id="rId2064" Type="http://schemas.openxmlformats.org/officeDocument/2006/relationships/hyperlink" Target="https://eu11.lightning.force.com/one/one.app" TargetMode="External"/><Relationship Id="rId3394" Type="http://schemas.openxmlformats.org/officeDocument/2006/relationships/hyperlink" Target="http://www.sezamsm.pl/" TargetMode="External"/><Relationship Id="rId2065" Type="http://schemas.openxmlformats.org/officeDocument/2006/relationships/hyperlink" Target="http://kssprkonskie.pl/" TargetMode="External"/><Relationship Id="rId3397" Type="http://schemas.openxmlformats.org/officeDocument/2006/relationships/hyperlink" Target="https://eu11.lightning.force.com/one/one.app" TargetMode="External"/><Relationship Id="rId2066" Type="http://schemas.openxmlformats.org/officeDocument/2006/relationships/hyperlink" Target="http://kssprkonskie.pl/" TargetMode="External"/><Relationship Id="rId3396" Type="http://schemas.openxmlformats.org/officeDocument/2006/relationships/hyperlink" Target="https://www.pitax.pl/rozlicz/0000269884/?cel=PodajCel" TargetMode="External"/><Relationship Id="rId2067" Type="http://schemas.openxmlformats.org/officeDocument/2006/relationships/hyperlink" Target="https://www.pitax.pl/rozlicz/0000185103/?cel=PodajCel" TargetMode="External"/><Relationship Id="rId3399" Type="http://schemas.openxmlformats.org/officeDocument/2006/relationships/hyperlink" Target="http://www.sezamsm.pl/" TargetMode="External"/><Relationship Id="rId2068" Type="http://schemas.openxmlformats.org/officeDocument/2006/relationships/hyperlink" Target="https://eu11.lightning.force.com/one/one.app" TargetMode="External"/><Relationship Id="rId3398" Type="http://schemas.openxmlformats.org/officeDocument/2006/relationships/hyperlink" Target="https://eu11.lightning.force.com/one/one.app" TargetMode="External"/><Relationship Id="rId2069" Type="http://schemas.openxmlformats.org/officeDocument/2006/relationships/hyperlink" Target="https://eu11.lightning.force.com/one/one.app" TargetMode="External"/><Relationship Id="rId3380" Type="http://schemas.openxmlformats.org/officeDocument/2006/relationships/hyperlink" Target="http://szswielkopolska.pl/" TargetMode="External"/><Relationship Id="rId2050" Type="http://schemas.openxmlformats.org/officeDocument/2006/relationships/hyperlink" Target="http://www.bratalbert.zary.pl/" TargetMode="External"/><Relationship Id="rId3382" Type="http://schemas.openxmlformats.org/officeDocument/2006/relationships/hyperlink" Target="https://eu11.lightning.force.com/one/one.app" TargetMode="External"/><Relationship Id="rId2051" Type="http://schemas.openxmlformats.org/officeDocument/2006/relationships/hyperlink" Target="http://www.bratalbert.zary.pl/" TargetMode="External"/><Relationship Id="rId3381" Type="http://schemas.openxmlformats.org/officeDocument/2006/relationships/hyperlink" Target="https://www.pitax.pl/" TargetMode="External"/><Relationship Id="rId2052" Type="http://schemas.openxmlformats.org/officeDocument/2006/relationships/hyperlink" Target="https://www.pitax.pl/krs/0000316460/" TargetMode="External"/><Relationship Id="rId3384" Type="http://schemas.openxmlformats.org/officeDocument/2006/relationships/hyperlink" Target="http://www.slzbs.pl/" TargetMode="External"/><Relationship Id="rId2053" Type="http://schemas.openxmlformats.org/officeDocument/2006/relationships/hyperlink" Target="https://eu11.lightning.force.com/one/one.app" TargetMode="External"/><Relationship Id="rId3383" Type="http://schemas.openxmlformats.org/officeDocument/2006/relationships/hyperlink" Target="https://eu11.lightning.force.com/one/one.app" TargetMode="External"/><Relationship Id="rId2054" Type="http://schemas.openxmlformats.org/officeDocument/2006/relationships/hyperlink" Target="https://eu11.lightning.force.com/one/one.app" TargetMode="External"/><Relationship Id="rId3386" Type="http://schemas.openxmlformats.org/officeDocument/2006/relationships/hyperlink" Target="https://www.pitax.pl/krs/formularze/0000071824" TargetMode="External"/><Relationship Id="rId2055" Type="http://schemas.openxmlformats.org/officeDocument/2006/relationships/hyperlink" Target="http://www.bratalbert.zary.pl/" TargetMode="External"/><Relationship Id="rId3385" Type="http://schemas.openxmlformats.org/officeDocument/2006/relationships/hyperlink" Target="http://www.slzbs.pl/" TargetMode="External"/><Relationship Id="rId2056" Type="http://schemas.openxmlformats.org/officeDocument/2006/relationships/hyperlink" Target="http://www.bratalbert.zary.pl/" TargetMode="External"/><Relationship Id="rId3388" Type="http://schemas.openxmlformats.org/officeDocument/2006/relationships/hyperlink" Target="https://eu11.lightning.force.com/one/one.app" TargetMode="External"/><Relationship Id="rId2057" Type="http://schemas.openxmlformats.org/officeDocument/2006/relationships/hyperlink" Target="https://www.iwop.pl/" TargetMode="External"/><Relationship Id="rId3387" Type="http://schemas.openxmlformats.org/officeDocument/2006/relationships/hyperlink" Target="https://eu11.lightning.force.com/one/one.app" TargetMode="External"/><Relationship Id="rId2058" Type="http://schemas.openxmlformats.org/officeDocument/2006/relationships/hyperlink" Target="https://eu11.lightning.force.com/one/one.app" TargetMode="External"/><Relationship Id="rId2059" Type="http://schemas.openxmlformats.org/officeDocument/2006/relationships/hyperlink" Target="https://eu11.lightning.force.com/one/one.app" TargetMode="External"/><Relationship Id="rId3389" Type="http://schemas.openxmlformats.org/officeDocument/2006/relationships/hyperlink" Target="http://www.slzbs.pl/" TargetMode="External"/><Relationship Id="rId2080" Type="http://schemas.openxmlformats.org/officeDocument/2006/relationships/hyperlink" Target="http://www.stawiamynalapy.pl/" TargetMode="External"/><Relationship Id="rId2081" Type="http://schemas.openxmlformats.org/officeDocument/2006/relationships/hyperlink" Target="http://www.stawiamynalapy.pl/1-procent/" TargetMode="External"/><Relationship Id="rId2082" Type="http://schemas.openxmlformats.org/officeDocument/2006/relationships/hyperlink" Target="https://www.pitax.pl/rozlicz/0000491968/" TargetMode="External"/><Relationship Id="rId2083" Type="http://schemas.openxmlformats.org/officeDocument/2006/relationships/hyperlink" Target="https://eu11.lightning.force.com/one/one.app" TargetMode="External"/><Relationship Id="rId2084" Type="http://schemas.openxmlformats.org/officeDocument/2006/relationships/hyperlink" Target="https://eu11.lightning.force.com/one/one.app" TargetMode="External"/><Relationship Id="rId2085" Type="http://schemas.openxmlformats.org/officeDocument/2006/relationships/hyperlink" Target="http://www.stawiamynalapy.pl/" TargetMode="External"/><Relationship Id="rId2086" Type="http://schemas.openxmlformats.org/officeDocument/2006/relationships/hyperlink" Target="http://www.stawiamynalapy.pl/1-procent/" TargetMode="External"/><Relationship Id="rId2087" Type="http://schemas.openxmlformats.org/officeDocument/2006/relationships/hyperlink" Target="https://www.pitax.pl/krs/formularze/0000491968/" TargetMode="External"/><Relationship Id="rId2088" Type="http://schemas.openxmlformats.org/officeDocument/2006/relationships/hyperlink" Target="https://eu11.lightning.force.com/one/one.app" TargetMode="External"/><Relationship Id="rId2089" Type="http://schemas.openxmlformats.org/officeDocument/2006/relationships/hyperlink" Target="https://eu11.lightning.force.com/one/one.app" TargetMode="External"/><Relationship Id="rId2070" Type="http://schemas.openxmlformats.org/officeDocument/2006/relationships/hyperlink" Target="http://kssprkonskie.pl/" TargetMode="External"/><Relationship Id="rId2071" Type="http://schemas.openxmlformats.org/officeDocument/2006/relationships/hyperlink" Target="http://kssprkonskie.pl/" TargetMode="External"/><Relationship Id="rId2072" Type="http://schemas.openxmlformats.org/officeDocument/2006/relationships/hyperlink" Target="https://www.iwop.pl/" TargetMode="External"/><Relationship Id="rId2073" Type="http://schemas.openxmlformats.org/officeDocument/2006/relationships/hyperlink" Target="https://eu11.lightning.force.com/one/one.app" TargetMode="External"/><Relationship Id="rId2074" Type="http://schemas.openxmlformats.org/officeDocument/2006/relationships/hyperlink" Target="https://eu11.lightning.force.com/one/one.app" TargetMode="External"/><Relationship Id="rId2075" Type="http://schemas.openxmlformats.org/officeDocument/2006/relationships/hyperlink" Target="http://kssprkonskie.pl/" TargetMode="External"/><Relationship Id="rId2076" Type="http://schemas.openxmlformats.org/officeDocument/2006/relationships/hyperlink" Target="http://kssprkonskie.pl/" TargetMode="External"/><Relationship Id="rId2077" Type="http://schemas.openxmlformats.org/officeDocument/2006/relationships/hyperlink" Target="https://www.pitax.pl/" TargetMode="External"/><Relationship Id="rId2078" Type="http://schemas.openxmlformats.org/officeDocument/2006/relationships/hyperlink" Target="https://eu11.lightning.force.com/one/one.app" TargetMode="External"/><Relationship Id="rId2079" Type="http://schemas.openxmlformats.org/officeDocument/2006/relationships/hyperlink" Target="https://eu11.lightning.force.com/one/one.app" TargetMode="External"/><Relationship Id="rId2940" Type="http://schemas.openxmlformats.org/officeDocument/2006/relationships/hyperlink" Target="https://eu11.lightning.force.com/one/one.app" TargetMode="External"/><Relationship Id="rId1610" Type="http://schemas.openxmlformats.org/officeDocument/2006/relationships/hyperlink" Target="http://www.fundacjajerzyk.pl/" TargetMode="External"/><Relationship Id="rId2941" Type="http://schemas.openxmlformats.org/officeDocument/2006/relationships/hyperlink" Target="https://eu11.lightning.force.com/one/one.app" TargetMode="External"/><Relationship Id="rId1611" Type="http://schemas.openxmlformats.org/officeDocument/2006/relationships/hyperlink" Target="http://www.fundacjajerzyk.pl/" TargetMode="External"/><Relationship Id="rId2942" Type="http://schemas.openxmlformats.org/officeDocument/2006/relationships/hyperlink" Target="http://www.soswzukowo.idsl.pl/" TargetMode="External"/><Relationship Id="rId1612" Type="http://schemas.openxmlformats.org/officeDocument/2006/relationships/hyperlink" Target="https://www.pitax.pl/rozlicz/0000303076/" TargetMode="External"/><Relationship Id="rId2943" Type="http://schemas.openxmlformats.org/officeDocument/2006/relationships/hyperlink" Target="http://www.soswzukowo.idsl.pl/" TargetMode="External"/><Relationship Id="rId1613" Type="http://schemas.openxmlformats.org/officeDocument/2006/relationships/hyperlink" Target="https://eu11.lightning.force.com/one/one.app" TargetMode="External"/><Relationship Id="rId2944" Type="http://schemas.openxmlformats.org/officeDocument/2006/relationships/hyperlink" Target="https://www.pitax.pl/rozlicz/0000215142/" TargetMode="External"/><Relationship Id="rId1614" Type="http://schemas.openxmlformats.org/officeDocument/2006/relationships/hyperlink" Target="https://eu11.lightning.force.com/one/one.app" TargetMode="External"/><Relationship Id="rId2945" Type="http://schemas.openxmlformats.org/officeDocument/2006/relationships/hyperlink" Target="https://eu11.lightning.force.com/one/one.app" TargetMode="External"/><Relationship Id="rId1615" Type="http://schemas.openxmlformats.org/officeDocument/2006/relationships/hyperlink" Target="http://www.aurea.org.pl/" TargetMode="External"/><Relationship Id="rId2946" Type="http://schemas.openxmlformats.org/officeDocument/2006/relationships/hyperlink" Target="https://eu11.lightning.force.com/one/one.app" TargetMode="External"/><Relationship Id="rId1616" Type="http://schemas.openxmlformats.org/officeDocument/2006/relationships/hyperlink" Target="http://www.aurea.org.pl/" TargetMode="External"/><Relationship Id="rId2947" Type="http://schemas.openxmlformats.org/officeDocument/2006/relationships/hyperlink" Target="http://www.soswzukowo.idsl.pl/" TargetMode="External"/><Relationship Id="rId907" Type="http://schemas.openxmlformats.org/officeDocument/2006/relationships/hyperlink" Target="https://eu11.lightning.force.com/one/one.app" TargetMode="External"/><Relationship Id="rId1617" Type="http://schemas.openxmlformats.org/officeDocument/2006/relationships/hyperlink" Target="https://www.pitax.pl/" TargetMode="External"/><Relationship Id="rId2948" Type="http://schemas.openxmlformats.org/officeDocument/2006/relationships/hyperlink" Target="http://www.soswzukowo.idsl.pl/" TargetMode="External"/><Relationship Id="rId906" Type="http://schemas.openxmlformats.org/officeDocument/2006/relationships/hyperlink" Target="https://www.pitax.pl/" TargetMode="External"/><Relationship Id="rId1618" Type="http://schemas.openxmlformats.org/officeDocument/2006/relationships/hyperlink" Target="https://eu11.lightning.force.com/one/one.app" TargetMode="External"/><Relationship Id="rId2949" Type="http://schemas.openxmlformats.org/officeDocument/2006/relationships/hyperlink" Target="https://www.pitax.pl/" TargetMode="External"/><Relationship Id="rId905" Type="http://schemas.openxmlformats.org/officeDocument/2006/relationships/hyperlink" Target="https://goodlife.org.pl/darczynca.html" TargetMode="External"/><Relationship Id="rId1619" Type="http://schemas.openxmlformats.org/officeDocument/2006/relationships/hyperlink" Target="https://eu11.lightning.force.com/one/one.app" TargetMode="External"/><Relationship Id="rId904" Type="http://schemas.openxmlformats.org/officeDocument/2006/relationships/hyperlink" Target="https://goodlife.org.pl/" TargetMode="External"/><Relationship Id="rId909" Type="http://schemas.openxmlformats.org/officeDocument/2006/relationships/hyperlink" Target="http://www.integralia.pl/" TargetMode="External"/><Relationship Id="rId908" Type="http://schemas.openxmlformats.org/officeDocument/2006/relationships/hyperlink" Target="https://eu11.lightning.force.com/one/one.app" TargetMode="External"/><Relationship Id="rId903" Type="http://schemas.openxmlformats.org/officeDocument/2006/relationships/hyperlink" Target="https://eu11.lightning.force.com/one/one.app" TargetMode="External"/><Relationship Id="rId902" Type="http://schemas.openxmlformats.org/officeDocument/2006/relationships/hyperlink" Target="https://eu11.lightning.force.com/one/one.app" TargetMode="External"/><Relationship Id="rId901" Type="http://schemas.openxmlformats.org/officeDocument/2006/relationships/hyperlink" Target="https://www.iwop.pl/" TargetMode="External"/><Relationship Id="rId900" Type="http://schemas.openxmlformats.org/officeDocument/2006/relationships/hyperlink" Target="https://goodlife.org.pl/darczynca.html" TargetMode="External"/><Relationship Id="rId2930" Type="http://schemas.openxmlformats.org/officeDocument/2006/relationships/hyperlink" Target="https://eu11.lightning.force.com/one/one.app" TargetMode="External"/><Relationship Id="rId1600" Type="http://schemas.openxmlformats.org/officeDocument/2006/relationships/hyperlink" Target="http://www.fundacjajerzyk.pl/" TargetMode="External"/><Relationship Id="rId2931" Type="http://schemas.openxmlformats.org/officeDocument/2006/relationships/hyperlink" Target="https://eu11.lightning.force.com/one/one.app" TargetMode="External"/><Relationship Id="rId1601" Type="http://schemas.openxmlformats.org/officeDocument/2006/relationships/hyperlink" Target="http://www.fundacjajerzyk.pl/" TargetMode="External"/><Relationship Id="rId2932" Type="http://schemas.openxmlformats.org/officeDocument/2006/relationships/hyperlink" Target="http://mlynpapiernia.org.pl/" TargetMode="External"/><Relationship Id="rId1602" Type="http://schemas.openxmlformats.org/officeDocument/2006/relationships/hyperlink" Target="https://www.iwop.pl/" TargetMode="External"/><Relationship Id="rId2933" Type="http://schemas.openxmlformats.org/officeDocument/2006/relationships/hyperlink" Target="http://mlynpapiernia.org.pl/stowarzyszenie/" TargetMode="External"/><Relationship Id="rId1603" Type="http://schemas.openxmlformats.org/officeDocument/2006/relationships/hyperlink" Target="https://eu11.lightning.force.com/one/one.app" TargetMode="External"/><Relationship Id="rId2934" Type="http://schemas.openxmlformats.org/officeDocument/2006/relationships/hyperlink" Target="https://www.pitax.pl/" TargetMode="External"/><Relationship Id="rId1604" Type="http://schemas.openxmlformats.org/officeDocument/2006/relationships/hyperlink" Target="https://eu11.lightning.force.com/one/one.app" TargetMode="External"/><Relationship Id="rId2935" Type="http://schemas.openxmlformats.org/officeDocument/2006/relationships/hyperlink" Target="https://eu11.lightning.force.com/one/one.app" TargetMode="External"/><Relationship Id="rId1605" Type="http://schemas.openxmlformats.org/officeDocument/2006/relationships/hyperlink" Target="http://www.fundacjajerzyk.pl/" TargetMode="External"/><Relationship Id="rId2936" Type="http://schemas.openxmlformats.org/officeDocument/2006/relationships/hyperlink" Target="https://eu11.lightning.force.com/one/one.app" TargetMode="External"/><Relationship Id="rId1606" Type="http://schemas.openxmlformats.org/officeDocument/2006/relationships/hyperlink" Target="http://www.fundacjajerzyk.pl/" TargetMode="External"/><Relationship Id="rId2937" Type="http://schemas.openxmlformats.org/officeDocument/2006/relationships/hyperlink" Target="http://mlynpapiernia.org.pl/" TargetMode="External"/><Relationship Id="rId1607" Type="http://schemas.openxmlformats.org/officeDocument/2006/relationships/hyperlink" Target="https://www.pitax.pl/" TargetMode="External"/><Relationship Id="rId2938" Type="http://schemas.openxmlformats.org/officeDocument/2006/relationships/hyperlink" Target="http://mlynpapiernia.org.pl/stowarzyszenie/" TargetMode="External"/><Relationship Id="rId1608" Type="http://schemas.openxmlformats.org/officeDocument/2006/relationships/hyperlink" Target="https://eu11.lightning.force.com/one/one.app" TargetMode="External"/><Relationship Id="rId2939" Type="http://schemas.openxmlformats.org/officeDocument/2006/relationships/hyperlink" Target="https://www.iwop.pl/" TargetMode="External"/><Relationship Id="rId1609" Type="http://schemas.openxmlformats.org/officeDocument/2006/relationships/hyperlink" Target="https://eu11.lightning.force.com/one/one.app" TargetMode="External"/><Relationship Id="rId1631" Type="http://schemas.openxmlformats.org/officeDocument/2006/relationships/hyperlink" Target="http://pomorskiehd.pl/1-podatku-2/" TargetMode="External"/><Relationship Id="rId2962" Type="http://schemas.openxmlformats.org/officeDocument/2006/relationships/hyperlink" Target="http://www.ekonomik.rzeszow.pl/" TargetMode="External"/><Relationship Id="rId1632" Type="http://schemas.openxmlformats.org/officeDocument/2006/relationships/hyperlink" Target="http://www.pitax.pl/rozlicz/0000296652/" TargetMode="External"/><Relationship Id="rId2963" Type="http://schemas.openxmlformats.org/officeDocument/2006/relationships/hyperlink" Target="https://www.pitax.pl/" TargetMode="External"/><Relationship Id="rId1633" Type="http://schemas.openxmlformats.org/officeDocument/2006/relationships/hyperlink" Target="https://eu11.lightning.force.com/one/one.app" TargetMode="External"/><Relationship Id="rId2964" Type="http://schemas.openxmlformats.org/officeDocument/2006/relationships/hyperlink" Target="https://eu11.lightning.force.com/one/one.app" TargetMode="External"/><Relationship Id="rId1634" Type="http://schemas.openxmlformats.org/officeDocument/2006/relationships/hyperlink" Target="http://www.pomorskiehospicjum.pl/" TargetMode="External"/><Relationship Id="rId2965" Type="http://schemas.openxmlformats.org/officeDocument/2006/relationships/hyperlink" Target="http://www.ekonomik.rzeszow.pl/" TargetMode="External"/><Relationship Id="rId1635" Type="http://schemas.openxmlformats.org/officeDocument/2006/relationships/hyperlink" Target="http://pomorskiehd.pl/1-podatku-2/" TargetMode="External"/><Relationship Id="rId2966" Type="http://schemas.openxmlformats.org/officeDocument/2006/relationships/hyperlink" Target="http://www.ekonomik.rzeszow.pl/" TargetMode="External"/><Relationship Id="rId1636" Type="http://schemas.openxmlformats.org/officeDocument/2006/relationships/hyperlink" Target="https://www.iwop.pl/" TargetMode="External"/><Relationship Id="rId2967" Type="http://schemas.openxmlformats.org/officeDocument/2006/relationships/hyperlink" Target="https://www.pitax.pl/pobierz/0000322277/" TargetMode="External"/><Relationship Id="rId1637" Type="http://schemas.openxmlformats.org/officeDocument/2006/relationships/hyperlink" Target="https://eu11.lightning.force.com/one/one.app" TargetMode="External"/><Relationship Id="rId2968" Type="http://schemas.openxmlformats.org/officeDocument/2006/relationships/hyperlink" Target="https://eu11.lightning.force.com/one/one.app" TargetMode="External"/><Relationship Id="rId1638" Type="http://schemas.openxmlformats.org/officeDocument/2006/relationships/hyperlink" Target="http://www.pomorskiehospicjum.pl/" TargetMode="External"/><Relationship Id="rId2969" Type="http://schemas.openxmlformats.org/officeDocument/2006/relationships/hyperlink" Target="http://www.nadziejarodzinie.org.pl/" TargetMode="External"/><Relationship Id="rId929" Type="http://schemas.openxmlformats.org/officeDocument/2006/relationships/hyperlink" Target="https://eu11.lightning.force.com/one/one.app" TargetMode="External"/><Relationship Id="rId1639" Type="http://schemas.openxmlformats.org/officeDocument/2006/relationships/hyperlink" Target="http://pomorskiehd.pl/1-podatku-2/" TargetMode="External"/><Relationship Id="rId928" Type="http://schemas.openxmlformats.org/officeDocument/2006/relationships/hyperlink" Target="https://eu11.lightning.force.com/one/one.app" TargetMode="External"/><Relationship Id="rId927" Type="http://schemas.openxmlformats.org/officeDocument/2006/relationships/hyperlink" Target="https://www.pitax.pl/krs/0000474371/" TargetMode="External"/><Relationship Id="rId926" Type="http://schemas.openxmlformats.org/officeDocument/2006/relationships/hyperlink" Target="http://www.morskakraina.kolobrzeg.pl/strona/" TargetMode="External"/><Relationship Id="rId921" Type="http://schemas.openxmlformats.org/officeDocument/2006/relationships/hyperlink" Target="http://www.integralia.pl/" TargetMode="External"/><Relationship Id="rId920" Type="http://schemas.openxmlformats.org/officeDocument/2006/relationships/hyperlink" Target="https://eu11.lightning.force.com/one/one.app" TargetMode="External"/><Relationship Id="rId925" Type="http://schemas.openxmlformats.org/officeDocument/2006/relationships/hyperlink" Target="http://www.morskakraina.kolobrzeg.pl/strona/" TargetMode="External"/><Relationship Id="rId924" Type="http://schemas.openxmlformats.org/officeDocument/2006/relationships/hyperlink" Target="https://eu11.lightning.force.com/one/one.app" TargetMode="External"/><Relationship Id="rId923" Type="http://schemas.openxmlformats.org/officeDocument/2006/relationships/hyperlink" Target="https://www.pitax.pl/" TargetMode="External"/><Relationship Id="rId922" Type="http://schemas.openxmlformats.org/officeDocument/2006/relationships/hyperlink" Target="http://www.integralia.pl/podaruj-1/" TargetMode="External"/><Relationship Id="rId2960" Type="http://schemas.openxmlformats.org/officeDocument/2006/relationships/hyperlink" Target="https://eu11.lightning.force.com/one/one.app" TargetMode="External"/><Relationship Id="rId1630" Type="http://schemas.openxmlformats.org/officeDocument/2006/relationships/hyperlink" Target="http://www.pomorskiehospicjum.pl/" TargetMode="External"/><Relationship Id="rId2961" Type="http://schemas.openxmlformats.org/officeDocument/2006/relationships/hyperlink" Target="http://www.ekonomik.rzeszow.pl/" TargetMode="External"/><Relationship Id="rId1620" Type="http://schemas.openxmlformats.org/officeDocument/2006/relationships/hyperlink" Target="http://www.aurea.org.pl/" TargetMode="External"/><Relationship Id="rId2951" Type="http://schemas.openxmlformats.org/officeDocument/2006/relationships/hyperlink" Target="https://eu11.lightning.force.com/one/one.app" TargetMode="External"/><Relationship Id="rId1621" Type="http://schemas.openxmlformats.org/officeDocument/2006/relationships/hyperlink" Target="http://www.aurea.org.pl/" TargetMode="External"/><Relationship Id="rId2952" Type="http://schemas.openxmlformats.org/officeDocument/2006/relationships/hyperlink" Target="http://www.soswzukowo.idsl.pl/" TargetMode="External"/><Relationship Id="rId1622" Type="http://schemas.openxmlformats.org/officeDocument/2006/relationships/hyperlink" Target="https://www.iwop.pl/" TargetMode="External"/><Relationship Id="rId2953" Type="http://schemas.openxmlformats.org/officeDocument/2006/relationships/hyperlink" Target="http://www.soswzukowo.idsl.pl/" TargetMode="External"/><Relationship Id="rId1623" Type="http://schemas.openxmlformats.org/officeDocument/2006/relationships/hyperlink" Target="https://eu11.lightning.force.com/one/one.app" TargetMode="External"/><Relationship Id="rId2954" Type="http://schemas.openxmlformats.org/officeDocument/2006/relationships/hyperlink" Target="https://www.pitax.pl/pobierz/0000215142/" TargetMode="External"/><Relationship Id="rId1624" Type="http://schemas.openxmlformats.org/officeDocument/2006/relationships/hyperlink" Target="https://eu11.lightning.force.com/one/one.app" TargetMode="External"/><Relationship Id="rId2955" Type="http://schemas.openxmlformats.org/officeDocument/2006/relationships/hyperlink" Target="https://eu11.lightning.force.com/one/one.app" TargetMode="External"/><Relationship Id="rId1625" Type="http://schemas.openxmlformats.org/officeDocument/2006/relationships/hyperlink" Target="http://www.aurea.org.pl/" TargetMode="External"/><Relationship Id="rId2956" Type="http://schemas.openxmlformats.org/officeDocument/2006/relationships/hyperlink" Target="https://eu11.lightning.force.com/one/one.app" TargetMode="External"/><Relationship Id="rId1626" Type="http://schemas.openxmlformats.org/officeDocument/2006/relationships/hyperlink" Target="http://www.aurea.org.pl/" TargetMode="External"/><Relationship Id="rId2957" Type="http://schemas.openxmlformats.org/officeDocument/2006/relationships/hyperlink" Target="http://www.ekonomik.rzeszow.pl/" TargetMode="External"/><Relationship Id="rId1627" Type="http://schemas.openxmlformats.org/officeDocument/2006/relationships/hyperlink" Target="https://www.pitax.pl/krs/0000303076" TargetMode="External"/><Relationship Id="rId2958" Type="http://schemas.openxmlformats.org/officeDocument/2006/relationships/hyperlink" Target="http://www.ekonomik.rzeszow.pl/" TargetMode="External"/><Relationship Id="rId918" Type="http://schemas.openxmlformats.org/officeDocument/2006/relationships/hyperlink" Target="http://www.integralia.pl/podaruj-1/" TargetMode="External"/><Relationship Id="rId1628" Type="http://schemas.openxmlformats.org/officeDocument/2006/relationships/hyperlink" Target="https://eu11.lightning.force.com/one/one.app" TargetMode="External"/><Relationship Id="rId2959" Type="http://schemas.openxmlformats.org/officeDocument/2006/relationships/hyperlink" Target="https://www.pitax.pl/rozlicz/0000322277/?cel=" TargetMode="External"/><Relationship Id="rId917" Type="http://schemas.openxmlformats.org/officeDocument/2006/relationships/hyperlink" Target="http://www.integralia.pl/" TargetMode="External"/><Relationship Id="rId1629" Type="http://schemas.openxmlformats.org/officeDocument/2006/relationships/hyperlink" Target="https://eu11.lightning.force.com/one/one.app" TargetMode="External"/><Relationship Id="rId916" Type="http://schemas.openxmlformats.org/officeDocument/2006/relationships/hyperlink" Target="https://eu11.lightning.force.com/one/one.app" TargetMode="External"/><Relationship Id="rId915" Type="http://schemas.openxmlformats.org/officeDocument/2006/relationships/hyperlink" Target="https://www.pitax.pl/pobierz/0000199278/" TargetMode="External"/><Relationship Id="rId919" Type="http://schemas.openxmlformats.org/officeDocument/2006/relationships/hyperlink" Target="https://www.pitax.pl/krs/formularze/0000199278/" TargetMode="External"/><Relationship Id="rId910" Type="http://schemas.openxmlformats.org/officeDocument/2006/relationships/hyperlink" Target="http://www.integralia.pl/podaruj-1/" TargetMode="External"/><Relationship Id="rId914" Type="http://schemas.openxmlformats.org/officeDocument/2006/relationships/hyperlink" Target="http://www.integralia.pl/podaruj-1/" TargetMode="External"/><Relationship Id="rId913" Type="http://schemas.openxmlformats.org/officeDocument/2006/relationships/hyperlink" Target="http://www.integralia.pl/" TargetMode="External"/><Relationship Id="rId912" Type="http://schemas.openxmlformats.org/officeDocument/2006/relationships/hyperlink" Target="https://eu11.lightning.force.com/one/one.app" TargetMode="External"/><Relationship Id="rId911" Type="http://schemas.openxmlformats.org/officeDocument/2006/relationships/hyperlink" Target="https://www.pitax.pl/rozlicz/0000199278/" TargetMode="External"/><Relationship Id="rId2950" Type="http://schemas.openxmlformats.org/officeDocument/2006/relationships/hyperlink" Target="https://eu11.lightning.force.com/one/one.app" TargetMode="External"/><Relationship Id="rId2900" Type="http://schemas.openxmlformats.org/officeDocument/2006/relationships/hyperlink" Target="https://www.pitax.pl/" TargetMode="External"/><Relationship Id="rId2901" Type="http://schemas.openxmlformats.org/officeDocument/2006/relationships/hyperlink" Target="https://eu11.lightning.force.com/one/one.app" TargetMode="External"/><Relationship Id="rId2902" Type="http://schemas.openxmlformats.org/officeDocument/2006/relationships/hyperlink" Target="http://razem-latwiej-11.pl/" TargetMode="External"/><Relationship Id="rId2903" Type="http://schemas.openxmlformats.org/officeDocument/2006/relationships/hyperlink" Target="http://razem-latwiej-11.pl/" TargetMode="External"/><Relationship Id="rId2904" Type="http://schemas.openxmlformats.org/officeDocument/2006/relationships/hyperlink" Target="https://www.pitax.pl/pity-2017/" TargetMode="External"/><Relationship Id="rId2905" Type="http://schemas.openxmlformats.org/officeDocument/2006/relationships/hyperlink" Target="https://eu11.lightning.force.com/one/one.app" TargetMode="External"/><Relationship Id="rId2906" Type="http://schemas.openxmlformats.org/officeDocument/2006/relationships/hyperlink" Target="http://razem-latwiej-11.pl/" TargetMode="External"/><Relationship Id="rId2907" Type="http://schemas.openxmlformats.org/officeDocument/2006/relationships/hyperlink" Target="http://razem-latwiej-11.pl/" TargetMode="External"/><Relationship Id="rId2908" Type="http://schemas.openxmlformats.org/officeDocument/2006/relationships/hyperlink" Target="https://www.iwop.pl/" TargetMode="External"/><Relationship Id="rId2909" Type="http://schemas.openxmlformats.org/officeDocument/2006/relationships/hyperlink" Target="https://eu11.lightning.force.com/one/one.app" TargetMode="External"/><Relationship Id="rId2920" Type="http://schemas.openxmlformats.org/officeDocument/2006/relationships/hyperlink" Target="https://www.iwop.pl/" TargetMode="External"/><Relationship Id="rId2921" Type="http://schemas.openxmlformats.org/officeDocument/2006/relationships/hyperlink" Target="https://eu11.lightning.force.com/one/one.app" TargetMode="External"/><Relationship Id="rId2922" Type="http://schemas.openxmlformats.org/officeDocument/2006/relationships/hyperlink" Target="https://eu11.lightning.force.com/one/one.app" TargetMode="External"/><Relationship Id="rId2923" Type="http://schemas.openxmlformats.org/officeDocument/2006/relationships/hyperlink" Target="http://www.naszswiat.org/" TargetMode="External"/><Relationship Id="rId2924" Type="http://schemas.openxmlformats.org/officeDocument/2006/relationships/hyperlink" Target="https://www.pitax.pl/" TargetMode="External"/><Relationship Id="rId2925" Type="http://schemas.openxmlformats.org/officeDocument/2006/relationships/hyperlink" Target="https://eu11.lightning.force.com/one/one.app" TargetMode="External"/><Relationship Id="rId2926" Type="http://schemas.openxmlformats.org/officeDocument/2006/relationships/hyperlink" Target="https://eu11.lightning.force.com/one/one.app" TargetMode="External"/><Relationship Id="rId2927" Type="http://schemas.openxmlformats.org/officeDocument/2006/relationships/hyperlink" Target="http://mlynpapiernia.org.pl/" TargetMode="External"/><Relationship Id="rId2928" Type="http://schemas.openxmlformats.org/officeDocument/2006/relationships/hyperlink" Target="http://mlynpapiernia.org.pl/stowarzyszenie/" TargetMode="External"/><Relationship Id="rId2929" Type="http://schemas.openxmlformats.org/officeDocument/2006/relationships/hyperlink" Target="https://www.pitax.pl/rozlicz/0000122811/" TargetMode="External"/><Relationship Id="rId2910" Type="http://schemas.openxmlformats.org/officeDocument/2006/relationships/hyperlink" Target="http://razem-latwiej-11.pl/" TargetMode="External"/><Relationship Id="rId2911" Type="http://schemas.openxmlformats.org/officeDocument/2006/relationships/hyperlink" Target="http://razem-latwiej-11.pl/" TargetMode="External"/><Relationship Id="rId2912" Type="http://schemas.openxmlformats.org/officeDocument/2006/relationships/hyperlink" Target="https://www.pitax.pl/rozlicz/0000446438" TargetMode="External"/><Relationship Id="rId2913" Type="http://schemas.openxmlformats.org/officeDocument/2006/relationships/hyperlink" Target="https://eu11.lightning.force.com/one/one.app" TargetMode="External"/><Relationship Id="rId2914" Type="http://schemas.openxmlformats.org/officeDocument/2006/relationships/hyperlink" Target="http://www.naszswiat.org/" TargetMode="External"/><Relationship Id="rId2915" Type="http://schemas.openxmlformats.org/officeDocument/2006/relationships/hyperlink" Target="https://www.naszswiat.org/?page_id=40" TargetMode="External"/><Relationship Id="rId2916" Type="http://schemas.openxmlformats.org/officeDocument/2006/relationships/hyperlink" Target="https://www.pitax.pl/rozlicz/0000284607" TargetMode="External"/><Relationship Id="rId2917" Type="http://schemas.openxmlformats.org/officeDocument/2006/relationships/hyperlink" Target="https://eu11.lightning.force.com/one/one.app" TargetMode="External"/><Relationship Id="rId2918" Type="http://schemas.openxmlformats.org/officeDocument/2006/relationships/hyperlink" Target="https://eu11.lightning.force.com/one/one.app" TargetMode="External"/><Relationship Id="rId2919" Type="http://schemas.openxmlformats.org/officeDocument/2006/relationships/hyperlink" Target="http://www.naszswiat.org/" TargetMode="External"/><Relationship Id="rId1697" Type="http://schemas.openxmlformats.org/officeDocument/2006/relationships/hyperlink" Target="https://eu11.lightning.force.com/one/one.app" TargetMode="External"/><Relationship Id="rId4723" Type="http://schemas.openxmlformats.org/officeDocument/2006/relationships/hyperlink" Target="http://www.wesole-nutki.zory.pl/jeden_procent/" TargetMode="External"/><Relationship Id="rId1698" Type="http://schemas.openxmlformats.org/officeDocument/2006/relationships/hyperlink" Target="https://eu11.lightning.force.com/one/one.app" TargetMode="External"/><Relationship Id="rId4722" Type="http://schemas.openxmlformats.org/officeDocument/2006/relationships/hyperlink" Target="http://www.wesole-nutki.zory.pl/" TargetMode="External"/><Relationship Id="rId1699" Type="http://schemas.openxmlformats.org/officeDocument/2006/relationships/hyperlink" Target="http://sercedlaserca.org/" TargetMode="External"/><Relationship Id="rId4725" Type="http://schemas.openxmlformats.org/officeDocument/2006/relationships/hyperlink" Target="https://eu11.lightning.force.com/one/one.app" TargetMode="External"/><Relationship Id="rId4724" Type="http://schemas.openxmlformats.org/officeDocument/2006/relationships/hyperlink" Target="https://www.iwop.pl/" TargetMode="External"/><Relationship Id="rId4727" Type="http://schemas.openxmlformats.org/officeDocument/2006/relationships/hyperlink" Target="http://www.wesole-nutki.zory.pl/jeden_procent/" TargetMode="External"/><Relationship Id="rId4726" Type="http://schemas.openxmlformats.org/officeDocument/2006/relationships/hyperlink" Target="http://www.wesole-nutki.zory.pl/" TargetMode="External"/><Relationship Id="rId4729" Type="http://schemas.openxmlformats.org/officeDocument/2006/relationships/hyperlink" Target="https://eu11.lightning.force.com/one/one.app" TargetMode="External"/><Relationship Id="rId4728" Type="http://schemas.openxmlformats.org/officeDocument/2006/relationships/hyperlink" Target="https://www.pitax.pl/" TargetMode="External"/><Relationship Id="rId866" Type="http://schemas.openxmlformats.org/officeDocument/2006/relationships/hyperlink" Target="https://www.iwop.pl/" TargetMode="External"/><Relationship Id="rId865" Type="http://schemas.openxmlformats.org/officeDocument/2006/relationships/hyperlink" Target="http://amazonki.krakow.pl/" TargetMode="External"/><Relationship Id="rId864" Type="http://schemas.openxmlformats.org/officeDocument/2006/relationships/hyperlink" Target="https://eu11.lightning.force.com/one/one.app" TargetMode="External"/><Relationship Id="rId863" Type="http://schemas.openxmlformats.org/officeDocument/2006/relationships/hyperlink" Target="mailto:amazonkikrakow@amazonki.krakow.pl" TargetMode="External"/><Relationship Id="rId869" Type="http://schemas.openxmlformats.org/officeDocument/2006/relationships/hyperlink" Target="http://www.gajusz.org.pl/" TargetMode="External"/><Relationship Id="rId868" Type="http://schemas.openxmlformats.org/officeDocument/2006/relationships/hyperlink" Target="https://eu11.lightning.force.com/one/one.app" TargetMode="External"/><Relationship Id="rId867" Type="http://schemas.openxmlformats.org/officeDocument/2006/relationships/hyperlink" Target="mailto:amazonkikrakow@amazonki.krakow.pl" TargetMode="External"/><Relationship Id="rId1690" Type="http://schemas.openxmlformats.org/officeDocument/2006/relationships/hyperlink" Target="http://frk.pl/wspolpraca-ze-sponsorami.html" TargetMode="External"/><Relationship Id="rId1691" Type="http://schemas.openxmlformats.org/officeDocument/2006/relationships/hyperlink" Target="https://www.iwop.pl/" TargetMode="External"/><Relationship Id="rId1692" Type="http://schemas.openxmlformats.org/officeDocument/2006/relationships/hyperlink" Target="https://eu11.lightning.force.com/one/one.app" TargetMode="External"/><Relationship Id="rId862" Type="http://schemas.openxmlformats.org/officeDocument/2006/relationships/hyperlink" Target="https://www.pitax.pl/" TargetMode="External"/><Relationship Id="rId1693" Type="http://schemas.openxmlformats.org/officeDocument/2006/relationships/hyperlink" Target="https://eu11.lightning.force.com/one/one.app" TargetMode="External"/><Relationship Id="rId861" Type="http://schemas.openxmlformats.org/officeDocument/2006/relationships/hyperlink" Target="http://amazonki.krakow.pl/" TargetMode="External"/><Relationship Id="rId1694" Type="http://schemas.openxmlformats.org/officeDocument/2006/relationships/hyperlink" Target="http://www.frk.pl/" TargetMode="External"/><Relationship Id="rId860" Type="http://schemas.openxmlformats.org/officeDocument/2006/relationships/hyperlink" Target="https://eu11.lightning.force.com/one/one.app" TargetMode="External"/><Relationship Id="rId1695" Type="http://schemas.openxmlformats.org/officeDocument/2006/relationships/hyperlink" Target="http://frk.pl/wspolpraca-ze-sponsorami.html" TargetMode="External"/><Relationship Id="rId4721" Type="http://schemas.openxmlformats.org/officeDocument/2006/relationships/hyperlink" Target="https://eu11.lightning.force.com/one/one.app" TargetMode="External"/><Relationship Id="rId1696" Type="http://schemas.openxmlformats.org/officeDocument/2006/relationships/hyperlink" Target="https://www.pitax.pl/" TargetMode="External"/><Relationship Id="rId4720" Type="http://schemas.openxmlformats.org/officeDocument/2006/relationships/hyperlink" Target="https://www.pitax.pl/krs/0000150336/" TargetMode="External"/><Relationship Id="rId1686" Type="http://schemas.openxmlformats.org/officeDocument/2006/relationships/hyperlink" Target="https://www.pitax.pl/rozlicz/0000069136/" TargetMode="External"/><Relationship Id="rId4712" Type="http://schemas.openxmlformats.org/officeDocument/2006/relationships/hyperlink" Target="http://www.bankmleka.pl/" TargetMode="External"/><Relationship Id="rId1687" Type="http://schemas.openxmlformats.org/officeDocument/2006/relationships/hyperlink" Target="https://eu11.lightning.force.com/one/one.app" TargetMode="External"/><Relationship Id="rId4711" Type="http://schemas.openxmlformats.org/officeDocument/2006/relationships/hyperlink" Target="https://eu11.lightning.force.com/one/one.app" TargetMode="External"/><Relationship Id="rId1688" Type="http://schemas.openxmlformats.org/officeDocument/2006/relationships/hyperlink" Target="https://eu11.lightning.force.com/one/one.app" TargetMode="External"/><Relationship Id="rId4714" Type="http://schemas.openxmlformats.org/officeDocument/2006/relationships/hyperlink" Target="https://www.pitax.pl/krs/0000329961/" TargetMode="External"/><Relationship Id="rId1689" Type="http://schemas.openxmlformats.org/officeDocument/2006/relationships/hyperlink" Target="http://www.frk.pl/" TargetMode="External"/><Relationship Id="rId4713" Type="http://schemas.openxmlformats.org/officeDocument/2006/relationships/hyperlink" Target="http://www.bankmleka.pl/" TargetMode="External"/><Relationship Id="rId4716" Type="http://schemas.openxmlformats.org/officeDocument/2006/relationships/hyperlink" Target="https://eu11.lightning.force.com/one/one.app" TargetMode="External"/><Relationship Id="rId4715" Type="http://schemas.openxmlformats.org/officeDocument/2006/relationships/hyperlink" Target="mailto:biuro@bankmleka.pl" TargetMode="External"/><Relationship Id="rId4718" Type="http://schemas.openxmlformats.org/officeDocument/2006/relationships/hyperlink" Target="http://www.wesole-nutki.zory.pl/" TargetMode="External"/><Relationship Id="rId4717" Type="http://schemas.openxmlformats.org/officeDocument/2006/relationships/hyperlink" Target="https://eu11.lightning.force.com/one/one.app" TargetMode="External"/><Relationship Id="rId4719" Type="http://schemas.openxmlformats.org/officeDocument/2006/relationships/hyperlink" Target="http://www.wesole-nutki.zory.pl/jeden_procent/" TargetMode="External"/><Relationship Id="rId855" Type="http://schemas.openxmlformats.org/officeDocument/2006/relationships/hyperlink" Target="mailto:amazonkikrakow@amazonki.krakow.pl" TargetMode="External"/><Relationship Id="rId854" Type="http://schemas.openxmlformats.org/officeDocument/2006/relationships/hyperlink" Target="http://www.pitax.pl/rozlicz/0000167942/" TargetMode="External"/><Relationship Id="rId853" Type="http://schemas.openxmlformats.org/officeDocument/2006/relationships/hyperlink" Target="http://amazonki.krakow.pl/index.php/przekaz-nam-1" TargetMode="External"/><Relationship Id="rId852" Type="http://schemas.openxmlformats.org/officeDocument/2006/relationships/hyperlink" Target="http://amazonki.krakow.pl/" TargetMode="External"/><Relationship Id="rId859" Type="http://schemas.openxmlformats.org/officeDocument/2006/relationships/hyperlink" Target="mailto:amazonkikrakow@amazonki.krakow.pl" TargetMode="External"/><Relationship Id="rId858" Type="http://schemas.openxmlformats.org/officeDocument/2006/relationships/hyperlink" Target="http://www.pitax.pl/pobierz/0000167942/" TargetMode="External"/><Relationship Id="rId857" Type="http://schemas.openxmlformats.org/officeDocument/2006/relationships/hyperlink" Target="http://amazonki.krakow.pl/" TargetMode="External"/><Relationship Id="rId856" Type="http://schemas.openxmlformats.org/officeDocument/2006/relationships/hyperlink" Target="https://eu11.lightning.force.com/one/one.app" TargetMode="External"/><Relationship Id="rId1680" Type="http://schemas.openxmlformats.org/officeDocument/2006/relationships/hyperlink" Target="https://www.iwop.pl/" TargetMode="External"/><Relationship Id="rId1681" Type="http://schemas.openxmlformats.org/officeDocument/2006/relationships/hyperlink" Target="mailto:eugeniusz.fick@fundacjarodzin.pl" TargetMode="External"/><Relationship Id="rId851" Type="http://schemas.openxmlformats.org/officeDocument/2006/relationships/hyperlink" Target="https://eu11.lightning.force.com/one/one.app" TargetMode="External"/><Relationship Id="rId1682" Type="http://schemas.openxmlformats.org/officeDocument/2006/relationships/hyperlink" Target="https://eu11.lightning.force.com/one/one.app" TargetMode="External"/><Relationship Id="rId850" Type="http://schemas.openxmlformats.org/officeDocument/2006/relationships/hyperlink" Target="https://www.pitax.pl/" TargetMode="External"/><Relationship Id="rId1683" Type="http://schemas.openxmlformats.org/officeDocument/2006/relationships/hyperlink" Target="https://eu11.lightning.force.com/one/one.app" TargetMode="External"/><Relationship Id="rId1684" Type="http://schemas.openxmlformats.org/officeDocument/2006/relationships/hyperlink" Target="http://www.frk.pl/" TargetMode="External"/><Relationship Id="rId4710" Type="http://schemas.openxmlformats.org/officeDocument/2006/relationships/hyperlink" Target="https://eu11.lightning.force.com/one/one.app" TargetMode="External"/><Relationship Id="rId1685" Type="http://schemas.openxmlformats.org/officeDocument/2006/relationships/hyperlink" Target="http://frk.pl/wspolpraca-ze-sponsorami.html" TargetMode="External"/><Relationship Id="rId3414" Type="http://schemas.openxmlformats.org/officeDocument/2006/relationships/hyperlink" Target="http://www.wartasrem.pl/" TargetMode="External"/><Relationship Id="rId4745" Type="http://schemas.openxmlformats.org/officeDocument/2006/relationships/hyperlink" Target="http://www.fundacjabono.pl/" TargetMode="External"/><Relationship Id="rId3413" Type="http://schemas.openxmlformats.org/officeDocument/2006/relationships/hyperlink" Target="https://eu11.lightning.force.com/one/one.app" TargetMode="External"/><Relationship Id="rId4744" Type="http://schemas.openxmlformats.org/officeDocument/2006/relationships/hyperlink" Target="https://eu11.lightning.force.com/one/one.app" TargetMode="External"/><Relationship Id="rId3416" Type="http://schemas.openxmlformats.org/officeDocument/2006/relationships/hyperlink" Target="https://www.iwop.pl/" TargetMode="External"/><Relationship Id="rId4747" Type="http://schemas.openxmlformats.org/officeDocument/2006/relationships/hyperlink" Target="https://www.pitax.pl/krs/0000365802/" TargetMode="External"/><Relationship Id="rId3415" Type="http://schemas.openxmlformats.org/officeDocument/2006/relationships/hyperlink" Target="http://www.wartasrem.pl/" TargetMode="External"/><Relationship Id="rId4746" Type="http://schemas.openxmlformats.org/officeDocument/2006/relationships/hyperlink" Target="http://www.fundacjabono.pl/" TargetMode="External"/><Relationship Id="rId3418" Type="http://schemas.openxmlformats.org/officeDocument/2006/relationships/hyperlink" Target="https://eu11.lightning.force.com/one/one.app" TargetMode="External"/><Relationship Id="rId4749" Type="http://schemas.openxmlformats.org/officeDocument/2006/relationships/hyperlink" Target="http://www.pzk.org.pl" TargetMode="External"/><Relationship Id="rId3417" Type="http://schemas.openxmlformats.org/officeDocument/2006/relationships/hyperlink" Target="https://eu11.lightning.force.com/one/one.app" TargetMode="External"/><Relationship Id="rId4748" Type="http://schemas.openxmlformats.org/officeDocument/2006/relationships/hyperlink" Target="https://eu11.lightning.force.com/one/one.app" TargetMode="External"/><Relationship Id="rId3419" Type="http://schemas.openxmlformats.org/officeDocument/2006/relationships/hyperlink" Target="http://www.wartasrem.pl/" TargetMode="External"/><Relationship Id="rId888" Type="http://schemas.openxmlformats.org/officeDocument/2006/relationships/hyperlink" Target="https://eu11.lightning.force.com/one/one.app" TargetMode="External"/><Relationship Id="rId887" Type="http://schemas.openxmlformats.org/officeDocument/2006/relationships/hyperlink" Target="https://eu11.lightning.force.com/one/one.app" TargetMode="External"/><Relationship Id="rId886" Type="http://schemas.openxmlformats.org/officeDocument/2006/relationships/hyperlink" Target="https://www.iwop.pl/" TargetMode="External"/><Relationship Id="rId885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889" Type="http://schemas.openxmlformats.org/officeDocument/2006/relationships/hyperlink" Target="https://goodlife.org.pl/" TargetMode="External"/><Relationship Id="rId880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884" Type="http://schemas.openxmlformats.org/officeDocument/2006/relationships/hyperlink" Target="http://www.gajusz.org.pl/" TargetMode="External"/><Relationship Id="rId3410" Type="http://schemas.openxmlformats.org/officeDocument/2006/relationships/hyperlink" Target="http://www.wartasrem.pl/" TargetMode="External"/><Relationship Id="rId4741" Type="http://schemas.openxmlformats.org/officeDocument/2006/relationships/hyperlink" Target="http://www.bratalbert.org.pl/" TargetMode="External"/><Relationship Id="rId883" Type="http://schemas.openxmlformats.org/officeDocument/2006/relationships/hyperlink" Target="https://eu11.lightning.force.com/one/one.app" TargetMode="External"/><Relationship Id="rId4740" Type="http://schemas.openxmlformats.org/officeDocument/2006/relationships/hyperlink" Target="https://eu11.lightning.force.com/one/one.app" TargetMode="External"/><Relationship Id="rId882" Type="http://schemas.openxmlformats.org/officeDocument/2006/relationships/hyperlink" Target="https://eu11.lightning.force.com/one/one.app" TargetMode="External"/><Relationship Id="rId3412" Type="http://schemas.openxmlformats.org/officeDocument/2006/relationships/hyperlink" Target="https://eu11.lightning.force.com/one/one.app" TargetMode="External"/><Relationship Id="rId4743" Type="http://schemas.openxmlformats.org/officeDocument/2006/relationships/hyperlink" Target="https://www.pitax.pl/" TargetMode="External"/><Relationship Id="rId881" Type="http://schemas.openxmlformats.org/officeDocument/2006/relationships/hyperlink" Target="https://www.pitax.pl/" TargetMode="External"/><Relationship Id="rId3411" Type="http://schemas.openxmlformats.org/officeDocument/2006/relationships/hyperlink" Target="https://www.pitax.pl/pobierz/0000161382/" TargetMode="External"/><Relationship Id="rId4742" Type="http://schemas.openxmlformats.org/officeDocument/2006/relationships/hyperlink" Target="http://www.bratalbert.org/1procent.html" TargetMode="External"/><Relationship Id="rId3403" Type="http://schemas.openxmlformats.org/officeDocument/2006/relationships/hyperlink" Target="https://eu11.lightning.force.com/one/one.app" TargetMode="External"/><Relationship Id="rId4734" Type="http://schemas.openxmlformats.org/officeDocument/2006/relationships/hyperlink" Target="http://www.bratalbert.org/1procent.html" TargetMode="External"/><Relationship Id="rId3402" Type="http://schemas.openxmlformats.org/officeDocument/2006/relationships/hyperlink" Target="https://eu11.lightning.force.com/one/one.app" TargetMode="External"/><Relationship Id="rId4733" Type="http://schemas.openxmlformats.org/officeDocument/2006/relationships/hyperlink" Target="http://www.bratalbert.org.pl/" TargetMode="External"/><Relationship Id="rId3405" Type="http://schemas.openxmlformats.org/officeDocument/2006/relationships/hyperlink" Target="http://www.sezamsm.pl/" TargetMode="External"/><Relationship Id="rId4736" Type="http://schemas.openxmlformats.org/officeDocument/2006/relationships/hyperlink" Target="https://eu11.lightning.force.com/one/one.app" TargetMode="External"/><Relationship Id="rId3404" Type="http://schemas.openxmlformats.org/officeDocument/2006/relationships/hyperlink" Target="http://www.sezamsm.pl/" TargetMode="External"/><Relationship Id="rId4735" Type="http://schemas.openxmlformats.org/officeDocument/2006/relationships/hyperlink" Target="https://www.pitax.pl/rozlicz/0000069581/" TargetMode="External"/><Relationship Id="rId3407" Type="http://schemas.openxmlformats.org/officeDocument/2006/relationships/hyperlink" Target="https://eu11.lightning.force.com/one/one.app" TargetMode="External"/><Relationship Id="rId4738" Type="http://schemas.openxmlformats.org/officeDocument/2006/relationships/hyperlink" Target="http://www.bratalbert.org/1procent.html" TargetMode="External"/><Relationship Id="rId3406" Type="http://schemas.openxmlformats.org/officeDocument/2006/relationships/hyperlink" Target="https://www.pitax.pl/" TargetMode="External"/><Relationship Id="rId4737" Type="http://schemas.openxmlformats.org/officeDocument/2006/relationships/hyperlink" Target="http://www.bratalbert.org.pl/" TargetMode="External"/><Relationship Id="rId3409" Type="http://schemas.openxmlformats.org/officeDocument/2006/relationships/hyperlink" Target="http://www.wartasrem.pl/" TargetMode="External"/><Relationship Id="rId3408" Type="http://schemas.openxmlformats.org/officeDocument/2006/relationships/hyperlink" Target="https://eu11.lightning.force.com/one/one.app" TargetMode="External"/><Relationship Id="rId4739" Type="http://schemas.openxmlformats.org/officeDocument/2006/relationships/hyperlink" Target="https://www.iwop.pl/" TargetMode="External"/><Relationship Id="rId877" Type="http://schemas.openxmlformats.org/officeDocument/2006/relationships/hyperlink" Target="https://eu11.lightning.force.com/one/one.app" TargetMode="External"/><Relationship Id="rId876" Type="http://schemas.openxmlformats.org/officeDocument/2006/relationships/hyperlink" Target="https://www.pitax.pl/rozlicz/0000109866/" TargetMode="External"/><Relationship Id="rId875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874" Type="http://schemas.openxmlformats.org/officeDocument/2006/relationships/hyperlink" Target="http://www.gajusz.org.pl/" TargetMode="External"/><Relationship Id="rId879" Type="http://schemas.openxmlformats.org/officeDocument/2006/relationships/hyperlink" Target="http://www.gajusz.org.pl/" TargetMode="External"/><Relationship Id="rId878" Type="http://schemas.openxmlformats.org/officeDocument/2006/relationships/hyperlink" Target="https://eu11.lightning.force.com/one/one.app" TargetMode="External"/><Relationship Id="rId873" Type="http://schemas.openxmlformats.org/officeDocument/2006/relationships/hyperlink" Target="https://eu11.lightning.force.com/one/one.app" TargetMode="External"/><Relationship Id="rId4730" Type="http://schemas.openxmlformats.org/officeDocument/2006/relationships/hyperlink" Target="http://www.drclown.pl/" TargetMode="External"/><Relationship Id="rId872" Type="http://schemas.openxmlformats.org/officeDocument/2006/relationships/hyperlink" Target="https://eu11.lightning.force.com/one/one.app" TargetMode="External"/><Relationship Id="rId871" Type="http://schemas.openxmlformats.org/officeDocument/2006/relationships/hyperlink" Target="https://www.pitax.pl/pobierz/0000109866/" TargetMode="External"/><Relationship Id="rId3401" Type="http://schemas.openxmlformats.org/officeDocument/2006/relationships/hyperlink" Target="https://www.pitax.pl/pobierz/0000269884/" TargetMode="External"/><Relationship Id="rId4732" Type="http://schemas.openxmlformats.org/officeDocument/2006/relationships/hyperlink" Target="https://eu11.lightning.force.com/one/one.app" TargetMode="External"/><Relationship Id="rId870" Type="http://schemas.openxmlformats.org/officeDocument/2006/relationships/hyperlink" Target="http://coteraz.org/?utm_source=www&amp;utm_medium=baner-slider&amp;utm_campaign=1procent-2018&amp;utm_term=1procent-2018-coteraz-hospicja&amp;utm_content=promocja-LP-www-baner-slider" TargetMode="External"/><Relationship Id="rId3400" Type="http://schemas.openxmlformats.org/officeDocument/2006/relationships/hyperlink" Target="http://www.sezamsm.pl/" TargetMode="External"/><Relationship Id="rId4731" Type="http://schemas.openxmlformats.org/officeDocument/2006/relationships/hyperlink" Target="https://eu11.lightning.force.com/one/one.app" TargetMode="External"/><Relationship Id="rId1653" Type="http://schemas.openxmlformats.org/officeDocument/2006/relationships/hyperlink" Target="https://eu11.lightning.force.com/one/one.app" TargetMode="External"/><Relationship Id="rId2984" Type="http://schemas.openxmlformats.org/officeDocument/2006/relationships/hyperlink" Target="http://www.nmo.sarzyna.net/" TargetMode="External"/><Relationship Id="rId1654" Type="http://schemas.openxmlformats.org/officeDocument/2006/relationships/hyperlink" Target="http://www.arscreatori.com/" TargetMode="External"/><Relationship Id="rId2985" Type="http://schemas.openxmlformats.org/officeDocument/2006/relationships/hyperlink" Target="https://www.iwop.pl/" TargetMode="External"/><Relationship Id="rId1655" Type="http://schemas.openxmlformats.org/officeDocument/2006/relationships/hyperlink" Target="http://arscreatori.pl/podziel-sie-1-podatku/" TargetMode="External"/><Relationship Id="rId2986" Type="http://schemas.openxmlformats.org/officeDocument/2006/relationships/hyperlink" Target="mailto:nmo@sarzyna.net" TargetMode="External"/><Relationship Id="rId1656" Type="http://schemas.openxmlformats.org/officeDocument/2006/relationships/hyperlink" Target="https://www.pitax.pl/rozlicz/0000511336/?cel=PodajCel" TargetMode="External"/><Relationship Id="rId2987" Type="http://schemas.openxmlformats.org/officeDocument/2006/relationships/hyperlink" Target="https://eu11.lightning.force.com/one/one.app" TargetMode="External"/><Relationship Id="rId1657" Type="http://schemas.openxmlformats.org/officeDocument/2006/relationships/hyperlink" Target="https://eu11.lightning.force.com/one/one.app" TargetMode="External"/><Relationship Id="rId2988" Type="http://schemas.openxmlformats.org/officeDocument/2006/relationships/hyperlink" Target="http://www.nmo.sarzyna.net/" TargetMode="External"/><Relationship Id="rId1658" Type="http://schemas.openxmlformats.org/officeDocument/2006/relationships/hyperlink" Target="http://www.arscreatori.com/" TargetMode="External"/><Relationship Id="rId2989" Type="http://schemas.openxmlformats.org/officeDocument/2006/relationships/hyperlink" Target="http://www.nmo.sarzyna.net/" TargetMode="External"/><Relationship Id="rId1659" Type="http://schemas.openxmlformats.org/officeDocument/2006/relationships/hyperlink" Target="http://arscreatori.pl/podziel-sie-1-podatku/" TargetMode="External"/><Relationship Id="rId829" Type="http://schemas.openxmlformats.org/officeDocument/2006/relationships/hyperlink" Target="http://www.mada.org.pl/1-procent-podatku-na-rzecz-fundacji/pitax-pl-dla-opp-1-procent-podatku-dla-mady/" TargetMode="External"/><Relationship Id="rId828" Type="http://schemas.openxmlformats.org/officeDocument/2006/relationships/hyperlink" Target="http://www.mada.org.pl/" TargetMode="External"/><Relationship Id="rId827" Type="http://schemas.openxmlformats.org/officeDocument/2006/relationships/hyperlink" Target="https://eu11.lightning.force.com/one/one.app" TargetMode="External"/><Relationship Id="rId822" Type="http://schemas.openxmlformats.org/officeDocument/2006/relationships/hyperlink" Target="https://www.pitax.pl/rozlicz/0000006079/?cel=CeleStatutowe" TargetMode="External"/><Relationship Id="rId821" Type="http://schemas.openxmlformats.org/officeDocument/2006/relationships/hyperlink" Target="http://www.mada.org.pl/1-procent-podatku-na-rzecz-fundacji/pitax-pl-dla-opp-1-procent-podatku-dla-mady/" TargetMode="External"/><Relationship Id="rId820" Type="http://schemas.openxmlformats.org/officeDocument/2006/relationships/hyperlink" Target="http://www.mada.org.pl/" TargetMode="External"/><Relationship Id="rId826" Type="http://schemas.openxmlformats.org/officeDocument/2006/relationships/hyperlink" Target="https://www.pitax.pl/pobierz/0000006079/" TargetMode="External"/><Relationship Id="rId825" Type="http://schemas.openxmlformats.org/officeDocument/2006/relationships/hyperlink" Target="http://www.mada.org.pl/1-procent-podatku-na-rzecz-fundacji/pitax-pl-dla-opp-1-procent-podatku-dla-mady/" TargetMode="External"/><Relationship Id="rId824" Type="http://schemas.openxmlformats.org/officeDocument/2006/relationships/hyperlink" Target="http://www.mada.org.pl/" TargetMode="External"/><Relationship Id="rId823" Type="http://schemas.openxmlformats.org/officeDocument/2006/relationships/hyperlink" Target="https://eu11.lightning.force.com/one/one.app" TargetMode="External"/><Relationship Id="rId2980" Type="http://schemas.openxmlformats.org/officeDocument/2006/relationships/hyperlink" Target="https://www.pitax.pl/krs/0000152888" TargetMode="External"/><Relationship Id="rId1650" Type="http://schemas.openxmlformats.org/officeDocument/2006/relationships/hyperlink" Target="http://www.odnowarodzin.org.pl/" TargetMode="External"/><Relationship Id="rId2981" Type="http://schemas.openxmlformats.org/officeDocument/2006/relationships/hyperlink" Target="mailto:nmo@sarzyna.net" TargetMode="External"/><Relationship Id="rId1651" Type="http://schemas.openxmlformats.org/officeDocument/2006/relationships/hyperlink" Target="http://www.odnowarodzin.org.pl/jeden-procent" TargetMode="External"/><Relationship Id="rId2982" Type="http://schemas.openxmlformats.org/officeDocument/2006/relationships/hyperlink" Target="https://eu11.lightning.force.com/one/one.app" TargetMode="External"/><Relationship Id="rId1652" Type="http://schemas.openxmlformats.org/officeDocument/2006/relationships/hyperlink" Target="https://www.iwop.pl/" TargetMode="External"/><Relationship Id="rId2983" Type="http://schemas.openxmlformats.org/officeDocument/2006/relationships/hyperlink" Target="http://www.nmo.sarzyna.net/" TargetMode="External"/><Relationship Id="rId1642" Type="http://schemas.openxmlformats.org/officeDocument/2006/relationships/hyperlink" Target="http://www.odnowarodzin.org.pl/" TargetMode="External"/><Relationship Id="rId2973" Type="http://schemas.openxmlformats.org/officeDocument/2006/relationships/hyperlink" Target="http://www.nadziejarodzinie.org.pl/" TargetMode="External"/><Relationship Id="rId1643" Type="http://schemas.openxmlformats.org/officeDocument/2006/relationships/hyperlink" Target="http://www.odnowarodzin.org.pl/jeden-procent" TargetMode="External"/><Relationship Id="rId2974" Type="http://schemas.openxmlformats.org/officeDocument/2006/relationships/hyperlink" Target="https://www.pitax.pl/pobierz/0000116441" TargetMode="External"/><Relationship Id="rId1644" Type="http://schemas.openxmlformats.org/officeDocument/2006/relationships/hyperlink" Target="https://www.pitax.pl/rozlicz/0000500337" TargetMode="External"/><Relationship Id="rId2975" Type="http://schemas.openxmlformats.org/officeDocument/2006/relationships/hyperlink" Target="https://eu11.lightning.force.com/one/one.app" TargetMode="External"/><Relationship Id="rId1645" Type="http://schemas.openxmlformats.org/officeDocument/2006/relationships/hyperlink" Target="https://eu11.lightning.force.com/one/one.app" TargetMode="External"/><Relationship Id="rId2976" Type="http://schemas.openxmlformats.org/officeDocument/2006/relationships/hyperlink" Target="http://www.nadziejarodzinie.org.pl/" TargetMode="External"/><Relationship Id="rId1646" Type="http://schemas.openxmlformats.org/officeDocument/2006/relationships/hyperlink" Target="http://www.odnowarodzin.org.pl/" TargetMode="External"/><Relationship Id="rId2977" Type="http://schemas.openxmlformats.org/officeDocument/2006/relationships/hyperlink" Target="https://eu11.lightning.force.com/one/one.app" TargetMode="External"/><Relationship Id="rId1647" Type="http://schemas.openxmlformats.org/officeDocument/2006/relationships/hyperlink" Target="http://www.odnowarodzin.org.pl/jeden-procent" TargetMode="External"/><Relationship Id="rId2978" Type="http://schemas.openxmlformats.org/officeDocument/2006/relationships/hyperlink" Target="http://www.nmo.sarzyna.net/" TargetMode="External"/><Relationship Id="rId1648" Type="http://schemas.openxmlformats.org/officeDocument/2006/relationships/hyperlink" Target="https://www.pitax.pl/" TargetMode="External"/><Relationship Id="rId2979" Type="http://schemas.openxmlformats.org/officeDocument/2006/relationships/hyperlink" Target="http://www.nmo.sarzyna.net/" TargetMode="External"/><Relationship Id="rId1649" Type="http://schemas.openxmlformats.org/officeDocument/2006/relationships/hyperlink" Target="https://eu11.lightning.force.com/one/one.app" TargetMode="External"/><Relationship Id="rId819" Type="http://schemas.openxmlformats.org/officeDocument/2006/relationships/hyperlink" Target="https://eu11.lightning.force.com/one/one.app" TargetMode="External"/><Relationship Id="rId818" Type="http://schemas.openxmlformats.org/officeDocument/2006/relationships/hyperlink" Target="https://www.pitax.pl/rozlicz/0000006079/?cel=CeleStatutowe" TargetMode="External"/><Relationship Id="rId817" Type="http://schemas.openxmlformats.org/officeDocument/2006/relationships/hyperlink" Target="http://www.mada.org.pl/1-procent-podatku-na-rzecz-fundacji/pitax-pl-dla-opp-1-procent-podatku-dla-mady/" TargetMode="External"/><Relationship Id="rId816" Type="http://schemas.openxmlformats.org/officeDocument/2006/relationships/hyperlink" Target="http://www.mada.org.pl/" TargetMode="External"/><Relationship Id="rId811" Type="http://schemas.openxmlformats.org/officeDocument/2006/relationships/hyperlink" Target="https://eu11.lightning.force.com/one/one.app" TargetMode="External"/><Relationship Id="rId810" Type="http://schemas.openxmlformats.org/officeDocument/2006/relationships/hyperlink" Target="https://www.iwop.pl/" TargetMode="External"/><Relationship Id="rId815" Type="http://schemas.openxmlformats.org/officeDocument/2006/relationships/hyperlink" Target="https://eu11.lightning.force.com/one/one.app" TargetMode="External"/><Relationship Id="rId814" Type="http://schemas.openxmlformats.org/officeDocument/2006/relationships/hyperlink" Target="https://www.pitax.pl/rozlicz/0000006079/" TargetMode="External"/><Relationship Id="rId813" Type="http://schemas.openxmlformats.org/officeDocument/2006/relationships/hyperlink" Target="http://www.mada.org.pl/1-procent-podatku-na-rzecz-fundacji/pitax-pl-dla-opp-1-procent-podatku-dla-mady/" TargetMode="External"/><Relationship Id="rId812" Type="http://schemas.openxmlformats.org/officeDocument/2006/relationships/hyperlink" Target="http://www.mada.org.pl/" TargetMode="External"/><Relationship Id="rId2970" Type="http://schemas.openxmlformats.org/officeDocument/2006/relationships/hyperlink" Target="http://stowarzyszenie.nadziejarodzinie.org.pl/index.php?id=275" TargetMode="External"/><Relationship Id="rId1640" Type="http://schemas.openxmlformats.org/officeDocument/2006/relationships/hyperlink" Target="https://www.pitax.pl/" TargetMode="External"/><Relationship Id="rId2971" Type="http://schemas.openxmlformats.org/officeDocument/2006/relationships/hyperlink" Target="https://www.pitax.pl/rozlicz/0000116441" TargetMode="External"/><Relationship Id="rId1641" Type="http://schemas.openxmlformats.org/officeDocument/2006/relationships/hyperlink" Target="https://eu11.lightning.force.com/one/one.app" TargetMode="External"/><Relationship Id="rId2972" Type="http://schemas.openxmlformats.org/officeDocument/2006/relationships/hyperlink" Target="https://eu11.lightning.force.com/one/one.app" TargetMode="External"/><Relationship Id="rId1675" Type="http://schemas.openxmlformats.org/officeDocument/2006/relationships/hyperlink" Target="mailto:eugeniusz.fick@fundacjarodzin.pl" TargetMode="External"/><Relationship Id="rId4701" Type="http://schemas.openxmlformats.org/officeDocument/2006/relationships/hyperlink" Target="https://eu11.lightning.force.com/one/one.app" TargetMode="External"/><Relationship Id="rId1676" Type="http://schemas.openxmlformats.org/officeDocument/2006/relationships/hyperlink" Target="https://eu11.lightning.force.com/one/one.app" TargetMode="External"/><Relationship Id="rId4700" Type="http://schemas.openxmlformats.org/officeDocument/2006/relationships/hyperlink" Target="https://eu11.lightning.force.com/one/one.app" TargetMode="External"/><Relationship Id="rId1677" Type="http://schemas.openxmlformats.org/officeDocument/2006/relationships/hyperlink" Target="https://eu11.lightning.force.com/one/one.app" TargetMode="External"/><Relationship Id="rId4703" Type="http://schemas.openxmlformats.org/officeDocument/2006/relationships/hyperlink" Target="http://wolontariat.org.pl/slupsk/1-2/" TargetMode="External"/><Relationship Id="rId1678" Type="http://schemas.openxmlformats.org/officeDocument/2006/relationships/hyperlink" Target="http://fundacjarodzin.pl/" TargetMode="External"/><Relationship Id="rId4702" Type="http://schemas.openxmlformats.org/officeDocument/2006/relationships/hyperlink" Target="http://www.wolontariat.org.pl/slupsk" TargetMode="External"/><Relationship Id="rId1679" Type="http://schemas.openxmlformats.org/officeDocument/2006/relationships/hyperlink" Target="http://fundacjarodzin.pl/pomoc/1-procent-podatku/" TargetMode="External"/><Relationship Id="rId4705" Type="http://schemas.openxmlformats.org/officeDocument/2006/relationships/hyperlink" Target="https://eu11.lightning.force.com/one/one.app" TargetMode="External"/><Relationship Id="rId4704" Type="http://schemas.openxmlformats.org/officeDocument/2006/relationships/hyperlink" Target="https://www.iwop.pl/" TargetMode="External"/><Relationship Id="rId4707" Type="http://schemas.openxmlformats.org/officeDocument/2006/relationships/hyperlink" Target="https://smkoscian.wordpress.com/" TargetMode="External"/><Relationship Id="rId4706" Type="http://schemas.openxmlformats.org/officeDocument/2006/relationships/hyperlink" Target="https://eu11.lightning.force.com/one/one.app" TargetMode="External"/><Relationship Id="rId4709" Type="http://schemas.openxmlformats.org/officeDocument/2006/relationships/hyperlink" Target="https://www.pitax.pl/rozlicz/0000044598/?cel=Rehabilitacja" TargetMode="External"/><Relationship Id="rId4708" Type="http://schemas.openxmlformats.org/officeDocument/2006/relationships/hyperlink" Target="https://smkoscian.wordpress.com/2018/02/05/przekaz-1/" TargetMode="External"/><Relationship Id="rId849" Type="http://schemas.openxmlformats.org/officeDocument/2006/relationships/hyperlink" Target="http://www.mada.org.pl/1-procent-podatku-na-rzecz-fundacji/pitax-pl-dla-opp-1-procent-podatku-dla-mady/" TargetMode="External"/><Relationship Id="rId844" Type="http://schemas.openxmlformats.org/officeDocument/2006/relationships/hyperlink" Target="http://www.mada.org.pl/" TargetMode="External"/><Relationship Id="rId843" Type="http://schemas.openxmlformats.org/officeDocument/2006/relationships/hyperlink" Target="https://eu11.lightning.force.com/one/one.app" TargetMode="External"/><Relationship Id="rId842" Type="http://schemas.openxmlformats.org/officeDocument/2006/relationships/hyperlink" Target="https://www.pitax.pl/krs/formularze/0000006079/" TargetMode="External"/><Relationship Id="rId841" Type="http://schemas.openxmlformats.org/officeDocument/2006/relationships/hyperlink" Target="http://www.mada.org.pl/1-procent-podatku-na-rzecz-fundacji/pitax-pl-dla-opp-1-procent-podatku-dla-mady/" TargetMode="External"/><Relationship Id="rId848" Type="http://schemas.openxmlformats.org/officeDocument/2006/relationships/hyperlink" Target="http://www.mada.org.pl/" TargetMode="External"/><Relationship Id="rId847" Type="http://schemas.openxmlformats.org/officeDocument/2006/relationships/hyperlink" Target="https://eu11.lightning.force.com/one/one.app" TargetMode="External"/><Relationship Id="rId846" Type="http://schemas.openxmlformats.org/officeDocument/2006/relationships/hyperlink" Target="https://www.iwop.pl/" TargetMode="External"/><Relationship Id="rId845" Type="http://schemas.openxmlformats.org/officeDocument/2006/relationships/hyperlink" Target="http://www.mada.org.pl/1-procent-podatku-na-rzecz-fundacji/pitax-pl-dla-opp-1-procent-podatku-dla-mady/" TargetMode="External"/><Relationship Id="rId1670" Type="http://schemas.openxmlformats.org/officeDocument/2006/relationships/hyperlink" Target="https://eu11.lightning.force.com/one/one.app" TargetMode="External"/><Relationship Id="rId840" Type="http://schemas.openxmlformats.org/officeDocument/2006/relationships/hyperlink" Target="http://www.mada.org.pl/" TargetMode="External"/><Relationship Id="rId1671" Type="http://schemas.openxmlformats.org/officeDocument/2006/relationships/hyperlink" Target="https://eu11.lightning.force.com/one/one.app" TargetMode="External"/><Relationship Id="rId1672" Type="http://schemas.openxmlformats.org/officeDocument/2006/relationships/hyperlink" Target="http://fundacjarodzin.pl/" TargetMode="External"/><Relationship Id="rId1673" Type="http://schemas.openxmlformats.org/officeDocument/2006/relationships/hyperlink" Target="http://fundacjarodzin.pl/pomoc/1-procent-podatku/" TargetMode="External"/><Relationship Id="rId1674" Type="http://schemas.openxmlformats.org/officeDocument/2006/relationships/hyperlink" Target="https://www.pitax.pl/rozlicz/0000386878/?cel=Fundacja%20Rodzin" TargetMode="External"/><Relationship Id="rId1664" Type="http://schemas.openxmlformats.org/officeDocument/2006/relationships/hyperlink" Target="https://www.pitax.pl/" TargetMode="External"/><Relationship Id="rId2995" Type="http://schemas.openxmlformats.org/officeDocument/2006/relationships/hyperlink" Target="https://www.pitax.pl/pobierz/0000309958" TargetMode="External"/><Relationship Id="rId1665" Type="http://schemas.openxmlformats.org/officeDocument/2006/relationships/hyperlink" Target="https://eu11.lightning.force.com/one/one.app" TargetMode="External"/><Relationship Id="rId2996" Type="http://schemas.openxmlformats.org/officeDocument/2006/relationships/hyperlink" Target="https://eu11.lightning.force.com/one/one.app" TargetMode="External"/><Relationship Id="rId1666" Type="http://schemas.openxmlformats.org/officeDocument/2006/relationships/hyperlink" Target="http://fundacjarodzin.pl/" TargetMode="External"/><Relationship Id="rId2997" Type="http://schemas.openxmlformats.org/officeDocument/2006/relationships/hyperlink" Target="https://hospicjumsykulski.pl/" TargetMode="External"/><Relationship Id="rId1667" Type="http://schemas.openxmlformats.org/officeDocument/2006/relationships/hyperlink" Target="http://fundacjarodzin.pl/pomoc/1-procent-podatku/" TargetMode="External"/><Relationship Id="rId2998" Type="http://schemas.openxmlformats.org/officeDocument/2006/relationships/hyperlink" Target="https://hospicjumsykulski.pl/" TargetMode="External"/><Relationship Id="rId1668" Type="http://schemas.openxmlformats.org/officeDocument/2006/relationships/hyperlink" Target="https://www.pitax.pl/" TargetMode="External"/><Relationship Id="rId2999" Type="http://schemas.openxmlformats.org/officeDocument/2006/relationships/hyperlink" Target="https://www.pitax.pl/krs/0000316228" TargetMode="External"/><Relationship Id="rId1669" Type="http://schemas.openxmlformats.org/officeDocument/2006/relationships/hyperlink" Target="mailto:eugeniusz.fick@fundacjarodzin.pl" TargetMode="External"/><Relationship Id="rId839" Type="http://schemas.openxmlformats.org/officeDocument/2006/relationships/hyperlink" Target="https://eu11.lightning.force.com/one/one.app" TargetMode="External"/><Relationship Id="rId838" Type="http://schemas.openxmlformats.org/officeDocument/2006/relationships/hyperlink" Target="https://www.pitax.pl/krs/formularze/0000006079/" TargetMode="External"/><Relationship Id="rId833" Type="http://schemas.openxmlformats.org/officeDocument/2006/relationships/hyperlink" Target="http://www.mada.org.pl/1-procent-podatku-na-rzecz-fundacji/pitax-pl-dla-opp-1-procent-podatku-dla-mady/" TargetMode="External"/><Relationship Id="rId832" Type="http://schemas.openxmlformats.org/officeDocument/2006/relationships/hyperlink" Target="http://www.mada.org.pl/" TargetMode="External"/><Relationship Id="rId831" Type="http://schemas.openxmlformats.org/officeDocument/2006/relationships/hyperlink" Target="https://eu11.lightning.force.com/one/one.app" TargetMode="External"/><Relationship Id="rId830" Type="http://schemas.openxmlformats.org/officeDocument/2006/relationships/hyperlink" Target="https://www.pitax.pl/pobierz/0000006079/" TargetMode="External"/><Relationship Id="rId837" Type="http://schemas.openxmlformats.org/officeDocument/2006/relationships/hyperlink" Target="http://www.mada.org.pl/1-procent-podatku-na-rzecz-fundacji/pitax-pl-dla-opp-1-procent-podatku-dla-mady/" TargetMode="External"/><Relationship Id="rId836" Type="http://schemas.openxmlformats.org/officeDocument/2006/relationships/hyperlink" Target="http://www.mada.org.pl/" TargetMode="External"/><Relationship Id="rId835" Type="http://schemas.openxmlformats.org/officeDocument/2006/relationships/hyperlink" Target="https://eu11.lightning.force.com/one/one.app" TargetMode="External"/><Relationship Id="rId834" Type="http://schemas.openxmlformats.org/officeDocument/2006/relationships/hyperlink" Target="https://www.pitax.pl/krs/formularze/0000006079/" TargetMode="External"/><Relationship Id="rId2990" Type="http://schemas.openxmlformats.org/officeDocument/2006/relationships/hyperlink" Target="https://www.pitax.pl/" TargetMode="External"/><Relationship Id="rId1660" Type="http://schemas.openxmlformats.org/officeDocument/2006/relationships/hyperlink" Target="https://www.iwop.pl/" TargetMode="External"/><Relationship Id="rId2991" Type="http://schemas.openxmlformats.org/officeDocument/2006/relationships/hyperlink" Target="mailto:nmo@sarzyna.net" TargetMode="External"/><Relationship Id="rId1661" Type="http://schemas.openxmlformats.org/officeDocument/2006/relationships/hyperlink" Target="https://eu11.lightning.force.com/one/one.app" TargetMode="External"/><Relationship Id="rId2992" Type="http://schemas.openxmlformats.org/officeDocument/2006/relationships/hyperlink" Target="https://eu11.lightning.force.com/one/one.app" TargetMode="External"/><Relationship Id="rId1662" Type="http://schemas.openxmlformats.org/officeDocument/2006/relationships/hyperlink" Target="http://www.arscreatori.com/" TargetMode="External"/><Relationship Id="rId2993" Type="http://schemas.openxmlformats.org/officeDocument/2006/relationships/hyperlink" Target="http://www.stowarzyszenie-nowydom.pl/" TargetMode="External"/><Relationship Id="rId1663" Type="http://schemas.openxmlformats.org/officeDocument/2006/relationships/hyperlink" Target="http://arscreatori.pl/podziel-sie-1-podatku/" TargetMode="External"/><Relationship Id="rId2994" Type="http://schemas.openxmlformats.org/officeDocument/2006/relationships/hyperlink" Target="http://www.stowarzyszenie-nowydom.pl/przekaz-nam-1-procent-swojego-podatku/" TargetMode="External"/><Relationship Id="rId2148" Type="http://schemas.openxmlformats.org/officeDocument/2006/relationships/hyperlink" Target="https://www.pitax.pl/" TargetMode="External"/><Relationship Id="rId2149" Type="http://schemas.openxmlformats.org/officeDocument/2006/relationships/hyperlink" Target="https://eu11.lightning.force.com/one/one.app" TargetMode="External"/><Relationship Id="rId3479" Type="http://schemas.openxmlformats.org/officeDocument/2006/relationships/hyperlink" Target="https://eu11.lightning.force.com/one/one.app" TargetMode="External"/><Relationship Id="rId3470" Type="http://schemas.openxmlformats.org/officeDocument/2006/relationships/hyperlink" Target="https://eu11.lightning.force.com/one/one.app" TargetMode="External"/><Relationship Id="rId2140" Type="http://schemas.openxmlformats.org/officeDocument/2006/relationships/hyperlink" Target="https://eu11.lightning.force.com/one/one.app" TargetMode="External"/><Relationship Id="rId3472" Type="http://schemas.openxmlformats.org/officeDocument/2006/relationships/hyperlink" Target="https://tps-dworek.pl/3850-2/" TargetMode="External"/><Relationship Id="rId2141" Type="http://schemas.openxmlformats.org/officeDocument/2006/relationships/hyperlink" Target="http://lubuskiespsz.pl/" TargetMode="External"/><Relationship Id="rId3471" Type="http://schemas.openxmlformats.org/officeDocument/2006/relationships/hyperlink" Target="http://www.tps-dworek.pl/" TargetMode="External"/><Relationship Id="rId2142" Type="http://schemas.openxmlformats.org/officeDocument/2006/relationships/hyperlink" Target="http://lubuskiespsz.pl/" TargetMode="External"/><Relationship Id="rId3474" Type="http://schemas.openxmlformats.org/officeDocument/2006/relationships/hyperlink" Target="https://eu11.lightning.force.com/one/one.app" TargetMode="External"/><Relationship Id="rId2143" Type="http://schemas.openxmlformats.org/officeDocument/2006/relationships/hyperlink" Target="https://www.iwop.pl/" TargetMode="External"/><Relationship Id="rId3473" Type="http://schemas.openxmlformats.org/officeDocument/2006/relationships/hyperlink" Target="https://www.iwop.pl/" TargetMode="External"/><Relationship Id="rId2144" Type="http://schemas.openxmlformats.org/officeDocument/2006/relationships/hyperlink" Target="https://eu11.lightning.force.com/one/one.app" TargetMode="External"/><Relationship Id="rId3476" Type="http://schemas.openxmlformats.org/officeDocument/2006/relationships/hyperlink" Target="http://www.tps-dworek.pl/" TargetMode="External"/><Relationship Id="rId2145" Type="http://schemas.openxmlformats.org/officeDocument/2006/relationships/hyperlink" Target="https://eu11.lightning.force.com/one/one.app" TargetMode="External"/><Relationship Id="rId3475" Type="http://schemas.openxmlformats.org/officeDocument/2006/relationships/hyperlink" Target="https://eu11.lightning.force.com/one/one.app" TargetMode="External"/><Relationship Id="rId2146" Type="http://schemas.openxmlformats.org/officeDocument/2006/relationships/hyperlink" Target="http://lubuskiespsz.pl/" TargetMode="External"/><Relationship Id="rId3478" Type="http://schemas.openxmlformats.org/officeDocument/2006/relationships/hyperlink" Target="https://www.pitax.pl/" TargetMode="External"/><Relationship Id="rId2147" Type="http://schemas.openxmlformats.org/officeDocument/2006/relationships/hyperlink" Target="http://lubuskiespsz.pl/" TargetMode="External"/><Relationship Id="rId3477" Type="http://schemas.openxmlformats.org/officeDocument/2006/relationships/hyperlink" Target="https://tps-dworek.pl/3850-2/" TargetMode="External"/><Relationship Id="rId2137" Type="http://schemas.openxmlformats.org/officeDocument/2006/relationships/hyperlink" Target="http://lubuskiespsz.pl/" TargetMode="External"/><Relationship Id="rId3469" Type="http://schemas.openxmlformats.org/officeDocument/2006/relationships/hyperlink" Target="https://eu11.lightning.force.com/one/one.app" TargetMode="External"/><Relationship Id="rId2138" Type="http://schemas.openxmlformats.org/officeDocument/2006/relationships/hyperlink" Target="https://www.pitax.pl/rozlicz/0000105271/?cel=PodajCel" TargetMode="External"/><Relationship Id="rId3468" Type="http://schemas.openxmlformats.org/officeDocument/2006/relationships/hyperlink" Target="https://www.pitax.pl/rozlicz/0000027909/?cel=cele%20statutowe%20TPS" TargetMode="External"/><Relationship Id="rId4799" Type="http://schemas.openxmlformats.org/officeDocument/2006/relationships/hyperlink" Target="http://www.twpwyszkow.pl/" TargetMode="External"/><Relationship Id="rId2139" Type="http://schemas.openxmlformats.org/officeDocument/2006/relationships/hyperlink" Target="https://eu11.lightning.force.com/one/one.app" TargetMode="External"/><Relationship Id="rId4790" Type="http://schemas.openxmlformats.org/officeDocument/2006/relationships/hyperlink" Target="https://www.pitax.pl/krs/0000169839/" TargetMode="External"/><Relationship Id="rId3461" Type="http://schemas.openxmlformats.org/officeDocument/2006/relationships/hyperlink" Target="https://eu11.lightning.force.com/one/one.app" TargetMode="External"/><Relationship Id="rId4792" Type="http://schemas.openxmlformats.org/officeDocument/2006/relationships/hyperlink" Target="https://eu11.lightning.force.com/one/one.app" TargetMode="External"/><Relationship Id="rId2130" Type="http://schemas.openxmlformats.org/officeDocument/2006/relationships/hyperlink" Target="https://eu11.lightning.force.com/one/one.app" TargetMode="External"/><Relationship Id="rId3460" Type="http://schemas.openxmlformats.org/officeDocument/2006/relationships/hyperlink" Target="https://www.iwop.pl/" TargetMode="External"/><Relationship Id="rId4791" Type="http://schemas.openxmlformats.org/officeDocument/2006/relationships/hyperlink" Target="https://eu11.lightning.force.com/one/one.app" TargetMode="External"/><Relationship Id="rId2131" Type="http://schemas.openxmlformats.org/officeDocument/2006/relationships/hyperlink" Target="http://www.baba.org.pl/" TargetMode="External"/><Relationship Id="rId3463" Type="http://schemas.openxmlformats.org/officeDocument/2006/relationships/hyperlink" Target="http://www.tpd.ilawa.pl/" TargetMode="External"/><Relationship Id="rId4794" Type="http://schemas.openxmlformats.org/officeDocument/2006/relationships/hyperlink" Target="http://niepelnosprawni-oswiecim.pl/" TargetMode="External"/><Relationship Id="rId2132" Type="http://schemas.openxmlformats.org/officeDocument/2006/relationships/hyperlink" Target="http://baba.org.pl/index.php/zaangazuj-sie/jak-przekazac-1-procent-podatku/" TargetMode="External"/><Relationship Id="rId3462" Type="http://schemas.openxmlformats.org/officeDocument/2006/relationships/hyperlink" Target="http://www.tpd.ilawa.pl/" TargetMode="External"/><Relationship Id="rId4793" Type="http://schemas.openxmlformats.org/officeDocument/2006/relationships/hyperlink" Target="http://www.niepelnosprawni-oswiecim.pl/" TargetMode="External"/><Relationship Id="rId2133" Type="http://schemas.openxmlformats.org/officeDocument/2006/relationships/hyperlink" Target="https://www.pitax.pl/" TargetMode="External"/><Relationship Id="rId3465" Type="http://schemas.openxmlformats.org/officeDocument/2006/relationships/hyperlink" Target="https://eu11.lightning.force.com/one/one.app" TargetMode="External"/><Relationship Id="rId4796" Type="http://schemas.openxmlformats.org/officeDocument/2006/relationships/hyperlink" Target="https://eu11.lightning.force.com/one/one.app" TargetMode="External"/><Relationship Id="rId2134" Type="http://schemas.openxmlformats.org/officeDocument/2006/relationships/hyperlink" Target="https://eu11.lightning.force.com/one/one.app" TargetMode="External"/><Relationship Id="rId3464" Type="http://schemas.openxmlformats.org/officeDocument/2006/relationships/hyperlink" Target="https://www.pitax.pl/" TargetMode="External"/><Relationship Id="rId4795" Type="http://schemas.openxmlformats.org/officeDocument/2006/relationships/hyperlink" Target="https://www.iwop.pl/" TargetMode="External"/><Relationship Id="rId2135" Type="http://schemas.openxmlformats.org/officeDocument/2006/relationships/hyperlink" Target="https://eu11.lightning.force.com/one/one.app" TargetMode="External"/><Relationship Id="rId3467" Type="http://schemas.openxmlformats.org/officeDocument/2006/relationships/hyperlink" Target="https://tps-dworek.pl/3850-2/" TargetMode="External"/><Relationship Id="rId4798" Type="http://schemas.openxmlformats.org/officeDocument/2006/relationships/hyperlink" Target="http://www.twpwyszkow.pl/" TargetMode="External"/><Relationship Id="rId2136" Type="http://schemas.openxmlformats.org/officeDocument/2006/relationships/hyperlink" Target="http://lubuskiespsz.pl/" TargetMode="External"/><Relationship Id="rId3466" Type="http://schemas.openxmlformats.org/officeDocument/2006/relationships/hyperlink" Target="http://www.tps-dworek.pl/" TargetMode="External"/><Relationship Id="rId4797" Type="http://schemas.openxmlformats.org/officeDocument/2006/relationships/hyperlink" Target="https://eu11.lightning.force.com/one/one.app" TargetMode="External"/><Relationship Id="rId3490" Type="http://schemas.openxmlformats.org/officeDocument/2006/relationships/hyperlink" Target="http://www.tpzb.org/" TargetMode="External"/><Relationship Id="rId2160" Type="http://schemas.openxmlformats.org/officeDocument/2006/relationships/hyperlink" Target="https://www.pitax.pl/" TargetMode="External"/><Relationship Id="rId3492" Type="http://schemas.openxmlformats.org/officeDocument/2006/relationships/hyperlink" Target="https://eu11.lightning.force.com/one/one.app" TargetMode="External"/><Relationship Id="rId2161" Type="http://schemas.openxmlformats.org/officeDocument/2006/relationships/hyperlink" Target="mailto:anna.kepa@demar.com.pl" TargetMode="External"/><Relationship Id="rId3491" Type="http://schemas.openxmlformats.org/officeDocument/2006/relationships/hyperlink" Target="https://www.pitax.pl/" TargetMode="External"/><Relationship Id="rId2162" Type="http://schemas.openxmlformats.org/officeDocument/2006/relationships/hyperlink" Target="http://samborzec.futbolowo.pl/" TargetMode="External"/><Relationship Id="rId3494" Type="http://schemas.openxmlformats.org/officeDocument/2006/relationships/hyperlink" Target="http://alauda.org.pl/" TargetMode="External"/><Relationship Id="rId2163" Type="http://schemas.openxmlformats.org/officeDocument/2006/relationships/hyperlink" Target="http://samborzec.futbolowo.pl/menu,21,rozlicz-pit-online.html" TargetMode="External"/><Relationship Id="rId3493" Type="http://schemas.openxmlformats.org/officeDocument/2006/relationships/hyperlink" Target="https://eu11.lightning.force.com/one/one.app" TargetMode="External"/><Relationship Id="rId2164" Type="http://schemas.openxmlformats.org/officeDocument/2006/relationships/hyperlink" Target="https://www.pitax.pl/rozlicz/0000252073/?cel=PodajCel" TargetMode="External"/><Relationship Id="rId3496" Type="http://schemas.openxmlformats.org/officeDocument/2006/relationships/hyperlink" Target="http://www.pitax.pl/krs/0000380495/" TargetMode="External"/><Relationship Id="rId2165" Type="http://schemas.openxmlformats.org/officeDocument/2006/relationships/hyperlink" Target="https://eu11.lightning.force.com/one/one.app" TargetMode="External"/><Relationship Id="rId3495" Type="http://schemas.openxmlformats.org/officeDocument/2006/relationships/hyperlink" Target="http://alauda.org.pl/about/list/9/" TargetMode="External"/><Relationship Id="rId2166" Type="http://schemas.openxmlformats.org/officeDocument/2006/relationships/hyperlink" Target="http://samborzec.futbolowo.pl/" TargetMode="External"/><Relationship Id="rId3498" Type="http://schemas.openxmlformats.org/officeDocument/2006/relationships/hyperlink" Target="https://eu11.lightning.force.com/one/one.app" TargetMode="External"/><Relationship Id="rId2167" Type="http://schemas.openxmlformats.org/officeDocument/2006/relationships/hyperlink" Target="http://samborzec.futbolowo.pl/menu,21,rozlicz-pit-online.html" TargetMode="External"/><Relationship Id="rId3497" Type="http://schemas.openxmlformats.org/officeDocument/2006/relationships/hyperlink" Target="https://eu11.lightning.force.com/one/one.app" TargetMode="External"/><Relationship Id="rId2168" Type="http://schemas.openxmlformats.org/officeDocument/2006/relationships/hyperlink" Target="https://www.iwop.pl/" TargetMode="External"/><Relationship Id="rId2169" Type="http://schemas.openxmlformats.org/officeDocument/2006/relationships/hyperlink" Target="https://eu11.lightning.force.com/one/one.app" TargetMode="External"/><Relationship Id="rId3499" Type="http://schemas.openxmlformats.org/officeDocument/2006/relationships/hyperlink" Target="http://alauda.org.pl/" TargetMode="External"/><Relationship Id="rId2159" Type="http://schemas.openxmlformats.org/officeDocument/2006/relationships/hyperlink" Target="http://www.warta-mstow.pl/" TargetMode="External"/><Relationship Id="rId3481" Type="http://schemas.openxmlformats.org/officeDocument/2006/relationships/hyperlink" Target="http://www.tpzb.org/" TargetMode="External"/><Relationship Id="rId2150" Type="http://schemas.openxmlformats.org/officeDocument/2006/relationships/hyperlink" Target="http://www.warta-mstow.pl/" TargetMode="External"/><Relationship Id="rId3480" Type="http://schemas.openxmlformats.org/officeDocument/2006/relationships/hyperlink" Target="https://eu11.lightning.force.com/one/one.app" TargetMode="External"/><Relationship Id="rId2151" Type="http://schemas.openxmlformats.org/officeDocument/2006/relationships/hyperlink" Target="http://www.warta-mstow.pl/" TargetMode="External"/><Relationship Id="rId3483" Type="http://schemas.openxmlformats.org/officeDocument/2006/relationships/hyperlink" Target="https://www.pitax.pl/rozlicz/0000381577/" TargetMode="External"/><Relationship Id="rId2152" Type="http://schemas.openxmlformats.org/officeDocument/2006/relationships/hyperlink" Target="https://www.pitax.pl/rozlicz/0000085771/" TargetMode="External"/><Relationship Id="rId3482" Type="http://schemas.openxmlformats.org/officeDocument/2006/relationships/hyperlink" Target="http://tpzb.org/?page_id=189" TargetMode="External"/><Relationship Id="rId2153" Type="http://schemas.openxmlformats.org/officeDocument/2006/relationships/hyperlink" Target="mailto:anna.kepa@demar.com.pl" TargetMode="External"/><Relationship Id="rId3485" Type="http://schemas.openxmlformats.org/officeDocument/2006/relationships/hyperlink" Target="https://eu11.lightning.force.com/one/one.app" TargetMode="External"/><Relationship Id="rId2154" Type="http://schemas.openxmlformats.org/officeDocument/2006/relationships/hyperlink" Target="http://www.warta-mstow.pl/" TargetMode="External"/><Relationship Id="rId3484" Type="http://schemas.openxmlformats.org/officeDocument/2006/relationships/hyperlink" Target="https://eu11.lightning.force.com/one/one.app" TargetMode="External"/><Relationship Id="rId2155" Type="http://schemas.openxmlformats.org/officeDocument/2006/relationships/hyperlink" Target="http://www.warta-mstow.pl/" TargetMode="External"/><Relationship Id="rId3487" Type="http://schemas.openxmlformats.org/officeDocument/2006/relationships/hyperlink" Target="https://www.iwop.pl/" TargetMode="External"/><Relationship Id="rId2156" Type="http://schemas.openxmlformats.org/officeDocument/2006/relationships/hyperlink" Target="https://www.iwop.pl/" TargetMode="External"/><Relationship Id="rId3486" Type="http://schemas.openxmlformats.org/officeDocument/2006/relationships/hyperlink" Target="http://www.tpzb.org/" TargetMode="External"/><Relationship Id="rId2157" Type="http://schemas.openxmlformats.org/officeDocument/2006/relationships/hyperlink" Target="mailto:anna.kepa@demar.com.pl" TargetMode="External"/><Relationship Id="rId3489" Type="http://schemas.openxmlformats.org/officeDocument/2006/relationships/hyperlink" Target="https://eu11.lightning.force.com/one/one.app" TargetMode="External"/><Relationship Id="rId2158" Type="http://schemas.openxmlformats.org/officeDocument/2006/relationships/hyperlink" Target="http://www.warta-mstow.pl/" TargetMode="External"/><Relationship Id="rId3488" Type="http://schemas.openxmlformats.org/officeDocument/2006/relationships/hyperlink" Target="https://eu11.lightning.force.com/one/one.app" TargetMode="External"/><Relationship Id="rId2104" Type="http://schemas.openxmlformats.org/officeDocument/2006/relationships/hyperlink" Target="https://www.pitax.pl/rozlicz?krs=0000223992&amp;cel=PodajCel" TargetMode="External"/><Relationship Id="rId3436" Type="http://schemas.openxmlformats.org/officeDocument/2006/relationships/hyperlink" Target="https://www.pitax.pl/" TargetMode="External"/><Relationship Id="rId4767" Type="http://schemas.openxmlformats.org/officeDocument/2006/relationships/hyperlink" Target="https://www.iwop.pl/" TargetMode="External"/><Relationship Id="rId2105" Type="http://schemas.openxmlformats.org/officeDocument/2006/relationships/hyperlink" Target="https://eu11.lightning.force.com/one/one.app" TargetMode="External"/><Relationship Id="rId3435" Type="http://schemas.openxmlformats.org/officeDocument/2006/relationships/hyperlink" Target="http://lwowiacy.pl/" TargetMode="External"/><Relationship Id="rId4766" Type="http://schemas.openxmlformats.org/officeDocument/2006/relationships/hyperlink" Target="http://pcpm.org.pl/wesprzyj-pcpm/1-podatku" TargetMode="External"/><Relationship Id="rId2106" Type="http://schemas.openxmlformats.org/officeDocument/2006/relationships/hyperlink" Target="https://eu11.lightning.force.com/one/one.app" TargetMode="External"/><Relationship Id="rId3438" Type="http://schemas.openxmlformats.org/officeDocument/2006/relationships/hyperlink" Target="https://eu11.lightning.force.com/one/one.app" TargetMode="External"/><Relationship Id="rId4769" Type="http://schemas.openxmlformats.org/officeDocument/2006/relationships/hyperlink" Target="http://www.pcpm.org.pl/" TargetMode="External"/><Relationship Id="rId2107" Type="http://schemas.openxmlformats.org/officeDocument/2006/relationships/hyperlink" Target="http://hospicjum.ckj.edu.pl/" TargetMode="External"/><Relationship Id="rId3437" Type="http://schemas.openxmlformats.org/officeDocument/2006/relationships/hyperlink" Target="https://eu11.lightning.force.com/one/one.app" TargetMode="External"/><Relationship Id="rId4768" Type="http://schemas.openxmlformats.org/officeDocument/2006/relationships/hyperlink" Target="https://eu11.lightning.force.com/one/one.app" TargetMode="External"/><Relationship Id="rId2108" Type="http://schemas.openxmlformats.org/officeDocument/2006/relationships/hyperlink" Target="http://hospicjumkwidzyn.pl/wspieram/podaruj/" TargetMode="External"/><Relationship Id="rId2109" Type="http://schemas.openxmlformats.org/officeDocument/2006/relationships/hyperlink" Target="https://www.pitax.pl/" TargetMode="External"/><Relationship Id="rId3439" Type="http://schemas.openxmlformats.org/officeDocument/2006/relationships/hyperlink" Target="http://tpm.org.pl/" TargetMode="External"/><Relationship Id="rId3430" Type="http://schemas.openxmlformats.org/officeDocument/2006/relationships/hyperlink" Target="http://lwowiacy.pl/" TargetMode="External"/><Relationship Id="rId4761" Type="http://schemas.openxmlformats.org/officeDocument/2006/relationships/hyperlink" Target="http://www.pcpm.org.pl/" TargetMode="External"/><Relationship Id="rId4760" Type="http://schemas.openxmlformats.org/officeDocument/2006/relationships/hyperlink" Target="https://eu11.lightning.force.com/one/one.app" TargetMode="External"/><Relationship Id="rId2100" Type="http://schemas.openxmlformats.org/officeDocument/2006/relationships/hyperlink" Target="http://www.pitax.pl/" TargetMode="External"/><Relationship Id="rId3432" Type="http://schemas.openxmlformats.org/officeDocument/2006/relationships/hyperlink" Target="https://eu11.lightning.force.com/one/one.app" TargetMode="External"/><Relationship Id="rId4763" Type="http://schemas.openxmlformats.org/officeDocument/2006/relationships/hyperlink" Target="https://www.pitax.pl/rozlicz/0000259298/?cel=1ProcentPodatkuDlaPCPM" TargetMode="External"/><Relationship Id="rId2101" Type="http://schemas.openxmlformats.org/officeDocument/2006/relationships/hyperlink" Target="https://eu11.lightning.force.com/one/one.app" TargetMode="External"/><Relationship Id="rId3431" Type="http://schemas.openxmlformats.org/officeDocument/2006/relationships/hyperlink" Target="https://www.iwop.pl/" TargetMode="External"/><Relationship Id="rId4762" Type="http://schemas.openxmlformats.org/officeDocument/2006/relationships/hyperlink" Target="http://pcpm.org.pl/wesprzyj-pcpm/1-podatku" TargetMode="External"/><Relationship Id="rId2102" Type="http://schemas.openxmlformats.org/officeDocument/2006/relationships/hyperlink" Target="http://hospicjum.ckj.edu.pl/" TargetMode="External"/><Relationship Id="rId3434" Type="http://schemas.openxmlformats.org/officeDocument/2006/relationships/hyperlink" Target="http://lwowiacy.pl/" TargetMode="External"/><Relationship Id="rId4765" Type="http://schemas.openxmlformats.org/officeDocument/2006/relationships/hyperlink" Target="http://www.pcpm.org.pl/" TargetMode="External"/><Relationship Id="rId2103" Type="http://schemas.openxmlformats.org/officeDocument/2006/relationships/hyperlink" Target="http://hospicjumkwidzyn.pl/wspieram/podaruj/" TargetMode="External"/><Relationship Id="rId3433" Type="http://schemas.openxmlformats.org/officeDocument/2006/relationships/hyperlink" Target="https://eu11.lightning.force.com/one/one.app" TargetMode="External"/><Relationship Id="rId4764" Type="http://schemas.openxmlformats.org/officeDocument/2006/relationships/hyperlink" Target="https://eu11.lightning.force.com/one/one.app" TargetMode="External"/><Relationship Id="rId3425" Type="http://schemas.openxmlformats.org/officeDocument/2006/relationships/hyperlink" Target="http://lwowiacy.pl/" TargetMode="External"/><Relationship Id="rId4756" Type="http://schemas.openxmlformats.org/officeDocument/2006/relationships/hyperlink" Target="https://eu11.lightning.force.com/one/one.app" TargetMode="External"/><Relationship Id="rId3424" Type="http://schemas.openxmlformats.org/officeDocument/2006/relationships/hyperlink" Target="http://lwowiacy.pl/" TargetMode="External"/><Relationship Id="rId4755" Type="http://schemas.openxmlformats.org/officeDocument/2006/relationships/hyperlink" Target="https://www.iwop.pl/" TargetMode="External"/><Relationship Id="rId3427" Type="http://schemas.openxmlformats.org/officeDocument/2006/relationships/hyperlink" Target="https://eu11.lightning.force.com/one/one.app" TargetMode="External"/><Relationship Id="rId4758" Type="http://schemas.openxmlformats.org/officeDocument/2006/relationships/hyperlink" Target="https://pzk.org.pl/news.php" TargetMode="External"/><Relationship Id="rId3426" Type="http://schemas.openxmlformats.org/officeDocument/2006/relationships/hyperlink" Target="https://www.pitax.pl/rozlicz/0000107982/?" TargetMode="External"/><Relationship Id="rId4757" Type="http://schemas.openxmlformats.org/officeDocument/2006/relationships/hyperlink" Target="http://www.pzk.org.pl" TargetMode="External"/><Relationship Id="rId3429" Type="http://schemas.openxmlformats.org/officeDocument/2006/relationships/hyperlink" Target="http://lwowiacy.pl/" TargetMode="External"/><Relationship Id="rId3428" Type="http://schemas.openxmlformats.org/officeDocument/2006/relationships/hyperlink" Target="https://eu11.lightning.force.com/one/one.app" TargetMode="External"/><Relationship Id="rId4759" Type="http://schemas.openxmlformats.org/officeDocument/2006/relationships/hyperlink" Target="https://www.pitax.pl/krs/0000088401/" TargetMode="External"/><Relationship Id="rId899" Type="http://schemas.openxmlformats.org/officeDocument/2006/relationships/hyperlink" Target="https://goodlife.org.pl/" TargetMode="External"/><Relationship Id="rId898" Type="http://schemas.openxmlformats.org/officeDocument/2006/relationships/hyperlink" Target="https://eu11.lightning.force.com/one/one.app" TargetMode="External"/><Relationship Id="rId897" Type="http://schemas.openxmlformats.org/officeDocument/2006/relationships/hyperlink" Target="https://eu11.lightning.force.com/one/one.app" TargetMode="External"/><Relationship Id="rId896" Type="http://schemas.openxmlformats.org/officeDocument/2006/relationships/hyperlink" Target="https://www.pitax.pl/rozlicz/0000430383" TargetMode="External"/><Relationship Id="rId891" Type="http://schemas.openxmlformats.org/officeDocument/2006/relationships/hyperlink" Target="https://www.pitax.pl/rozlicz/0000430383" TargetMode="External"/><Relationship Id="rId890" Type="http://schemas.openxmlformats.org/officeDocument/2006/relationships/hyperlink" Target="https://goodlife.org.pl/" TargetMode="External"/><Relationship Id="rId4750" Type="http://schemas.openxmlformats.org/officeDocument/2006/relationships/hyperlink" Target="https://pzk.org.pl/news.php" TargetMode="External"/><Relationship Id="rId895" Type="http://schemas.openxmlformats.org/officeDocument/2006/relationships/hyperlink" Target="https://goodlife.org.pl/darczynca.html" TargetMode="External"/><Relationship Id="rId3421" Type="http://schemas.openxmlformats.org/officeDocument/2006/relationships/hyperlink" Target="https://www.pitax.pl/" TargetMode="External"/><Relationship Id="rId4752" Type="http://schemas.openxmlformats.org/officeDocument/2006/relationships/hyperlink" Target="https://eu11.lightning.force.com/one/one.app" TargetMode="External"/><Relationship Id="rId894" Type="http://schemas.openxmlformats.org/officeDocument/2006/relationships/hyperlink" Target="https://goodlife.org.pl/" TargetMode="External"/><Relationship Id="rId3420" Type="http://schemas.openxmlformats.org/officeDocument/2006/relationships/hyperlink" Target="http://www.wartasrem.pl/" TargetMode="External"/><Relationship Id="rId4751" Type="http://schemas.openxmlformats.org/officeDocument/2006/relationships/hyperlink" Target="https://www.pitax.pl/" TargetMode="External"/><Relationship Id="rId893" Type="http://schemas.openxmlformats.org/officeDocument/2006/relationships/hyperlink" Target="https://eu11.lightning.force.com/one/one.app" TargetMode="External"/><Relationship Id="rId3423" Type="http://schemas.openxmlformats.org/officeDocument/2006/relationships/hyperlink" Target="https://eu11.lightning.force.com/one/one.app" TargetMode="External"/><Relationship Id="rId4754" Type="http://schemas.openxmlformats.org/officeDocument/2006/relationships/hyperlink" Target="https://pzk.org.pl/news.php" TargetMode="External"/><Relationship Id="rId892" Type="http://schemas.openxmlformats.org/officeDocument/2006/relationships/hyperlink" Target="https://eu11.lightning.force.com/one/one.app" TargetMode="External"/><Relationship Id="rId3422" Type="http://schemas.openxmlformats.org/officeDocument/2006/relationships/hyperlink" Target="https://eu11.lightning.force.com/one/one.app" TargetMode="External"/><Relationship Id="rId4753" Type="http://schemas.openxmlformats.org/officeDocument/2006/relationships/hyperlink" Target="http://www.pzk.org.pl" TargetMode="External"/><Relationship Id="rId2126" Type="http://schemas.openxmlformats.org/officeDocument/2006/relationships/hyperlink" Target="http://www.baba.org.pl/" TargetMode="External"/><Relationship Id="rId3458" Type="http://schemas.openxmlformats.org/officeDocument/2006/relationships/hyperlink" Target="http://www.tpd.ilawa.pl/" TargetMode="External"/><Relationship Id="rId4789" Type="http://schemas.openxmlformats.org/officeDocument/2006/relationships/hyperlink" Target="http://niepelnosprawni-oswiecim.pl/" TargetMode="External"/><Relationship Id="rId2127" Type="http://schemas.openxmlformats.org/officeDocument/2006/relationships/hyperlink" Target="http://baba.org.pl/index.php/zaangazuj-sie/jak-przekazac-1-procent-podatku/" TargetMode="External"/><Relationship Id="rId3457" Type="http://schemas.openxmlformats.org/officeDocument/2006/relationships/hyperlink" Target="https://eu11.lightning.force.com/one/one.app" TargetMode="External"/><Relationship Id="rId4788" Type="http://schemas.openxmlformats.org/officeDocument/2006/relationships/hyperlink" Target="http://www.niepelnosprawni-oswiecim.pl/" TargetMode="External"/><Relationship Id="rId2128" Type="http://schemas.openxmlformats.org/officeDocument/2006/relationships/hyperlink" Target="https://www.iwop.pl/" TargetMode="External"/><Relationship Id="rId2129" Type="http://schemas.openxmlformats.org/officeDocument/2006/relationships/hyperlink" Target="https://eu11.lightning.force.com/one/one.app" TargetMode="External"/><Relationship Id="rId3459" Type="http://schemas.openxmlformats.org/officeDocument/2006/relationships/hyperlink" Target="http://www.tpd.ilawa.pl/" TargetMode="External"/><Relationship Id="rId3450" Type="http://schemas.openxmlformats.org/officeDocument/2006/relationships/hyperlink" Target="http://tpm.org.pl/wesprzyj-nas-przekaz-1-procent-podatku/" TargetMode="External"/><Relationship Id="rId4781" Type="http://schemas.openxmlformats.org/officeDocument/2006/relationships/hyperlink" Target="https://eu11.lightning.force.com/one/one.app" TargetMode="External"/><Relationship Id="rId4780" Type="http://schemas.openxmlformats.org/officeDocument/2006/relationships/hyperlink" Target="http://www.pitax.pl/" TargetMode="External"/><Relationship Id="rId2120" Type="http://schemas.openxmlformats.org/officeDocument/2006/relationships/hyperlink" Target="https://eu11.lightning.force.com/one/one.app" TargetMode="External"/><Relationship Id="rId3452" Type="http://schemas.openxmlformats.org/officeDocument/2006/relationships/hyperlink" Target="https://eu11.lightning.force.com/one/one.app" TargetMode="External"/><Relationship Id="rId4783" Type="http://schemas.openxmlformats.org/officeDocument/2006/relationships/hyperlink" Target="http://www.flms.pl/" TargetMode="External"/><Relationship Id="rId2121" Type="http://schemas.openxmlformats.org/officeDocument/2006/relationships/hyperlink" Target="http://www.baba.org.pl/" TargetMode="External"/><Relationship Id="rId3451" Type="http://schemas.openxmlformats.org/officeDocument/2006/relationships/hyperlink" Target="https://www.pitax.pl/" TargetMode="External"/><Relationship Id="rId4782" Type="http://schemas.openxmlformats.org/officeDocument/2006/relationships/hyperlink" Target="https://eu11.lightning.force.com/one/one.app" TargetMode="External"/><Relationship Id="rId2122" Type="http://schemas.openxmlformats.org/officeDocument/2006/relationships/hyperlink" Target="http://baba.org.pl/index.php/zaangazuj-sie/jak-przekazac-1-procent-podatku/" TargetMode="External"/><Relationship Id="rId3454" Type="http://schemas.openxmlformats.org/officeDocument/2006/relationships/hyperlink" Target="http://www.tpd.ilawa.pl/" TargetMode="External"/><Relationship Id="rId4785" Type="http://schemas.openxmlformats.org/officeDocument/2006/relationships/hyperlink" Target="http://www.iwop.pl/" TargetMode="External"/><Relationship Id="rId2123" Type="http://schemas.openxmlformats.org/officeDocument/2006/relationships/hyperlink" Target="https://www.pitax.pl/pobierz/0000060904/" TargetMode="External"/><Relationship Id="rId3453" Type="http://schemas.openxmlformats.org/officeDocument/2006/relationships/hyperlink" Target="https://eu11.lightning.force.com/one/one.app" TargetMode="External"/><Relationship Id="rId4784" Type="http://schemas.openxmlformats.org/officeDocument/2006/relationships/hyperlink" Target="http://flms.pl/pl/przekaz-1procent.html" TargetMode="External"/><Relationship Id="rId2124" Type="http://schemas.openxmlformats.org/officeDocument/2006/relationships/hyperlink" Target="https://eu11.lightning.force.com/one/one.app" TargetMode="External"/><Relationship Id="rId3456" Type="http://schemas.openxmlformats.org/officeDocument/2006/relationships/hyperlink" Target="http://www.pitax.pl/rozlicz/0000358546" TargetMode="External"/><Relationship Id="rId4787" Type="http://schemas.openxmlformats.org/officeDocument/2006/relationships/hyperlink" Target="https://eu11.lightning.force.com/one/one.app" TargetMode="External"/><Relationship Id="rId2125" Type="http://schemas.openxmlformats.org/officeDocument/2006/relationships/hyperlink" Target="https://eu11.lightning.force.com/one/one.app" TargetMode="External"/><Relationship Id="rId3455" Type="http://schemas.openxmlformats.org/officeDocument/2006/relationships/hyperlink" Target="http://www.tpd.ilawa.pl/" TargetMode="External"/><Relationship Id="rId4786" Type="http://schemas.openxmlformats.org/officeDocument/2006/relationships/hyperlink" Target="https://eu11.lightning.force.com/one/one.app" TargetMode="External"/><Relationship Id="rId2115" Type="http://schemas.openxmlformats.org/officeDocument/2006/relationships/hyperlink" Target="https://eu11.lightning.force.com/one/one.app" TargetMode="External"/><Relationship Id="rId3447" Type="http://schemas.openxmlformats.org/officeDocument/2006/relationships/hyperlink" Target="https://eu11.lightning.force.com/one/one.app" TargetMode="External"/><Relationship Id="rId4778" Type="http://schemas.openxmlformats.org/officeDocument/2006/relationships/hyperlink" Target="http://www.flms.pl/" TargetMode="External"/><Relationship Id="rId2116" Type="http://schemas.openxmlformats.org/officeDocument/2006/relationships/hyperlink" Target="https://eu11.lightning.force.com/one/one.app" TargetMode="External"/><Relationship Id="rId3446" Type="http://schemas.openxmlformats.org/officeDocument/2006/relationships/hyperlink" Target="https://www.iwop.pl/" TargetMode="External"/><Relationship Id="rId4777" Type="http://schemas.openxmlformats.org/officeDocument/2006/relationships/hyperlink" Target="https://eu11.lightning.force.com/one/one.app" TargetMode="External"/><Relationship Id="rId2117" Type="http://schemas.openxmlformats.org/officeDocument/2006/relationships/hyperlink" Target="http://amazonki.leszno.pl/" TargetMode="External"/><Relationship Id="rId3449" Type="http://schemas.openxmlformats.org/officeDocument/2006/relationships/hyperlink" Target="http://tpm.org.pl/" TargetMode="External"/><Relationship Id="rId2118" Type="http://schemas.openxmlformats.org/officeDocument/2006/relationships/hyperlink" Target="http://amazonki.leszno.pl/" TargetMode="External"/><Relationship Id="rId3448" Type="http://schemas.openxmlformats.org/officeDocument/2006/relationships/hyperlink" Target="https://eu11.lightning.force.com/one/one.app" TargetMode="External"/><Relationship Id="rId4779" Type="http://schemas.openxmlformats.org/officeDocument/2006/relationships/hyperlink" Target="http://flms.pl/pl/przekaz-1procent.html" TargetMode="External"/><Relationship Id="rId2119" Type="http://schemas.openxmlformats.org/officeDocument/2006/relationships/hyperlink" Target="https://www.pitax.pl/" TargetMode="External"/><Relationship Id="rId4770" Type="http://schemas.openxmlformats.org/officeDocument/2006/relationships/hyperlink" Target="http://pcpm.org.pl/wesprzyj-pcpm/1-podatku" TargetMode="External"/><Relationship Id="rId3441" Type="http://schemas.openxmlformats.org/officeDocument/2006/relationships/hyperlink" Target="https://www.pitax.pl/rozlicz/0000009830/" TargetMode="External"/><Relationship Id="rId4772" Type="http://schemas.openxmlformats.org/officeDocument/2006/relationships/hyperlink" Target="https://eu11.lightning.force.com/one/one.app" TargetMode="External"/><Relationship Id="rId2110" Type="http://schemas.openxmlformats.org/officeDocument/2006/relationships/hyperlink" Target="https://eu11.lightning.force.com/one/one.app" TargetMode="External"/><Relationship Id="rId3440" Type="http://schemas.openxmlformats.org/officeDocument/2006/relationships/hyperlink" Target="http://tpm.org.pl/wesprzyj-nas-przekaz-1-procent-podatku/" TargetMode="External"/><Relationship Id="rId4771" Type="http://schemas.openxmlformats.org/officeDocument/2006/relationships/hyperlink" Target="https://www.pitax.pl/" TargetMode="External"/><Relationship Id="rId2111" Type="http://schemas.openxmlformats.org/officeDocument/2006/relationships/hyperlink" Target="https://eu11.lightning.force.com/one/one.app" TargetMode="External"/><Relationship Id="rId3443" Type="http://schemas.openxmlformats.org/officeDocument/2006/relationships/hyperlink" Target="https://eu11.lightning.force.com/one/one.app" TargetMode="External"/><Relationship Id="rId4774" Type="http://schemas.openxmlformats.org/officeDocument/2006/relationships/hyperlink" Target="http://flms.pl/pl/przekaz-1procent.html" TargetMode="External"/><Relationship Id="rId2112" Type="http://schemas.openxmlformats.org/officeDocument/2006/relationships/hyperlink" Target="http://hospicjum.ckj.edu.pl/" TargetMode="External"/><Relationship Id="rId3442" Type="http://schemas.openxmlformats.org/officeDocument/2006/relationships/hyperlink" Target="https://eu11.lightning.force.com/one/one.app" TargetMode="External"/><Relationship Id="rId4773" Type="http://schemas.openxmlformats.org/officeDocument/2006/relationships/hyperlink" Target="http://www.flms.pl/" TargetMode="External"/><Relationship Id="rId2113" Type="http://schemas.openxmlformats.org/officeDocument/2006/relationships/hyperlink" Target="http://hospicjumkwidzyn.pl/wspieram/podaruj/" TargetMode="External"/><Relationship Id="rId3445" Type="http://schemas.openxmlformats.org/officeDocument/2006/relationships/hyperlink" Target="http://tpm.org.pl/wesprzyj-nas-przekaz-1-procent-podatku/" TargetMode="External"/><Relationship Id="rId4776" Type="http://schemas.openxmlformats.org/officeDocument/2006/relationships/hyperlink" Target="https://eu11.lightning.force.com/one/one.app" TargetMode="External"/><Relationship Id="rId2114" Type="http://schemas.openxmlformats.org/officeDocument/2006/relationships/hyperlink" Target="https://www.pitax.pl/pobierz?krs=0000223992" TargetMode="External"/><Relationship Id="rId3444" Type="http://schemas.openxmlformats.org/officeDocument/2006/relationships/hyperlink" Target="http://tpm.org.pl/" TargetMode="External"/><Relationship Id="rId4775" Type="http://schemas.openxmlformats.org/officeDocument/2006/relationships/hyperlink" Target="http://www.pitax.pl/krs/0000063627/" TargetMode="External"/></Relationships>
</file>

<file path=xl/worksheets/_rels/sheet4.xml.rels><?xml version="1.0" encoding="UTF-8" standalone="yes"?><Relationships xmlns="http://schemas.openxmlformats.org/package/2006/relationships"><Relationship Id="rId392" Type="http://schemas.openxmlformats.org/officeDocument/2006/relationships/hyperlink" Target="http://www.mojradom.pl/w-czym-pomaga-program-epity/" TargetMode="External"/><Relationship Id="rId391" Type="http://schemas.openxmlformats.org/officeDocument/2006/relationships/hyperlink" Target="http://www.mojradom.pl/" TargetMode="External"/><Relationship Id="rId390" Type="http://schemas.openxmlformats.org/officeDocument/2006/relationships/hyperlink" Target="http://wisesoft.pl/a/kuwy,jak-otrzyma-nasz-pit-urzad-skarbowy-przez-internet" TargetMode="External"/><Relationship Id="rId385" Type="http://schemas.openxmlformats.org/officeDocument/2006/relationships/hyperlink" Target="http://grajewo24.pl/" TargetMode="External"/><Relationship Id="rId384" Type="http://schemas.openxmlformats.org/officeDocument/2006/relationships/hyperlink" Target="http://pyskowice.com.pl/i,jak-rozliczyc-pit-z-dzieckiem,270925,806869.html" TargetMode="External"/><Relationship Id="rId383" Type="http://schemas.openxmlformats.org/officeDocument/2006/relationships/hyperlink" Target="https://pyskowice.com.pl/" TargetMode="External"/><Relationship Id="rId382" Type="http://schemas.openxmlformats.org/officeDocument/2006/relationships/hyperlink" Target="http://www.eyahoo.pl/darmowe-rozliczenie-pit-internet/" TargetMode="External"/><Relationship Id="rId389" Type="http://schemas.openxmlformats.org/officeDocument/2006/relationships/hyperlink" Target="http://wisesoft.pl/" TargetMode="External"/><Relationship Id="rId388" Type="http://schemas.openxmlformats.org/officeDocument/2006/relationships/hyperlink" Target="http://rybnicki.com/sponsorowany,jak-wysylamy-pit---urzad-skarbowy-online,270925,814386.html" TargetMode="External"/><Relationship Id="rId387" Type="http://schemas.openxmlformats.org/officeDocument/2006/relationships/hyperlink" Target="https://rybnicki.com/" TargetMode="External"/><Relationship Id="rId386" Type="http://schemas.openxmlformats.org/officeDocument/2006/relationships/hyperlink" Target="http://grajewo24.pl/info/jak-wypelnic-wniosek-o-przekazanie--w--pit-online-bez-krs.18589.html" TargetMode="External"/><Relationship Id="rId381" Type="http://schemas.openxmlformats.org/officeDocument/2006/relationships/hyperlink" Target="http://www.eyahoo.pl/" TargetMode="External"/><Relationship Id="rId380" Type="http://schemas.openxmlformats.org/officeDocument/2006/relationships/hyperlink" Target="http://www.mojasocjologia.pl/kiedy-rozliczamy-pity-roczne-online/" TargetMode="External"/><Relationship Id="rId379" Type="http://schemas.openxmlformats.org/officeDocument/2006/relationships/hyperlink" Target="http://www.mojasocjologia.pl/" TargetMode="External"/><Relationship Id="rId374" Type="http://schemas.openxmlformats.org/officeDocument/2006/relationships/hyperlink" Target="http://siemianowice.net.pl/sponsorowany,kto-moze-rozliczyc-pit-36-przez-internet,270925,810978.html" TargetMode="External"/><Relationship Id="rId373" Type="http://schemas.openxmlformats.org/officeDocument/2006/relationships/hyperlink" Target="https://siemianowice.net.pl/" TargetMode="External"/><Relationship Id="rId372" Type="http://schemas.openxmlformats.org/officeDocument/2006/relationships/hyperlink" Target="http://www.fantasta.pl/artykul.php?id=12" TargetMode="External"/><Relationship Id="rId371" Type="http://schemas.openxmlformats.org/officeDocument/2006/relationships/hyperlink" Target="http://www.fantasta.pl" TargetMode="External"/><Relationship Id="rId378" Type="http://schemas.openxmlformats.org/officeDocument/2006/relationships/hyperlink" Target="http://www.nixpol.pl/dom/jgwy/jak-rozliczyc-pit-37-online.html" TargetMode="External"/><Relationship Id="rId377" Type="http://schemas.openxmlformats.org/officeDocument/2006/relationships/hyperlink" Target="http://www.nixpol.pl/" TargetMode="External"/><Relationship Id="rId376" Type="http://schemas.openxmlformats.org/officeDocument/2006/relationships/hyperlink" Target="http://wodzislaw.com.pl/i,kiedy-mozna-wykonac-rozliczenie-pit-37-online,270925,808799.html" TargetMode="External"/><Relationship Id="rId375" Type="http://schemas.openxmlformats.org/officeDocument/2006/relationships/hyperlink" Target="https://wodzislaw.com.pl/" TargetMode="External"/><Relationship Id="rId396" Type="http://schemas.openxmlformats.org/officeDocument/2006/relationships/hyperlink" Target="http://www.ostrowwlkp.info/informacje/3336,przez-internetowy-urzad-skarbowy-pity-zlozysz-z-domu.html" TargetMode="External"/><Relationship Id="rId395" Type="http://schemas.openxmlformats.org/officeDocument/2006/relationships/hyperlink" Target="http://www.ostrowwlkp.info/" TargetMode="External"/><Relationship Id="rId394" Type="http://schemas.openxmlformats.org/officeDocument/2006/relationships/hyperlink" Target="http://pliki.pl/jak-pozyskac-program-pit-za-darmo/" TargetMode="External"/><Relationship Id="rId393" Type="http://schemas.openxmlformats.org/officeDocument/2006/relationships/hyperlink" Target="http://pliki.pl/" TargetMode="External"/><Relationship Id="rId399" Type="http://schemas.openxmlformats.org/officeDocument/2006/relationships/hyperlink" Target="http://www.adssupport.pl/" TargetMode="External"/><Relationship Id="rId398" Type="http://schemas.openxmlformats.org/officeDocument/2006/relationships/hyperlink" Target="http://www.modernbusiness.com.pl/biznes/darmowy-pit-online-na-stronie-opp/cvg_auwy" TargetMode="External"/><Relationship Id="rId397" Type="http://schemas.openxmlformats.org/officeDocument/2006/relationships/hyperlink" Target="http://www.modernbusiness.com.pl/" TargetMode="External"/><Relationship Id="rId1730" Type="http://schemas.openxmlformats.org/officeDocument/2006/relationships/hyperlink" Target="https://www.nowydwormaz.pl/biblioteka/" TargetMode="External"/><Relationship Id="rId1731" Type="http://schemas.openxmlformats.org/officeDocument/2006/relationships/hyperlink" Target="http://www.bp.pila.pl/" TargetMode="External"/><Relationship Id="rId1732" Type="http://schemas.openxmlformats.org/officeDocument/2006/relationships/hyperlink" Target="http://www.bp.pila.pl/" TargetMode="External"/><Relationship Id="rId1733" Type="http://schemas.openxmlformats.org/officeDocument/2006/relationships/hyperlink" Target="http://www.mbp.zary.pl/" TargetMode="External"/><Relationship Id="rId1734" Type="http://schemas.openxmlformats.org/officeDocument/2006/relationships/hyperlink" Target="http://www.mbp.zary.pl/" TargetMode="External"/><Relationship Id="rId1735" Type="http://schemas.openxmlformats.org/officeDocument/2006/relationships/hyperlink" Target="https://www.namojejchmurze.pl/" TargetMode="External"/><Relationship Id="rId1736" Type="http://schemas.openxmlformats.org/officeDocument/2006/relationships/hyperlink" Target="https://www.namojejchmurze.pl/" TargetMode="External"/><Relationship Id="rId1737" Type="http://schemas.openxmlformats.org/officeDocument/2006/relationships/hyperlink" Target="http://www.biblioteka.slupsk.pl/" TargetMode="External"/><Relationship Id="rId1738" Type="http://schemas.openxmlformats.org/officeDocument/2006/relationships/hyperlink" Target="http://www.biblioteka.slupsk.pl/" TargetMode="External"/><Relationship Id="rId1739" Type="http://schemas.openxmlformats.org/officeDocument/2006/relationships/hyperlink" Target="https://biblioteka.jastrzebie.pl/" TargetMode="External"/><Relationship Id="rId1720" Type="http://schemas.openxmlformats.org/officeDocument/2006/relationships/hyperlink" Target="http://muzeum.bytom.pl/?page_id=1146" TargetMode="External"/><Relationship Id="rId1721" Type="http://schemas.openxmlformats.org/officeDocument/2006/relationships/hyperlink" Target="http://www.biblioteka.bedzin.pl/" TargetMode="External"/><Relationship Id="rId1722" Type="http://schemas.openxmlformats.org/officeDocument/2006/relationships/hyperlink" Target="http://www.biblioteka.bedzin.pl/" TargetMode="External"/><Relationship Id="rId1723" Type="http://schemas.openxmlformats.org/officeDocument/2006/relationships/hyperlink" Target="http://www.biblioteka.mlawa.pl" TargetMode="External"/><Relationship Id="rId1724" Type="http://schemas.openxmlformats.org/officeDocument/2006/relationships/hyperlink" Target="http://www.biblioteka.mlawa.pl/2017/01/test/" TargetMode="External"/><Relationship Id="rId1725" Type="http://schemas.openxmlformats.org/officeDocument/2006/relationships/hyperlink" Target="http://www.ethnomuseum.pl" TargetMode="External"/><Relationship Id="rId1726" Type="http://schemas.openxmlformats.org/officeDocument/2006/relationships/hyperlink" Target="http://www.ethnomuseum.pl/biblioteka.html" TargetMode="External"/><Relationship Id="rId1727" Type="http://schemas.openxmlformats.org/officeDocument/2006/relationships/hyperlink" Target="http://goksit.gminawyszki.pl" TargetMode="External"/><Relationship Id="rId1728" Type="http://schemas.openxmlformats.org/officeDocument/2006/relationships/hyperlink" Target="http://centrumkultury.gminawyszki.pl/" TargetMode="External"/><Relationship Id="rId1729" Type="http://schemas.openxmlformats.org/officeDocument/2006/relationships/hyperlink" Target="https://www.nowydwormaz.pl" TargetMode="External"/><Relationship Id="rId1752" Type="http://schemas.openxmlformats.org/officeDocument/2006/relationships/hyperlink" Target="http://www.gbp-grebkow.pl/linki/" TargetMode="External"/><Relationship Id="rId1753" Type="http://schemas.openxmlformats.org/officeDocument/2006/relationships/hyperlink" Target="http://www.mbpchelmno.net/" TargetMode="External"/><Relationship Id="rId1754" Type="http://schemas.openxmlformats.org/officeDocument/2006/relationships/hyperlink" Target="http://www.mbpchelmno.net/" TargetMode="External"/><Relationship Id="rId1755" Type="http://schemas.openxmlformats.org/officeDocument/2006/relationships/hyperlink" Target="http://www.bibliotekapopielow.pl/" TargetMode="External"/><Relationship Id="rId1756" Type="http://schemas.openxmlformats.org/officeDocument/2006/relationships/hyperlink" Target="http://www.bibliotekapopielow.pl/" TargetMode="External"/><Relationship Id="rId1757" Type="http://schemas.openxmlformats.org/officeDocument/2006/relationships/hyperlink" Target="http://pbw.gda.pl/" TargetMode="External"/><Relationship Id="rId1758" Type="http://schemas.openxmlformats.org/officeDocument/2006/relationships/hyperlink" Target="http://pbw.gda.pl/" TargetMode="External"/><Relationship Id="rId1759" Type="http://schemas.openxmlformats.org/officeDocument/2006/relationships/hyperlink" Target="http://zlotow.cdnpila.kylos.pl/" TargetMode="External"/><Relationship Id="rId1750" Type="http://schemas.openxmlformats.org/officeDocument/2006/relationships/hyperlink" Target="http://mbpwitnica.cba.pl/news.php" TargetMode="External"/><Relationship Id="rId1751" Type="http://schemas.openxmlformats.org/officeDocument/2006/relationships/hyperlink" Target="http://gbp-grebkow.pl" TargetMode="External"/><Relationship Id="rId1741" Type="http://schemas.openxmlformats.org/officeDocument/2006/relationships/hyperlink" Target="http://gminakrypno.pl" TargetMode="External"/><Relationship Id="rId1742" Type="http://schemas.openxmlformats.org/officeDocument/2006/relationships/hyperlink" Target="http://gminakrypno.pl/biblioteka/Do_naszych_zbiorow_trafi___Chidusz__/1482/" TargetMode="External"/><Relationship Id="rId1743" Type="http://schemas.openxmlformats.org/officeDocument/2006/relationships/hyperlink" Target="http://www.prusice.naszabiblioteka.com/" TargetMode="External"/><Relationship Id="rId1744" Type="http://schemas.openxmlformats.org/officeDocument/2006/relationships/hyperlink" Target="http://www.prusice.naszabiblioteka.com/" TargetMode="External"/><Relationship Id="rId1745" Type="http://schemas.openxmlformats.org/officeDocument/2006/relationships/hyperlink" Target="https://mbp.tarnobrzeg.pl/" TargetMode="External"/><Relationship Id="rId1746" Type="http://schemas.openxmlformats.org/officeDocument/2006/relationships/hyperlink" Target="http://mbp.tarnobrzeg.pl/" TargetMode="External"/><Relationship Id="rId1747" Type="http://schemas.openxmlformats.org/officeDocument/2006/relationships/hyperlink" Target="http://www.biblioteka.blazowa.net" TargetMode="External"/><Relationship Id="rId1748" Type="http://schemas.openxmlformats.org/officeDocument/2006/relationships/hyperlink" Target="http://www.biblioteka.blazowa.net/index.php/pitax-sponsoruje" TargetMode="External"/><Relationship Id="rId1749" Type="http://schemas.openxmlformats.org/officeDocument/2006/relationships/hyperlink" Target="http://mbpwitnica.cba.pl" TargetMode="External"/><Relationship Id="rId1740" Type="http://schemas.openxmlformats.org/officeDocument/2006/relationships/hyperlink" Target="http://biblioteka.jastrzebie.pl/" TargetMode="External"/><Relationship Id="rId1710" Type="http://schemas.openxmlformats.org/officeDocument/2006/relationships/hyperlink" Target="http://podatek.pro/rozliczenie-roczne-pit/" TargetMode="External"/><Relationship Id="rId1711" Type="http://schemas.openxmlformats.org/officeDocument/2006/relationships/hyperlink" Target="http://podatek.pro/pit-2016/" TargetMode="External"/><Relationship Id="rId1712" Type="http://schemas.openxmlformats.org/officeDocument/2006/relationships/hyperlink" Target="http://podatek.pro/pfr-urzad-skarbowy-przez-internet/" TargetMode="External"/><Relationship Id="rId1713" Type="http://schemas.openxmlformats.org/officeDocument/2006/relationships/hyperlink" Target="http://urzadskarbowy.online/rozliczenie-pit-37-online/" TargetMode="External"/><Relationship Id="rId1714" Type="http://schemas.openxmlformats.org/officeDocument/2006/relationships/hyperlink" Target="http://urzadskarbowy.online/pit-2016/" TargetMode="External"/><Relationship Id="rId1715" Type="http://schemas.openxmlformats.org/officeDocument/2006/relationships/hyperlink" Target="http://urzadskarbowy.online/jak-rozliczyc-pit-przez-internet/" TargetMode="External"/><Relationship Id="rId1716" Type="http://schemas.openxmlformats.org/officeDocument/2006/relationships/hyperlink" Target="http://urzadskarbowy.online/portal-podatkowy/" TargetMode="External"/><Relationship Id="rId1717" Type="http://schemas.openxmlformats.org/officeDocument/2006/relationships/hyperlink" Target="http://www.biblioteka.lesko.pl/" TargetMode="External"/><Relationship Id="rId1718" Type="http://schemas.openxmlformats.org/officeDocument/2006/relationships/hyperlink" Target="http://www.biblioteka.lesko.pl/" TargetMode="External"/><Relationship Id="rId1719" Type="http://schemas.openxmlformats.org/officeDocument/2006/relationships/hyperlink" Target="http://muzeum.bytom.pl" TargetMode="External"/><Relationship Id="rId1700" Type="http://schemas.openxmlformats.org/officeDocument/2006/relationships/hyperlink" Target="http://pitax.pro/rozliczenie-porady-i-wskazowki" TargetMode="External"/><Relationship Id="rId1701" Type="http://schemas.openxmlformats.org/officeDocument/2006/relationships/hyperlink" Target="http://pitax.pro/program-pit" TargetMode="External"/><Relationship Id="rId1702" Type="http://schemas.openxmlformats.org/officeDocument/2006/relationships/hyperlink" Target="http://pitax.pro/pit-online-2016" TargetMode="External"/><Relationship Id="rId1703" Type="http://schemas.openxmlformats.org/officeDocument/2006/relationships/hyperlink" Target="http://podatek.online/pit-2016" TargetMode="External"/><Relationship Id="rId1704" Type="http://schemas.openxmlformats.org/officeDocument/2006/relationships/hyperlink" Target="http://podatek.online/pit-online" TargetMode="External"/><Relationship Id="rId1705" Type="http://schemas.openxmlformats.org/officeDocument/2006/relationships/hyperlink" Target="http://podatek.online/pit-2016-program" TargetMode="External"/><Relationship Id="rId1706" Type="http://schemas.openxmlformats.org/officeDocument/2006/relationships/hyperlink" Target="http://podatek.online/rozliczenie-pitu-przez-internet" TargetMode="External"/><Relationship Id="rId1707" Type="http://schemas.openxmlformats.org/officeDocument/2006/relationships/hyperlink" Target="http://podatek.online/rozliczenie-pit-w-2016" TargetMode="External"/><Relationship Id="rId1708" Type="http://schemas.openxmlformats.org/officeDocument/2006/relationships/hyperlink" Target="http://podatek.pro/porownanie-programow-do-rozliczenia-pit/" TargetMode="External"/><Relationship Id="rId1709" Type="http://schemas.openxmlformats.org/officeDocument/2006/relationships/hyperlink" Target="http://podatek.pro/pity-roczne-przez-internet/" TargetMode="External"/><Relationship Id="rId40" Type="http://schemas.openxmlformats.org/officeDocument/2006/relationships/hyperlink" Target="http://www.sztukawizualna.org/" TargetMode="External"/><Relationship Id="rId42" Type="http://schemas.openxmlformats.org/officeDocument/2006/relationships/hyperlink" Target="http://pociechom.org.pl/" TargetMode="External"/><Relationship Id="rId41" Type="http://schemas.openxmlformats.org/officeDocument/2006/relationships/hyperlink" Target="http://www.sztukawizualna.org/pl/?page_id=502" TargetMode="External"/><Relationship Id="rId44" Type="http://schemas.openxmlformats.org/officeDocument/2006/relationships/hyperlink" Target="http://www.stopociech.pl" TargetMode="External"/><Relationship Id="rId43" Type="http://schemas.openxmlformats.org/officeDocument/2006/relationships/hyperlink" Target="http://pociechom.org.pl/partnerzy/" TargetMode="External"/><Relationship Id="rId46" Type="http://schemas.openxmlformats.org/officeDocument/2006/relationships/hyperlink" Target="http://bullerbyn.org.p" TargetMode="External"/><Relationship Id="rId45" Type="http://schemas.openxmlformats.org/officeDocument/2006/relationships/hyperlink" Target="http://www.stopociech.pl/s/index.php/2014-12-09-08-24-16/108-partnerzy" TargetMode="External"/><Relationship Id="rId48" Type="http://schemas.openxmlformats.org/officeDocument/2006/relationships/hyperlink" Target="http://www.ckibp.malanow.pl" TargetMode="External"/><Relationship Id="rId47" Type="http://schemas.openxmlformats.org/officeDocument/2006/relationships/hyperlink" Target="http://bullerbyn.org.pl/wsparcie-dla-fundacji/" TargetMode="External"/><Relationship Id="rId49" Type="http://schemas.openxmlformats.org/officeDocument/2006/relationships/hyperlink" Target="http://www.ckibp.malanow.pl" TargetMode="External"/><Relationship Id="rId31" Type="http://schemas.openxmlformats.org/officeDocument/2006/relationships/hyperlink" Target="http://www.gok.czeremcha.pl" TargetMode="External"/><Relationship Id="rId30" Type="http://schemas.openxmlformats.org/officeDocument/2006/relationships/hyperlink" Target="http://muzeumtechniki.pl/partnerzy/" TargetMode="External"/><Relationship Id="rId33" Type="http://schemas.openxmlformats.org/officeDocument/2006/relationships/hyperlink" Target="http://federacjasuwalki.pl/" TargetMode="External"/><Relationship Id="rId32" Type="http://schemas.openxmlformats.org/officeDocument/2006/relationships/hyperlink" Target="http://www.gok.czeremcha.pl" TargetMode="External"/><Relationship Id="rId35" Type="http://schemas.openxmlformats.org/officeDocument/2006/relationships/hyperlink" Target="http://srgz.zielonki.pl" TargetMode="External"/><Relationship Id="rId34" Type="http://schemas.openxmlformats.org/officeDocument/2006/relationships/hyperlink" Target="http://federacjasuwalki.pl/" TargetMode="External"/><Relationship Id="rId37" Type="http://schemas.openxmlformats.org/officeDocument/2006/relationships/hyperlink" Target="http://schuman.pl/pl/partnerzy" TargetMode="External"/><Relationship Id="rId36" Type="http://schemas.openxmlformats.org/officeDocument/2006/relationships/hyperlink" Target="http://srgz.zielonki.pl" TargetMode="External"/><Relationship Id="rId39" Type="http://schemas.openxmlformats.org/officeDocument/2006/relationships/hyperlink" Target="http://www.liturgia.dominikanie.pl/wspolpracownicy.html" TargetMode="External"/><Relationship Id="rId38" Type="http://schemas.openxmlformats.org/officeDocument/2006/relationships/hyperlink" Target="http://www.liturgia.dominikanie.pl/" TargetMode="External"/><Relationship Id="rId20" Type="http://schemas.openxmlformats.org/officeDocument/2006/relationships/hyperlink" Target="http://www.skaids.org/pl/przekaz1procent" TargetMode="External"/><Relationship Id="rId22" Type="http://schemas.openxmlformats.org/officeDocument/2006/relationships/hyperlink" Target="http://www.sercedziecka.org.pl/" TargetMode="External"/><Relationship Id="rId21" Type="http://schemas.openxmlformats.org/officeDocument/2006/relationships/hyperlink" Target="http://www.sercedziecka.org.pl/" TargetMode="External"/><Relationship Id="rId24" Type="http://schemas.openxmlformats.org/officeDocument/2006/relationships/hyperlink" Target="http://www.stowarzyszeniemotyl.org/index.php?module=news&amp;page=news&amp;nid=73" TargetMode="External"/><Relationship Id="rId23" Type="http://schemas.openxmlformats.org/officeDocument/2006/relationships/hyperlink" Target="http://www.stowarzyszeniemotyl.org/" TargetMode="External"/><Relationship Id="rId26" Type="http://schemas.openxmlformats.org/officeDocument/2006/relationships/hyperlink" Target="http://www.liver.pl/wspieraja-nas/" TargetMode="External"/><Relationship Id="rId25" Type="http://schemas.openxmlformats.org/officeDocument/2006/relationships/hyperlink" Target="http://www.liver.pl/" TargetMode="External"/><Relationship Id="rId28" Type="http://schemas.openxmlformats.org/officeDocument/2006/relationships/hyperlink" Target="http://www.podrugie.pl" TargetMode="External"/><Relationship Id="rId27" Type="http://schemas.openxmlformats.org/officeDocument/2006/relationships/hyperlink" Target="http://www.podrugie.pl" TargetMode="External"/><Relationship Id="rId29" Type="http://schemas.openxmlformats.org/officeDocument/2006/relationships/hyperlink" Target="http://muzeumtechniki.pl/" TargetMode="External"/><Relationship Id="rId11" Type="http://schemas.openxmlformats.org/officeDocument/2006/relationships/hyperlink" Target="http://www.nmo.sarzyna.net/" TargetMode="External"/><Relationship Id="rId10" Type="http://schemas.openxmlformats.org/officeDocument/2006/relationships/hyperlink" Target="http://kostroma.pl/podziekowania/" TargetMode="External"/><Relationship Id="rId13" Type="http://schemas.openxmlformats.org/officeDocument/2006/relationships/hyperlink" Target="http://www.nmo.sarzyna.net/" TargetMode="External"/><Relationship Id="rId12" Type="http://schemas.openxmlformats.org/officeDocument/2006/relationships/hyperlink" Target="http://www.nmo.sarzyna.net/" TargetMode="External"/><Relationship Id="rId15" Type="http://schemas.openxmlformats.org/officeDocument/2006/relationships/hyperlink" Target="http://fundacjamc.pl/" TargetMode="External"/><Relationship Id="rId14" Type="http://schemas.openxmlformats.org/officeDocument/2006/relationships/hyperlink" Target="http://www.nmo.sarzyna.net/" TargetMode="External"/><Relationship Id="rId17" Type="http://schemas.openxmlformats.org/officeDocument/2006/relationships/hyperlink" Target="http://www.skaids.org/" TargetMode="External"/><Relationship Id="rId16" Type="http://schemas.openxmlformats.org/officeDocument/2006/relationships/hyperlink" Target="http://fundacjamc.pl/1-podatku-dla-fundacji/" TargetMode="External"/><Relationship Id="rId19" Type="http://schemas.openxmlformats.org/officeDocument/2006/relationships/hyperlink" Target="http://www.skaids.org/" TargetMode="External"/><Relationship Id="rId18" Type="http://schemas.openxmlformats.org/officeDocument/2006/relationships/hyperlink" Target="http://www.skaids.org/" TargetMode="External"/><Relationship Id="rId84" Type="http://schemas.openxmlformats.org/officeDocument/2006/relationships/hyperlink" Target="http://biblioteka-ujazd.pl/" TargetMode="External"/><Relationship Id="rId1774" Type="http://schemas.openxmlformats.org/officeDocument/2006/relationships/hyperlink" Target="http://biblioteka.tgory.pl/" TargetMode="External"/><Relationship Id="rId83" Type="http://schemas.openxmlformats.org/officeDocument/2006/relationships/hyperlink" Target="http://skorcz.naszabiblioteka.com/" TargetMode="External"/><Relationship Id="rId1775" Type="http://schemas.openxmlformats.org/officeDocument/2006/relationships/hyperlink" Target="http://www.biblioteka.tgory.pl/" TargetMode="External"/><Relationship Id="rId86" Type="http://schemas.openxmlformats.org/officeDocument/2006/relationships/hyperlink" Target="http://bg.szczecin.pl/" TargetMode="External"/><Relationship Id="rId1776" Type="http://schemas.openxmlformats.org/officeDocument/2006/relationships/hyperlink" Target="http://www.miroslawiec.naszabiblioteka.com" TargetMode="External"/><Relationship Id="rId85" Type="http://schemas.openxmlformats.org/officeDocument/2006/relationships/hyperlink" Target="http://biblioteka-ujazd.pl/" TargetMode="External"/><Relationship Id="rId1777" Type="http://schemas.openxmlformats.org/officeDocument/2006/relationships/hyperlink" Target="http://www.miroslawiec.naszabiblioteka.com/news/magazyn-chidusz-w-bp-w-mirosawcu" TargetMode="External"/><Relationship Id="rId88" Type="http://schemas.openxmlformats.org/officeDocument/2006/relationships/hyperlink" Target="http://www.biblioteka.ilza.pl/" TargetMode="External"/><Relationship Id="rId1778" Type="http://schemas.openxmlformats.org/officeDocument/2006/relationships/hyperlink" Target="http://www.bibliotekakarczew.pl/" TargetMode="External"/><Relationship Id="rId87" Type="http://schemas.openxmlformats.org/officeDocument/2006/relationships/hyperlink" Target="http://bg.szczecin.pl/e-czasopisma/" TargetMode="External"/><Relationship Id="rId1779" Type="http://schemas.openxmlformats.org/officeDocument/2006/relationships/hyperlink" Target="http://www.bibliotekakarczew.pl/" TargetMode="External"/><Relationship Id="rId89" Type="http://schemas.openxmlformats.org/officeDocument/2006/relationships/hyperlink" Target="http://www.biblioteka.ilza.pl/index.php?option=com_content&amp;view=article&amp;id=226:artyku-powsta-we-wspopracy-z-portalem-pitaxpl&amp;catid=220:artyku-powsta-we-wspopracy-z-portalem-pitaxpl&amp;Itemid=1" TargetMode="External"/><Relationship Id="rId80" Type="http://schemas.openxmlformats.org/officeDocument/2006/relationships/hyperlink" Target="http://www.bibliotekabrzesko.pl" TargetMode="External"/><Relationship Id="rId82" Type="http://schemas.openxmlformats.org/officeDocument/2006/relationships/hyperlink" Target="http://skorcz.naszabiblioteka.com/" TargetMode="External"/><Relationship Id="rId81" Type="http://schemas.openxmlformats.org/officeDocument/2006/relationships/hyperlink" Target="http://www.bibliotekabrzesko.pl" TargetMode="External"/><Relationship Id="rId1770" Type="http://schemas.openxmlformats.org/officeDocument/2006/relationships/hyperlink" Target="http://biblioteka.r-sl.pl/biblioteka/index.php/nasi_darczyncy.html" TargetMode="External"/><Relationship Id="rId1771" Type="http://schemas.openxmlformats.org/officeDocument/2006/relationships/hyperlink" Target="http://www.bibliotekapolanica.pl" TargetMode="External"/><Relationship Id="rId1772" Type="http://schemas.openxmlformats.org/officeDocument/2006/relationships/hyperlink" Target="http://www.bibliotekapolanica.pl/?linki,24" TargetMode="External"/><Relationship Id="rId1773" Type="http://schemas.openxmlformats.org/officeDocument/2006/relationships/hyperlink" Target="http://www.bibliotekajuchnowiec.pl/" TargetMode="External"/><Relationship Id="rId73" Type="http://schemas.openxmlformats.org/officeDocument/2006/relationships/hyperlink" Target="http://wbp.opole.pl/index.php?option=com_content&amp;view=article&amp;id=2365" TargetMode="External"/><Relationship Id="rId1763" Type="http://schemas.openxmlformats.org/officeDocument/2006/relationships/hyperlink" Target="http://skansen.mblsanok.pl/a/strona.php?id=strona" TargetMode="External"/><Relationship Id="rId72" Type="http://schemas.openxmlformats.org/officeDocument/2006/relationships/hyperlink" Target="http://wbp.opole.pl/" TargetMode="External"/><Relationship Id="rId1764" Type="http://schemas.openxmlformats.org/officeDocument/2006/relationships/hyperlink" Target="http://www.biblioteka.strzegom.pl" TargetMode="External"/><Relationship Id="rId75" Type="http://schemas.openxmlformats.org/officeDocument/2006/relationships/hyperlink" Target="https://www.bibliotekarudziniec.pl/index.php" TargetMode="External"/><Relationship Id="rId1765" Type="http://schemas.openxmlformats.org/officeDocument/2006/relationships/hyperlink" Target="http://www.biblioteka.strzegom.pl/index.html" TargetMode="External"/><Relationship Id="rId74" Type="http://schemas.openxmlformats.org/officeDocument/2006/relationships/hyperlink" Target="https://www.bibliotekarudziniec.pl/" TargetMode="External"/><Relationship Id="rId1766" Type="http://schemas.openxmlformats.org/officeDocument/2006/relationships/hyperlink" Target="http://www.mbp.sierpc.pl/" TargetMode="External"/><Relationship Id="rId77" Type="http://schemas.openxmlformats.org/officeDocument/2006/relationships/hyperlink" Target="http://www.pwsz.suwalki.pl/biblioteka//" TargetMode="External"/><Relationship Id="rId1767" Type="http://schemas.openxmlformats.org/officeDocument/2006/relationships/hyperlink" Target="http://www.mbp.sierpc.pl/" TargetMode="External"/><Relationship Id="rId76" Type="http://schemas.openxmlformats.org/officeDocument/2006/relationships/hyperlink" Target="http://www.pwsz.suwalki.pl/" TargetMode="External"/><Relationship Id="rId1768" Type="http://schemas.openxmlformats.org/officeDocument/2006/relationships/hyperlink" Target="http://wizajny.sbp.pl/" TargetMode="External"/><Relationship Id="rId79" Type="http://schemas.openxmlformats.org/officeDocument/2006/relationships/hyperlink" Target="http://bg.ue.katowice.pl/" TargetMode="External"/><Relationship Id="rId1769" Type="http://schemas.openxmlformats.org/officeDocument/2006/relationships/hyperlink" Target="http://biblioteka.r-sl.pl" TargetMode="External"/><Relationship Id="rId78" Type="http://schemas.openxmlformats.org/officeDocument/2006/relationships/hyperlink" Target="http://bg.ue.katowice.pl/" TargetMode="External"/><Relationship Id="rId71" Type="http://schemas.openxmlformats.org/officeDocument/2006/relationships/hyperlink" Target="http://www.am.katowice.pl/?a=biblioteka" TargetMode="External"/><Relationship Id="rId70" Type="http://schemas.openxmlformats.org/officeDocument/2006/relationships/hyperlink" Target="http://www.am.katowice.pl/" TargetMode="External"/><Relationship Id="rId1760" Type="http://schemas.openxmlformats.org/officeDocument/2006/relationships/hyperlink" Target="http://bmbp.pdt.pl" TargetMode="External"/><Relationship Id="rId1761" Type="http://schemas.openxmlformats.org/officeDocument/2006/relationships/hyperlink" Target="http://bmbp.pdt.pl/ogloszenia.html" TargetMode="External"/><Relationship Id="rId1762" Type="http://schemas.openxmlformats.org/officeDocument/2006/relationships/hyperlink" Target="http://skansen.mblsanok.pl" TargetMode="External"/><Relationship Id="rId62" Type="http://schemas.openxmlformats.org/officeDocument/2006/relationships/hyperlink" Target="http://www.bpndg.org" TargetMode="External"/><Relationship Id="rId1796" Type="http://schemas.openxmlformats.org/officeDocument/2006/relationships/hyperlink" Target="http://www.biblioteka.swiebodzice.pl/" TargetMode="External"/><Relationship Id="rId61" Type="http://schemas.openxmlformats.org/officeDocument/2006/relationships/hyperlink" Target="http://www.biblioteka.kuznia.edu.pl/" TargetMode="External"/><Relationship Id="rId1797" Type="http://schemas.openxmlformats.org/officeDocument/2006/relationships/hyperlink" Target="http://www.biblioteka.swiebodzice.pl/" TargetMode="External"/><Relationship Id="rId64" Type="http://schemas.openxmlformats.org/officeDocument/2006/relationships/hyperlink" Target="http://www.rajska.info" TargetMode="External"/><Relationship Id="rId1798" Type="http://schemas.openxmlformats.org/officeDocument/2006/relationships/hyperlink" Target="http://www.muzeumochla.pl" TargetMode="External"/><Relationship Id="rId63" Type="http://schemas.openxmlformats.org/officeDocument/2006/relationships/hyperlink" Target="http://www.bpndg.org" TargetMode="External"/><Relationship Id="rId1799" Type="http://schemas.openxmlformats.org/officeDocument/2006/relationships/hyperlink" Target="http://www.muzeumochla.pl/O-nas/Nasi-partnerzy" TargetMode="External"/><Relationship Id="rId66" Type="http://schemas.openxmlformats.org/officeDocument/2006/relationships/hyperlink" Target="http://biblioteka.lwowek.com.pl/" TargetMode="External"/><Relationship Id="rId65" Type="http://schemas.openxmlformats.org/officeDocument/2006/relationships/hyperlink" Target="http://www.rajska.info" TargetMode="External"/><Relationship Id="rId68" Type="http://schemas.openxmlformats.org/officeDocument/2006/relationships/hyperlink" Target="http://biblioteka.pollub.pl/" TargetMode="External"/><Relationship Id="rId67" Type="http://schemas.openxmlformats.org/officeDocument/2006/relationships/hyperlink" Target="http://biblioteka.lwowek.com.pl/" TargetMode="External"/><Relationship Id="rId60" Type="http://schemas.openxmlformats.org/officeDocument/2006/relationships/hyperlink" Target="http://www.biblioteka.kuznia.edu.pl/" TargetMode="External"/><Relationship Id="rId69" Type="http://schemas.openxmlformats.org/officeDocument/2006/relationships/hyperlink" Target="http://biblioteka.pollub.pl/zasoby/e-czytelnia" TargetMode="External"/><Relationship Id="rId1790" Type="http://schemas.openxmlformats.org/officeDocument/2006/relationships/hyperlink" Target="http://mbpzory.pl" TargetMode="External"/><Relationship Id="rId1791" Type="http://schemas.openxmlformats.org/officeDocument/2006/relationships/hyperlink" Target="http://mbpzory.pl/part" TargetMode="External"/><Relationship Id="rId1792" Type="http://schemas.openxmlformats.org/officeDocument/2006/relationships/hyperlink" Target="http://www.muzeum-miedzyrzecz.pl/" TargetMode="External"/><Relationship Id="rId1793" Type="http://schemas.openxmlformats.org/officeDocument/2006/relationships/hyperlink" Target="http://www.muzeum-miedzyrzecz.pl/" TargetMode="External"/><Relationship Id="rId1794" Type="http://schemas.openxmlformats.org/officeDocument/2006/relationships/hyperlink" Target="http://mnzp.pl/" TargetMode="External"/><Relationship Id="rId1795" Type="http://schemas.openxmlformats.org/officeDocument/2006/relationships/hyperlink" Target="http://mnzp.pl/" TargetMode="External"/><Relationship Id="rId51" Type="http://schemas.openxmlformats.org/officeDocument/2006/relationships/hyperlink" Target="http://www.biblioteka.czerwonak.pl/" TargetMode="External"/><Relationship Id="rId1785" Type="http://schemas.openxmlformats.org/officeDocument/2006/relationships/hyperlink" Target="http://www.chbp.chelm.pl/" TargetMode="External"/><Relationship Id="rId50" Type="http://schemas.openxmlformats.org/officeDocument/2006/relationships/hyperlink" Target="http://www.biblioteka.czerwonak.pl/" TargetMode="External"/><Relationship Id="rId1786" Type="http://schemas.openxmlformats.org/officeDocument/2006/relationships/hyperlink" Target="https://pbp.cdnkonin.pl" TargetMode="External"/><Relationship Id="rId53" Type="http://schemas.openxmlformats.org/officeDocument/2006/relationships/hyperlink" Target="http://www.pbpkrasnystaw.pl/" TargetMode="External"/><Relationship Id="rId1787" Type="http://schemas.openxmlformats.org/officeDocument/2006/relationships/hyperlink" Target="https://pbp.cdnkonin.pl/index.php" TargetMode="External"/><Relationship Id="rId52" Type="http://schemas.openxmlformats.org/officeDocument/2006/relationships/hyperlink" Target="http://www.pbpkrasnystaw.pl/" TargetMode="External"/><Relationship Id="rId1788" Type="http://schemas.openxmlformats.org/officeDocument/2006/relationships/hyperlink" Target="http://www.bpmokotow.waw.pl" TargetMode="External"/><Relationship Id="rId55" Type="http://schemas.openxmlformats.org/officeDocument/2006/relationships/hyperlink" Target="http://www.biblioteka.turek.pl/" TargetMode="External"/><Relationship Id="rId1789" Type="http://schemas.openxmlformats.org/officeDocument/2006/relationships/hyperlink" Target="http://www.bpmokotow.waw.pl/bpmok/" TargetMode="External"/><Relationship Id="rId54" Type="http://schemas.openxmlformats.org/officeDocument/2006/relationships/hyperlink" Target="http://www.biblioteka.turek.pl/" TargetMode="External"/><Relationship Id="rId57" Type="http://schemas.openxmlformats.org/officeDocument/2006/relationships/hyperlink" Target="http://bpgl.pl/" TargetMode="External"/><Relationship Id="rId56" Type="http://schemas.openxmlformats.org/officeDocument/2006/relationships/hyperlink" Target="http://bpgl.pl/" TargetMode="External"/><Relationship Id="rId59" Type="http://schemas.openxmlformats.org/officeDocument/2006/relationships/hyperlink" Target="http://www.uth.edu.pl/dla-studenta/biblioteka/czasopisma-on-line" TargetMode="External"/><Relationship Id="rId58" Type="http://schemas.openxmlformats.org/officeDocument/2006/relationships/hyperlink" Target="http://www.uth.edu.pl" TargetMode="External"/><Relationship Id="rId1780" Type="http://schemas.openxmlformats.org/officeDocument/2006/relationships/hyperlink" Target="https://www.bpwola.waw.pl/" TargetMode="External"/><Relationship Id="rId1781" Type="http://schemas.openxmlformats.org/officeDocument/2006/relationships/hyperlink" Target="https://www.bpwola.waw.pl/" TargetMode="External"/><Relationship Id="rId1782" Type="http://schemas.openxmlformats.org/officeDocument/2006/relationships/hyperlink" Target="http://wagrowiec.cdnpila.kylos.pl" TargetMode="External"/><Relationship Id="rId1783" Type="http://schemas.openxmlformats.org/officeDocument/2006/relationships/hyperlink" Target="http://wagrowiec.cdnpila.kylos.pl/category/aktualne/" TargetMode="External"/><Relationship Id="rId1784" Type="http://schemas.openxmlformats.org/officeDocument/2006/relationships/hyperlink" Target="http://www.chbp.chelm.pl/" TargetMode="External"/><Relationship Id="rId349" Type="http://schemas.openxmlformats.org/officeDocument/2006/relationships/hyperlink" Target="http://www.maliturysci.pl/" TargetMode="External"/><Relationship Id="rId348" Type="http://schemas.openxmlformats.org/officeDocument/2006/relationships/hyperlink" Target="http://www.wzielonej.pl/informacje/polska-i-swiat/korygowanie-pit-28-online/" TargetMode="External"/><Relationship Id="rId347" Type="http://schemas.openxmlformats.org/officeDocument/2006/relationships/hyperlink" Target="https://www.wzielonej.pl/" TargetMode="External"/><Relationship Id="rId346" Type="http://schemas.openxmlformats.org/officeDocument/2006/relationships/hyperlink" Target="http://tarnow.net.pl/articles/s/i/221737" TargetMode="External"/><Relationship Id="rId341" Type="http://schemas.openxmlformats.org/officeDocument/2006/relationships/hyperlink" Target="http://www.magazynpolonia.com/" TargetMode="External"/><Relationship Id="rId340" Type="http://schemas.openxmlformats.org/officeDocument/2006/relationships/hyperlink" Target="http://www.drawskopomorskie.com/index.php/region/item/1561-nip-czy-pesel-na-formularzu-pit-28" TargetMode="External"/><Relationship Id="rId345" Type="http://schemas.openxmlformats.org/officeDocument/2006/relationships/hyperlink" Target="http://tarnow.net.pl" TargetMode="External"/><Relationship Id="rId344" Type="http://schemas.openxmlformats.org/officeDocument/2006/relationships/hyperlink" Target="http://kalkuluj.pl/euslugi/dom_wnetrza_i_ogrod/finanse_osobiste/negatywne_skutki_niezlozenia_pit-28_w_terminie.html" TargetMode="External"/><Relationship Id="rId343" Type="http://schemas.openxmlformats.org/officeDocument/2006/relationships/hyperlink" Target="https://kalkuluj.pl/" TargetMode="External"/><Relationship Id="rId342" Type="http://schemas.openxmlformats.org/officeDocument/2006/relationships/hyperlink" Target="http://www.magazynpolonia.com/artykul/biznes,ehandel-rozliczany-ryczaltem-na-pit28,5829f11f4f387" TargetMode="External"/><Relationship Id="rId338" Type="http://schemas.openxmlformats.org/officeDocument/2006/relationships/hyperlink" Target="http://elubin.pl/wiadomosci,15798.html" TargetMode="External"/><Relationship Id="rId337" Type="http://schemas.openxmlformats.org/officeDocument/2006/relationships/hyperlink" Target="http://elubin.pl" TargetMode="External"/><Relationship Id="rId336" Type="http://schemas.openxmlformats.org/officeDocument/2006/relationships/hyperlink" Target="http://www.24gliwice.pl/wiadomosci/ryczaltowcy-rozliczaja-pit-28/" TargetMode="External"/><Relationship Id="rId335" Type="http://schemas.openxmlformats.org/officeDocument/2006/relationships/hyperlink" Target="http://www.24gliwice.pl" TargetMode="External"/><Relationship Id="rId339" Type="http://schemas.openxmlformats.org/officeDocument/2006/relationships/hyperlink" Target="https://www.drawskopomorskie.com/" TargetMode="External"/><Relationship Id="rId330" Type="http://schemas.openxmlformats.org/officeDocument/2006/relationships/hyperlink" Target="http://www.administrator24.info/artykul/id9373,jak-rozliczyc-pit-od-dochodu-z-odplatnego-zbycia-nieruchomosci" TargetMode="External"/><Relationship Id="rId334" Type="http://schemas.openxmlformats.org/officeDocument/2006/relationships/hyperlink" Target="http://augustow24.pl/info/najwczesniej-skladane-deklaracje-pit--.16031.html" TargetMode="External"/><Relationship Id="rId333" Type="http://schemas.openxmlformats.org/officeDocument/2006/relationships/hyperlink" Target="http://augustow24.pl/" TargetMode="External"/><Relationship Id="rId332" Type="http://schemas.openxmlformats.org/officeDocument/2006/relationships/hyperlink" Target="https://www.psy.pl/1-podatku-pomoc-dla-zwierzat/" TargetMode="External"/><Relationship Id="rId331" Type="http://schemas.openxmlformats.org/officeDocument/2006/relationships/hyperlink" Target="https://www.psy.pl/" TargetMode="External"/><Relationship Id="rId370" Type="http://schemas.openxmlformats.org/officeDocument/2006/relationships/hyperlink" Target="http://laziska.com.pl/i,internetowe-pity-w-2017-roku,270925,809081.html" TargetMode="External"/><Relationship Id="rId369" Type="http://schemas.openxmlformats.org/officeDocument/2006/relationships/hyperlink" Target="https://laziska.com.pl/" TargetMode="External"/><Relationship Id="rId368" Type="http://schemas.openxmlformats.org/officeDocument/2006/relationships/hyperlink" Target="https://mojmikolow.pl/sponsorowany,pity-2017-sporzadzane-przez-platnikow,270925,832878.html" TargetMode="External"/><Relationship Id="rId363" Type="http://schemas.openxmlformats.org/officeDocument/2006/relationships/hyperlink" Target="https://piekaryslaskie.com.pl/" TargetMode="External"/><Relationship Id="rId362" Type="http://schemas.openxmlformats.org/officeDocument/2006/relationships/hyperlink" Target="http://www.twojecentrum.pl/pit11-od-kilku-pracodawcow-info-981.html" TargetMode="External"/><Relationship Id="rId361" Type="http://schemas.openxmlformats.org/officeDocument/2006/relationships/hyperlink" Target="http://www.twojecentrum.pl/" TargetMode="External"/><Relationship Id="rId360" Type="http://schemas.openxmlformats.org/officeDocument/2006/relationships/hyperlink" Target="https://swiony.pl/sponsorowany,obowiazkowe-pity-online,270925,856037.html" TargetMode="External"/><Relationship Id="rId367" Type="http://schemas.openxmlformats.org/officeDocument/2006/relationships/hyperlink" Target="https://mojmikolow.pl/" TargetMode="External"/><Relationship Id="rId366" Type="http://schemas.openxmlformats.org/officeDocument/2006/relationships/hyperlink" Target="http://orzesze.com.pl/sponsorowany,darmowe-epity,270925,814020.html" TargetMode="External"/><Relationship Id="rId365" Type="http://schemas.openxmlformats.org/officeDocument/2006/relationships/hyperlink" Target="https://orzesze.com.pl/" TargetMode="External"/><Relationship Id="rId364" Type="http://schemas.openxmlformats.org/officeDocument/2006/relationships/hyperlink" Target="http://piekaryslaskie.com.pl/i,co-zrobic-gdy-nie-dostalem-pit-11-od-pracodawcy,270925,810558.html" TargetMode="External"/><Relationship Id="rId95" Type="http://schemas.openxmlformats.org/officeDocument/2006/relationships/hyperlink" Target="http://www.biblioteka.laziska.pl/document,0,0,558,0,cyfrowa_prenumerata_gazety_wyborczej.html" TargetMode="External"/><Relationship Id="rId94" Type="http://schemas.openxmlformats.org/officeDocument/2006/relationships/hyperlink" Target="http://www.biblioteka.laziska.pl/" TargetMode="External"/><Relationship Id="rId97" Type="http://schemas.openxmlformats.org/officeDocument/2006/relationships/hyperlink" Target="http://www.zlotniki.naszabiblioteka.com/" TargetMode="External"/><Relationship Id="rId96" Type="http://schemas.openxmlformats.org/officeDocument/2006/relationships/hyperlink" Target="http://www.zlotniki.naszabiblioteka.com/" TargetMode="External"/><Relationship Id="rId99" Type="http://schemas.openxmlformats.org/officeDocument/2006/relationships/hyperlink" Target="http://www.gbp-samsonow.pl" TargetMode="External"/><Relationship Id="rId98" Type="http://schemas.openxmlformats.org/officeDocument/2006/relationships/hyperlink" Target="http://www.gbp-samsonow.pl/" TargetMode="External"/><Relationship Id="rId91" Type="http://schemas.openxmlformats.org/officeDocument/2006/relationships/hyperlink" Target="http://biblioteka.granowo.pl" TargetMode="External"/><Relationship Id="rId90" Type="http://schemas.openxmlformats.org/officeDocument/2006/relationships/hyperlink" Target="http://biblioteka.granowo.pl/" TargetMode="External"/><Relationship Id="rId93" Type="http://schemas.openxmlformats.org/officeDocument/2006/relationships/hyperlink" Target="http://www.ckbislelis.pl/index.php/biblioteka/11-gazeta-wygorcza-dla-naszych-czytelnkow" TargetMode="External"/><Relationship Id="rId92" Type="http://schemas.openxmlformats.org/officeDocument/2006/relationships/hyperlink" Target="http://www.ckbislelis.pl/" TargetMode="External"/><Relationship Id="rId359" Type="http://schemas.openxmlformats.org/officeDocument/2006/relationships/hyperlink" Target="https://swiony.pl/" TargetMode="External"/><Relationship Id="rId358" Type="http://schemas.openxmlformats.org/officeDocument/2006/relationships/hyperlink" Target="http://www.placpigal.pl/blog/swiadczeniobiorcy-otrzymuja-informacje-roczne-z-zus/" TargetMode="External"/><Relationship Id="rId357" Type="http://schemas.openxmlformats.org/officeDocument/2006/relationships/hyperlink" Target="http://www.placpigal.pl" TargetMode="External"/><Relationship Id="rId352" Type="http://schemas.openxmlformats.org/officeDocument/2006/relationships/hyperlink" Target="http://www.lubliniec.info/artykul/9793/pit-28-online-z-umowy-najmu" TargetMode="External"/><Relationship Id="rId351" Type="http://schemas.openxmlformats.org/officeDocument/2006/relationships/hyperlink" Target="http://www.lubliniec.info" TargetMode="External"/><Relationship Id="rId350" Type="http://schemas.openxmlformats.org/officeDocument/2006/relationships/hyperlink" Target="http://www.maliturysci.pl/news-full-8507-problemy_z_pit28_online.html" TargetMode="External"/><Relationship Id="rId356" Type="http://schemas.openxmlformats.org/officeDocument/2006/relationships/hyperlink" Target="http://www.fashionsite.pl/jak-rozliczyc-pit-37-wspolnie-malzonkiem/" TargetMode="External"/><Relationship Id="rId355" Type="http://schemas.openxmlformats.org/officeDocument/2006/relationships/hyperlink" Target="http://www.fashionsite.pl/" TargetMode="External"/><Relationship Id="rId354" Type="http://schemas.openxmlformats.org/officeDocument/2006/relationships/hyperlink" Target="http://www.bilgorajska.pl/aktualnosc,13205,0,0,0,Wskazowki-jak-rozliczyc-pit-11.html" TargetMode="External"/><Relationship Id="rId353" Type="http://schemas.openxmlformats.org/officeDocument/2006/relationships/hyperlink" Target="http://www.bilgorajska.pl/" TargetMode="External"/><Relationship Id="rId305" Type="http://schemas.openxmlformats.org/officeDocument/2006/relationships/hyperlink" Target="http://www.gazetafinansowa.net/" TargetMode="External"/><Relationship Id="rId304" Type="http://schemas.openxmlformats.org/officeDocument/2006/relationships/hyperlink" Target="http://www.gazetainwestycyjna.pl/przedsiebiorca-moze-rozliczac-podatek-ryczaltem-przychodow-ewidencjonowanych-pit-28/" TargetMode="External"/><Relationship Id="rId303" Type="http://schemas.openxmlformats.org/officeDocument/2006/relationships/hyperlink" Target="http://www.gazetainwestycyjna.pl/" TargetMode="External"/><Relationship Id="rId302" Type="http://schemas.openxmlformats.org/officeDocument/2006/relationships/hyperlink" Target="http://www.gazetamarketingowa.pl/rozliczenie-pit-28-online/" TargetMode="External"/><Relationship Id="rId309" Type="http://schemas.openxmlformats.org/officeDocument/2006/relationships/hyperlink" Target="https://www.bydgoszcz.com/" TargetMode="External"/><Relationship Id="rId308" Type="http://schemas.openxmlformats.org/officeDocument/2006/relationships/hyperlink" Target="https://www.lm.pl/aktualnosci/informacja/107377/rozliczenie_pit_28_w_2017_roku" TargetMode="External"/><Relationship Id="rId307" Type="http://schemas.openxmlformats.org/officeDocument/2006/relationships/hyperlink" Target="https://www.lm.pl/" TargetMode="External"/><Relationship Id="rId306" Type="http://schemas.openxmlformats.org/officeDocument/2006/relationships/hyperlink" Target="http://www.gazetafinansowa.net/przedsiebiorca-moze-korzystac-rozliczenia-ryczaltem-pit-28/" TargetMode="External"/><Relationship Id="rId301" Type="http://schemas.openxmlformats.org/officeDocument/2006/relationships/hyperlink" Target="http://www.gazetamarketingowa.pl/" TargetMode="External"/><Relationship Id="rId300" Type="http://schemas.openxmlformats.org/officeDocument/2006/relationships/hyperlink" Target="http://www.gazetalifestyle.pl/stawki-ryczaltu-pit-28/" TargetMode="External"/><Relationship Id="rId327" Type="http://schemas.openxmlformats.org/officeDocument/2006/relationships/hyperlink" Target="http://www.gloswroclawia.pl/" TargetMode="External"/><Relationship Id="rId326" Type="http://schemas.openxmlformats.org/officeDocument/2006/relationships/hyperlink" Target="http://finanse.businesstimes.pl/rozliczyc-pit-dzialalnosci-gospodarczej-prowadzonej-granica-opodatkowanej-wedlug-skali/" TargetMode="External"/><Relationship Id="rId325" Type="http://schemas.openxmlformats.org/officeDocument/2006/relationships/hyperlink" Target="http://www.olsztyn.com.pl/artykul,jak-rozliczyc-pit-z-dochodami-maloletniego-dziecka,22378.html" TargetMode="External"/><Relationship Id="rId324" Type="http://schemas.openxmlformats.org/officeDocument/2006/relationships/hyperlink" Target="http://www.olsztyn.com.pl/" TargetMode="External"/><Relationship Id="rId329" Type="http://schemas.openxmlformats.org/officeDocument/2006/relationships/hyperlink" Target="http://www.administrator24.info/" TargetMode="External"/><Relationship Id="rId328" Type="http://schemas.openxmlformats.org/officeDocument/2006/relationships/hyperlink" Target="http://www.gloswroclawia.pl/rozliczyc-pit-zagranicznej-dzialalnosci-gospodarczej-opodatkowanej-podatkiem-liniowym/" TargetMode="External"/><Relationship Id="rId323" Type="http://schemas.openxmlformats.org/officeDocument/2006/relationships/hyperlink" Target="http://www.dzienniklodzki.pl/rozmaitosci/a/jak-rozliczyc-pit-wspolnie-z-niepracujacym-malzonkiem,11700335/" TargetMode="External"/><Relationship Id="rId322" Type="http://schemas.openxmlformats.org/officeDocument/2006/relationships/hyperlink" Target="http://www.dzienniklodzki.pl/" TargetMode="External"/><Relationship Id="rId321" Type="http://schemas.openxmlformats.org/officeDocument/2006/relationships/hyperlink" Target="http://www.gazetapraca.biz/rozliczyc-pit-ze-zbycia-nieruchomosci-granica/" TargetMode="External"/><Relationship Id="rId320" Type="http://schemas.openxmlformats.org/officeDocument/2006/relationships/hyperlink" Target="http://www.gazetapraca.biz/" TargetMode="External"/><Relationship Id="rId316" Type="http://schemas.openxmlformats.org/officeDocument/2006/relationships/hyperlink" Target="http://www.nieruchomosci.biz/" TargetMode="External"/><Relationship Id="rId315" Type="http://schemas.openxmlformats.org/officeDocument/2006/relationships/hyperlink" Target="http://telewizja.lukow.pl/8171/8171/" TargetMode="External"/><Relationship Id="rId314" Type="http://schemas.openxmlformats.org/officeDocument/2006/relationships/hyperlink" Target="http://telewizja.lukow.pl/" TargetMode="External"/><Relationship Id="rId313" Type="http://schemas.openxmlformats.org/officeDocument/2006/relationships/hyperlink" Target="http://zabrze.com.pl/sponsorowany,jak-rozliczyc-pit-40a,270925,889290.html" TargetMode="External"/><Relationship Id="rId319" Type="http://schemas.openxmlformats.org/officeDocument/2006/relationships/hyperlink" Target="http://www.gazetaprawo.net/rozliczyc-pit-najmu-nieruchomosci-polozonej-granica/" TargetMode="External"/><Relationship Id="rId318" Type="http://schemas.openxmlformats.org/officeDocument/2006/relationships/hyperlink" Target="http://www.gazetaprawo.net/" TargetMode="External"/><Relationship Id="rId317" Type="http://schemas.openxmlformats.org/officeDocument/2006/relationships/hyperlink" Target="http://www.nieruchomosci.biz/artykuly,70529,1,Jak_rozliczyc_pit_z_zagranicznej_dzialalnosci_gospodarczej_na_ryczalcie" TargetMode="External"/><Relationship Id="rId312" Type="http://schemas.openxmlformats.org/officeDocument/2006/relationships/hyperlink" Target="https://zabrze.com.pl/" TargetMode="External"/><Relationship Id="rId311" Type="http://schemas.openxmlformats.org/officeDocument/2006/relationships/hyperlink" Target="http://www.ekutno.pl/wiadomosci,31843-jak-rozliczy-pit-emeryta-rencisty" TargetMode="External"/><Relationship Id="rId310" Type="http://schemas.openxmlformats.org/officeDocument/2006/relationships/hyperlink" Target="https://www.bydgoszcz.com/wiadomosci/408,korekta-deklaracji-pit-28-2016" TargetMode="External"/><Relationship Id="rId297" Type="http://schemas.openxmlformats.org/officeDocument/2006/relationships/hyperlink" Target="http://www.gazetapodatkowa.net/" TargetMode="External"/><Relationship Id="rId296" Type="http://schemas.openxmlformats.org/officeDocument/2006/relationships/hyperlink" Target="http://www.nowiny24.pl/twoje-finanse/a/jak-rozliczyc-pit28-za-rok-podatkowy,11543890/" TargetMode="External"/><Relationship Id="rId295" Type="http://schemas.openxmlformats.org/officeDocument/2006/relationships/hyperlink" Target="http://www.nowiny24.pl/" TargetMode="External"/><Relationship Id="rId294" Type="http://schemas.openxmlformats.org/officeDocument/2006/relationships/hyperlink" Target="http://www.gazetalubuska.pl/twoje-finanse/a/zalaczniki-do-pit28,11543876/" TargetMode="External"/><Relationship Id="rId299" Type="http://schemas.openxmlformats.org/officeDocument/2006/relationships/hyperlink" Target="http://www.gazetalifestyle.pl/" TargetMode="External"/><Relationship Id="rId298" Type="http://schemas.openxmlformats.org/officeDocument/2006/relationships/hyperlink" Target="http://www.gazetapodatkowa.net/odliczenia-deklaracji-pit-28/" TargetMode="External"/><Relationship Id="rId271" Type="http://schemas.openxmlformats.org/officeDocument/2006/relationships/hyperlink" Target="http://www.gazetapolityka.pl/" TargetMode="External"/><Relationship Id="rId270" Type="http://schemas.openxmlformats.org/officeDocument/2006/relationships/hyperlink" Target="http://www.gazetawielkopolska.pl/deklaracji-pit-36-nalezy-wykazac-dotacje-urzedu-pracy/" TargetMode="External"/><Relationship Id="rId269" Type="http://schemas.openxmlformats.org/officeDocument/2006/relationships/hyperlink" Target="http://www.gazetawielkopolska.pl/" TargetMode="External"/><Relationship Id="rId264" Type="http://schemas.openxmlformats.org/officeDocument/2006/relationships/hyperlink" Target="http://www.fundusze24.pl/aktualnosci/pokaz/id_296905/" TargetMode="External"/><Relationship Id="rId263" Type="http://schemas.openxmlformats.org/officeDocument/2006/relationships/hyperlink" Target="http://www.fundusze24.pl/" TargetMode="External"/><Relationship Id="rId262" Type="http://schemas.openxmlformats.org/officeDocument/2006/relationships/hyperlink" Target="http://www.echodnia.eu/swietokrzyskie/twoje-finanse/a/deklaracje-podatkowe-przez-internet-pit-online,11700461/" TargetMode="External"/><Relationship Id="rId261" Type="http://schemas.openxmlformats.org/officeDocument/2006/relationships/hyperlink" Target="http://www.echodnia.eu/" TargetMode="External"/><Relationship Id="rId268" Type="http://schemas.openxmlformats.org/officeDocument/2006/relationships/hyperlink" Target="http://www.pulsinwestycji.pl/oplaty-skarbowe-kosztach-firmowych-pit-36/" TargetMode="External"/><Relationship Id="rId267" Type="http://schemas.openxmlformats.org/officeDocument/2006/relationships/hyperlink" Target="http://www.pulsinwestycji.pl/" TargetMode="External"/><Relationship Id="rId266" Type="http://schemas.openxmlformats.org/officeDocument/2006/relationships/hyperlink" Target="http://forum-prawne.pl/viewtopic.php?f=8&amp;t=17626" TargetMode="External"/><Relationship Id="rId265" Type="http://schemas.openxmlformats.org/officeDocument/2006/relationships/hyperlink" Target="http://forum-prawne.pl" TargetMode="External"/><Relationship Id="rId260" Type="http://schemas.openxmlformats.org/officeDocument/2006/relationships/hyperlink" Target="http://www.pomorska.pl/twoje-finanse/a/korekta-deklaracji-pit-online,11703043/" TargetMode="External"/><Relationship Id="rId259" Type="http://schemas.openxmlformats.org/officeDocument/2006/relationships/hyperlink" Target="http://www.pomorska.pl/" TargetMode="External"/><Relationship Id="rId258" Type="http://schemas.openxmlformats.org/officeDocument/2006/relationships/hyperlink" Target="http://www.to.com.pl/styl-zycia/a/pit-online-wysylany-z-zagranicy,11703049/" TargetMode="External"/><Relationship Id="rId253" Type="http://schemas.openxmlformats.org/officeDocument/2006/relationships/hyperlink" Target="http://pracodawca.com/" TargetMode="External"/><Relationship Id="rId252" Type="http://schemas.openxmlformats.org/officeDocument/2006/relationships/hyperlink" Target="http://wynajem.pl/nieruchomosci/aktualnosci/news_acdc_deklaracje-pit-online-podpisywan.html" TargetMode="External"/><Relationship Id="rId251" Type="http://schemas.openxmlformats.org/officeDocument/2006/relationships/hyperlink" Target="http://wynajem.pl/" TargetMode="External"/><Relationship Id="rId250" Type="http://schemas.openxmlformats.org/officeDocument/2006/relationships/hyperlink" Target="http://www.naszekielce.com/?q=terminy_sk%C5%82adania_pit_online" TargetMode="External"/><Relationship Id="rId257" Type="http://schemas.openxmlformats.org/officeDocument/2006/relationships/hyperlink" Target="http://www.to.com.pl/" TargetMode="External"/><Relationship Id="rId256" Type="http://schemas.openxmlformats.org/officeDocument/2006/relationships/hyperlink" Target="http://www.dziennikzachodni.pl/pieniadze/a/terminy-skladania-pit-online-przez-osoby-fizyczne-w-2017-roku,11700453/" TargetMode="External"/><Relationship Id="rId255" Type="http://schemas.openxmlformats.org/officeDocument/2006/relationships/hyperlink" Target="http://www.dziennikzachodni.pl/" TargetMode="External"/><Relationship Id="rId254" Type="http://schemas.openxmlformats.org/officeDocument/2006/relationships/hyperlink" Target="http://pracodawca.com/index.php?strona=news&amp;idn=151" TargetMode="External"/><Relationship Id="rId293" Type="http://schemas.openxmlformats.org/officeDocument/2006/relationships/hyperlink" Target="http://www.gazetalubuska.pl/" TargetMode="External"/><Relationship Id="rId292" Type="http://schemas.openxmlformats.org/officeDocument/2006/relationships/hyperlink" Target="http://www.nto.pl/twoje-finanse/a/pit28-z-dzialalnosci-gospodarczej,11544000/" TargetMode="External"/><Relationship Id="rId291" Type="http://schemas.openxmlformats.org/officeDocument/2006/relationships/hyperlink" Target="http://www.nto.pl/" TargetMode="External"/><Relationship Id="rId290" Type="http://schemas.openxmlformats.org/officeDocument/2006/relationships/hyperlink" Target="http://www.poranny.pl/poranny24/a/kiedy-w-deklaracji-pit28-wpisujemy-pesel-a-kiedy-nip,11544062/" TargetMode="External"/><Relationship Id="rId286" Type="http://schemas.openxmlformats.org/officeDocument/2006/relationships/hyperlink" Target="http://www.koty.pl/rozrywka/art52,opp-zbieraja-1-na-pomoc-zwierzetom.html" TargetMode="External"/><Relationship Id="rId285" Type="http://schemas.openxmlformats.org/officeDocument/2006/relationships/hyperlink" Target="https://www.koty.pl/" TargetMode="External"/><Relationship Id="rId284" Type="http://schemas.openxmlformats.org/officeDocument/2006/relationships/hyperlink" Target="http://www.sercedlazwierzat.pl/2017/01/organizacje-pozytku-publicznego-opp-licza-na-pomoc-zwierzetom/" TargetMode="External"/><Relationship Id="rId283" Type="http://schemas.openxmlformats.org/officeDocument/2006/relationships/hyperlink" Target="http://www.sercedlazwierzat.pl/" TargetMode="External"/><Relationship Id="rId289" Type="http://schemas.openxmlformats.org/officeDocument/2006/relationships/hyperlink" Target="http://www.poranny.pl/" TargetMode="External"/><Relationship Id="rId288" Type="http://schemas.openxmlformats.org/officeDocument/2006/relationships/hyperlink" Target="http://www.wspolczesna.pl/prawo/a/rozliczenie-dochodow-nierezydenta-z-najmu-mieszkania-opodatkowanych-ryczaltem,11544052/" TargetMode="External"/><Relationship Id="rId287" Type="http://schemas.openxmlformats.org/officeDocument/2006/relationships/hyperlink" Target="http://www.wspolczesna.pl/" TargetMode="External"/><Relationship Id="rId282" Type="http://schemas.openxmlformats.org/officeDocument/2006/relationships/hyperlink" Target="http://www.dziennikbaltycki.pl/twoje-finanse/a/ustalenie-wartosci-dochodu-zagranicznego,11700319/" TargetMode="External"/><Relationship Id="rId281" Type="http://schemas.openxmlformats.org/officeDocument/2006/relationships/hyperlink" Target="http://www.dziennikbaltycki.pl/" TargetMode="External"/><Relationship Id="rId280" Type="http://schemas.openxmlformats.org/officeDocument/2006/relationships/hyperlink" Target="http://www.kurierlubelski.pl/twoje-finanse/a/dochody-zagraniczne-w-zeznaniu-pit36,11702959/" TargetMode="External"/><Relationship Id="rId275" Type="http://schemas.openxmlformats.org/officeDocument/2006/relationships/hyperlink" Target="http://www.forum-firm.pl/" TargetMode="External"/><Relationship Id="rId274" Type="http://schemas.openxmlformats.org/officeDocument/2006/relationships/hyperlink" Target="http://www.motofakty.pl/artykul/rozliczenie-w-pit-36-kosztow-korzystania-z-samochodu-zastepczego.html" TargetMode="External"/><Relationship Id="rId273" Type="http://schemas.openxmlformats.org/officeDocument/2006/relationships/hyperlink" Target="https://www.motofakty.pl/" TargetMode="External"/><Relationship Id="rId272" Type="http://schemas.openxmlformats.org/officeDocument/2006/relationships/hyperlink" Target="http://www.gazetapolityka.pl/zwrot-nadplaty-podatku-korekcie-pit-36/" TargetMode="External"/><Relationship Id="rId279" Type="http://schemas.openxmlformats.org/officeDocument/2006/relationships/hyperlink" Target="http://www.kurierlubelski.pl/" TargetMode="External"/><Relationship Id="rId278" Type="http://schemas.openxmlformats.org/officeDocument/2006/relationships/hyperlink" Target="http://www.gs24.pl/twoje-finanse/a/wlasciwe-wersje-formularzy-pit36,11702955/" TargetMode="External"/><Relationship Id="rId277" Type="http://schemas.openxmlformats.org/officeDocument/2006/relationships/hyperlink" Target="http://www.gs24.pl/" TargetMode="External"/><Relationship Id="rId276" Type="http://schemas.openxmlformats.org/officeDocument/2006/relationships/hyperlink" Target="http://www.forum-firm.pl/wiadomosci/dbev/kiedy-emeryt-wypelnia-pit-36.html" TargetMode="External"/><Relationship Id="rId1851" Type="http://schemas.openxmlformats.org/officeDocument/2006/relationships/hyperlink" Target="http://www.bibliotekaradziejow.cdx.pl" TargetMode="External"/><Relationship Id="rId1852" Type="http://schemas.openxmlformats.org/officeDocument/2006/relationships/hyperlink" Target="http://www.bibliotekaradziejow.cdx.pl/strona.php5?st=16" TargetMode="External"/><Relationship Id="rId1853" Type="http://schemas.openxmlformats.org/officeDocument/2006/relationships/hyperlink" Target="http://www.biblioteka.wloclawek.pl" TargetMode="External"/><Relationship Id="rId1854" Type="http://schemas.openxmlformats.org/officeDocument/2006/relationships/hyperlink" Target="http://www.biblioteka.wloclawek.pl/index.php" TargetMode="External"/><Relationship Id="rId1855" Type="http://schemas.openxmlformats.org/officeDocument/2006/relationships/hyperlink" Target="http://nanach-chasidut.pl/" TargetMode="External"/><Relationship Id="rId1856" Type="http://schemas.openxmlformats.org/officeDocument/2006/relationships/hyperlink" Target="http://nanach-chasidut.pl/" TargetMode="External"/><Relationship Id="rId1857" Type="http://schemas.openxmlformats.org/officeDocument/2006/relationships/hyperlink" Target="http://mokib.pl" TargetMode="External"/><Relationship Id="rId1858" Type="http://schemas.openxmlformats.org/officeDocument/2006/relationships/hyperlink" Target="http://mokib.pl/partnerzy/" TargetMode="External"/><Relationship Id="rId1859" Type="http://schemas.openxmlformats.org/officeDocument/2006/relationships/hyperlink" Target="http://mbp-oswiecim.pl/" TargetMode="External"/><Relationship Id="rId1850" Type="http://schemas.openxmlformats.org/officeDocument/2006/relationships/hyperlink" Target="http://www.bibliotekalapy.pl/" TargetMode="External"/><Relationship Id="rId1840" Type="http://schemas.openxmlformats.org/officeDocument/2006/relationships/hyperlink" Target="http://www.bibliotekalelow.pl/" TargetMode="External"/><Relationship Id="rId1841" Type="http://schemas.openxmlformats.org/officeDocument/2006/relationships/hyperlink" Target="http://www.gokbolimow.pl/" TargetMode="External"/><Relationship Id="rId1842" Type="http://schemas.openxmlformats.org/officeDocument/2006/relationships/hyperlink" Target="http://www.gokbolimow.pl/" TargetMode="External"/><Relationship Id="rId1843" Type="http://schemas.openxmlformats.org/officeDocument/2006/relationships/hyperlink" Target="http://www.biblioteka.psary.pl/" TargetMode="External"/><Relationship Id="rId1844" Type="http://schemas.openxmlformats.org/officeDocument/2006/relationships/hyperlink" Target="http://www.biblioteka.psary.pl/" TargetMode="External"/><Relationship Id="rId1845" Type="http://schemas.openxmlformats.org/officeDocument/2006/relationships/hyperlink" Target="http://gcksitwojslawice.naszdomkultury.pl/" TargetMode="External"/><Relationship Id="rId1846" Type="http://schemas.openxmlformats.org/officeDocument/2006/relationships/hyperlink" Target="http://gcksitwojslawice.naszdomkultury.pl/" TargetMode="External"/><Relationship Id="rId1847" Type="http://schemas.openxmlformats.org/officeDocument/2006/relationships/hyperlink" Target="http://lokopernik.pl" TargetMode="External"/><Relationship Id="rId1848" Type="http://schemas.openxmlformats.org/officeDocument/2006/relationships/hyperlink" Target="http://lokopernik.pl/biblio.php" TargetMode="External"/><Relationship Id="rId1849" Type="http://schemas.openxmlformats.org/officeDocument/2006/relationships/hyperlink" Target="http://bibliotekalapy.pl/" TargetMode="External"/><Relationship Id="rId1862" Type="http://schemas.openxmlformats.org/officeDocument/2006/relationships/hyperlink" Target="http://liceum.1lowagrowiec.eu/index.php?option=com_content&amp;view=article&amp;id=14&amp;Itemid=17" TargetMode="External"/><Relationship Id="rId1863" Type="http://schemas.openxmlformats.org/officeDocument/2006/relationships/drawing" Target="../drawings/drawing4.xml"/><Relationship Id="rId1860" Type="http://schemas.openxmlformats.org/officeDocument/2006/relationships/hyperlink" Target="http://mbp-oswiecim.pl/" TargetMode="External"/><Relationship Id="rId1861" Type="http://schemas.openxmlformats.org/officeDocument/2006/relationships/hyperlink" Target="http://liceum.1lowagrowiec.eu" TargetMode="External"/><Relationship Id="rId1810" Type="http://schemas.openxmlformats.org/officeDocument/2006/relationships/hyperlink" Target="https://mordzkieoko.wordpress.com/" TargetMode="External"/><Relationship Id="rId1811" Type="http://schemas.openxmlformats.org/officeDocument/2006/relationships/hyperlink" Target="http://www.mbps.lodz.pl/" TargetMode="External"/><Relationship Id="rId1812" Type="http://schemas.openxmlformats.org/officeDocument/2006/relationships/hyperlink" Target="http://www.mbps.lodz.pl/" TargetMode="External"/><Relationship Id="rId1813" Type="http://schemas.openxmlformats.org/officeDocument/2006/relationships/hyperlink" Target="http://biblioteka.mszana-dolna.pl/" TargetMode="External"/><Relationship Id="rId1814" Type="http://schemas.openxmlformats.org/officeDocument/2006/relationships/hyperlink" Target="http://biblioteka.mszana-dolna.pl/" TargetMode="External"/><Relationship Id="rId1815" Type="http://schemas.openxmlformats.org/officeDocument/2006/relationships/hyperlink" Target="http://www.biblioteka.jaw.pl/strona/" TargetMode="External"/><Relationship Id="rId1816" Type="http://schemas.openxmlformats.org/officeDocument/2006/relationships/hyperlink" Target="http://www.biblioteka.jaw.pl/strona/" TargetMode="External"/><Relationship Id="rId1817" Type="http://schemas.openxmlformats.org/officeDocument/2006/relationships/hyperlink" Target="http://bibliotekadlugoleka.pl/" TargetMode="External"/><Relationship Id="rId1818" Type="http://schemas.openxmlformats.org/officeDocument/2006/relationships/hyperlink" Target="http://bibliotekadlugoleka.pl/" TargetMode="External"/><Relationship Id="rId1819" Type="http://schemas.openxmlformats.org/officeDocument/2006/relationships/hyperlink" Target="http://bibliotekabolkow.blogspot.com" TargetMode="External"/><Relationship Id="rId1800" Type="http://schemas.openxmlformats.org/officeDocument/2006/relationships/hyperlink" Target="https://ksiaznica.bielsko.pl/" TargetMode="External"/><Relationship Id="rId1801" Type="http://schemas.openxmlformats.org/officeDocument/2006/relationships/hyperlink" Target="http://ksiaznica.bielsko.pl/" TargetMode="External"/><Relationship Id="rId1802" Type="http://schemas.openxmlformats.org/officeDocument/2006/relationships/hyperlink" Target="http://ptl.info.pl" TargetMode="External"/><Relationship Id="rId1803" Type="http://schemas.openxmlformats.org/officeDocument/2006/relationships/hyperlink" Target="http://ptl.info.pl/o-ptl/instytucje-wspolpracujace" TargetMode="External"/><Relationship Id="rId1804" Type="http://schemas.openxmlformats.org/officeDocument/2006/relationships/hyperlink" Target="http://www.biblioteka.debno.com.pl/" TargetMode="External"/><Relationship Id="rId1805" Type="http://schemas.openxmlformats.org/officeDocument/2006/relationships/hyperlink" Target="http://www.biblioteka.debno.com.pl/" TargetMode="External"/><Relationship Id="rId1806" Type="http://schemas.openxmlformats.org/officeDocument/2006/relationships/hyperlink" Target="http://www.polin.pl/" TargetMode="External"/><Relationship Id="rId1807" Type="http://schemas.openxmlformats.org/officeDocument/2006/relationships/hyperlink" Target="http://www.polin.pl/pl/nauka-zbiory-dzialalnosc-naukowa/biblioteka" TargetMode="External"/><Relationship Id="rId1808" Type="http://schemas.openxmlformats.org/officeDocument/2006/relationships/hyperlink" Target="http://www.biblioteka-zgorzelec.info/news/viewnews.php?cmd=view&amp;id=%20376" TargetMode="External"/><Relationship Id="rId1809" Type="http://schemas.openxmlformats.org/officeDocument/2006/relationships/hyperlink" Target="https://mordzkieoko.wordpress.com/" TargetMode="External"/><Relationship Id="rId1830" Type="http://schemas.openxmlformats.org/officeDocument/2006/relationships/hyperlink" Target="http://www.biblioteka.gminasedziejowice.eu/" TargetMode="External"/><Relationship Id="rId1831" Type="http://schemas.openxmlformats.org/officeDocument/2006/relationships/hyperlink" Target="http://biblioteka.ustron.pl/" TargetMode="External"/><Relationship Id="rId1832" Type="http://schemas.openxmlformats.org/officeDocument/2006/relationships/hyperlink" Target="http://biblioteka.ustron.pl/pad/" TargetMode="External"/><Relationship Id="rId1833" Type="http://schemas.openxmlformats.org/officeDocument/2006/relationships/hyperlink" Target="http://biblioteka.wodzislaw.pl/" TargetMode="External"/><Relationship Id="rId1834" Type="http://schemas.openxmlformats.org/officeDocument/2006/relationships/hyperlink" Target="http://biblioteka.wodzislaw.pl/" TargetMode="External"/><Relationship Id="rId1835" Type="http://schemas.openxmlformats.org/officeDocument/2006/relationships/hyperlink" Target="http://biblioteka.turek.net.pl/" TargetMode="External"/><Relationship Id="rId1836" Type="http://schemas.openxmlformats.org/officeDocument/2006/relationships/hyperlink" Target="http://biblioteka.turek.net.pl/" TargetMode="External"/><Relationship Id="rId1837" Type="http://schemas.openxmlformats.org/officeDocument/2006/relationships/hyperlink" Target="https://biblsokol.home.pl" TargetMode="External"/><Relationship Id="rId1838" Type="http://schemas.openxmlformats.org/officeDocument/2006/relationships/hyperlink" Target="https://biblsokol.home.pl/j/" TargetMode="External"/><Relationship Id="rId1839" Type="http://schemas.openxmlformats.org/officeDocument/2006/relationships/hyperlink" Target="http://www.bibliotekalelow.pl/" TargetMode="External"/><Relationship Id="rId1820" Type="http://schemas.openxmlformats.org/officeDocument/2006/relationships/hyperlink" Target="http://bibliotekabolkow.blogspot.com/p/partnerzy.html" TargetMode="External"/><Relationship Id="rId1821" Type="http://schemas.openxmlformats.org/officeDocument/2006/relationships/hyperlink" Target="http://www.pimbp.pl/" TargetMode="External"/><Relationship Id="rId1822" Type="http://schemas.openxmlformats.org/officeDocument/2006/relationships/hyperlink" Target="http://www.pimbp.pl/" TargetMode="External"/><Relationship Id="rId1823" Type="http://schemas.openxmlformats.org/officeDocument/2006/relationships/hyperlink" Target="http://www.mbpradom.pl" TargetMode="External"/><Relationship Id="rId1824" Type="http://schemas.openxmlformats.org/officeDocument/2006/relationships/hyperlink" Target="http://www.mbpradom.pl/index.php/bip-aktualny" TargetMode="External"/><Relationship Id="rId1825" Type="http://schemas.openxmlformats.org/officeDocument/2006/relationships/hyperlink" Target="http://www.przeclaw.naszabiblioteka.com/" TargetMode="External"/><Relationship Id="rId1826" Type="http://schemas.openxmlformats.org/officeDocument/2006/relationships/hyperlink" Target="http://www.przeclaw.naszabiblioteka.com/chidusz-czaspismo" TargetMode="External"/><Relationship Id="rId1827" Type="http://schemas.openxmlformats.org/officeDocument/2006/relationships/hyperlink" Target="http://atlanty.pl" TargetMode="External"/><Relationship Id="rId1828" Type="http://schemas.openxmlformats.org/officeDocument/2006/relationships/hyperlink" Target="http://atlanty.pl/wykaz-prenumerowanych-czasopism-2017" TargetMode="External"/><Relationship Id="rId1829" Type="http://schemas.openxmlformats.org/officeDocument/2006/relationships/hyperlink" Target="http://www.biblioteka.gminasedziejowice.eu/" TargetMode="External"/><Relationship Id="rId1059" Type="http://schemas.openxmlformats.org/officeDocument/2006/relationships/hyperlink" Target="http://www.sulislawice.pl" TargetMode="External"/><Relationship Id="rId228" Type="http://schemas.openxmlformats.org/officeDocument/2006/relationships/hyperlink" Target="http://www.ksiegowosc.org/artykuly,69622,1,Pity__z_przychodow_nieobjetych_obowiazkiem_odprowadzania_zaliczek_na_podatek" TargetMode="External"/><Relationship Id="rId227" Type="http://schemas.openxmlformats.org/officeDocument/2006/relationships/hyperlink" Target="http://www.ksiegowosc.org/" TargetMode="External"/><Relationship Id="rId226" Type="http://schemas.openxmlformats.org/officeDocument/2006/relationships/hyperlink" Target="http://www.special-ops.pl/artykul/id777,roczne-deklaracje-podatkowe-zolnierzy" TargetMode="External"/><Relationship Id="rId225" Type="http://schemas.openxmlformats.org/officeDocument/2006/relationships/hyperlink" Target="http://www.special-ops.pl/" TargetMode="External"/><Relationship Id="rId229" Type="http://schemas.openxmlformats.org/officeDocument/2006/relationships/hyperlink" Target="http://www.rachunkowosc.org/" TargetMode="External"/><Relationship Id="rId1050" Type="http://schemas.openxmlformats.org/officeDocument/2006/relationships/hyperlink" Target="http://100procentradosci.fundacja-hipoterapia.pl/" TargetMode="External"/><Relationship Id="rId220" Type="http://schemas.openxmlformats.org/officeDocument/2006/relationships/hyperlink" Target="http://nf.pl/manager/jak-wyslac-informacje-ift-przez-program-pit,,55897,233" TargetMode="External"/><Relationship Id="rId1051" Type="http://schemas.openxmlformats.org/officeDocument/2006/relationships/hyperlink" Target="http://fundacja-hipoterapia.pl" TargetMode="External"/><Relationship Id="rId1052" Type="http://schemas.openxmlformats.org/officeDocument/2006/relationships/hyperlink" Target="http://100procentradosci.fundacja-hipoterapia.pl/" TargetMode="External"/><Relationship Id="rId1053" Type="http://schemas.openxmlformats.org/officeDocument/2006/relationships/hyperlink" Target="http://ltonz.com.pl/" TargetMode="External"/><Relationship Id="rId1054" Type="http://schemas.openxmlformats.org/officeDocument/2006/relationships/hyperlink" Target="http://ltonz.com.pl/" TargetMode="External"/><Relationship Id="rId224" Type="http://schemas.openxmlformats.org/officeDocument/2006/relationships/hyperlink" Target="http://www.rynekinstalacyjny.pl/artykul/id4151,ulgi-mieszkaniowe-w-rozliczeniu-pit-2017" TargetMode="External"/><Relationship Id="rId1055" Type="http://schemas.openxmlformats.org/officeDocument/2006/relationships/hyperlink" Target="https://www.psyratownicze.eu" TargetMode="External"/><Relationship Id="rId223" Type="http://schemas.openxmlformats.org/officeDocument/2006/relationships/hyperlink" Target="http://www.rynekinstalacyjny.pl/" TargetMode="External"/><Relationship Id="rId1056" Type="http://schemas.openxmlformats.org/officeDocument/2006/relationships/hyperlink" Target="https://www.psyratownicze.eu/sponsorzy" TargetMode="External"/><Relationship Id="rId222" Type="http://schemas.openxmlformats.org/officeDocument/2006/relationships/hyperlink" Target="http://www.dziennikwschodni.pl/artykuly-sponsorowane/asystent-podatnika-w-programie-pit,n,1000187992.html" TargetMode="External"/><Relationship Id="rId1057" Type="http://schemas.openxmlformats.org/officeDocument/2006/relationships/hyperlink" Target="http://hospicjum.nowysacz.pl/dla-hospicjum/podaruj-jeden-procent" TargetMode="External"/><Relationship Id="rId221" Type="http://schemas.openxmlformats.org/officeDocument/2006/relationships/hyperlink" Target="http://www.dziennikwschodni.pl/" TargetMode="External"/><Relationship Id="rId1058" Type="http://schemas.openxmlformats.org/officeDocument/2006/relationships/hyperlink" Target="http://www.hospicjum.nowysacz.pl/dla-hospicjum/podaruj-jeden-procent" TargetMode="External"/><Relationship Id="rId1048" Type="http://schemas.openxmlformats.org/officeDocument/2006/relationships/hyperlink" Target="http://100procentradosci.fundacja-hipoterapia.pl/" TargetMode="External"/><Relationship Id="rId1049" Type="http://schemas.openxmlformats.org/officeDocument/2006/relationships/hyperlink" Target="http://fundacja-hipoterapia.pl" TargetMode="External"/><Relationship Id="rId217" Type="http://schemas.openxmlformats.org/officeDocument/2006/relationships/hyperlink" Target="http://o.pl/" TargetMode="External"/><Relationship Id="rId216" Type="http://schemas.openxmlformats.org/officeDocument/2006/relationships/hyperlink" Target="http://www.biznesgazeta.pl/program-pit-zalaczniki-deklaracji-podatkowych/" TargetMode="External"/><Relationship Id="rId215" Type="http://schemas.openxmlformats.org/officeDocument/2006/relationships/hyperlink" Target="http://www.biznesgazeta.pl/" TargetMode="External"/><Relationship Id="rId214" Type="http://schemas.openxmlformats.org/officeDocument/2006/relationships/hyperlink" Target="http://www.gazetabudowa.pl/program-pit-dla-platnikow/" TargetMode="External"/><Relationship Id="rId219" Type="http://schemas.openxmlformats.org/officeDocument/2006/relationships/hyperlink" Target="http://nf.pl/" TargetMode="External"/><Relationship Id="rId218" Type="http://schemas.openxmlformats.org/officeDocument/2006/relationships/hyperlink" Target="http://news.o.pl/2016/10/11/pitax-program-pit/" TargetMode="External"/><Relationship Id="rId1040" Type="http://schemas.openxmlformats.org/officeDocument/2006/relationships/hyperlink" Target="http://www.szih.org.pl/pl/1%25.html" TargetMode="External"/><Relationship Id="rId1041" Type="http://schemas.openxmlformats.org/officeDocument/2006/relationships/hyperlink" Target="http://www.wroclawskieforumkobiet.org" TargetMode="External"/><Relationship Id="rId1042" Type="http://schemas.openxmlformats.org/officeDocument/2006/relationships/hyperlink" Target="http://www.wroclawskieforumkobiet.org/przekaz-nam-1-podatku/" TargetMode="External"/><Relationship Id="rId1043" Type="http://schemas.openxmlformats.org/officeDocument/2006/relationships/hyperlink" Target="http://www.wroclawskieforumkobiet.org" TargetMode="External"/><Relationship Id="rId213" Type="http://schemas.openxmlformats.org/officeDocument/2006/relationships/hyperlink" Target="http://www.gazetabudowa.pl/" TargetMode="External"/><Relationship Id="rId1044" Type="http://schemas.openxmlformats.org/officeDocument/2006/relationships/hyperlink" Target="http://www.wroclawskieforumkobiet.org/przekaz-nam-1-podatku/" TargetMode="External"/><Relationship Id="rId212" Type="http://schemas.openxmlformats.org/officeDocument/2006/relationships/hyperlink" Target="http://3obieg.pl/rozliczenie-podatkowe-na-preferencyjnych-warunkach-z-programem-pit" TargetMode="External"/><Relationship Id="rId1045" Type="http://schemas.openxmlformats.org/officeDocument/2006/relationships/hyperlink" Target="http://www.larche.org.pl" TargetMode="External"/><Relationship Id="rId211" Type="http://schemas.openxmlformats.org/officeDocument/2006/relationships/hyperlink" Target="http://3obieg.pl/" TargetMode="External"/><Relationship Id="rId1046" Type="http://schemas.openxmlformats.org/officeDocument/2006/relationships/hyperlink" Target="http://www.larche.org.pl/jak-pomoc/1-procent/" TargetMode="External"/><Relationship Id="rId210" Type="http://schemas.openxmlformats.org/officeDocument/2006/relationships/hyperlink" Target="http://www.female.pl/artykul/17582-wspolne-rozliczenie-pit-z-niepracujacym-malzonkiem" TargetMode="External"/><Relationship Id="rId1047" Type="http://schemas.openxmlformats.org/officeDocument/2006/relationships/hyperlink" Target="http://fundacja-hipoterapia.pl" TargetMode="External"/><Relationship Id="rId249" Type="http://schemas.openxmlformats.org/officeDocument/2006/relationships/hyperlink" Target="http://www.naszekielce.com/" TargetMode="External"/><Relationship Id="rId248" Type="http://schemas.openxmlformats.org/officeDocument/2006/relationships/hyperlink" Target="http://www.iap.pl/?id=wiadomosci&amp;nrwiad=944392" TargetMode="External"/><Relationship Id="rId247" Type="http://schemas.openxmlformats.org/officeDocument/2006/relationships/hyperlink" Target="http://www.iap.pl" TargetMode="External"/><Relationship Id="rId1070" Type="http://schemas.openxmlformats.org/officeDocument/2006/relationships/hyperlink" Target="https://www.unicef.pl/1procent?utm_source=Slider&amp;utm_campaign=1procent" TargetMode="External"/><Relationship Id="rId1071" Type="http://schemas.openxmlformats.org/officeDocument/2006/relationships/hyperlink" Target="https://www.unicef.pl" TargetMode="External"/><Relationship Id="rId1072" Type="http://schemas.openxmlformats.org/officeDocument/2006/relationships/hyperlink" Target="https://www.unicef.pl/1procent?utm_source=Slider&amp;utm_campaign=1procent" TargetMode="External"/><Relationship Id="rId242" Type="http://schemas.openxmlformats.org/officeDocument/2006/relationships/hyperlink" Target="http://www.elektro.info.pl/artykul/id6574,odliczenie-w-pit-2016-kosztow-wymiany-instalacji-elektrycznej" TargetMode="External"/><Relationship Id="rId1073" Type="http://schemas.openxmlformats.org/officeDocument/2006/relationships/hyperlink" Target="https://www.unicef.pl" TargetMode="External"/><Relationship Id="rId241" Type="http://schemas.openxmlformats.org/officeDocument/2006/relationships/hyperlink" Target="http://www.elektro.info.pl/" TargetMode="External"/><Relationship Id="rId1074" Type="http://schemas.openxmlformats.org/officeDocument/2006/relationships/hyperlink" Target="https://www.unicef.pl/1procent?utm_source=Slider&amp;utm_campaign=1procent" TargetMode="External"/><Relationship Id="rId240" Type="http://schemas.openxmlformats.org/officeDocument/2006/relationships/hyperlink" Target="http://magazynfakty.pl/pity-2016-dzialalnosci-gospodarczej/" TargetMode="External"/><Relationship Id="rId1075" Type="http://schemas.openxmlformats.org/officeDocument/2006/relationships/hyperlink" Target="http://fomt.pl/" TargetMode="External"/><Relationship Id="rId1076" Type="http://schemas.openxmlformats.org/officeDocument/2006/relationships/hyperlink" Target="http://fomt.pl/" TargetMode="External"/><Relationship Id="rId246" Type="http://schemas.openxmlformats.org/officeDocument/2006/relationships/hyperlink" Target="http://www.kreatywna.pl/biznes/deklaracje-pit-online-platnika/" TargetMode="External"/><Relationship Id="rId1077" Type="http://schemas.openxmlformats.org/officeDocument/2006/relationships/hyperlink" Target="http://www.tph.org.pl" TargetMode="External"/><Relationship Id="rId245" Type="http://schemas.openxmlformats.org/officeDocument/2006/relationships/hyperlink" Target="http://www.kreatywna.pl/" TargetMode="External"/><Relationship Id="rId1078" Type="http://schemas.openxmlformats.org/officeDocument/2006/relationships/hyperlink" Target="http://www.tph.org.pl/?a=33&amp;lg=pl" TargetMode="External"/><Relationship Id="rId244" Type="http://schemas.openxmlformats.org/officeDocument/2006/relationships/hyperlink" Target="http://www.darlowo.info/index.php/83-biznes/5375-podpis-pod-deklaracja-pit-online" TargetMode="External"/><Relationship Id="rId1079" Type="http://schemas.openxmlformats.org/officeDocument/2006/relationships/hyperlink" Target="http://www.psouupszczyna.pl" TargetMode="External"/><Relationship Id="rId243" Type="http://schemas.openxmlformats.org/officeDocument/2006/relationships/hyperlink" Target="http://www.darlowo.info" TargetMode="External"/><Relationship Id="rId239" Type="http://schemas.openxmlformats.org/officeDocument/2006/relationships/hyperlink" Target="http://magazynfakty.pl/" TargetMode="External"/><Relationship Id="rId238" Type="http://schemas.openxmlformats.org/officeDocument/2006/relationships/hyperlink" Target="http://www.rybnik.com.pl/wiadomosci,pity-2016-obowiazujace-pracodawcow-i-innych-platnikow,wia5-3273-32214.html" TargetMode="External"/><Relationship Id="rId237" Type="http://schemas.openxmlformats.org/officeDocument/2006/relationships/hyperlink" Target="https://www.rybnik.com.pl/" TargetMode="External"/><Relationship Id="rId236" Type="http://schemas.openxmlformats.org/officeDocument/2006/relationships/hyperlink" Target="http://www.nowiny.pl/biznes/120768-zaliczki-na-pity-2016-odprowadzane-przez-platnika-i-przedsiebiorce.html" TargetMode="External"/><Relationship Id="rId1060" Type="http://schemas.openxmlformats.org/officeDocument/2006/relationships/hyperlink" Target="http://www.sulislawice.pl/index2.php" TargetMode="External"/><Relationship Id="rId1061" Type="http://schemas.openxmlformats.org/officeDocument/2006/relationships/hyperlink" Target="http://www.sulislawice.pl" TargetMode="External"/><Relationship Id="rId231" Type="http://schemas.openxmlformats.org/officeDocument/2006/relationships/hyperlink" Target="http://www.finanseosobiste.pl/" TargetMode="External"/><Relationship Id="rId1062" Type="http://schemas.openxmlformats.org/officeDocument/2006/relationships/hyperlink" Target="http://www.sulislawice.pl/index2.php" TargetMode="External"/><Relationship Id="rId230" Type="http://schemas.openxmlformats.org/officeDocument/2006/relationships/hyperlink" Target="http://www.rachunkowosc.org/artykuly,69623,1,Terminy_zaliczek_od_wynagrodzenia_pracownika" TargetMode="External"/><Relationship Id="rId1063" Type="http://schemas.openxmlformats.org/officeDocument/2006/relationships/hyperlink" Target="http://www.bk-europe.pl" TargetMode="External"/><Relationship Id="rId1064" Type="http://schemas.openxmlformats.org/officeDocument/2006/relationships/hyperlink" Target="http://www.bk-europe.pl/index.php/rozlicz-pit" TargetMode="External"/><Relationship Id="rId1065" Type="http://schemas.openxmlformats.org/officeDocument/2006/relationships/hyperlink" Target="http://www.bk-europe.pl" TargetMode="External"/><Relationship Id="rId235" Type="http://schemas.openxmlformats.org/officeDocument/2006/relationships/hyperlink" Target="https://www.nowiny.pl/" TargetMode="External"/><Relationship Id="rId1066" Type="http://schemas.openxmlformats.org/officeDocument/2006/relationships/hyperlink" Target="http://www.bk-europe.pl/index.php/rozlicz-pit" TargetMode="External"/><Relationship Id="rId234" Type="http://schemas.openxmlformats.org/officeDocument/2006/relationships/hyperlink" Target="http://www.elblag.net/artykuly/stawka-za-godzine-zlecenia-oraz-w-ramach-samozatru,26631.htm" TargetMode="External"/><Relationship Id="rId1067" Type="http://schemas.openxmlformats.org/officeDocument/2006/relationships/hyperlink" Target="http://www.bk-europe.pl" TargetMode="External"/><Relationship Id="rId233" Type="http://schemas.openxmlformats.org/officeDocument/2006/relationships/hyperlink" Target="http://www.elblag.net/" TargetMode="External"/><Relationship Id="rId1068" Type="http://schemas.openxmlformats.org/officeDocument/2006/relationships/hyperlink" Target="http://www.bk-europe.pl/index.php/rozlicz-pit" TargetMode="External"/><Relationship Id="rId232" Type="http://schemas.openxmlformats.org/officeDocument/2006/relationships/hyperlink" Target="http://www.finanseosobiste.pl/artykuly/zasady-odliczania-skladki-zdrowotnej-w-pitach-2016.html" TargetMode="External"/><Relationship Id="rId1069" Type="http://schemas.openxmlformats.org/officeDocument/2006/relationships/hyperlink" Target="https://www.unicef.pl" TargetMode="External"/><Relationship Id="rId1015" Type="http://schemas.openxmlformats.org/officeDocument/2006/relationships/hyperlink" Target="http://przytulpsa.pl/wspolpracujemy/" TargetMode="External"/><Relationship Id="rId1016" Type="http://schemas.openxmlformats.org/officeDocument/2006/relationships/hyperlink" Target="http://lambdawarszawa.org" TargetMode="External"/><Relationship Id="rId1017" Type="http://schemas.openxmlformats.org/officeDocument/2006/relationships/hyperlink" Target="http://lambdawarszawa.org/lambdawarszawa/wlacz-sie/przekaz-1/" TargetMode="External"/><Relationship Id="rId1018" Type="http://schemas.openxmlformats.org/officeDocument/2006/relationships/hyperlink" Target="http://lambdawarszawa.org" TargetMode="External"/><Relationship Id="rId1019" Type="http://schemas.openxmlformats.org/officeDocument/2006/relationships/hyperlink" Target="http://lambdawarszawa.org/lambdawarszawa/wlacz-sie/przekaz-1/" TargetMode="External"/><Relationship Id="rId1010" Type="http://schemas.openxmlformats.org/officeDocument/2006/relationships/hyperlink" Target="http://www.schronisko.lodz.pl" TargetMode="External"/><Relationship Id="rId1011" Type="http://schemas.openxmlformats.org/officeDocument/2006/relationships/hyperlink" Target="http://www.schronisko.lodz.pl" TargetMode="External"/><Relationship Id="rId1012" Type="http://schemas.openxmlformats.org/officeDocument/2006/relationships/hyperlink" Target="http://www.schronisko.lodz.pl" TargetMode="External"/><Relationship Id="rId1013" Type="http://schemas.openxmlformats.org/officeDocument/2006/relationships/hyperlink" Target="http://www.schronisko.lodz.pl" TargetMode="External"/><Relationship Id="rId1014" Type="http://schemas.openxmlformats.org/officeDocument/2006/relationships/hyperlink" Target="http://przytulpsa.pl" TargetMode="External"/><Relationship Id="rId1004" Type="http://schemas.openxmlformats.org/officeDocument/2006/relationships/hyperlink" Target="https://www.wlaczsumienie.org/" TargetMode="External"/><Relationship Id="rId1005" Type="http://schemas.openxmlformats.org/officeDocument/2006/relationships/hyperlink" Target="https://www.wlaczsumienie.org/" TargetMode="External"/><Relationship Id="rId1006" Type="http://schemas.openxmlformats.org/officeDocument/2006/relationships/hyperlink" Target="https://www.wlaczsumienie.org/" TargetMode="External"/><Relationship Id="rId1007" Type="http://schemas.openxmlformats.org/officeDocument/2006/relationships/hyperlink" Target="https://www.wlaczsumienie.org/" TargetMode="External"/><Relationship Id="rId1008" Type="http://schemas.openxmlformats.org/officeDocument/2006/relationships/hyperlink" Target="http://www.schronisko.lodz.pl" TargetMode="External"/><Relationship Id="rId1009" Type="http://schemas.openxmlformats.org/officeDocument/2006/relationships/hyperlink" Target="http://www.schronisko.lodz.pl" TargetMode="External"/><Relationship Id="rId1000" Type="http://schemas.openxmlformats.org/officeDocument/2006/relationships/hyperlink" Target="http://hospicjum-czestochowa.pl" TargetMode="External"/><Relationship Id="rId1001" Type="http://schemas.openxmlformats.org/officeDocument/2006/relationships/hyperlink" Target="http://hospicjum-czestochowa.pl/podaruj-1/" TargetMode="External"/><Relationship Id="rId1002" Type="http://schemas.openxmlformats.org/officeDocument/2006/relationships/hyperlink" Target="http://hospicjum-czestochowa.pl" TargetMode="External"/><Relationship Id="rId1003" Type="http://schemas.openxmlformats.org/officeDocument/2006/relationships/hyperlink" Target="http://hospicjum-czestochowa.pl/podaruj-1/" TargetMode="External"/><Relationship Id="rId1037" Type="http://schemas.openxmlformats.org/officeDocument/2006/relationships/hyperlink" Target="http://www.szih.org.pl" TargetMode="External"/><Relationship Id="rId1038" Type="http://schemas.openxmlformats.org/officeDocument/2006/relationships/hyperlink" Target="http://www.szih.org.pl/pl/1%25.html" TargetMode="External"/><Relationship Id="rId1039" Type="http://schemas.openxmlformats.org/officeDocument/2006/relationships/hyperlink" Target="http://www.szih.org.pl" TargetMode="External"/><Relationship Id="rId206" Type="http://schemas.openxmlformats.org/officeDocument/2006/relationships/hyperlink" Target="http://www.gazetawroclawska.pl/twoje-finanse/a/pomoc-w-rozliczeniu-z-fiskusem-program-pit,11702879/" TargetMode="External"/><Relationship Id="rId205" Type="http://schemas.openxmlformats.org/officeDocument/2006/relationships/hyperlink" Target="http://www.gazetawroclawska.pl/" TargetMode="External"/><Relationship Id="rId204" Type="http://schemas.openxmlformats.org/officeDocument/2006/relationships/hyperlink" Target="http://tyibiznes.com.pl/2017/01/program-pit-do-rozliczen-za-2016-rok.html" TargetMode="External"/><Relationship Id="rId203" Type="http://schemas.openxmlformats.org/officeDocument/2006/relationships/hyperlink" Target="http://tyibiznes.com.pl/" TargetMode="External"/><Relationship Id="rId209" Type="http://schemas.openxmlformats.org/officeDocument/2006/relationships/hyperlink" Target="https://www.female.pl/" TargetMode="External"/><Relationship Id="rId208" Type="http://schemas.openxmlformats.org/officeDocument/2006/relationships/hyperlink" Target="http://nowagazeta.pl/2016/10/dochod-i-strata-z-jednego-zrodla-przychodow/" TargetMode="External"/><Relationship Id="rId207" Type="http://schemas.openxmlformats.org/officeDocument/2006/relationships/hyperlink" Target="http://nowagazeta.pl/" TargetMode="External"/><Relationship Id="rId1030" Type="http://schemas.openxmlformats.org/officeDocument/2006/relationships/hyperlink" Target="https://fpbb.pl/1-procent-2017/" TargetMode="External"/><Relationship Id="rId1031" Type="http://schemas.openxmlformats.org/officeDocument/2006/relationships/hyperlink" Target="https://fpbb.pl" TargetMode="External"/><Relationship Id="rId1032" Type="http://schemas.openxmlformats.org/officeDocument/2006/relationships/hyperlink" Target="https://fpbb.pl/1-procent-2017/" TargetMode="External"/><Relationship Id="rId202" Type="http://schemas.openxmlformats.org/officeDocument/2006/relationships/hyperlink" Target="http://www.tujastrzebie.pl/wiadomosci,jak-rozliczyc-pit-dziecka,wia5-3266-12336.html" TargetMode="External"/><Relationship Id="rId1033" Type="http://schemas.openxmlformats.org/officeDocument/2006/relationships/hyperlink" Target="https://fpbb.pl" TargetMode="External"/><Relationship Id="rId201" Type="http://schemas.openxmlformats.org/officeDocument/2006/relationships/hyperlink" Target="https://www.tujastrzebie.pl/" TargetMode="External"/><Relationship Id="rId1034" Type="http://schemas.openxmlformats.org/officeDocument/2006/relationships/hyperlink" Target="https://fpbb.pl/1-procent-2017/" TargetMode="External"/><Relationship Id="rId200" Type="http://schemas.openxmlformats.org/officeDocument/2006/relationships/hyperlink" Target="http://www.tuwodzislaw.pl/wiadomosci,rozliczenie-pit-bez-informacji-od-platnika,wia5-3266-14168.html" TargetMode="External"/><Relationship Id="rId1035" Type="http://schemas.openxmlformats.org/officeDocument/2006/relationships/hyperlink" Target="https://fpbb.pl" TargetMode="External"/><Relationship Id="rId1036" Type="http://schemas.openxmlformats.org/officeDocument/2006/relationships/hyperlink" Target="https://fpbb.pl/1-procent-2017/" TargetMode="External"/><Relationship Id="rId1026" Type="http://schemas.openxmlformats.org/officeDocument/2006/relationships/hyperlink" Target="http://www.dziecinawsi.pl/" TargetMode="External"/><Relationship Id="rId1027" Type="http://schemas.openxmlformats.org/officeDocument/2006/relationships/hyperlink" Target="http://www.jaguargdansk.pl" TargetMode="External"/><Relationship Id="rId1028" Type="http://schemas.openxmlformats.org/officeDocument/2006/relationships/hyperlink" Target="http://www.jaguargdansk.pl" TargetMode="External"/><Relationship Id="rId1029" Type="http://schemas.openxmlformats.org/officeDocument/2006/relationships/hyperlink" Target="https://fpbb.pl" TargetMode="External"/><Relationship Id="rId1020" Type="http://schemas.openxmlformats.org/officeDocument/2006/relationships/hyperlink" Target="http://ada.org.pl/zaangazuj-sie/" TargetMode="External"/><Relationship Id="rId1021" Type="http://schemas.openxmlformats.org/officeDocument/2006/relationships/hyperlink" Target="http://ada.org.pl/zaangazuj-sie/" TargetMode="External"/><Relationship Id="rId1022" Type="http://schemas.openxmlformats.org/officeDocument/2006/relationships/hyperlink" Target="http://ada.org.pl/zaangazuj-sie/" TargetMode="External"/><Relationship Id="rId1023" Type="http://schemas.openxmlformats.org/officeDocument/2006/relationships/hyperlink" Target="http://ada.org.pl/zaangazuj-sie/" TargetMode="External"/><Relationship Id="rId1024" Type="http://schemas.openxmlformats.org/officeDocument/2006/relationships/hyperlink" Target="https://j-elita.org.pl/" TargetMode="External"/><Relationship Id="rId1025" Type="http://schemas.openxmlformats.org/officeDocument/2006/relationships/hyperlink" Target="http://j-elita.org.pl/1-podatku/" TargetMode="External"/><Relationship Id="rId1090" Type="http://schemas.openxmlformats.org/officeDocument/2006/relationships/hyperlink" Target="http://www.ptwm.org.pl/" TargetMode="External"/><Relationship Id="rId1091" Type="http://schemas.openxmlformats.org/officeDocument/2006/relationships/hyperlink" Target="http://www.shd.org.pl" TargetMode="External"/><Relationship Id="rId1092" Type="http://schemas.openxmlformats.org/officeDocument/2006/relationships/hyperlink" Target="http://www.shd.org.pl/przekaz-jeden-procent-dla-hospicjum/" TargetMode="External"/><Relationship Id="rId1093" Type="http://schemas.openxmlformats.org/officeDocument/2006/relationships/hyperlink" Target="http://www.shd.org.pl" TargetMode="External"/><Relationship Id="rId1094" Type="http://schemas.openxmlformats.org/officeDocument/2006/relationships/hyperlink" Target="http://www.shd.org.pl/przekaz-jeden-procent-dla-hospicjum/" TargetMode="External"/><Relationship Id="rId1095" Type="http://schemas.openxmlformats.org/officeDocument/2006/relationships/hyperlink" Target="http://www.shd.org.pl" TargetMode="External"/><Relationship Id="rId1096" Type="http://schemas.openxmlformats.org/officeDocument/2006/relationships/hyperlink" Target="http://www.shd.org.pl/przekaz-jeden-procent-dla-hospicjum/" TargetMode="External"/><Relationship Id="rId1097" Type="http://schemas.openxmlformats.org/officeDocument/2006/relationships/hyperlink" Target="http://www.onkologia.bialystok.pl" TargetMode="External"/><Relationship Id="rId1098" Type="http://schemas.openxmlformats.org/officeDocument/2006/relationships/hyperlink" Target="http://www.onkologia.bialystok.pl/?dzial=19" TargetMode="External"/><Relationship Id="rId1099" Type="http://schemas.openxmlformats.org/officeDocument/2006/relationships/hyperlink" Target="http://www.onkologia.bialystok.pl" TargetMode="External"/><Relationship Id="rId1080" Type="http://schemas.openxmlformats.org/officeDocument/2006/relationships/hyperlink" Target="http://www.psouupszczyna.pl" TargetMode="External"/><Relationship Id="rId1081" Type="http://schemas.openxmlformats.org/officeDocument/2006/relationships/hyperlink" Target="http://www.zwierzyniecswfranciszka.pl" TargetMode="External"/><Relationship Id="rId1082" Type="http://schemas.openxmlformats.org/officeDocument/2006/relationships/hyperlink" Target="http://www.zwierzyniecswfranciszka.pl/pl/jak-pomoc.html" TargetMode="External"/><Relationship Id="rId1083" Type="http://schemas.openxmlformats.org/officeDocument/2006/relationships/hyperlink" Target="http://www.zwierzyniecswfranciszka.pl" TargetMode="External"/><Relationship Id="rId1084" Type="http://schemas.openxmlformats.org/officeDocument/2006/relationships/hyperlink" Target="http://www.zwierzyniecswfranciszka.pl/pl/jak-pomoc.html" TargetMode="External"/><Relationship Id="rId1085" Type="http://schemas.openxmlformats.org/officeDocument/2006/relationships/hyperlink" Target="http://www.zwierzyniecswfranciszka.pl" TargetMode="External"/><Relationship Id="rId1086" Type="http://schemas.openxmlformats.org/officeDocument/2006/relationships/hyperlink" Target="http://www.zwierzyniecswfranciszka.pl/pl/jak-pomoc.html" TargetMode="External"/><Relationship Id="rId1087" Type="http://schemas.openxmlformats.org/officeDocument/2006/relationships/hyperlink" Target="http://www.ptwm.org.pl/" TargetMode="External"/><Relationship Id="rId1088" Type="http://schemas.openxmlformats.org/officeDocument/2006/relationships/hyperlink" Target="http://www.ptwm.org.pl/" TargetMode="External"/><Relationship Id="rId1089" Type="http://schemas.openxmlformats.org/officeDocument/2006/relationships/hyperlink" Target="http://www.ptwm.org.pl/" TargetMode="External"/><Relationship Id="rId509" Type="http://schemas.openxmlformats.org/officeDocument/2006/relationships/hyperlink" Target="http://www.kominy.biz/artykuly,71817,1,W_zeznaniu_pit__program_rozliczy_ulgi_podatkow" TargetMode="External"/><Relationship Id="rId508" Type="http://schemas.openxmlformats.org/officeDocument/2006/relationships/hyperlink" Target="http://www.kominy.biz/" TargetMode="External"/><Relationship Id="rId503" Type="http://schemas.openxmlformats.org/officeDocument/2006/relationships/hyperlink" Target="http://www.makow24.pl/art1484846758,pierwsze-pity-i-rozliczenie-pit-dzisiaj" TargetMode="External"/><Relationship Id="rId502" Type="http://schemas.openxmlformats.org/officeDocument/2006/relationships/hyperlink" Target="https://www.makow24.pl" TargetMode="External"/><Relationship Id="rId501" Type="http://schemas.openxmlformats.org/officeDocument/2006/relationships/hyperlink" Target="http://www.pracamagisterska.net/pit-2017-online-ze-wstepnie-wypelnionym-zeznaniem/" TargetMode="External"/><Relationship Id="rId500" Type="http://schemas.openxmlformats.org/officeDocument/2006/relationships/hyperlink" Target="http://www.pracamagisterska.net/" TargetMode="External"/><Relationship Id="rId507" Type="http://schemas.openxmlformats.org/officeDocument/2006/relationships/hyperlink" Target="http://portalplock.pl/pl/11_wiadomosci/14309_rozliczenie_pit_2017_przez_internet.html" TargetMode="External"/><Relationship Id="rId506" Type="http://schemas.openxmlformats.org/officeDocument/2006/relationships/hyperlink" Target="https://portalplock.pl" TargetMode="External"/><Relationship Id="rId505" Type="http://schemas.openxmlformats.org/officeDocument/2006/relationships/hyperlink" Target="http://styleicharaktery.eu/item/348-do-rozliczenia-pit-2017-program-komputerowy" TargetMode="External"/><Relationship Id="rId504" Type="http://schemas.openxmlformats.org/officeDocument/2006/relationships/hyperlink" Target="http://styleicharaktery.eu/" TargetMode="External"/><Relationship Id="rId1114" Type="http://schemas.openxmlformats.org/officeDocument/2006/relationships/hyperlink" Target="http://www.podarujzycie.org/1_procent_podatku" TargetMode="External"/><Relationship Id="rId1115" Type="http://schemas.openxmlformats.org/officeDocument/2006/relationships/hyperlink" Target="https://albert.krakow.pl" TargetMode="External"/><Relationship Id="rId1116" Type="http://schemas.openxmlformats.org/officeDocument/2006/relationships/hyperlink" Target="http://www.albert.krakow.pl/pl/przekaz-1-podatku/" TargetMode="External"/><Relationship Id="rId1117" Type="http://schemas.openxmlformats.org/officeDocument/2006/relationships/hyperlink" Target="https://albert.krakow.pl" TargetMode="External"/><Relationship Id="rId1118" Type="http://schemas.openxmlformats.org/officeDocument/2006/relationships/hyperlink" Target="http://www.albert.krakow.pl/pl/przekaz-1-podatku/" TargetMode="External"/><Relationship Id="rId1119" Type="http://schemas.openxmlformats.org/officeDocument/2006/relationships/hyperlink" Target="https://albert.krakow.pl" TargetMode="External"/><Relationship Id="rId525" Type="http://schemas.openxmlformats.org/officeDocument/2006/relationships/hyperlink" Target="http://www.dsi.net.pl/wszystkie-wiadomosci/item/4612-portal-podatkowy-ministerstwa-finansow" TargetMode="External"/><Relationship Id="rId524" Type="http://schemas.openxmlformats.org/officeDocument/2006/relationships/hyperlink" Target="https://www.dsi.net.pl/" TargetMode="External"/><Relationship Id="rId523" Type="http://schemas.openxmlformats.org/officeDocument/2006/relationships/hyperlink" Target="https://mojbytom.pl/sponsorowany,kiedy-i-jak-skladamy-pit-37-w-2017-roku,270925,822960.html" TargetMode="External"/><Relationship Id="rId522" Type="http://schemas.openxmlformats.org/officeDocument/2006/relationships/hyperlink" Target="https://mojbytom.pl/" TargetMode="External"/><Relationship Id="rId529" Type="http://schemas.openxmlformats.org/officeDocument/2006/relationships/hyperlink" Target="http://www.beskidy24.pl/app,arts_details,a,759,w-gorach-jest-wszystko%E2%80%A6.asp" TargetMode="External"/><Relationship Id="rId528" Type="http://schemas.openxmlformats.org/officeDocument/2006/relationships/hyperlink" Target="http://www.beskidy24.pl/" TargetMode="External"/><Relationship Id="rId527" Type="http://schemas.openxmlformats.org/officeDocument/2006/relationships/hyperlink" Target="http://pracabezszefa.pl/pit-przedsiebiorcow-prowadzacych-e-handel" TargetMode="External"/><Relationship Id="rId526" Type="http://schemas.openxmlformats.org/officeDocument/2006/relationships/hyperlink" Target="https://pracabezszefa.pl/" TargetMode="External"/><Relationship Id="rId521" Type="http://schemas.openxmlformats.org/officeDocument/2006/relationships/hyperlink" Target="http://sosnowiecki.pl/sponsorowany,inne-zrodla-przychodow-w-pit-36-i-pit-37,270925,824312.html" TargetMode="External"/><Relationship Id="rId1110" Type="http://schemas.openxmlformats.org/officeDocument/2006/relationships/hyperlink" Target="http://zlop.org.pl/akcja-1/" TargetMode="External"/><Relationship Id="rId520" Type="http://schemas.openxmlformats.org/officeDocument/2006/relationships/hyperlink" Target="https://sosnowiecki.pl/" TargetMode="External"/><Relationship Id="rId1111" Type="http://schemas.openxmlformats.org/officeDocument/2006/relationships/hyperlink" Target="http://zlop.org.pl" TargetMode="External"/><Relationship Id="rId1112" Type="http://schemas.openxmlformats.org/officeDocument/2006/relationships/hyperlink" Target="http://zlop.org.pl/akcja-1/" TargetMode="External"/><Relationship Id="rId1113" Type="http://schemas.openxmlformats.org/officeDocument/2006/relationships/hyperlink" Target="http://www.podarujzycie.org" TargetMode="External"/><Relationship Id="rId1103" Type="http://schemas.openxmlformats.org/officeDocument/2006/relationships/hyperlink" Target="http://www.farma.org.pl" TargetMode="External"/><Relationship Id="rId1104" Type="http://schemas.openxmlformats.org/officeDocument/2006/relationships/hyperlink" Target="http://www.farma.org.pl/pomoz-nam/1-procent-pl/jak-przekazac-1.html" TargetMode="External"/><Relationship Id="rId1105" Type="http://schemas.openxmlformats.org/officeDocument/2006/relationships/hyperlink" Target="http://www.farma.org.pl" TargetMode="External"/><Relationship Id="rId1106" Type="http://schemas.openxmlformats.org/officeDocument/2006/relationships/hyperlink" Target="http://www.farma.org.pl/pomoz-nam/1-procent-pl/jak-przekazac-1.html" TargetMode="External"/><Relationship Id="rId1107" Type="http://schemas.openxmlformats.org/officeDocument/2006/relationships/hyperlink" Target="http://www.farma.org.pl" TargetMode="External"/><Relationship Id="rId1108" Type="http://schemas.openxmlformats.org/officeDocument/2006/relationships/hyperlink" Target="http://www.farma.org.pl/pomoz-nam/1-procent-pl/jak-przekazac-1.html" TargetMode="External"/><Relationship Id="rId1109" Type="http://schemas.openxmlformats.org/officeDocument/2006/relationships/hyperlink" Target="http://zlop.org.pl" TargetMode="External"/><Relationship Id="rId519" Type="http://schemas.openxmlformats.org/officeDocument/2006/relationships/hyperlink" Target="http://mojetychy.pl/i,kwota-wolna-od-podatku-bez-zmian-w-pit-2017,270925,808836.html" TargetMode="External"/><Relationship Id="rId514" Type="http://schemas.openxmlformats.org/officeDocument/2006/relationships/hyperlink" Target="https://4lomza.pl/" TargetMode="External"/><Relationship Id="rId513" Type="http://schemas.openxmlformats.org/officeDocument/2006/relationships/hyperlink" Target="http://orzesze.com.pl/sponsorowany,odliczanie-strat-w-pit-2016,270925,814145.html" TargetMode="External"/><Relationship Id="rId512" Type="http://schemas.openxmlformats.org/officeDocument/2006/relationships/hyperlink" Target="https://orzesze.com.pl/" TargetMode="External"/><Relationship Id="rId511" Type="http://schemas.openxmlformats.org/officeDocument/2006/relationships/hyperlink" Target="https://rudaslaska.com.pl/sponsorowany,program-pit-2016-pomoze-odliczyc-ulgi-podatkowe,270925,1253537.html" TargetMode="External"/><Relationship Id="rId518" Type="http://schemas.openxmlformats.org/officeDocument/2006/relationships/hyperlink" Target="https://mojetychy.pl/" TargetMode="External"/><Relationship Id="rId517" Type="http://schemas.openxmlformats.org/officeDocument/2006/relationships/hyperlink" Target="https://mojegliwice.pl/sponsorowany,program-pit-2016-pomoze-odliczyc-ulgi-podatkowe,270925,822417.html" TargetMode="External"/><Relationship Id="rId516" Type="http://schemas.openxmlformats.org/officeDocument/2006/relationships/hyperlink" Target="https://mojegliwice.pl/" TargetMode="External"/><Relationship Id="rId515" Type="http://schemas.openxmlformats.org/officeDocument/2006/relationships/hyperlink" Target="http://4lomza.pl/index.php?wiad=44322" TargetMode="External"/><Relationship Id="rId510" Type="http://schemas.openxmlformats.org/officeDocument/2006/relationships/hyperlink" Target="https://rudaslaska.com.pl/" TargetMode="External"/><Relationship Id="rId1100" Type="http://schemas.openxmlformats.org/officeDocument/2006/relationships/hyperlink" Target="http://www.onkologia.bialystok.pl/?dzial=19" TargetMode="External"/><Relationship Id="rId1101" Type="http://schemas.openxmlformats.org/officeDocument/2006/relationships/hyperlink" Target="http://www.procuro.org.pl/" TargetMode="External"/><Relationship Id="rId1102" Type="http://schemas.openxmlformats.org/officeDocument/2006/relationships/hyperlink" Target="http://www.procuro.org.pl/" TargetMode="External"/><Relationship Id="rId590" Type="http://schemas.openxmlformats.org/officeDocument/2006/relationships/hyperlink" Target="http://www.dzieciakiwplecaki.pl/artykul/6532/ile-czasu-zajmuje-rozliczenie-pit-online" TargetMode="External"/><Relationship Id="rId589" Type="http://schemas.openxmlformats.org/officeDocument/2006/relationships/hyperlink" Target="https://www.dzieciakiwplecaki.pl" TargetMode="External"/><Relationship Id="rId588" Type="http://schemas.openxmlformats.org/officeDocument/2006/relationships/hyperlink" Target="http://twoj-slub.com.pl/pit-online.php" TargetMode="External"/><Relationship Id="rId1170" Type="http://schemas.openxmlformats.org/officeDocument/2006/relationships/hyperlink" Target="http://www.hospicjumpromyczek.pl/hospicjum/regulamin-hospicjum/" TargetMode="External"/><Relationship Id="rId1171" Type="http://schemas.openxmlformats.org/officeDocument/2006/relationships/hyperlink" Target="http://www.hospicjumpromyczek.pl" TargetMode="External"/><Relationship Id="rId583" Type="http://schemas.openxmlformats.org/officeDocument/2006/relationships/hyperlink" Target="http://twoja-nadzieja.com.pl" TargetMode="External"/><Relationship Id="rId1172" Type="http://schemas.openxmlformats.org/officeDocument/2006/relationships/hyperlink" Target="http://www.hospicjumpromyczek.pl/hospicjum/regulamin-hospicjum/" TargetMode="External"/><Relationship Id="rId582" Type="http://schemas.openxmlformats.org/officeDocument/2006/relationships/hyperlink" Target="http://www.bigchina.pl/centrum_wiedzy/artykuly/5429-jak_rozliczyc_sluzbowa_podroz_zagraniczna_przedsiebiorcy" TargetMode="External"/><Relationship Id="rId1173" Type="http://schemas.openxmlformats.org/officeDocument/2006/relationships/hyperlink" Target="http://trakt.org.pl" TargetMode="External"/><Relationship Id="rId581" Type="http://schemas.openxmlformats.org/officeDocument/2006/relationships/hyperlink" Target="http://www.bigchina.pl/" TargetMode="External"/><Relationship Id="rId1174" Type="http://schemas.openxmlformats.org/officeDocument/2006/relationships/hyperlink" Target="http://trakt.org.pl/category/aktualnosci/" TargetMode="External"/><Relationship Id="rId580" Type="http://schemas.openxmlformats.org/officeDocument/2006/relationships/hyperlink" Target="http://bpoportal.pl/jak-rozliczyc-pit-38-przez-internet/" TargetMode="External"/><Relationship Id="rId1175" Type="http://schemas.openxmlformats.org/officeDocument/2006/relationships/hyperlink" Target="http://trakt.org.pl" TargetMode="External"/><Relationship Id="rId587" Type="http://schemas.openxmlformats.org/officeDocument/2006/relationships/hyperlink" Target="http://twoj-slub.com.pl" TargetMode="External"/><Relationship Id="rId1176" Type="http://schemas.openxmlformats.org/officeDocument/2006/relationships/hyperlink" Target="http://trakt.org.pl/category/aktualnosci/" TargetMode="External"/><Relationship Id="rId586" Type="http://schemas.openxmlformats.org/officeDocument/2006/relationships/hyperlink" Target="http://podajdalej.info.pl/news/nie-stojmy-w-kolejkach-rozliczmy-pit-online.html" TargetMode="External"/><Relationship Id="rId1177" Type="http://schemas.openxmlformats.org/officeDocument/2006/relationships/hyperlink" Target="http://www.hospicjum-domowe.poznan.pl" TargetMode="External"/><Relationship Id="rId585" Type="http://schemas.openxmlformats.org/officeDocument/2006/relationships/hyperlink" Target="http://podajdalej.info.pl/" TargetMode="External"/><Relationship Id="rId1178" Type="http://schemas.openxmlformats.org/officeDocument/2006/relationships/hyperlink" Target="http://www.hospicjum-domowe.poznan.pl/pl/strona-glowna/" TargetMode="External"/><Relationship Id="rId584" Type="http://schemas.openxmlformats.org/officeDocument/2006/relationships/hyperlink" Target="http://twoja-nadzieja.com.pl/pit-online.php" TargetMode="External"/><Relationship Id="rId1179" Type="http://schemas.openxmlformats.org/officeDocument/2006/relationships/hyperlink" Target="http://fundacja.labrador.pl" TargetMode="External"/><Relationship Id="rId1169" Type="http://schemas.openxmlformats.org/officeDocument/2006/relationships/hyperlink" Target="http://www.hospicjumpromyczek.pl" TargetMode="External"/><Relationship Id="rId579" Type="http://schemas.openxmlformats.org/officeDocument/2006/relationships/hyperlink" Target="http://bpoportal.pl/" TargetMode="External"/><Relationship Id="rId578" Type="http://schemas.openxmlformats.org/officeDocument/2006/relationships/hyperlink" Target="http://www.hej.mielec.pl/biznes/firma/art768,jaka-forme-opodatkowania-moze-wybrac-fotograf.html" TargetMode="External"/><Relationship Id="rId577" Type="http://schemas.openxmlformats.org/officeDocument/2006/relationships/hyperlink" Target="http://www.hej.mielec.pl/" TargetMode="External"/><Relationship Id="rId1160" Type="http://schemas.openxmlformats.org/officeDocument/2006/relationships/hyperlink" Target="http://www.lodzratunkowa.org/node/5" TargetMode="External"/><Relationship Id="rId572" Type="http://schemas.openxmlformats.org/officeDocument/2006/relationships/hyperlink" Target="http://baby-shower.pl/uprawnienia-ulgi-dzieci" TargetMode="External"/><Relationship Id="rId1161" Type="http://schemas.openxmlformats.org/officeDocument/2006/relationships/hyperlink" Target="https://www.aviva.pl" TargetMode="External"/><Relationship Id="rId571" Type="http://schemas.openxmlformats.org/officeDocument/2006/relationships/hyperlink" Target="http://baby-shower.pl/" TargetMode="External"/><Relationship Id="rId1162" Type="http://schemas.openxmlformats.org/officeDocument/2006/relationships/hyperlink" Target="http://www.aviva.pl/o-naszej-firmie/dzialania-spoleczne/fundacja-aviva.html" TargetMode="External"/><Relationship Id="rId570" Type="http://schemas.openxmlformats.org/officeDocument/2006/relationships/hyperlink" Target="http://www.otoboleslawiec.pl/news.php?id=98151" TargetMode="External"/><Relationship Id="rId1163" Type="http://schemas.openxmlformats.org/officeDocument/2006/relationships/hyperlink" Target="https://fundacja.orange.pl" TargetMode="External"/><Relationship Id="rId1164" Type="http://schemas.openxmlformats.org/officeDocument/2006/relationships/hyperlink" Target="https://fundacja.orange.pl/aktualnosci/artykul/wypelnij-pit-i-przekaz-1-fundacji-orange/" TargetMode="External"/><Relationship Id="rId576" Type="http://schemas.openxmlformats.org/officeDocument/2006/relationships/hyperlink" Target="https://www.naszsrem.pl/poczatek-roku-podatkowego/" TargetMode="External"/><Relationship Id="rId1165" Type="http://schemas.openxmlformats.org/officeDocument/2006/relationships/hyperlink" Target="https://fundacja.orange.pl" TargetMode="External"/><Relationship Id="rId575" Type="http://schemas.openxmlformats.org/officeDocument/2006/relationships/hyperlink" Target="https://naszsrem.pl/" TargetMode="External"/><Relationship Id="rId1166" Type="http://schemas.openxmlformats.org/officeDocument/2006/relationships/hyperlink" Target="https://fundacja.orange.pl/aktualnosci/artykul/wypelnij-pit-i-przekaz-1-fundacji-orange/" TargetMode="External"/><Relationship Id="rId574" Type="http://schemas.openxmlformats.org/officeDocument/2006/relationships/hyperlink" Target="http://www.krosnocity.pl/index.php/kiosk/to-i-owo/spoleczenstwo/item/17077-ktore-pity-2017-skladamy-juz-w-styczniu.html" TargetMode="External"/><Relationship Id="rId1167" Type="http://schemas.openxmlformats.org/officeDocument/2006/relationships/hyperlink" Target="https://fundacja.orange.pl" TargetMode="External"/><Relationship Id="rId573" Type="http://schemas.openxmlformats.org/officeDocument/2006/relationships/hyperlink" Target="https://www.krosnocity.pl/" TargetMode="External"/><Relationship Id="rId1168" Type="http://schemas.openxmlformats.org/officeDocument/2006/relationships/hyperlink" Target="https://fundacja.orange.pl/aktualnosci/artykul/wypelnij-pit-i-przekaz-1-fundacji-orange/" TargetMode="External"/><Relationship Id="rId1190" Type="http://schemas.openxmlformats.org/officeDocument/2006/relationships/hyperlink" Target="http://www.chybie.pl/asp/pl_start.asp?typ=14&amp;sub=13&amp;menu=44&amp;strona=1" TargetMode="External"/><Relationship Id="rId1191" Type="http://schemas.openxmlformats.org/officeDocument/2006/relationships/hyperlink" Target="http://www.fundacjaolandia.org/" TargetMode="External"/><Relationship Id="rId1192" Type="http://schemas.openxmlformats.org/officeDocument/2006/relationships/hyperlink" Target="http://www.fundacjaolandia.org" TargetMode="External"/><Relationship Id="rId1193" Type="http://schemas.openxmlformats.org/officeDocument/2006/relationships/hyperlink" Target="http://www.diabeciaki.pl/" TargetMode="External"/><Relationship Id="rId1194" Type="http://schemas.openxmlformats.org/officeDocument/2006/relationships/hyperlink" Target="http://www.diabeciaki.pl/" TargetMode="External"/><Relationship Id="rId1195" Type="http://schemas.openxmlformats.org/officeDocument/2006/relationships/hyperlink" Target="http://www.diabeciaki.pl/" TargetMode="External"/><Relationship Id="rId1196" Type="http://schemas.openxmlformats.org/officeDocument/2006/relationships/hyperlink" Target="http://www.diabeciaki.pl/" TargetMode="External"/><Relationship Id="rId1197" Type="http://schemas.openxmlformats.org/officeDocument/2006/relationships/hyperlink" Target="http://www.diabeciaki.pl/" TargetMode="External"/><Relationship Id="rId1198" Type="http://schemas.openxmlformats.org/officeDocument/2006/relationships/hyperlink" Target="http://www.diabeciaki.pl/" TargetMode="External"/><Relationship Id="rId1199" Type="http://schemas.openxmlformats.org/officeDocument/2006/relationships/hyperlink" Target="https://www.fundacjaprzyjaciol.org" TargetMode="External"/><Relationship Id="rId599" Type="http://schemas.openxmlformats.org/officeDocument/2006/relationships/hyperlink" Target="https://uwolnijmuzyke.pl/" TargetMode="External"/><Relationship Id="rId1180" Type="http://schemas.openxmlformats.org/officeDocument/2006/relationships/hyperlink" Target="http://fundacja.labrador.pl/pl/fundacja/aktualnosci/3-2-1-twoj-pit-nasz-krs" TargetMode="External"/><Relationship Id="rId1181" Type="http://schemas.openxmlformats.org/officeDocument/2006/relationships/hyperlink" Target="http://fundacja.labrador.pl" TargetMode="External"/><Relationship Id="rId1182" Type="http://schemas.openxmlformats.org/officeDocument/2006/relationships/hyperlink" Target="http://fundacja.labrador.pl/pl/fundacja/aktualnosci/3-2-1-twoj-pit-nasz-krs" TargetMode="External"/><Relationship Id="rId594" Type="http://schemas.openxmlformats.org/officeDocument/2006/relationships/hyperlink" Target="http://80bpm.net/2016/12/rozliczamy-pity-programem/" TargetMode="External"/><Relationship Id="rId1183" Type="http://schemas.openxmlformats.org/officeDocument/2006/relationships/hyperlink" Target="http://fundacjamc.pl/" TargetMode="External"/><Relationship Id="rId593" Type="http://schemas.openxmlformats.org/officeDocument/2006/relationships/hyperlink" Target="http://80bpm.net/" TargetMode="External"/><Relationship Id="rId1184" Type="http://schemas.openxmlformats.org/officeDocument/2006/relationships/hyperlink" Target="http://fundacjamc.pl" TargetMode="External"/><Relationship Id="rId592" Type="http://schemas.openxmlformats.org/officeDocument/2006/relationships/hyperlink" Target="http://www.karpacz.net/firmy/rozliczenia-pit/" TargetMode="External"/><Relationship Id="rId1185" Type="http://schemas.openxmlformats.org/officeDocument/2006/relationships/hyperlink" Target="http://www.chybie.pl" TargetMode="External"/><Relationship Id="rId591" Type="http://schemas.openxmlformats.org/officeDocument/2006/relationships/hyperlink" Target="http://www.karpacz.net/" TargetMode="External"/><Relationship Id="rId1186" Type="http://schemas.openxmlformats.org/officeDocument/2006/relationships/hyperlink" Target="http://www.chybie.pl/asp/pl_start.asp?typ=14&amp;sub=13&amp;menu=44&amp;strona=1" TargetMode="External"/><Relationship Id="rId598" Type="http://schemas.openxmlformats.org/officeDocument/2006/relationships/hyperlink" Target="http://www.slupca.pl/sponsorowane/rozliczyc-pit-2016/" TargetMode="External"/><Relationship Id="rId1187" Type="http://schemas.openxmlformats.org/officeDocument/2006/relationships/hyperlink" Target="http://www.chybie.pl" TargetMode="External"/><Relationship Id="rId597" Type="http://schemas.openxmlformats.org/officeDocument/2006/relationships/hyperlink" Target="http://www.slupca.pl/" TargetMode="External"/><Relationship Id="rId1188" Type="http://schemas.openxmlformats.org/officeDocument/2006/relationships/hyperlink" Target="http://www.chybie.pl/asp/pl_start.asp?typ=14&amp;sub=13&amp;menu=44&amp;strona=1" TargetMode="External"/><Relationship Id="rId596" Type="http://schemas.openxmlformats.org/officeDocument/2006/relationships/hyperlink" Target="http://frappe.pl/kiedy-nie-musimy-skladac-deklaracji-pit/" TargetMode="External"/><Relationship Id="rId1189" Type="http://schemas.openxmlformats.org/officeDocument/2006/relationships/hyperlink" Target="http://www.chybie.pl" TargetMode="External"/><Relationship Id="rId595" Type="http://schemas.openxmlformats.org/officeDocument/2006/relationships/hyperlink" Target="https://frappe.pl/" TargetMode="External"/><Relationship Id="rId1136" Type="http://schemas.openxmlformats.org/officeDocument/2006/relationships/hyperlink" Target="http://www.psouu.ilawa.pl/" TargetMode="External"/><Relationship Id="rId1137" Type="http://schemas.openxmlformats.org/officeDocument/2006/relationships/hyperlink" Target="http://www.psouu.ilawa.pl/" TargetMode="External"/><Relationship Id="rId1138" Type="http://schemas.openxmlformats.org/officeDocument/2006/relationships/hyperlink" Target="http://www.psouu.ilawa.pl/" TargetMode="External"/><Relationship Id="rId1139" Type="http://schemas.openxmlformats.org/officeDocument/2006/relationships/hyperlink" Target="http://www.psouu.ilawa.pl/" TargetMode="External"/><Relationship Id="rId547" Type="http://schemas.openxmlformats.org/officeDocument/2006/relationships/hyperlink" Target="http://www.truckauto.pl/wiadomosci/rozliczenie-w-pit-36-sprzedazy-samochodu/" TargetMode="External"/><Relationship Id="rId546" Type="http://schemas.openxmlformats.org/officeDocument/2006/relationships/hyperlink" Target="http://www.truckauto.pl/" TargetMode="External"/><Relationship Id="rId545" Type="http://schemas.openxmlformats.org/officeDocument/2006/relationships/hyperlink" Target="http://nowodworski.info/obsluga-zeznan-pit-2016-w-nowym-dworze-mazowieckim/" TargetMode="External"/><Relationship Id="rId544" Type="http://schemas.openxmlformats.org/officeDocument/2006/relationships/hyperlink" Target="http://nowodworski.info/" TargetMode="External"/><Relationship Id="rId549" Type="http://schemas.openxmlformats.org/officeDocument/2006/relationships/hyperlink" Target="http://opel24.com/" TargetMode="External"/><Relationship Id="rId548" Type="http://schemas.openxmlformats.org/officeDocument/2006/relationships/hyperlink" Target="http://www.tworzywa.pl/news/biznes-info/odliczenie-darowizn-od-dochodu-w-pit-36,1945.htmlhttp://www.tworzywa.pl/news/biznes-info/odliczenie-darowizn-od-dochodu-w-pit-36,1945.html" TargetMode="External"/><Relationship Id="rId1130" Type="http://schemas.openxmlformats.org/officeDocument/2006/relationships/hyperlink" Target="http://www.anaconda-fundacja.pl/" TargetMode="External"/><Relationship Id="rId1131" Type="http://schemas.openxmlformats.org/officeDocument/2006/relationships/hyperlink" Target="http://www.anaconda-fundacja.pl/" TargetMode="External"/><Relationship Id="rId543" Type="http://schemas.openxmlformats.org/officeDocument/2006/relationships/hyperlink" Target="http://biznes.haloursynow.pl/artykuly/koniec-roku-podatkowego-dla-przedsiebiorcow,7151.htm" TargetMode="External"/><Relationship Id="rId1132" Type="http://schemas.openxmlformats.org/officeDocument/2006/relationships/hyperlink" Target="http://www.anaconda-fundacja.pl/" TargetMode="External"/><Relationship Id="rId542" Type="http://schemas.openxmlformats.org/officeDocument/2006/relationships/hyperlink" Target="https://www.haloursynow.pl/" TargetMode="External"/><Relationship Id="rId1133" Type="http://schemas.openxmlformats.org/officeDocument/2006/relationships/hyperlink" Target="http://www.anaconda-fundacja.pl/" TargetMode="External"/><Relationship Id="rId541" Type="http://schemas.openxmlformats.org/officeDocument/2006/relationships/hyperlink" Target="http://www.epiotrkow.pl/news/Zroznicowana-kwota-wolna-od-podatku-w-PIT-2017-,27384" TargetMode="External"/><Relationship Id="rId1134" Type="http://schemas.openxmlformats.org/officeDocument/2006/relationships/hyperlink" Target="http://www.anaconda-fundacja.pl/" TargetMode="External"/><Relationship Id="rId540" Type="http://schemas.openxmlformats.org/officeDocument/2006/relationships/hyperlink" Target="http://www.epiotrkow.pl" TargetMode="External"/><Relationship Id="rId1135" Type="http://schemas.openxmlformats.org/officeDocument/2006/relationships/hyperlink" Target="http://www.psouu.ilawa.pl/" TargetMode="External"/><Relationship Id="rId1125" Type="http://schemas.openxmlformats.org/officeDocument/2006/relationships/hyperlink" Target="http://www.naratunekdzieciom.pl" TargetMode="External"/><Relationship Id="rId1126" Type="http://schemas.openxmlformats.org/officeDocument/2006/relationships/hyperlink" Target="http://www.naratunekdzieciom.pl/55-wypelnij-pit-z-nami-1-podatku" TargetMode="External"/><Relationship Id="rId1127" Type="http://schemas.openxmlformats.org/officeDocument/2006/relationships/hyperlink" Target="http://www.anaconda-fundacja.pl/" TargetMode="External"/><Relationship Id="rId1128" Type="http://schemas.openxmlformats.org/officeDocument/2006/relationships/hyperlink" Target="http://www.anaconda-fundacja.pl/" TargetMode="External"/><Relationship Id="rId1129" Type="http://schemas.openxmlformats.org/officeDocument/2006/relationships/hyperlink" Target="http://www.anaconda-fundacja.pl/" TargetMode="External"/><Relationship Id="rId536" Type="http://schemas.openxmlformats.org/officeDocument/2006/relationships/hyperlink" Target="https://togethermagazyn.pl/" TargetMode="External"/><Relationship Id="rId535" Type="http://schemas.openxmlformats.org/officeDocument/2006/relationships/hyperlink" Target="http://przeglad-spozywczy.pl/start/porady/1202361-internetowe-sklepy-spozywcze-formy-opodatkowania" TargetMode="External"/><Relationship Id="rId534" Type="http://schemas.openxmlformats.org/officeDocument/2006/relationships/hyperlink" Target="http://przeglad-spozywczy.pl/" TargetMode="External"/><Relationship Id="rId533" Type="http://schemas.openxmlformats.org/officeDocument/2006/relationships/hyperlink" Target="http://www.pruszcz.com/wiadomosci/295,czym-jest-pit-11" TargetMode="External"/><Relationship Id="rId539" Type="http://schemas.openxmlformats.org/officeDocument/2006/relationships/hyperlink" Target="http://zmienpieluche.pl/aktualnosci/swiadczenie_500+_w_rozliczeniu_pit_2016,83.html" TargetMode="External"/><Relationship Id="rId538" Type="http://schemas.openxmlformats.org/officeDocument/2006/relationships/hyperlink" Target="http://www.zmienpieluche.pl/" TargetMode="External"/><Relationship Id="rId537" Type="http://schemas.openxmlformats.org/officeDocument/2006/relationships/hyperlink" Target="http://togethermagazyn.pl/zwrot-tytulu-ulgi-dzieci/" TargetMode="External"/><Relationship Id="rId1120" Type="http://schemas.openxmlformats.org/officeDocument/2006/relationships/hyperlink" Target="http://www.albert.krakow.pl/pl/przekaz-1-podatku/" TargetMode="External"/><Relationship Id="rId532" Type="http://schemas.openxmlformats.org/officeDocument/2006/relationships/hyperlink" Target="http://pruszcz.com/" TargetMode="External"/><Relationship Id="rId1121" Type="http://schemas.openxmlformats.org/officeDocument/2006/relationships/hyperlink" Target="http://www.naratunekdzieciom.pl" TargetMode="External"/><Relationship Id="rId531" Type="http://schemas.openxmlformats.org/officeDocument/2006/relationships/hyperlink" Target="http://www.imav.tv/wiadomosci/1712,latwe-rozliczanie-pit-przez-internet" TargetMode="External"/><Relationship Id="rId1122" Type="http://schemas.openxmlformats.org/officeDocument/2006/relationships/hyperlink" Target="http://www.naratunekdzieciom.pl/55-wypelnij-pit-z-nami-1-podatku" TargetMode="External"/><Relationship Id="rId530" Type="http://schemas.openxmlformats.org/officeDocument/2006/relationships/hyperlink" Target="https://www.zvami.tv/" TargetMode="External"/><Relationship Id="rId1123" Type="http://schemas.openxmlformats.org/officeDocument/2006/relationships/hyperlink" Target="http://www.naratunekdzieciom.pl" TargetMode="External"/><Relationship Id="rId1124" Type="http://schemas.openxmlformats.org/officeDocument/2006/relationships/hyperlink" Target="http://www.naratunekdzieciom.pl/55-wypelnij-pit-z-nami-1-podatku" TargetMode="External"/><Relationship Id="rId1158" Type="http://schemas.openxmlformats.org/officeDocument/2006/relationships/hyperlink" Target="http://www.lodzratunkowa.org/node/5" TargetMode="External"/><Relationship Id="rId1159" Type="http://schemas.openxmlformats.org/officeDocument/2006/relationships/hyperlink" Target="http://www.lodzratunkowa.org" TargetMode="External"/><Relationship Id="rId569" Type="http://schemas.openxmlformats.org/officeDocument/2006/relationships/hyperlink" Target="http://www.otoboleslawiec.pl/" TargetMode="External"/><Relationship Id="rId568" Type="http://schemas.openxmlformats.org/officeDocument/2006/relationships/hyperlink" Target="http://centrumlotow.pl/vademecum/wysylamy-rozliczenie-podatkowe-z-zagranicy/" TargetMode="External"/><Relationship Id="rId567" Type="http://schemas.openxmlformats.org/officeDocument/2006/relationships/hyperlink" Target="http://centrumlotow.pl/" TargetMode="External"/><Relationship Id="rId566" Type="http://schemas.openxmlformats.org/officeDocument/2006/relationships/hyperlink" Target="http://www.digest.com.pl/rozliczanie-pit-przez-internet" TargetMode="External"/><Relationship Id="rId561" Type="http://schemas.openxmlformats.org/officeDocument/2006/relationships/hyperlink" Target="http://www.tvmalbork.pl/" TargetMode="External"/><Relationship Id="rId1150" Type="http://schemas.openxmlformats.org/officeDocument/2006/relationships/hyperlink" Target="http://www.uksgracz.pl/" TargetMode="External"/><Relationship Id="rId560" Type="http://schemas.openxmlformats.org/officeDocument/2006/relationships/hyperlink" Target="http://www.pzl24.pl/wiadomosci/2197,rozliczamy-pity-2017-w-zlotowie" TargetMode="External"/><Relationship Id="rId1151" Type="http://schemas.openxmlformats.org/officeDocument/2006/relationships/hyperlink" Target="http://naszafundacja.pl" TargetMode="External"/><Relationship Id="rId1152" Type="http://schemas.openxmlformats.org/officeDocument/2006/relationships/hyperlink" Target="http://naszafundacja.pl/chce-pomoc-przekaz-1-procent/" TargetMode="External"/><Relationship Id="rId1153" Type="http://schemas.openxmlformats.org/officeDocument/2006/relationships/hyperlink" Target="http://naszafundacja.pl" TargetMode="External"/><Relationship Id="rId565" Type="http://schemas.openxmlformats.org/officeDocument/2006/relationships/hyperlink" Target="http://www.digest.com.pl/" TargetMode="External"/><Relationship Id="rId1154" Type="http://schemas.openxmlformats.org/officeDocument/2006/relationships/hyperlink" Target="http://naszafundacja.pl/chce-pomoc-przekaz-1-procent/" TargetMode="External"/><Relationship Id="rId564" Type="http://schemas.openxmlformats.org/officeDocument/2006/relationships/hyperlink" Target="http://stalowemiasto.pl/artykuly/artykuly.php?mode=pokaz&amp;id=40442" TargetMode="External"/><Relationship Id="rId1155" Type="http://schemas.openxmlformats.org/officeDocument/2006/relationships/hyperlink" Target="http://naszafundacja.pl" TargetMode="External"/><Relationship Id="rId563" Type="http://schemas.openxmlformats.org/officeDocument/2006/relationships/hyperlink" Target="http://stalowemiasto.pl/" TargetMode="External"/><Relationship Id="rId1156" Type="http://schemas.openxmlformats.org/officeDocument/2006/relationships/hyperlink" Target="http://naszafundacja.pl/chce-pomoc-przekaz-1-procent/" TargetMode="External"/><Relationship Id="rId562" Type="http://schemas.openxmlformats.org/officeDocument/2006/relationships/hyperlink" Target="http://www.tvmalbork.pl/aktualnosci/12759,darowizny-odliczane-od-dochodu-w-pit-37" TargetMode="External"/><Relationship Id="rId1157" Type="http://schemas.openxmlformats.org/officeDocument/2006/relationships/hyperlink" Target="http://www.lodzratunkowa.org" TargetMode="External"/><Relationship Id="rId1147" Type="http://schemas.openxmlformats.org/officeDocument/2006/relationships/hyperlink" Target="http://www.uksgracz.pl/" TargetMode="External"/><Relationship Id="rId1148" Type="http://schemas.openxmlformats.org/officeDocument/2006/relationships/hyperlink" Target="http://www.uksgracz.pl/" TargetMode="External"/><Relationship Id="rId1149" Type="http://schemas.openxmlformats.org/officeDocument/2006/relationships/hyperlink" Target="http://www.uksgracz.pl/" TargetMode="External"/><Relationship Id="rId558" Type="http://schemas.openxmlformats.org/officeDocument/2006/relationships/hyperlink" Target="http://www.tvsudecka.pl/wiadomosci/62317,odliczenia-od-dochodu-i-podatku-w-pit-37" TargetMode="External"/><Relationship Id="rId557" Type="http://schemas.openxmlformats.org/officeDocument/2006/relationships/hyperlink" Target="http://www.tvsudecka.pl/" TargetMode="External"/><Relationship Id="rId556" Type="http://schemas.openxmlformats.org/officeDocument/2006/relationships/hyperlink" Target="http://rzeszowska24.pl/index.php?option=com_content&amp;view=article&amp;id=2706:wsp%C3%B3lne-rozliczenie-pit-ma%C5%82%C5%BConk%C3%B3w&amp;catid=92:czy-wiesz-ze&amp;Itemid=108" TargetMode="External"/><Relationship Id="rId555" Type="http://schemas.openxmlformats.org/officeDocument/2006/relationships/hyperlink" Target="http://rzeszowska24.pl" TargetMode="External"/><Relationship Id="rId559" Type="http://schemas.openxmlformats.org/officeDocument/2006/relationships/hyperlink" Target="http://www.pzl24.pl/" TargetMode="External"/><Relationship Id="rId550" Type="http://schemas.openxmlformats.org/officeDocument/2006/relationships/hyperlink" Target="http://opel24.com/zagraniczna-podroz-sluzbowa-prywatnym-samochodem/" TargetMode="External"/><Relationship Id="rId1140" Type="http://schemas.openxmlformats.org/officeDocument/2006/relationships/hyperlink" Target="http://www.psouu.ilawa.pl/" TargetMode="External"/><Relationship Id="rId1141" Type="http://schemas.openxmlformats.org/officeDocument/2006/relationships/hyperlink" Target="http://www.psouu.ilawa.pl/" TargetMode="External"/><Relationship Id="rId1142" Type="http://schemas.openxmlformats.org/officeDocument/2006/relationships/hyperlink" Target="http://www.psouu.ilawa.pl/" TargetMode="External"/><Relationship Id="rId554" Type="http://schemas.openxmlformats.org/officeDocument/2006/relationships/hyperlink" Target="http://www.zdrowemiasto.pl/i/13/szepty/ulga-w-pit-2016-dla-honorowych-krwiodawcow,7390.html" TargetMode="External"/><Relationship Id="rId1143" Type="http://schemas.openxmlformats.org/officeDocument/2006/relationships/hyperlink" Target="http://patria.org.pl/" TargetMode="External"/><Relationship Id="rId553" Type="http://schemas.openxmlformats.org/officeDocument/2006/relationships/hyperlink" Target="http://www.zdrowemiasto.pl/" TargetMode="External"/><Relationship Id="rId1144" Type="http://schemas.openxmlformats.org/officeDocument/2006/relationships/hyperlink" Target="http://patria.org.pl/" TargetMode="External"/><Relationship Id="rId552" Type="http://schemas.openxmlformats.org/officeDocument/2006/relationships/hyperlink" Target="http://www.psychologiadzis.eu/archiwum/nr-3-2016/item/492-rozliczajmy-pity-bezstresowo" TargetMode="External"/><Relationship Id="rId1145" Type="http://schemas.openxmlformats.org/officeDocument/2006/relationships/hyperlink" Target="http://www.elementarz.edu.pl/" TargetMode="External"/><Relationship Id="rId551" Type="http://schemas.openxmlformats.org/officeDocument/2006/relationships/hyperlink" Target="http://www.psychologiadzis.eu/" TargetMode="External"/><Relationship Id="rId1146" Type="http://schemas.openxmlformats.org/officeDocument/2006/relationships/hyperlink" Target="http://www.elementarz.edu.pl/" TargetMode="External"/><Relationship Id="rId495" Type="http://schemas.openxmlformats.org/officeDocument/2006/relationships/hyperlink" Target="http://tomaszow.pl/pity-2016-gospodarstw-agroturystycznych/" TargetMode="External"/><Relationship Id="rId494" Type="http://schemas.openxmlformats.org/officeDocument/2006/relationships/hyperlink" Target="http://tomaszow.pl/" TargetMode="External"/><Relationship Id="rId493" Type="http://schemas.openxmlformats.org/officeDocument/2006/relationships/hyperlink" Target="http://olesnica24.com/Publicystyka,czytaj,5841,Rozliczenie-pit-2016-online" TargetMode="External"/><Relationship Id="rId492" Type="http://schemas.openxmlformats.org/officeDocument/2006/relationships/hyperlink" Target="http://olesnica24.com/" TargetMode="External"/><Relationship Id="rId499" Type="http://schemas.openxmlformats.org/officeDocument/2006/relationships/hyperlink" Target="http://www.softer.com.pl/dom/revv/plusy-rozliczenia-pit-2016-online.html" TargetMode="External"/><Relationship Id="rId498" Type="http://schemas.openxmlformats.org/officeDocument/2006/relationships/hyperlink" Target="http://www.softer.com.pl/" TargetMode="External"/><Relationship Id="rId497" Type="http://schemas.openxmlformats.org/officeDocument/2006/relationships/hyperlink" Target="http://www.zdronet.pl/program-pit-2017,1966,news.html" TargetMode="External"/><Relationship Id="rId496" Type="http://schemas.openxmlformats.org/officeDocument/2006/relationships/hyperlink" Target="http://www.zdronet.pl/" TargetMode="External"/><Relationship Id="rId1213" Type="http://schemas.openxmlformats.org/officeDocument/2006/relationships/hyperlink" Target="http://nzsug.pl/" TargetMode="External"/><Relationship Id="rId1214" Type="http://schemas.openxmlformats.org/officeDocument/2006/relationships/hyperlink" Target="http://nzsug.pl" TargetMode="External"/><Relationship Id="rId1215" Type="http://schemas.openxmlformats.org/officeDocument/2006/relationships/hyperlink" Target="http://www.hli.org.pl" TargetMode="External"/><Relationship Id="rId1216" Type="http://schemas.openxmlformats.org/officeDocument/2006/relationships/hyperlink" Target="http://www.hli.org.pl/pl/artykuly/216-jeden-procent-podatku-na-budowanie-ewangelii-zycia-i-milosci?highlight=WyJwaXRheCJd" TargetMode="External"/><Relationship Id="rId1217" Type="http://schemas.openxmlformats.org/officeDocument/2006/relationships/hyperlink" Target="http://www.hli.org.pl" TargetMode="External"/><Relationship Id="rId1218" Type="http://schemas.openxmlformats.org/officeDocument/2006/relationships/hyperlink" Target="http://www.hli.org.pl/pl/artykuly/216-jeden-procent-podatku-na-budowanie-ewangelii-zycia-i-milosci?highlight=WyJwaXRheCJd" TargetMode="External"/><Relationship Id="rId1219" Type="http://schemas.openxmlformats.org/officeDocument/2006/relationships/hyperlink" Target="http://www.hli.org.pl" TargetMode="External"/><Relationship Id="rId1210" Type="http://schemas.openxmlformats.org/officeDocument/2006/relationships/hyperlink" Target="http://horyzontywnetrza.com" TargetMode="External"/><Relationship Id="rId1211" Type="http://schemas.openxmlformats.org/officeDocument/2006/relationships/hyperlink" Target="http://domnaskraju.pl" TargetMode="External"/><Relationship Id="rId1212" Type="http://schemas.openxmlformats.org/officeDocument/2006/relationships/hyperlink" Target="http://domnaskraju.pl/1-2/" TargetMode="External"/><Relationship Id="rId1202" Type="http://schemas.openxmlformats.org/officeDocument/2006/relationships/hyperlink" Target="https://www.fundacjaprzyjaciol.org/pl/zostan-przyjacielem/" TargetMode="External"/><Relationship Id="rId1203" Type="http://schemas.openxmlformats.org/officeDocument/2006/relationships/hyperlink" Target="https://www.fundacjaprzyjaciol.org" TargetMode="External"/><Relationship Id="rId1204" Type="http://schemas.openxmlformats.org/officeDocument/2006/relationships/hyperlink" Target="https://www.fundacjaprzyjaciol.org/pl/zostan-przyjacielem/" TargetMode="External"/><Relationship Id="rId1205" Type="http://schemas.openxmlformats.org/officeDocument/2006/relationships/hyperlink" Target="http://hippoland.pl/" TargetMode="External"/><Relationship Id="rId1206" Type="http://schemas.openxmlformats.org/officeDocument/2006/relationships/hyperlink" Target="http://hippoland.pl/" TargetMode="External"/><Relationship Id="rId1207" Type="http://schemas.openxmlformats.org/officeDocument/2006/relationships/hyperlink" Target="http://hippoland.pl/" TargetMode="External"/><Relationship Id="rId1208" Type="http://schemas.openxmlformats.org/officeDocument/2006/relationships/hyperlink" Target="http://hippoland.pl/" TargetMode="External"/><Relationship Id="rId1209" Type="http://schemas.openxmlformats.org/officeDocument/2006/relationships/hyperlink" Target="http://horyzontywnetrza.com/" TargetMode="External"/><Relationship Id="rId1200" Type="http://schemas.openxmlformats.org/officeDocument/2006/relationships/hyperlink" Target="https://www.fundacjaprzyjaciol.org/pl/zostan-przyjacielem/" TargetMode="External"/><Relationship Id="rId1201" Type="http://schemas.openxmlformats.org/officeDocument/2006/relationships/hyperlink" Target="https://www.fundacjaprzyjaciol.org" TargetMode="External"/><Relationship Id="rId1235" Type="http://schemas.openxmlformats.org/officeDocument/2006/relationships/hyperlink" Target="http://www.ratujtenczyn.org.pl" TargetMode="External"/><Relationship Id="rId1236" Type="http://schemas.openxmlformats.org/officeDocument/2006/relationships/hyperlink" Target="http://www.ratujtenczyn.org.pl/jeden_procent_2016.html" TargetMode="External"/><Relationship Id="rId1237" Type="http://schemas.openxmlformats.org/officeDocument/2006/relationships/hyperlink" Target="http://www.ratujtenczyn.org.pl" TargetMode="External"/><Relationship Id="rId1238" Type="http://schemas.openxmlformats.org/officeDocument/2006/relationships/hyperlink" Target="http://www.ratujtenczyn.org.pl/jeden_procent_2016.html" TargetMode="External"/><Relationship Id="rId1239" Type="http://schemas.openxmlformats.org/officeDocument/2006/relationships/hyperlink" Target="http://www.ratujtenczyn.org.pl" TargetMode="External"/><Relationship Id="rId409" Type="http://schemas.openxmlformats.org/officeDocument/2006/relationships/hyperlink" Target="http://chrzanowski24.pl/" TargetMode="External"/><Relationship Id="rId404" Type="http://schemas.openxmlformats.org/officeDocument/2006/relationships/hyperlink" Target="http://www.24ikp.pl/serwis/spoleczenstwo/net1/20161116si_pit37/art.php" TargetMode="External"/><Relationship Id="rId403" Type="http://schemas.openxmlformats.org/officeDocument/2006/relationships/hyperlink" Target="http://www.24ikp.pl/" TargetMode="External"/><Relationship Id="rId402" Type="http://schemas.openxmlformats.org/officeDocument/2006/relationships/hyperlink" Target="https://mojchorzow.pl/sponsorowany,czym-roznia-sie-pit-40a-pit-11a,270925,882501.html" TargetMode="External"/><Relationship Id="rId401" Type="http://schemas.openxmlformats.org/officeDocument/2006/relationships/hyperlink" Target="https://mojchorzow.pl/" TargetMode="External"/><Relationship Id="rId408" Type="http://schemas.openxmlformats.org/officeDocument/2006/relationships/hyperlink" Target="http://isanok.pl/aktualnosc/id18941,jak-rozliczyc-pit-emeryta-pracujacego" TargetMode="External"/><Relationship Id="rId407" Type="http://schemas.openxmlformats.org/officeDocument/2006/relationships/hyperlink" Target="http://www.isanok.pl/" TargetMode="External"/><Relationship Id="rId406" Type="http://schemas.openxmlformats.org/officeDocument/2006/relationships/hyperlink" Target="http://www.lifeandmore.pl/program-pit-bez-krs/" TargetMode="External"/><Relationship Id="rId405" Type="http://schemas.openxmlformats.org/officeDocument/2006/relationships/hyperlink" Target="http://www.lifeandmore.pl/" TargetMode="External"/><Relationship Id="rId1230" Type="http://schemas.openxmlformats.org/officeDocument/2006/relationships/hyperlink" Target="http://www.autyzmbeztabu.pl/parterzy/" TargetMode="External"/><Relationship Id="rId400" Type="http://schemas.openxmlformats.org/officeDocument/2006/relationships/hyperlink" Target="http://www.adssupport.pl/a/uuwy,pity-roczne-przez-internet-dla-pracownikow-i-us" TargetMode="External"/><Relationship Id="rId1231" Type="http://schemas.openxmlformats.org/officeDocument/2006/relationships/hyperlink" Target="http://form.art.pl" TargetMode="External"/><Relationship Id="rId1232" Type="http://schemas.openxmlformats.org/officeDocument/2006/relationships/hyperlink" Target="http://form.art.pl/przekaz-1.html" TargetMode="External"/><Relationship Id="rId1233" Type="http://schemas.openxmlformats.org/officeDocument/2006/relationships/hyperlink" Target="http://form.art.pl" TargetMode="External"/><Relationship Id="rId1234" Type="http://schemas.openxmlformats.org/officeDocument/2006/relationships/hyperlink" Target="http://form.art.pl/przekaz-1.html" TargetMode="External"/><Relationship Id="rId1224" Type="http://schemas.openxmlformats.org/officeDocument/2006/relationships/hyperlink" Target="http://juzpomagam.org" TargetMode="External"/><Relationship Id="rId1225" Type="http://schemas.openxmlformats.org/officeDocument/2006/relationships/hyperlink" Target="http://juzpomagam.org" TargetMode="External"/><Relationship Id="rId1226" Type="http://schemas.openxmlformats.org/officeDocument/2006/relationships/hyperlink" Target="http://juzpomagam.org" TargetMode="External"/><Relationship Id="rId1227" Type="http://schemas.openxmlformats.org/officeDocument/2006/relationships/hyperlink" Target="http://www.autyzmbeztabu.pl" TargetMode="External"/><Relationship Id="rId1228" Type="http://schemas.openxmlformats.org/officeDocument/2006/relationships/hyperlink" Target="http://www.autyzmbeztabu.pl/parterzy/" TargetMode="External"/><Relationship Id="rId1229" Type="http://schemas.openxmlformats.org/officeDocument/2006/relationships/hyperlink" Target="http://www.autyzmbeztabu.pl" TargetMode="External"/><Relationship Id="rId1220" Type="http://schemas.openxmlformats.org/officeDocument/2006/relationships/hyperlink" Target="http://www.hli.org.pl/pl/artykuly/216-jeden-procent-podatku-na-budowanie-ewangelii-zycia-i-milosci?highlight=WyJwaXRheCJd" TargetMode="External"/><Relationship Id="rId1221" Type="http://schemas.openxmlformats.org/officeDocument/2006/relationships/hyperlink" Target="http://www.srw.gda.pl" TargetMode="External"/><Relationship Id="rId1222" Type="http://schemas.openxmlformats.org/officeDocument/2006/relationships/hyperlink" Target="http://srw.gda.pl/rozlicz-swoj-pit-razem-z-nami/" TargetMode="External"/><Relationship Id="rId1223" Type="http://schemas.openxmlformats.org/officeDocument/2006/relationships/hyperlink" Target="http://juzpomagam.org" TargetMode="External"/><Relationship Id="rId469" Type="http://schemas.openxmlformats.org/officeDocument/2006/relationships/hyperlink" Target="http://www.budnet.pl/Rozliczenie_przez_darmowy_program_pit_2016,Aktualnosci_prawne,138312-czytaj.html" TargetMode="External"/><Relationship Id="rId468" Type="http://schemas.openxmlformats.org/officeDocument/2006/relationships/hyperlink" Target="http://www.budnet.pl/" TargetMode="External"/><Relationship Id="rId467" Type="http://schemas.openxmlformats.org/officeDocument/2006/relationships/hyperlink" Target="http://www.pr.edu.pl/edukacja/rozliczenie-pitu-przez-internet-nie-jest-trudne/gij_znbv" TargetMode="External"/><Relationship Id="rId1290" Type="http://schemas.openxmlformats.org/officeDocument/2006/relationships/hyperlink" Target="http://www.fundacja-cukrzyca.pl" TargetMode="External"/><Relationship Id="rId1291" Type="http://schemas.openxmlformats.org/officeDocument/2006/relationships/hyperlink" Target="http://www.fundacja-cukrzyca.pl/subkonta" TargetMode="External"/><Relationship Id="rId1292" Type="http://schemas.openxmlformats.org/officeDocument/2006/relationships/hyperlink" Target="http://www.fundacja-cukrzyca.pl" TargetMode="External"/><Relationship Id="rId462" Type="http://schemas.openxmlformats.org/officeDocument/2006/relationships/hyperlink" Target="http://www.mmorpg.net.pl/" TargetMode="External"/><Relationship Id="rId1293" Type="http://schemas.openxmlformats.org/officeDocument/2006/relationships/hyperlink" Target="http://www.fundacja-cukrzyca.pl/subkonta" TargetMode="External"/><Relationship Id="rId461" Type="http://schemas.openxmlformats.org/officeDocument/2006/relationships/hyperlink" Target="http://cracon.pl/2017/01/rozliczanie-pit-internet-2017-roku/" TargetMode="External"/><Relationship Id="rId1294" Type="http://schemas.openxmlformats.org/officeDocument/2006/relationships/hyperlink" Target="http://www.gftr.pl" TargetMode="External"/><Relationship Id="rId460" Type="http://schemas.openxmlformats.org/officeDocument/2006/relationships/hyperlink" Target="http://cracon.pl/" TargetMode="External"/><Relationship Id="rId1295" Type="http://schemas.openxmlformats.org/officeDocument/2006/relationships/hyperlink" Target="http://www.gftr.pl/aktualnosci/item/324-wspolpraca-z-pitax" TargetMode="External"/><Relationship Id="rId1296" Type="http://schemas.openxmlformats.org/officeDocument/2006/relationships/hyperlink" Target="http://www.gftr.pl" TargetMode="External"/><Relationship Id="rId466" Type="http://schemas.openxmlformats.org/officeDocument/2006/relationships/hyperlink" Target="http://www.pr.edu.pl/" TargetMode="External"/><Relationship Id="rId1297" Type="http://schemas.openxmlformats.org/officeDocument/2006/relationships/hyperlink" Target="http://www.gftr.pl/aktualnosci/item/324-wspolpraca-z-pitax" TargetMode="External"/><Relationship Id="rId465" Type="http://schemas.openxmlformats.org/officeDocument/2006/relationships/hyperlink" Target="http://www.wnetrzestyl.pl/inne/rozliczenie-pit-przez-internet-z-upowaznienia/jjr_vlev" TargetMode="External"/><Relationship Id="rId1298" Type="http://schemas.openxmlformats.org/officeDocument/2006/relationships/hyperlink" Target="http://dietabezglutenowa.pl" TargetMode="External"/><Relationship Id="rId464" Type="http://schemas.openxmlformats.org/officeDocument/2006/relationships/hyperlink" Target="http://www.wnetrzestyl.pl/" TargetMode="External"/><Relationship Id="rId1299" Type="http://schemas.openxmlformats.org/officeDocument/2006/relationships/hyperlink" Target="http://dietabezglutenowa.pl/98-1_procent_program_do_wypelniania_deklaracji_pit.html" TargetMode="External"/><Relationship Id="rId463" Type="http://schemas.openxmlformats.org/officeDocument/2006/relationships/hyperlink" Target="http://www.mmorpg.net.pl/artykuly/latwe-rozliczenie-pit-online-2016/" TargetMode="External"/><Relationship Id="rId459" Type="http://schemas.openxmlformats.org/officeDocument/2006/relationships/hyperlink" Target="http://przedsiebiorczepodlasie.pl/rozlicz-pit-internet/" TargetMode="External"/><Relationship Id="rId458" Type="http://schemas.openxmlformats.org/officeDocument/2006/relationships/hyperlink" Target="https://przedsiebiorczepodlasie.pl/" TargetMode="External"/><Relationship Id="rId457" Type="http://schemas.openxmlformats.org/officeDocument/2006/relationships/hyperlink" Target="https://wortale.net/finanse,ac234/pieniadze,ac261/rozlicz-pit-online-w-kilka-minut-bezblednie,5437" TargetMode="External"/><Relationship Id="rId456" Type="http://schemas.openxmlformats.org/officeDocument/2006/relationships/hyperlink" Target="https://wortale.net/" TargetMode="External"/><Relationship Id="rId1280" Type="http://schemas.openxmlformats.org/officeDocument/2006/relationships/hyperlink" Target="https://otop.org.pl/" TargetMode="External"/><Relationship Id="rId1281" Type="http://schemas.openxmlformats.org/officeDocument/2006/relationships/hyperlink" Target="http://otop.org.pl/przekaz-1/" TargetMode="External"/><Relationship Id="rId451" Type="http://schemas.openxmlformats.org/officeDocument/2006/relationships/hyperlink" Target="https://www.ostrowmaz24.pl/art/15834/roczny-pit-rozliczenie-online" TargetMode="External"/><Relationship Id="rId1282" Type="http://schemas.openxmlformats.org/officeDocument/2006/relationships/hyperlink" Target="https://otop.org.pl/" TargetMode="External"/><Relationship Id="rId450" Type="http://schemas.openxmlformats.org/officeDocument/2006/relationships/hyperlink" Target="https://www.ostrowmaz24.pl/" TargetMode="External"/><Relationship Id="rId1283" Type="http://schemas.openxmlformats.org/officeDocument/2006/relationships/hyperlink" Target="http://otop.org.pl/przekaz-1/" TargetMode="External"/><Relationship Id="rId1284" Type="http://schemas.openxmlformats.org/officeDocument/2006/relationships/hyperlink" Target="http://www.2plus4.org/" TargetMode="External"/><Relationship Id="rId1285" Type="http://schemas.openxmlformats.org/officeDocument/2006/relationships/hyperlink" Target="http://www.2plus4.org/" TargetMode="External"/><Relationship Id="rId455" Type="http://schemas.openxmlformats.org/officeDocument/2006/relationships/hyperlink" Target="http://www.e-narzeczeni.pl/aktualnosci.html,187" TargetMode="External"/><Relationship Id="rId1286" Type="http://schemas.openxmlformats.org/officeDocument/2006/relationships/hyperlink" Target="http://www.2plus4.org/" TargetMode="External"/><Relationship Id="rId454" Type="http://schemas.openxmlformats.org/officeDocument/2006/relationships/hyperlink" Target="http://www.e-narzeczeni.pl/" TargetMode="External"/><Relationship Id="rId1287" Type="http://schemas.openxmlformats.org/officeDocument/2006/relationships/hyperlink" Target="http://www.2plus4.org/" TargetMode="External"/><Relationship Id="rId453" Type="http://schemas.openxmlformats.org/officeDocument/2006/relationships/hyperlink" Target="http://www.blacha.biz/artykuly,71777,1,W_Makowie_Mazowieckim_rozlicz_PIT__online" TargetMode="External"/><Relationship Id="rId1288" Type="http://schemas.openxmlformats.org/officeDocument/2006/relationships/hyperlink" Target="http://www.tacysami-wielun.pl" TargetMode="External"/><Relationship Id="rId452" Type="http://schemas.openxmlformats.org/officeDocument/2006/relationships/hyperlink" Target="http://www.blacha.biz/" TargetMode="External"/><Relationship Id="rId1289" Type="http://schemas.openxmlformats.org/officeDocument/2006/relationships/hyperlink" Target="http://www.tacysami-wielun.pl/o-nas.html" TargetMode="External"/><Relationship Id="rId491" Type="http://schemas.openxmlformats.org/officeDocument/2006/relationships/hyperlink" Target="http://www.praca-ustron.pl/porady-dla-pracownikow/1476/pomoc-dla-rozliczajacych-pity-2017" TargetMode="External"/><Relationship Id="rId490" Type="http://schemas.openxmlformats.org/officeDocument/2006/relationships/hyperlink" Target="http://www.praca-ustron.pl/" TargetMode="External"/><Relationship Id="rId489" Type="http://schemas.openxmlformats.org/officeDocument/2006/relationships/hyperlink" Target="http://www.debica24.eu/wiadomosci/512,rozliczenie-pit-2017-przez-internet" TargetMode="External"/><Relationship Id="rId484" Type="http://schemas.openxmlformats.org/officeDocument/2006/relationships/hyperlink" Target="http://www.eostroleka.pl/" TargetMode="External"/><Relationship Id="rId483" Type="http://schemas.openxmlformats.org/officeDocument/2006/relationships/hyperlink" Target="https://mojekatowice.pl/sponsorowany,jak-rozliczyc-pit-przez-internet-w-kilka-minut,270925,854388.html" TargetMode="External"/><Relationship Id="rId482" Type="http://schemas.openxmlformats.org/officeDocument/2006/relationships/hyperlink" Target="https://mojekatowice.pl/" TargetMode="External"/><Relationship Id="rId481" Type="http://schemas.openxmlformats.org/officeDocument/2006/relationships/hyperlink" Target="https://www.meteoprog.pl/pl/news/58528/" TargetMode="External"/><Relationship Id="rId488" Type="http://schemas.openxmlformats.org/officeDocument/2006/relationships/hyperlink" Target="http://www.debica24.eu/" TargetMode="External"/><Relationship Id="rId487" Type="http://schemas.openxmlformats.org/officeDocument/2006/relationships/hyperlink" Target="https://zory.com.pl/sponsorowany,rozliczenie-roczne-pit-po-terminie,261818,894192.html" TargetMode="External"/><Relationship Id="rId486" Type="http://schemas.openxmlformats.org/officeDocument/2006/relationships/hyperlink" Target="https://zory.com.pl/" TargetMode="External"/><Relationship Id="rId485" Type="http://schemas.openxmlformats.org/officeDocument/2006/relationships/hyperlink" Target="http://www.eostroleka.pl/wstepnie-wypelnione-zeznanie-pit-38,art56740.html" TargetMode="External"/><Relationship Id="rId480" Type="http://schemas.openxmlformats.org/officeDocument/2006/relationships/hyperlink" Target="https://www.meteoprog.pl" TargetMode="External"/><Relationship Id="rId479" Type="http://schemas.openxmlformats.org/officeDocument/2006/relationships/hyperlink" Target="http://esanok.pl/2016/program-pit-online-pomoze-w-terminowym-rozliczeniu-rocznym-00e6mk.html" TargetMode="External"/><Relationship Id="rId478" Type="http://schemas.openxmlformats.org/officeDocument/2006/relationships/hyperlink" Target="https://esanok.pl/" TargetMode="External"/><Relationship Id="rId473" Type="http://schemas.openxmlformats.org/officeDocument/2006/relationships/hyperlink" Target="http://applemobile.pl/korekta-pit-36-online/" TargetMode="External"/><Relationship Id="rId472" Type="http://schemas.openxmlformats.org/officeDocument/2006/relationships/hyperlink" Target="http://applemobile.pl/" TargetMode="External"/><Relationship Id="rId471" Type="http://schemas.openxmlformats.org/officeDocument/2006/relationships/hyperlink" Target="http://www.stylowewnetrza.org.pl/blog/termin-zlozenia-pit-28-online/" TargetMode="External"/><Relationship Id="rId470" Type="http://schemas.openxmlformats.org/officeDocument/2006/relationships/hyperlink" Target="http://www.stylowewnetrza.org.pl/" TargetMode="External"/><Relationship Id="rId477" Type="http://schemas.openxmlformats.org/officeDocument/2006/relationships/hyperlink" Target="http://www.genity.pl/inne?akt=rozliczenie-2017-01-06" TargetMode="External"/><Relationship Id="rId476" Type="http://schemas.openxmlformats.org/officeDocument/2006/relationships/hyperlink" Target="http://www.genity.pl" TargetMode="External"/><Relationship Id="rId475" Type="http://schemas.openxmlformats.org/officeDocument/2006/relationships/hyperlink" Target="http://sucha24.pl/component/k2/item/5939-kto-moze-rozliczyc-pit-37-online" TargetMode="External"/><Relationship Id="rId474" Type="http://schemas.openxmlformats.org/officeDocument/2006/relationships/hyperlink" Target="https://sucha24.pl/" TargetMode="External"/><Relationship Id="rId1257" Type="http://schemas.openxmlformats.org/officeDocument/2006/relationships/hyperlink" Target="http://fundacjavismaior.pl/1-podatku/" TargetMode="External"/><Relationship Id="rId1258" Type="http://schemas.openxmlformats.org/officeDocument/2006/relationships/hyperlink" Target="http://piesprzewodnik.org.pl" TargetMode="External"/><Relationship Id="rId1259" Type="http://schemas.openxmlformats.org/officeDocument/2006/relationships/hyperlink" Target="http://piesprzewodnik.org.pl/podaruj-1-procent-podatku/" TargetMode="External"/><Relationship Id="rId426" Type="http://schemas.openxmlformats.org/officeDocument/2006/relationships/hyperlink" Target="http://www.webspace.pl/rozliczenie-pit-online-2017/" TargetMode="External"/><Relationship Id="rId425" Type="http://schemas.openxmlformats.org/officeDocument/2006/relationships/hyperlink" Target="http://www.webspace.pl/" TargetMode="External"/><Relationship Id="rId424" Type="http://schemas.openxmlformats.org/officeDocument/2006/relationships/hyperlink" Target="http://www.koscian.net/Rozliczanie_pit_online_ze_strata_podatkowa,28744.html" TargetMode="External"/><Relationship Id="rId423" Type="http://schemas.openxmlformats.org/officeDocument/2006/relationships/hyperlink" Target="http://www.koscian.net/" TargetMode="External"/><Relationship Id="rId429" Type="http://schemas.openxmlformats.org/officeDocument/2006/relationships/hyperlink" Target="http://www.kodek.info" TargetMode="External"/><Relationship Id="rId428" Type="http://schemas.openxmlformats.org/officeDocument/2006/relationships/hyperlink" Target="http://dojrzewamy.pl/strony/bezplatny_program_do_rozliczania_pit" TargetMode="External"/><Relationship Id="rId427" Type="http://schemas.openxmlformats.org/officeDocument/2006/relationships/hyperlink" Target="https://dojrzewamy.pl/" TargetMode="External"/><Relationship Id="rId1250" Type="http://schemas.openxmlformats.org/officeDocument/2006/relationships/hyperlink" Target="http://www.sm.glogow.pl" TargetMode="External"/><Relationship Id="rId1251" Type="http://schemas.openxmlformats.org/officeDocument/2006/relationships/hyperlink" Target="http://www.sm.glogow.pl/" TargetMode="External"/><Relationship Id="rId1252" Type="http://schemas.openxmlformats.org/officeDocument/2006/relationships/hyperlink" Target="http://www.sm.glogow.pl" TargetMode="External"/><Relationship Id="rId422" Type="http://schemas.openxmlformats.org/officeDocument/2006/relationships/hyperlink" Target="http://www.enieruchomosci.pl/artykuly/kredyty/949-rozliczamy_pity_2016_przez_internet.html" TargetMode="External"/><Relationship Id="rId1253" Type="http://schemas.openxmlformats.org/officeDocument/2006/relationships/hyperlink" Target="http://www.mis.malbork.pl/" TargetMode="External"/><Relationship Id="rId421" Type="http://schemas.openxmlformats.org/officeDocument/2006/relationships/hyperlink" Target="http://www.enieruchomosci.pl/" TargetMode="External"/><Relationship Id="rId1254" Type="http://schemas.openxmlformats.org/officeDocument/2006/relationships/hyperlink" Target="http://www.mis.malbork.pl/" TargetMode="External"/><Relationship Id="rId420" Type="http://schemas.openxmlformats.org/officeDocument/2006/relationships/hyperlink" Target="http://szydlowiecki.eu/rozliczamy-pity-2017-programem/" TargetMode="External"/><Relationship Id="rId1255" Type="http://schemas.openxmlformats.org/officeDocument/2006/relationships/hyperlink" Target="http://www.mis.malbork.pl/" TargetMode="External"/><Relationship Id="rId1256" Type="http://schemas.openxmlformats.org/officeDocument/2006/relationships/hyperlink" Target="http://www.mis.malbork.pl/" TargetMode="External"/><Relationship Id="rId1246" Type="http://schemas.openxmlformats.org/officeDocument/2006/relationships/hyperlink" Target="http://www.sm.glogow.pl" TargetMode="External"/><Relationship Id="rId1247" Type="http://schemas.openxmlformats.org/officeDocument/2006/relationships/hyperlink" Target="http://www.sm.glogow.pl/" TargetMode="External"/><Relationship Id="rId1248" Type="http://schemas.openxmlformats.org/officeDocument/2006/relationships/hyperlink" Target="http://www.sm.glogow.pl" TargetMode="External"/><Relationship Id="rId1249" Type="http://schemas.openxmlformats.org/officeDocument/2006/relationships/hyperlink" Target="http://www.sm.glogow.pl/" TargetMode="External"/><Relationship Id="rId415" Type="http://schemas.openxmlformats.org/officeDocument/2006/relationships/hyperlink" Target="http://elk24.pl/" TargetMode="External"/><Relationship Id="rId414" Type="http://schemas.openxmlformats.org/officeDocument/2006/relationships/hyperlink" Target="http://tarnowska.tv/aktualnosci/czytaj/15170,urzad-skarbowy-przez-internet.html" TargetMode="External"/><Relationship Id="rId413" Type="http://schemas.openxmlformats.org/officeDocument/2006/relationships/hyperlink" Target="http://tarnowska.tv/" TargetMode="External"/><Relationship Id="rId412" Type="http://schemas.openxmlformats.org/officeDocument/2006/relationships/hyperlink" Target="http://www.rebel-tv.pl/pity-roczne-przedsiebiorcow/" TargetMode="External"/><Relationship Id="rId419" Type="http://schemas.openxmlformats.org/officeDocument/2006/relationships/hyperlink" Target="http://szydlowiecki.eu/" TargetMode="External"/><Relationship Id="rId418" Type="http://schemas.openxmlformats.org/officeDocument/2006/relationships/hyperlink" Target="http://www.elubaczow.com/2016/12/30/ulatwienia-rozliczaniu-pit/" TargetMode="External"/><Relationship Id="rId417" Type="http://schemas.openxmlformats.org/officeDocument/2006/relationships/hyperlink" Target="https://elubaczow.com/" TargetMode="External"/><Relationship Id="rId416" Type="http://schemas.openxmlformats.org/officeDocument/2006/relationships/hyperlink" Target="http://elk24.pl/info/potwierdzenie-odbioru-pit-przez-urzad-skarbowy-online.18322.html" TargetMode="External"/><Relationship Id="rId1240" Type="http://schemas.openxmlformats.org/officeDocument/2006/relationships/hyperlink" Target="http://www.ratujtenczyn.org.pl/jeden_procent_2016.html" TargetMode="External"/><Relationship Id="rId1241" Type="http://schemas.openxmlformats.org/officeDocument/2006/relationships/hyperlink" Target="http://www.start.org.pl/" TargetMode="External"/><Relationship Id="rId411" Type="http://schemas.openxmlformats.org/officeDocument/2006/relationships/hyperlink" Target="http://www.rebel-tv.pl/" TargetMode="External"/><Relationship Id="rId1242" Type="http://schemas.openxmlformats.org/officeDocument/2006/relationships/hyperlink" Target="http://www.start.org.pl/" TargetMode="External"/><Relationship Id="rId410" Type="http://schemas.openxmlformats.org/officeDocument/2006/relationships/hyperlink" Target="http://chrzanowski24.pl/wiadomosci-lokalne/program-e-pity-ze-strony-opp-181119305" TargetMode="External"/><Relationship Id="rId1243" Type="http://schemas.openxmlformats.org/officeDocument/2006/relationships/hyperlink" Target="http://www.start.org.pl/" TargetMode="External"/><Relationship Id="rId1244" Type="http://schemas.openxmlformats.org/officeDocument/2006/relationships/hyperlink" Target="http://www.start.org.pl/" TargetMode="External"/><Relationship Id="rId1245" Type="http://schemas.openxmlformats.org/officeDocument/2006/relationships/hyperlink" Target="http://www.sm.glogow.pl/" TargetMode="External"/><Relationship Id="rId1279" Type="http://schemas.openxmlformats.org/officeDocument/2006/relationships/hyperlink" Target="http://otop.org.pl/przekaz-1/" TargetMode="External"/><Relationship Id="rId448" Type="http://schemas.openxmlformats.org/officeDocument/2006/relationships/hyperlink" Target="https://www.koniecswiata.org/" TargetMode="External"/><Relationship Id="rId447" Type="http://schemas.openxmlformats.org/officeDocument/2006/relationships/hyperlink" Target="http://www.budowa.org/artykuly,71552,1,Rozliczenie_pit__online__zalety" TargetMode="External"/><Relationship Id="rId446" Type="http://schemas.openxmlformats.org/officeDocument/2006/relationships/hyperlink" Target="http://www.budowa.org/" TargetMode="External"/><Relationship Id="rId445" Type="http://schemas.openxmlformats.org/officeDocument/2006/relationships/hyperlink" Target="http://dzienniktaty.pl/a/inbv,latwe-rozliczenie-pit-online" TargetMode="External"/><Relationship Id="rId449" Type="http://schemas.openxmlformats.org/officeDocument/2006/relationships/hyperlink" Target="http://www.koniecswiata.org/2434/darmowy-program-pit-na-2017/" TargetMode="External"/><Relationship Id="rId1270" Type="http://schemas.openxmlformats.org/officeDocument/2006/relationships/hyperlink" Target="http://www.mielnica.org.pl/" TargetMode="External"/><Relationship Id="rId440" Type="http://schemas.openxmlformats.org/officeDocument/2006/relationships/hyperlink" Target="http://toiowo.eu/" TargetMode="External"/><Relationship Id="rId1271" Type="http://schemas.openxmlformats.org/officeDocument/2006/relationships/hyperlink" Target="http://www.mielnica.org.pl/" TargetMode="External"/><Relationship Id="rId1272" Type="http://schemas.openxmlformats.org/officeDocument/2006/relationships/hyperlink" Target="http://www.mielnica.org.pl/" TargetMode="External"/><Relationship Id="rId1273" Type="http://schemas.openxmlformats.org/officeDocument/2006/relationships/hyperlink" Target="http://www.mielnica.org.pl/" TargetMode="External"/><Relationship Id="rId1274" Type="http://schemas.openxmlformats.org/officeDocument/2006/relationships/hyperlink" Target="https://otop.org.pl/" TargetMode="External"/><Relationship Id="rId444" Type="http://schemas.openxmlformats.org/officeDocument/2006/relationships/hyperlink" Target="http://dzienniktaty.pl/" TargetMode="External"/><Relationship Id="rId1275" Type="http://schemas.openxmlformats.org/officeDocument/2006/relationships/hyperlink" Target="http://otop.org.pl/przekaz-1/" TargetMode="External"/><Relationship Id="rId443" Type="http://schemas.openxmlformats.org/officeDocument/2006/relationships/hyperlink" Target="http://fitness-inspiracje.pl/rozliczenie-pit-2017-online-proste/" TargetMode="External"/><Relationship Id="rId1276" Type="http://schemas.openxmlformats.org/officeDocument/2006/relationships/hyperlink" Target="https://otop.org.pl/" TargetMode="External"/><Relationship Id="rId442" Type="http://schemas.openxmlformats.org/officeDocument/2006/relationships/hyperlink" Target="http://fitness-inspiracje.pl/" TargetMode="External"/><Relationship Id="rId1277" Type="http://schemas.openxmlformats.org/officeDocument/2006/relationships/hyperlink" Target="http://otop.org.pl/przekaz-1/" TargetMode="External"/><Relationship Id="rId441" Type="http://schemas.openxmlformats.org/officeDocument/2006/relationships/hyperlink" Target="http://toiowo.eu/roczne-rozliczenie-pit-2016-online/" TargetMode="External"/><Relationship Id="rId1278" Type="http://schemas.openxmlformats.org/officeDocument/2006/relationships/hyperlink" Target="https://otop.org.pl/" TargetMode="External"/><Relationship Id="rId1268" Type="http://schemas.openxmlformats.org/officeDocument/2006/relationships/hyperlink" Target="http://www.stowarzyszeniemalyksiaze.eu" TargetMode="External"/><Relationship Id="rId1269" Type="http://schemas.openxmlformats.org/officeDocument/2006/relationships/hyperlink" Target="http://www.stowarzyszeniemalyksiaze.eu/1-podatku" TargetMode="External"/><Relationship Id="rId437" Type="http://schemas.openxmlformats.org/officeDocument/2006/relationships/hyperlink" Target="http://www.templatka.pl/program-pit-2016-online-rozliczy-ulgi-podatkowe.html" TargetMode="External"/><Relationship Id="rId436" Type="http://schemas.openxmlformats.org/officeDocument/2006/relationships/hyperlink" Target="http://www.pasazmamy.pl/program-do-rozliczenia-pit-2017/" TargetMode="External"/><Relationship Id="rId435" Type="http://schemas.openxmlformats.org/officeDocument/2006/relationships/hyperlink" Target="http://www.pasazmamy.pl/" TargetMode="External"/><Relationship Id="rId434" Type="http://schemas.openxmlformats.org/officeDocument/2006/relationships/hyperlink" Target="https://zlotowskie.pl/artykul/korekta-zeznania-przez-program-do-rozliczenia-pit-2016" TargetMode="External"/><Relationship Id="rId439" Type="http://schemas.openxmlformats.org/officeDocument/2006/relationships/hyperlink" Target="http://www.smartage.pl/rozlicz-pit-w-terminie/" TargetMode="External"/><Relationship Id="rId438" Type="http://schemas.openxmlformats.org/officeDocument/2006/relationships/hyperlink" Target="http://www.smartage.pl/" TargetMode="External"/><Relationship Id="rId1260" Type="http://schemas.openxmlformats.org/officeDocument/2006/relationships/hyperlink" Target="http://piesprzewodnik.org.pl" TargetMode="External"/><Relationship Id="rId1261" Type="http://schemas.openxmlformats.org/officeDocument/2006/relationships/hyperlink" Target="http://piesprzewodnik.org.pl/podaruj-1-procent-podatku/" TargetMode="External"/><Relationship Id="rId1262" Type="http://schemas.openxmlformats.org/officeDocument/2006/relationships/hyperlink" Target="http://teatrdroga.blogspot.com/" TargetMode="External"/><Relationship Id="rId1263" Type="http://schemas.openxmlformats.org/officeDocument/2006/relationships/hyperlink" Target="http://teatrdroga.blogspot.com/" TargetMode="External"/><Relationship Id="rId433" Type="http://schemas.openxmlformats.org/officeDocument/2006/relationships/hyperlink" Target="https://zlotowskie.pl/" TargetMode="External"/><Relationship Id="rId1264" Type="http://schemas.openxmlformats.org/officeDocument/2006/relationships/hyperlink" Target="http://teatrdroga.blogspot.com/" TargetMode="External"/><Relationship Id="rId432" Type="http://schemas.openxmlformats.org/officeDocument/2006/relationships/hyperlink" Target="http://www.motofarmer.pl/aktualnosci-gospodarcze/program-do-rozliczania-pit-2017/" TargetMode="External"/><Relationship Id="rId1265" Type="http://schemas.openxmlformats.org/officeDocument/2006/relationships/hyperlink" Target="http://teatrdroga.blogspot.com/" TargetMode="External"/><Relationship Id="rId431" Type="http://schemas.openxmlformats.org/officeDocument/2006/relationships/hyperlink" Target="http://www.motofarmer.pl/" TargetMode="External"/><Relationship Id="rId1266" Type="http://schemas.openxmlformats.org/officeDocument/2006/relationships/hyperlink" Target="http://www.stowarzyszeniemalyksiaze.eu" TargetMode="External"/><Relationship Id="rId430" Type="http://schemas.openxmlformats.org/officeDocument/2006/relationships/hyperlink" Target="http://www.kodek.info/aktualny-program-do-rozliczania-pit-2016/itemid-46.html" TargetMode="External"/><Relationship Id="rId1267" Type="http://schemas.openxmlformats.org/officeDocument/2006/relationships/hyperlink" Target="http://www.stowarzyszeniemalyksiaze.eu/1-podatku" TargetMode="External"/><Relationship Id="rId1" Type="http://schemas.openxmlformats.org/officeDocument/2006/relationships/hyperlink" Target="http://www.bonafides.pl/" TargetMode="External"/><Relationship Id="rId2" Type="http://schemas.openxmlformats.org/officeDocument/2006/relationships/hyperlink" Target="http://www.bonafides.pl/" TargetMode="External"/><Relationship Id="rId3" Type="http://schemas.openxmlformats.org/officeDocument/2006/relationships/hyperlink" Target="http://krwotoki.org/" TargetMode="External"/><Relationship Id="rId4" Type="http://schemas.openxmlformats.org/officeDocument/2006/relationships/hyperlink" Target="http://krwotoki.org/kontakt" TargetMode="External"/><Relationship Id="rId9" Type="http://schemas.openxmlformats.org/officeDocument/2006/relationships/hyperlink" Target="http://kostroma.pl/" TargetMode="External"/><Relationship Id="rId5" Type="http://schemas.openxmlformats.org/officeDocument/2006/relationships/hyperlink" Target="http://www.ziemiaimy.org.pl" TargetMode="External"/><Relationship Id="rId6" Type="http://schemas.openxmlformats.org/officeDocument/2006/relationships/hyperlink" Target="http://www.ziemiaimy.org.pl" TargetMode="External"/><Relationship Id="rId7" Type="http://schemas.openxmlformats.org/officeDocument/2006/relationships/hyperlink" Target="http://dommuzykaseniora.pl/" TargetMode="External"/><Relationship Id="rId8" Type="http://schemas.openxmlformats.org/officeDocument/2006/relationships/hyperlink" Target="http://dommuzykaseniora.pl/" TargetMode="External"/><Relationship Id="rId808" Type="http://schemas.openxmlformats.org/officeDocument/2006/relationships/hyperlink" Target="http://nasz-glogow.pl/wiadomosci/glogow/4019-ulatwienie-w-rozliczaniu-podatku-pit-online-2017" TargetMode="External"/><Relationship Id="rId807" Type="http://schemas.openxmlformats.org/officeDocument/2006/relationships/hyperlink" Target="http://www.radomsko24.pl/rozliczenie-pit-2017-online-dla-ryczaltowcow-12593" TargetMode="External"/><Relationship Id="rId806" Type="http://schemas.openxmlformats.org/officeDocument/2006/relationships/hyperlink" Target="http://stargard.com.pl/news-Formularz_PIT_38__kto_jak_i_kiedy_powinien_go_wypelnic.-3906-0.html" TargetMode="External"/><Relationship Id="rId805" Type="http://schemas.openxmlformats.org/officeDocument/2006/relationships/hyperlink" Target="http://natwojslub.com/aktualnosci-porady/244-prawo-do-ulg-i-wspolnego-rozliczenia-ze-zmarlym-malzonkiem.html" TargetMode="External"/><Relationship Id="rId809" Type="http://schemas.openxmlformats.org/officeDocument/2006/relationships/hyperlink" Target="http://fajna-mama.pl/naprawde-latwe-szybkie-rozlicz-pit-2017-online/" TargetMode="External"/><Relationship Id="rId800" Type="http://schemas.openxmlformats.org/officeDocument/2006/relationships/hyperlink" Target="http://faktyoswiecim.pl/fakty/rozliczenie-pit-36-przez-internet/" TargetMode="External"/><Relationship Id="rId804" Type="http://schemas.openxmlformats.org/officeDocument/2006/relationships/hyperlink" Target="http://portalpolski.pl/polska/w-rozliczeniu-pit-2016-online-mozna-przekazac-1-procent-potrzebujacym-30475.text.htm" TargetMode="External"/><Relationship Id="rId803" Type="http://schemas.openxmlformats.org/officeDocument/2006/relationships/hyperlink" Target="http://kb.pl/teksty/2017/02/27/rozliczanie-straty-z-lat-ubieglych-w-roku-podatkowym_wp17/" TargetMode="External"/><Relationship Id="rId802" Type="http://schemas.openxmlformats.org/officeDocument/2006/relationships/hyperlink" Target="http://kazdymozelatac.pl/pit-2016/" TargetMode="External"/><Relationship Id="rId801" Type="http://schemas.openxmlformats.org/officeDocument/2006/relationships/hyperlink" Target="http://www.kwop.pl/pit-2016-online-formy-opodatkowania-dzialalnosci-gospodarczej/" TargetMode="External"/><Relationship Id="rId1334" Type="http://schemas.openxmlformats.org/officeDocument/2006/relationships/hyperlink" Target="http://www.fundacjaanimus.org.pl/" TargetMode="External"/><Relationship Id="rId1335" Type="http://schemas.openxmlformats.org/officeDocument/2006/relationships/hyperlink" Target="http://www.kielce.psoni.org.pl" TargetMode="External"/><Relationship Id="rId1336" Type="http://schemas.openxmlformats.org/officeDocument/2006/relationships/hyperlink" Target="http://www.kielce.psoni.org.pl/index.php/wspieraj-nas" TargetMode="External"/><Relationship Id="rId1337" Type="http://schemas.openxmlformats.org/officeDocument/2006/relationships/hyperlink" Target="http://wtzjestesmy.pl" TargetMode="External"/><Relationship Id="rId1338" Type="http://schemas.openxmlformats.org/officeDocument/2006/relationships/hyperlink" Target="http://wtzjestesmy.pl/wtz_odlicz.php" TargetMode="External"/><Relationship Id="rId1339" Type="http://schemas.openxmlformats.org/officeDocument/2006/relationships/hyperlink" Target="http://wtzjestesmy.pl" TargetMode="External"/><Relationship Id="rId745" Type="http://schemas.openxmlformats.org/officeDocument/2006/relationships/hyperlink" Target="http://www.galopuje.pl/konie,1-dla-zwierzat-duzych-i-malych,26305.html" TargetMode="External"/><Relationship Id="rId744" Type="http://schemas.openxmlformats.org/officeDocument/2006/relationships/hyperlink" Target="http://www.poluje.pl/polowanie,1-pomaga-ratowac-zwierzeta,11382" TargetMode="External"/><Relationship Id="rId743" Type="http://schemas.openxmlformats.org/officeDocument/2006/relationships/hyperlink" Target="http://www.zegluje.pl/zagiel,pokrycie-zobowiazan-z-nadplaty-podatku,3088.html" TargetMode="External"/><Relationship Id="rId742" Type="http://schemas.openxmlformats.org/officeDocument/2006/relationships/hyperlink" Target="https://dobroni.pl/n/kwota-wolna-od-podatku/19103" TargetMode="External"/><Relationship Id="rId749" Type="http://schemas.openxmlformats.org/officeDocument/2006/relationships/hyperlink" Target="http://dietoteczka.pl/ulga-pit-odchudzanie/" TargetMode="External"/><Relationship Id="rId748" Type="http://schemas.openxmlformats.org/officeDocument/2006/relationships/hyperlink" Target="http://www.tenisportal.com/wiadomosc/jak-rozliczyc-pit-od-dochodow-osiaganych-przez-sportowcow687284/" TargetMode="External"/><Relationship Id="rId747" Type="http://schemas.openxmlformats.org/officeDocument/2006/relationships/hyperlink" Target="http://www.e-sochaczew.pl/n/rozliczenie-pit/53570" TargetMode="External"/><Relationship Id="rId746" Type="http://schemas.openxmlformats.org/officeDocument/2006/relationships/hyperlink" Target="https://wedkuje.pl/n/sezon-na-skladanie/93241" TargetMode="External"/><Relationship Id="rId741" Type="http://schemas.openxmlformats.org/officeDocument/2006/relationships/hyperlink" Target="https://wterenie.pl/artykul/rozliczenie-w-pit-37/114167" TargetMode="External"/><Relationship Id="rId1330" Type="http://schemas.openxmlformats.org/officeDocument/2006/relationships/hyperlink" Target="http://bioderko.chodziez.pl/news1.php?podglad=1298" TargetMode="External"/><Relationship Id="rId740" Type="http://schemas.openxmlformats.org/officeDocument/2006/relationships/hyperlink" Target="http://www.resinet.pl/aktualnosci/pit-2016-online-moze-rozliczyc-kazdy-podatnik.html" TargetMode="External"/><Relationship Id="rId1331" Type="http://schemas.openxmlformats.org/officeDocument/2006/relationships/hyperlink" Target="http://bioderko.chodziez.pl" TargetMode="External"/><Relationship Id="rId1332" Type="http://schemas.openxmlformats.org/officeDocument/2006/relationships/hyperlink" Target="http://bioderko.chodziez.pl/news1.php?podglad=1298" TargetMode="External"/><Relationship Id="rId1333" Type="http://schemas.openxmlformats.org/officeDocument/2006/relationships/hyperlink" Target="http://www.fundacjaanimus.org.pl/" TargetMode="External"/><Relationship Id="rId1323" Type="http://schemas.openxmlformats.org/officeDocument/2006/relationships/hyperlink" Target="http://promyk.esy.es/" TargetMode="External"/><Relationship Id="rId1324" Type="http://schemas.openxmlformats.org/officeDocument/2006/relationships/hyperlink" Target="http://promyk.esy.es/" TargetMode="External"/><Relationship Id="rId1325" Type="http://schemas.openxmlformats.org/officeDocument/2006/relationships/hyperlink" Target="http://promyk.esy.es/" TargetMode="External"/><Relationship Id="rId1326" Type="http://schemas.openxmlformats.org/officeDocument/2006/relationships/hyperlink" Target="http://www.spdim.pl/1--.html" TargetMode="External"/><Relationship Id="rId1327" Type="http://schemas.openxmlformats.org/officeDocument/2006/relationships/hyperlink" Target="http://bioderko.chodziez.pl" TargetMode="External"/><Relationship Id="rId1328" Type="http://schemas.openxmlformats.org/officeDocument/2006/relationships/hyperlink" Target="http://bioderko.chodziez.pl/news1.php?podglad=1298" TargetMode="External"/><Relationship Id="rId1329" Type="http://schemas.openxmlformats.org/officeDocument/2006/relationships/hyperlink" Target="http://bioderko.chodziez.pl" TargetMode="External"/><Relationship Id="rId739" Type="http://schemas.openxmlformats.org/officeDocument/2006/relationships/hyperlink" Target="http://daminfo.pl/spoleczenstwo-3/item/16859-jak-rozliczyc-pit-za-2016-rok-droga-elektroniczna" TargetMode="External"/><Relationship Id="rId734" Type="http://schemas.openxmlformats.org/officeDocument/2006/relationships/hyperlink" Target="http://symbianmobile.pl/inne/brvv/roczne-rozliczenie-pit-umowa-o-dzielo-i-umowa-zlecenie.html" TargetMode="External"/><Relationship Id="rId733" Type="http://schemas.openxmlformats.org/officeDocument/2006/relationships/hyperlink" Target="http://www.alarmy.org/artykuly,71879,1,Polskie_PITy_a_sezonowa_praca_za_granica" TargetMode="External"/><Relationship Id="rId732" Type="http://schemas.openxmlformats.org/officeDocument/2006/relationships/hyperlink" Target="http://www.opakowania.biz/artykuly,71882,1,PIT___przekazanie__podatku_na_OPP" TargetMode="External"/><Relationship Id="rId731" Type="http://schemas.openxmlformats.org/officeDocument/2006/relationships/hyperlink" Target="http://www.ogrzewanie.info.pl/artykuly,72064,1,Kto_powinien_wypelnic_druk_PIT__do_rozliczenia_podatkow_za_" TargetMode="External"/><Relationship Id="rId738" Type="http://schemas.openxmlformats.org/officeDocument/2006/relationships/hyperlink" Target="http://ie6.pl/wiedza/kovv/pit-36-koszty-firmowe-w-rozliczeniu-rocznym.html" TargetMode="External"/><Relationship Id="rId737" Type="http://schemas.openxmlformats.org/officeDocument/2006/relationships/hyperlink" Target="http://www.3pytania.pl/wykonanie-korekty-deklaracji-pit-online/" TargetMode="External"/><Relationship Id="rId736" Type="http://schemas.openxmlformats.org/officeDocument/2006/relationships/hyperlink" Target="http://www.slubice24.pl/wiadomosci/aktualnosci/9799-pity-2016-laczne-opodatkowanie-malzonkow" TargetMode="External"/><Relationship Id="rId735" Type="http://schemas.openxmlformats.org/officeDocument/2006/relationships/hyperlink" Target="https://zory.dlawas.pl/miasto,Program-PIT-%E2%80%93-nieoceniona-pomoc-w-wypelnianiu-deklaracji-podatkowej,9826.html" TargetMode="External"/><Relationship Id="rId730" Type="http://schemas.openxmlformats.org/officeDocument/2006/relationships/hyperlink" Target="http://www.tworzywa.org/artykuly,72014,1,Przedmiot_opodatkowania_w_PIT_" TargetMode="External"/><Relationship Id="rId1320" Type="http://schemas.openxmlformats.org/officeDocument/2006/relationships/hyperlink" Target="http://promyk.esy.es/" TargetMode="External"/><Relationship Id="rId1321" Type="http://schemas.openxmlformats.org/officeDocument/2006/relationships/hyperlink" Target="http://promyk.esy.es/" TargetMode="External"/><Relationship Id="rId1322" Type="http://schemas.openxmlformats.org/officeDocument/2006/relationships/hyperlink" Target="http://promyk.esy.es/" TargetMode="External"/><Relationship Id="rId1356" Type="http://schemas.openxmlformats.org/officeDocument/2006/relationships/hyperlink" Target="http://www.psonibytom.org/" TargetMode="External"/><Relationship Id="rId1357" Type="http://schemas.openxmlformats.org/officeDocument/2006/relationships/hyperlink" Target="http://www.psonibytom.org/" TargetMode="External"/><Relationship Id="rId1358" Type="http://schemas.openxmlformats.org/officeDocument/2006/relationships/hyperlink" Target="http://www.psonibytom.org/" TargetMode="External"/><Relationship Id="rId1359" Type="http://schemas.openxmlformats.org/officeDocument/2006/relationships/hyperlink" Target="http://www.spoa.malbork.pl" TargetMode="External"/><Relationship Id="rId767" Type="http://schemas.openxmlformats.org/officeDocument/2006/relationships/hyperlink" Target="http://centrumpr.pl/artykul/kto-powinien-sporzadzic-rozliczenie-pit-37-online,96029.html" TargetMode="External"/><Relationship Id="rId766" Type="http://schemas.openxmlformats.org/officeDocument/2006/relationships/hyperlink" Target="http://www.web-news.pl/rozliczenie-pit-2017-przez-internet/" TargetMode="External"/><Relationship Id="rId765" Type="http://schemas.openxmlformats.org/officeDocument/2006/relationships/hyperlink" Target="http://cafepineska.pl/rozliczyc-pit-37-online/" TargetMode="External"/><Relationship Id="rId764" Type="http://schemas.openxmlformats.org/officeDocument/2006/relationships/hyperlink" Target="http://www.biegigorskie.pl/informacja-prasowa/ulatwienia-rozliczaniu-pit-usluga-pfr/" TargetMode="External"/><Relationship Id="rId769" Type="http://schemas.openxmlformats.org/officeDocument/2006/relationships/hyperlink" Target="https://urodaizdrowie.pl/rozliczamy-pit-37-online" TargetMode="External"/><Relationship Id="rId768" Type="http://schemas.openxmlformats.org/officeDocument/2006/relationships/hyperlink" Target="http://autopolan.pl/preferencyjne-rozliczenie-pit-dzieckiem/" TargetMode="External"/><Relationship Id="rId1350" Type="http://schemas.openxmlformats.org/officeDocument/2006/relationships/hyperlink" Target="http://www.oswiatowa.pijarzy.pl/infopage,8.html" TargetMode="External"/><Relationship Id="rId1351" Type="http://schemas.openxmlformats.org/officeDocument/2006/relationships/hyperlink" Target="http://www.psouumiechow.pl/" TargetMode="External"/><Relationship Id="rId763" Type="http://schemas.openxmlformats.org/officeDocument/2006/relationships/hyperlink" Target="http://farmactive.pl/ciekawostki/rpov/jak-szybko-mozna-wykonac-rozliczenie-pit-2016-przez-internet.html" TargetMode="External"/><Relationship Id="rId1352" Type="http://schemas.openxmlformats.org/officeDocument/2006/relationships/hyperlink" Target="http://www.psouumiechow.pl/" TargetMode="External"/><Relationship Id="rId762" Type="http://schemas.openxmlformats.org/officeDocument/2006/relationships/hyperlink" Target="http://www.familie.pl/artykul/Rozliczanie-PIT-przez-Internet-zalaczniki,11701,1.html" TargetMode="External"/><Relationship Id="rId1353" Type="http://schemas.openxmlformats.org/officeDocument/2006/relationships/hyperlink" Target="http://www.psouumiechow.pl/" TargetMode="External"/><Relationship Id="rId761" Type="http://schemas.openxmlformats.org/officeDocument/2006/relationships/hyperlink" Target="http://www.gloswroclawia.pl/urzad-skarbowy-online-ulatwienie-dla-wielu-podatnikow/" TargetMode="External"/><Relationship Id="rId1354" Type="http://schemas.openxmlformats.org/officeDocument/2006/relationships/hyperlink" Target="http://www.psouumiechow.pl/" TargetMode="External"/><Relationship Id="rId760" Type="http://schemas.openxmlformats.org/officeDocument/2006/relationships/hyperlink" Target="http://www.gloskrakowa.pl/rozliczenie-pit-2016-internet-proste/" TargetMode="External"/><Relationship Id="rId1355" Type="http://schemas.openxmlformats.org/officeDocument/2006/relationships/hyperlink" Target="http://www.psonibytom.org/" TargetMode="External"/><Relationship Id="rId1345" Type="http://schemas.openxmlformats.org/officeDocument/2006/relationships/hyperlink" Target="http://www.wtzwiara.2ap.pl/" TargetMode="External"/><Relationship Id="rId1346" Type="http://schemas.openxmlformats.org/officeDocument/2006/relationships/hyperlink" Target="http://www.wtzwiara.2ap.pl/" TargetMode="External"/><Relationship Id="rId1347" Type="http://schemas.openxmlformats.org/officeDocument/2006/relationships/hyperlink" Target="http://www.spdim.pl" TargetMode="External"/><Relationship Id="rId1348" Type="http://schemas.openxmlformats.org/officeDocument/2006/relationships/hyperlink" Target="http://ostroda.psoni.org.pl/przekaz-1-podatku.html" TargetMode="External"/><Relationship Id="rId1349" Type="http://schemas.openxmlformats.org/officeDocument/2006/relationships/hyperlink" Target="http://www.oswiatowa.pijarzy.pl" TargetMode="External"/><Relationship Id="rId756" Type="http://schemas.openxmlformats.org/officeDocument/2006/relationships/hyperlink" Target="http://zaradnakobieta.pl/rozliczyc-pit-osoby-niepelnosprawnej/" TargetMode="External"/><Relationship Id="rId755" Type="http://schemas.openxmlformats.org/officeDocument/2006/relationships/hyperlink" Target="http://www.odpylanie.info/artykuly,72012,1,Odliczenia_bez_limitow_w_uldze_rehabilitacyjnej" TargetMode="External"/><Relationship Id="rId754" Type="http://schemas.openxmlformats.org/officeDocument/2006/relationships/hyperlink" Target="http://infomoto.pl/artykul/pit-online-2017-dla-kierowcy-sprzedaz-samochodu-w-deklaracji-podatkowej,95028.html" TargetMode="External"/><Relationship Id="rId753" Type="http://schemas.openxmlformats.org/officeDocument/2006/relationships/hyperlink" Target="http://www.radiozamosc.pl/wiadomosci/2089,rozliczenie-pit-moze-byc-proste" TargetMode="External"/><Relationship Id="rId759" Type="http://schemas.openxmlformats.org/officeDocument/2006/relationships/hyperlink" Target="http://www.gazetatarnow.pl/juz-dosc-mozolnego-poprawiania-omylek-wystawania-kolejkach-rozlicz-pit-internet/" TargetMode="External"/><Relationship Id="rId758" Type="http://schemas.openxmlformats.org/officeDocument/2006/relationships/hyperlink" Target="http://biznes-praca.pl/prawo-i-podatki/rozliczenie-pitu-przez-internet-wynagrodzenie-z-umowy-o-prace/hjr_titv" TargetMode="External"/><Relationship Id="rId757" Type="http://schemas.openxmlformats.org/officeDocument/2006/relationships/hyperlink" Target="http://di.com.pl" TargetMode="External"/><Relationship Id="rId1340" Type="http://schemas.openxmlformats.org/officeDocument/2006/relationships/hyperlink" Target="http://wtzjestesmy.pl/wtz_odlicz.php" TargetMode="External"/><Relationship Id="rId752" Type="http://schemas.openxmlformats.org/officeDocument/2006/relationships/hyperlink" Target="http://www.ekorodzice.pl/rozliczamy-pity-z-ulga-prorodzinna,51,54,2286.html" TargetMode="External"/><Relationship Id="rId1341" Type="http://schemas.openxmlformats.org/officeDocument/2006/relationships/hyperlink" Target="http://wtzjestesmy.pl" TargetMode="External"/><Relationship Id="rId751" Type="http://schemas.openxmlformats.org/officeDocument/2006/relationships/hyperlink" Target="http://kursprawojazdy.pl/artykuly--limity-w-uldze-rehabilitacyjnej-62.html" TargetMode="External"/><Relationship Id="rId1342" Type="http://schemas.openxmlformats.org/officeDocument/2006/relationships/hyperlink" Target="http://wtzjestesmy.pl/wtz_odlicz.php" TargetMode="External"/><Relationship Id="rId750" Type="http://schemas.openxmlformats.org/officeDocument/2006/relationships/hyperlink" Target="http://www.stolarstwo.org/artykuly,72076,1,W_PIT__mozemy_rozliczyc_ulgi_podatkowe" TargetMode="External"/><Relationship Id="rId1343" Type="http://schemas.openxmlformats.org/officeDocument/2006/relationships/hyperlink" Target="http://www.wtzwiara.2ap.pl/" TargetMode="External"/><Relationship Id="rId1344" Type="http://schemas.openxmlformats.org/officeDocument/2006/relationships/hyperlink" Target="http://www.wtzwiara.2ap.pl/" TargetMode="External"/><Relationship Id="rId709" Type="http://schemas.openxmlformats.org/officeDocument/2006/relationships/hyperlink" Target="http://mojemazury.pl/415506,Jak-rozliczyc-pit-i-nie-popelnic-bledu.html" TargetMode="External"/><Relationship Id="rId708" Type="http://schemas.openxmlformats.org/officeDocument/2006/relationships/hyperlink" Target="http://rolniczeabc.pl/415487,Rozliczenie-przychodow-z-najmu-w-PIT-36.html" TargetMode="External"/><Relationship Id="rId707" Type="http://schemas.openxmlformats.org/officeDocument/2006/relationships/hyperlink" Target="http://dziennikelblaski.pl/415515,Dlaczego-nie-wszyscy-podatnicy-rozliczaja-pit-online.html" TargetMode="External"/><Relationship Id="rId706" Type="http://schemas.openxmlformats.org/officeDocument/2006/relationships/hyperlink" Target="http://naszawarmia.pl/415498,W-2017-roku-rozliczamy-PITY-2016.html" TargetMode="External"/><Relationship Id="rId701" Type="http://schemas.openxmlformats.org/officeDocument/2006/relationships/hyperlink" Target="http://powiatowa.info/rozne/reklama/14262-jak-przygotowac-sie-do-rozliczenia-pit-37" TargetMode="External"/><Relationship Id="rId700" Type="http://schemas.openxmlformats.org/officeDocument/2006/relationships/hyperlink" Target="http://www.fotosik.pl/czytelnia/1224/jak-mozemy-rozliczyc-pit-2017" TargetMode="External"/><Relationship Id="rId705" Type="http://schemas.openxmlformats.org/officeDocument/2006/relationships/hyperlink" Target="http://wm.pl/415483,Jak-wybrac-dobry-program-pit.html?preview=2b59a41decf897f5c146" TargetMode="External"/><Relationship Id="rId704" Type="http://schemas.openxmlformats.org/officeDocument/2006/relationships/hyperlink" Target="http://olawa24.pl/pl/article/14151/Pracodawca-rozliczy-pit-za-pracownika" TargetMode="External"/><Relationship Id="rId703" Type="http://schemas.openxmlformats.org/officeDocument/2006/relationships/hyperlink" Target="https://www.radiobiper.info/2017/01/25/porady-kto-moze-skorzystac-ze-wstepnie-wypelnionego-zeznania-pfr/" TargetMode="External"/><Relationship Id="rId702" Type="http://schemas.openxmlformats.org/officeDocument/2006/relationships/hyperlink" Target="http://isokolka.eu/sokolka/19247-dlaczego-warto-rozliczyc-pit-2017-w-terminie" TargetMode="External"/><Relationship Id="rId1312" Type="http://schemas.openxmlformats.org/officeDocument/2006/relationships/hyperlink" Target="http://www.razemgniezno.pl/" TargetMode="External"/><Relationship Id="rId1313" Type="http://schemas.openxmlformats.org/officeDocument/2006/relationships/hyperlink" Target="http://www.razemgniezno.pl/" TargetMode="External"/><Relationship Id="rId1314" Type="http://schemas.openxmlformats.org/officeDocument/2006/relationships/hyperlink" Target="http://www.razemgniezno.pl/" TargetMode="External"/><Relationship Id="rId1315" Type="http://schemas.openxmlformats.org/officeDocument/2006/relationships/hyperlink" Target="http://www.razemgniezno.pl/" TargetMode="External"/><Relationship Id="rId1316" Type="http://schemas.openxmlformats.org/officeDocument/2006/relationships/hyperlink" Target="http://www.zwierzetakrakowa.pl/" TargetMode="External"/><Relationship Id="rId1317" Type="http://schemas.openxmlformats.org/officeDocument/2006/relationships/hyperlink" Target="http://www.zwierzetakrakowa.pl/" TargetMode="External"/><Relationship Id="rId1318" Type="http://schemas.openxmlformats.org/officeDocument/2006/relationships/hyperlink" Target="http://promyk.esy.es/" TargetMode="External"/><Relationship Id="rId1319" Type="http://schemas.openxmlformats.org/officeDocument/2006/relationships/hyperlink" Target="http://promyk.esy.es/" TargetMode="External"/><Relationship Id="rId729" Type="http://schemas.openxmlformats.org/officeDocument/2006/relationships/hyperlink" Target="http://www.metale.org/artykuly,71936,1,Zmiany_zmiany_zmiany_czyli_jak_rozliczyc_PIT_za__rok" TargetMode="External"/><Relationship Id="rId728" Type="http://schemas.openxmlformats.org/officeDocument/2006/relationships/hyperlink" Target="http://www.sekretykobiet.com.pl/lifestyle/gnmv/pit-36-czy-moze-inny-ktory-formularz-pit-wybrac.html" TargetMode="External"/><Relationship Id="rId723" Type="http://schemas.openxmlformats.org/officeDocument/2006/relationships/hyperlink" Target="http://www.ekologia.pl/wydarzenia/inne/pity-za-rok-podatkowy-2016-podstawowe-zmiany,22497.html" TargetMode="External"/><Relationship Id="rId722" Type="http://schemas.openxmlformats.org/officeDocument/2006/relationships/hyperlink" Target="http://magazynt3.pl/podatek-darowizny-rozliczany-pit-2017/" TargetMode="External"/><Relationship Id="rId721" Type="http://schemas.openxmlformats.org/officeDocument/2006/relationships/hyperlink" Target="http://www.tg.net.pl/temat/post/sponsorowane/2167/Zasady-wykazywania-ulgi-prorodzinnej-w-deklaracjach-podatkowych-PIT-37" TargetMode="External"/><Relationship Id="rId720" Type="http://schemas.openxmlformats.org/officeDocument/2006/relationships/hyperlink" Target="http://www.forumgliwice.com/Gliwice,rozliczenie-pit-2016,28.html" TargetMode="External"/><Relationship Id="rId727" Type="http://schemas.openxmlformats.org/officeDocument/2006/relationships/hyperlink" Target="http://www.klimatyzacja.biz/artykuly,71976,1,Zalety_rozliczania_PIT_przez_Internet_rozliczenie_PIT_online" TargetMode="External"/><Relationship Id="rId726" Type="http://schemas.openxmlformats.org/officeDocument/2006/relationships/hyperlink" Target="http://veturo.pl/article/3413/pity-2016-rozliczenie-osoby-studiujacej-praca-za-granica/" TargetMode="External"/><Relationship Id="rId725" Type="http://schemas.openxmlformats.org/officeDocument/2006/relationships/hyperlink" Target="http://www.jaknapisac.com/program-pit-przy-rozliczaniu-ryczaltu-ewidencjonowanego/" TargetMode="External"/><Relationship Id="rId724" Type="http://schemas.openxmlformats.org/officeDocument/2006/relationships/hyperlink" Target="http://www.inewsmedia.pl/dom/lrvv/rozliczenie-pit-2017-ulga-rehabilitacyjna.html" TargetMode="External"/><Relationship Id="rId1310" Type="http://schemas.openxmlformats.org/officeDocument/2006/relationships/hyperlink" Target="http://www.sprawni-inaczej.com.pl/" TargetMode="External"/><Relationship Id="rId1311" Type="http://schemas.openxmlformats.org/officeDocument/2006/relationships/hyperlink" Target="http://www.sprawni-inaczej.com.pl" TargetMode="External"/><Relationship Id="rId1301" Type="http://schemas.openxmlformats.org/officeDocument/2006/relationships/hyperlink" Target="http://dietabezglutenowa.pl/98-1_procent_program_do_wypelniania_deklaracji_pit.html" TargetMode="External"/><Relationship Id="rId1302" Type="http://schemas.openxmlformats.org/officeDocument/2006/relationships/hyperlink" Target="http://dietabezglutenowa.pl" TargetMode="External"/><Relationship Id="rId1303" Type="http://schemas.openxmlformats.org/officeDocument/2006/relationships/hyperlink" Target="http://dietabezglutenowa.pl/98-1_procent_program_do_wypelniania_deklaracji_pit.html" TargetMode="External"/><Relationship Id="rId1304" Type="http://schemas.openxmlformats.org/officeDocument/2006/relationships/hyperlink" Target="http://szansawzawierciu.pl" TargetMode="External"/><Relationship Id="rId1305" Type="http://schemas.openxmlformats.org/officeDocument/2006/relationships/hyperlink" Target="http://szansawzawierciu.pl/aktualnosci/1-za-2016-r-byc-moze-ostatnia-szansa-na-pomoc-osobom-niepelnosprawnym-w-ten-sposob" TargetMode="External"/><Relationship Id="rId1306" Type="http://schemas.openxmlformats.org/officeDocument/2006/relationships/hyperlink" Target="http://szansawzawierciu.pl" TargetMode="External"/><Relationship Id="rId1307" Type="http://schemas.openxmlformats.org/officeDocument/2006/relationships/hyperlink" Target="http://szansawzawierciu.pl/aktualnosci/1-za-2016-r-byc-moze-ostatnia-szansa-na-pomoc-osobom-niepelnosprawnym-w-ten-sposob" TargetMode="External"/><Relationship Id="rId1308" Type="http://schemas.openxmlformats.org/officeDocument/2006/relationships/hyperlink" Target="http://muminki.manifo.com/" TargetMode="External"/><Relationship Id="rId1309" Type="http://schemas.openxmlformats.org/officeDocument/2006/relationships/hyperlink" Target="http://muminki.manifo.com/" TargetMode="External"/><Relationship Id="rId719" Type="http://schemas.openxmlformats.org/officeDocument/2006/relationships/hyperlink" Target="http://e-grajewo.pl/wiadomosc,Jak_rozliczyc_pit_wspolnie_z_dzieckiem,30781.html" TargetMode="External"/><Relationship Id="rId718" Type="http://schemas.openxmlformats.org/officeDocument/2006/relationships/hyperlink" Target="http://www.chlodnictwo.biz/artykuly,72063,1,Dochody_zagraniczne_w_deklaracji_PIT" TargetMode="External"/><Relationship Id="rId717" Type="http://schemas.openxmlformats.org/officeDocument/2006/relationships/hyperlink" Target="http://twojefinanse.pl/newsy/n_pit-online-latwiejszy-niz-papi_fjh.html" TargetMode="External"/><Relationship Id="rId712" Type="http://schemas.openxmlformats.org/officeDocument/2006/relationships/hyperlink" Target="http://mojezulawy.pl/415502,Zmienna-kwota-wolna-od-podatku.html" TargetMode="External"/><Relationship Id="rId711" Type="http://schemas.openxmlformats.org/officeDocument/2006/relationships/hyperlink" Target="http://www.fit.pl/ulgi-podatkowe-w-rozliczeniu-pit-37/15923/" TargetMode="External"/><Relationship Id="rId710" Type="http://schemas.openxmlformats.org/officeDocument/2006/relationships/hyperlink" Target="http://www.narzedziownia.org/artykuly,71881,1,Na_jaka_dzialalnosc_przekazujemy__w_rozliczeniu_pit_" TargetMode="External"/><Relationship Id="rId716" Type="http://schemas.openxmlformats.org/officeDocument/2006/relationships/hyperlink" Target="http://www.tcz.pl/index.php?p=1,47,0,wiadomosci&amp;item=9e6f85dae1c0ad75&amp;title=Rozlicz-PIT-przez-Internet-wybierz-PIT-online" TargetMode="External"/><Relationship Id="rId715" Type="http://schemas.openxmlformats.org/officeDocument/2006/relationships/hyperlink" Target="http://orientacja.pl/415497,Program-PIT-z-Internetu.html" TargetMode="External"/><Relationship Id="rId714" Type="http://schemas.openxmlformats.org/officeDocument/2006/relationships/hyperlink" Target="http://planetawiedzy.pl/415493,Jak-uniknac-kary-za-bledy-w-PIT.html" TargetMode="External"/><Relationship Id="rId713" Type="http://schemas.openxmlformats.org/officeDocument/2006/relationships/hyperlink" Target="http://gazetaolsztynska.pl/415512,PITY-za-rok-podatkowy-2016.html" TargetMode="External"/><Relationship Id="rId1300" Type="http://schemas.openxmlformats.org/officeDocument/2006/relationships/hyperlink" Target="http://dietabezglutenowa.pl" TargetMode="External"/><Relationship Id="rId1378" Type="http://schemas.openxmlformats.org/officeDocument/2006/relationships/hyperlink" Target="http://www.zdrowiedziecka.org/1-3.html" TargetMode="External"/><Relationship Id="rId1379" Type="http://schemas.openxmlformats.org/officeDocument/2006/relationships/hyperlink" Target="http://www.zdrowiedziecka.org" TargetMode="External"/><Relationship Id="rId789" Type="http://schemas.openxmlformats.org/officeDocument/2006/relationships/hyperlink" Target="http://www.tarnobrzeg.info/index.php?module=Artykuly&amp;func=display&amp;sid=4532" TargetMode="External"/><Relationship Id="rId788" Type="http://schemas.openxmlformats.org/officeDocument/2006/relationships/hyperlink" Target="http://wyklady.org/news/650_kto-powinien-zlozyc-roczne-rozliczenie-pit-37-.html" TargetMode="External"/><Relationship Id="rId787" Type="http://schemas.openxmlformats.org/officeDocument/2006/relationships/hyperlink" Target="http://www.gloslodzi.pl/deklaracja-pit-37-ja-wypelnic-wyslac-urzedu-skarbowego/" TargetMode="External"/><Relationship Id="rId786" Type="http://schemas.openxmlformats.org/officeDocument/2006/relationships/hyperlink" Target="http://www.gazetagorzow.pl/roczne-rozliczenie-pit/" TargetMode="External"/><Relationship Id="rId781" Type="http://schemas.openxmlformats.org/officeDocument/2006/relationships/hyperlink" Target="http://www.dziennikwarszawy.pl/zrobic-pit-11-ktory-dostalem/" TargetMode="External"/><Relationship Id="rId1370" Type="http://schemas.openxmlformats.org/officeDocument/2006/relationships/hyperlink" Target="http://www.psonikrosno.org.pl/" TargetMode="External"/><Relationship Id="rId780" Type="http://schemas.openxmlformats.org/officeDocument/2006/relationships/hyperlink" Target="https://info.elblag.pl/8,49071,Dostalem-PIT-11-co-powinienem-z-nim-zrobic.html" TargetMode="External"/><Relationship Id="rId1371" Type="http://schemas.openxmlformats.org/officeDocument/2006/relationships/hyperlink" Target="http://www.psonikrosno.org.pl/" TargetMode="External"/><Relationship Id="rId1372" Type="http://schemas.openxmlformats.org/officeDocument/2006/relationships/hyperlink" Target="http://www.psonikrosno.org.pl/" TargetMode="External"/><Relationship Id="rId1373" Type="http://schemas.openxmlformats.org/officeDocument/2006/relationships/hyperlink" Target="http://www.psonikrosno.org.pl/" TargetMode="External"/><Relationship Id="rId785" Type="http://schemas.openxmlformats.org/officeDocument/2006/relationships/hyperlink" Target="http://www.dzienniklublina.pl/rozliczyc-pit-37/" TargetMode="External"/><Relationship Id="rId1374" Type="http://schemas.openxmlformats.org/officeDocument/2006/relationships/hyperlink" Target="http://www.psonikrosno.org.pl/" TargetMode="External"/><Relationship Id="rId784" Type="http://schemas.openxmlformats.org/officeDocument/2006/relationships/hyperlink" Target="http://internetowymarketing.pl/rozne/czym-sa-pit-40a-pit-11a/ysr_tqnv" TargetMode="External"/><Relationship Id="rId1375" Type="http://schemas.openxmlformats.org/officeDocument/2006/relationships/hyperlink" Target="http://www.psoni.suwalki.pl/" TargetMode="External"/><Relationship Id="rId783" Type="http://schemas.openxmlformats.org/officeDocument/2006/relationships/hyperlink" Target="http://nadwisla24.pl/2017/02/24/pit-emeryta/" TargetMode="External"/><Relationship Id="rId1376" Type="http://schemas.openxmlformats.org/officeDocument/2006/relationships/hyperlink" Target="http://www.psoni.suwalki.pl/" TargetMode="External"/><Relationship Id="rId782" Type="http://schemas.openxmlformats.org/officeDocument/2006/relationships/hyperlink" Target="http://www.opracodawcach.pl/news,Jak-rozliczyc-PIT11,71.html" TargetMode="External"/><Relationship Id="rId1377" Type="http://schemas.openxmlformats.org/officeDocument/2006/relationships/hyperlink" Target="http://www.zdrowiedziecka.org" TargetMode="External"/><Relationship Id="rId1367" Type="http://schemas.openxmlformats.org/officeDocument/2006/relationships/hyperlink" Target="http://www.pro-europa.edu.pl" TargetMode="External"/><Relationship Id="rId1368" Type="http://schemas.openxmlformats.org/officeDocument/2006/relationships/hyperlink" Target="http://www.pro-europa.edu.pl" TargetMode="External"/><Relationship Id="rId1369" Type="http://schemas.openxmlformats.org/officeDocument/2006/relationships/hyperlink" Target="http://www.psonikrosno.org.pl/" TargetMode="External"/><Relationship Id="rId778" Type="http://schemas.openxmlformats.org/officeDocument/2006/relationships/hyperlink" Target="http://www.naszraciborz.pl/site/index.html" TargetMode="External"/><Relationship Id="rId777" Type="http://schemas.openxmlformats.org/officeDocument/2006/relationships/hyperlink" Target="http://kobieco.pl/jak-rozliczyc-pit-za-2016-rok-wspolnie-z-malzonkiem/" TargetMode="External"/><Relationship Id="rId776" Type="http://schemas.openxmlformats.org/officeDocument/2006/relationships/hyperlink" Target="http://www.jaslo4u.pl/wspolne-rozliczenie-pit-37-przez-malzonkow-newsy-jaslo-21454" TargetMode="External"/><Relationship Id="rId775" Type="http://schemas.openxmlformats.org/officeDocument/2006/relationships/hyperlink" Target="http://www.pr.edu.pl/biznes/rozliczenie-pit-online-to-takie-proste/jij_zxlv" TargetMode="External"/><Relationship Id="rId779" Type="http://schemas.openxmlformats.org/officeDocument/2006/relationships/hyperlink" Target="http://niebywalesuwalki.pl/2017/02/rozlicz-wszystkie-pity-roczne-przez-internet/" TargetMode="External"/><Relationship Id="rId770" Type="http://schemas.openxmlformats.org/officeDocument/2006/relationships/hyperlink" Target="http://www.chojnice.com/wiadomosci/teksty/PIT-rozliczenie-online.-Czy-to-sie-oplaca/17953" TargetMode="External"/><Relationship Id="rId1360" Type="http://schemas.openxmlformats.org/officeDocument/2006/relationships/hyperlink" Target="http://www.spoa.malbork.pl/1" TargetMode="External"/><Relationship Id="rId1361" Type="http://schemas.openxmlformats.org/officeDocument/2006/relationships/hyperlink" Target="http://www.spoa.malbork.pl" TargetMode="External"/><Relationship Id="rId1362" Type="http://schemas.openxmlformats.org/officeDocument/2006/relationships/hyperlink" Target="http://www.spoa.malbork.pl/1" TargetMode="External"/><Relationship Id="rId774" Type="http://schemas.openxmlformats.org/officeDocument/2006/relationships/hyperlink" Target="http://dlalejdis.pl/artykuly/rozliczenie_pit_online_latwiejsza_forma_wypelnienia_deklaracji_podatkowej" TargetMode="External"/><Relationship Id="rId1363" Type="http://schemas.openxmlformats.org/officeDocument/2006/relationships/hyperlink" Target="http://www.spoa.malbork.pl" TargetMode="External"/><Relationship Id="rId773" Type="http://schemas.openxmlformats.org/officeDocument/2006/relationships/hyperlink" Target="http://twojzus.pl/rozliczenie-pit-przez-internet-terminy-skladania-pit-przez-osoby-fizyczne/" TargetMode="External"/><Relationship Id="rId1364" Type="http://schemas.openxmlformats.org/officeDocument/2006/relationships/hyperlink" Target="http://www.spoa.malbork.pl/1" TargetMode="External"/><Relationship Id="rId772" Type="http://schemas.openxmlformats.org/officeDocument/2006/relationships/hyperlink" Target="http://www.codziennypoznan.pl/artykul/2017-02-23/oszczedzaj-swoj-cenny-czas-rozlicz-pit-online" TargetMode="External"/><Relationship Id="rId1365" Type="http://schemas.openxmlformats.org/officeDocument/2006/relationships/hyperlink" Target="http://www.pro-europa.edu.pl" TargetMode="External"/><Relationship Id="rId771" Type="http://schemas.openxmlformats.org/officeDocument/2006/relationships/hyperlink" Target="http://www.nowiny.gliwice.pl/rozlicz-pit-za-posrednictwem-pelnomocnika" TargetMode="External"/><Relationship Id="rId1366" Type="http://schemas.openxmlformats.org/officeDocument/2006/relationships/hyperlink" Target="http://www.pro-europa.edu.pl" TargetMode="External"/><Relationship Id="rId1390" Type="http://schemas.openxmlformats.org/officeDocument/2006/relationships/hyperlink" Target="http://www.frs.lublin.eu/" TargetMode="External"/><Relationship Id="rId1391" Type="http://schemas.openxmlformats.org/officeDocument/2006/relationships/hyperlink" Target="http://opp.zrodla.org/" TargetMode="External"/><Relationship Id="rId1392" Type="http://schemas.openxmlformats.org/officeDocument/2006/relationships/hyperlink" Target="http://opp.zrodla.org/" TargetMode="External"/><Relationship Id="rId1393" Type="http://schemas.openxmlformats.org/officeDocument/2006/relationships/hyperlink" Target="http://opp.zrodla.org/" TargetMode="External"/><Relationship Id="rId1394" Type="http://schemas.openxmlformats.org/officeDocument/2006/relationships/hyperlink" Target="http://opp.zrodla.org/" TargetMode="External"/><Relationship Id="rId1395" Type="http://schemas.openxmlformats.org/officeDocument/2006/relationships/hyperlink" Target="http://opp.zrodla.org/" TargetMode="External"/><Relationship Id="rId1396" Type="http://schemas.openxmlformats.org/officeDocument/2006/relationships/hyperlink" Target="http://opp.zrodla.org/" TargetMode="External"/><Relationship Id="rId1397" Type="http://schemas.openxmlformats.org/officeDocument/2006/relationships/hyperlink" Target="http://www.mukowiscydoza.pl/" TargetMode="External"/><Relationship Id="rId1398" Type="http://schemas.openxmlformats.org/officeDocument/2006/relationships/hyperlink" Target="http://www.mukowiscydoza.pl/" TargetMode="External"/><Relationship Id="rId1399" Type="http://schemas.openxmlformats.org/officeDocument/2006/relationships/hyperlink" Target="http://1procent.zaginieni.pl/" TargetMode="External"/><Relationship Id="rId1389" Type="http://schemas.openxmlformats.org/officeDocument/2006/relationships/hyperlink" Target="http://www.frs.lublin.eu/" TargetMode="External"/><Relationship Id="rId799" Type="http://schemas.openxmlformats.org/officeDocument/2006/relationships/hyperlink" Target="http://www.glostrojmiasta.pl/ulga-dzialalnosc-badawczo-rozwojowa-dla-przedsiebiorcow-rozliczajacych-podatek-dochodowy-formularzu-deklaracji-pit-36/" TargetMode="External"/><Relationship Id="rId798" Type="http://schemas.openxmlformats.org/officeDocument/2006/relationships/hyperlink" Target="http://www.inewsmedia.pl/finanse/bxlv/rozliczenie-deklaracji-podatkowej-pit-36-online.html" TargetMode="External"/><Relationship Id="rId797" Type="http://schemas.openxmlformats.org/officeDocument/2006/relationships/hyperlink" Target="https://gazetabilgoraj.pl/artykul/pity-roczne--przekazanie/194750" TargetMode="External"/><Relationship Id="rId1380" Type="http://schemas.openxmlformats.org/officeDocument/2006/relationships/hyperlink" Target="http://www.zdrowiedziecka.org/1-3.html" TargetMode="External"/><Relationship Id="rId792" Type="http://schemas.openxmlformats.org/officeDocument/2006/relationships/hyperlink" Target="http://www.ceneria.pl/Nie_marnuj_cennego_czasu,_rozlicz_pit_online_2016,13853,949,0,1,I,informacje.html" TargetMode="External"/><Relationship Id="rId1381" Type="http://schemas.openxmlformats.org/officeDocument/2006/relationships/hyperlink" Target="http://www.zdrowiedziecka.org" TargetMode="External"/><Relationship Id="rId791" Type="http://schemas.openxmlformats.org/officeDocument/2006/relationships/hyperlink" Target="http://pieknojestwtobie.com/e-pity-wygodny-sposob-rozliczenia-podatku/" TargetMode="External"/><Relationship Id="rId1382" Type="http://schemas.openxmlformats.org/officeDocument/2006/relationships/hyperlink" Target="http://www.zdrowiedziecka.org/1-3.html" TargetMode="External"/><Relationship Id="rId790" Type="http://schemas.openxmlformats.org/officeDocument/2006/relationships/hyperlink" Target="http://epoznan.pl/news-news-73652-Rozliczanie_PIT_2016_online_-_korekta_deklaracji" TargetMode="External"/><Relationship Id="rId1383" Type="http://schemas.openxmlformats.org/officeDocument/2006/relationships/hyperlink" Target="http://www.rodzicielstwo.org.pl/" TargetMode="External"/><Relationship Id="rId1384" Type="http://schemas.openxmlformats.org/officeDocument/2006/relationships/hyperlink" Target="http://www.rodzicielstwo.org.pl/" TargetMode="External"/><Relationship Id="rId796" Type="http://schemas.openxmlformats.org/officeDocument/2006/relationships/hyperlink" Target="http://www.powiatsuski24.pl/polecamy/zdecyduj-sie-na-rozliczenie-pit-online-2016/37b" TargetMode="External"/><Relationship Id="rId1385" Type="http://schemas.openxmlformats.org/officeDocument/2006/relationships/hyperlink" Target="http://www.rodzicielstwo.org.pl/" TargetMode="External"/><Relationship Id="rId795" Type="http://schemas.openxmlformats.org/officeDocument/2006/relationships/hyperlink" Target="http://egorzow.pl/aktualnosci/B%C4%85d%C5%BA-szybki-rozlicz-PIT-2016-online-_73797.html" TargetMode="External"/><Relationship Id="rId1386" Type="http://schemas.openxmlformats.org/officeDocument/2006/relationships/hyperlink" Target="http://www.rodzicielstwo.org.pl/" TargetMode="External"/><Relationship Id="rId794" Type="http://schemas.openxmlformats.org/officeDocument/2006/relationships/hyperlink" Target="http://dziennikturystyczny.pl/2017/03/sprobuj-proste-rozlicz-pity-2016-online/" TargetMode="External"/><Relationship Id="rId1387" Type="http://schemas.openxmlformats.org/officeDocument/2006/relationships/hyperlink" Target="http://www.frs.lublin.eu/" TargetMode="External"/><Relationship Id="rId793" Type="http://schemas.openxmlformats.org/officeDocument/2006/relationships/hyperlink" Target="http://urzadskarbowy24.pl/jak-rozliczyc-pit-przez-internet/" TargetMode="External"/><Relationship Id="rId1388" Type="http://schemas.openxmlformats.org/officeDocument/2006/relationships/hyperlink" Target="http://www.frs.lublin.eu/" TargetMode="External"/><Relationship Id="rId1455" Type="http://schemas.openxmlformats.org/officeDocument/2006/relationships/hyperlink" Target="http://www.nadziejanadom.org/" TargetMode="External"/><Relationship Id="rId1456" Type="http://schemas.openxmlformats.org/officeDocument/2006/relationships/hyperlink" Target="http://www.nadziejanadom.org/" TargetMode="External"/><Relationship Id="rId1457" Type="http://schemas.openxmlformats.org/officeDocument/2006/relationships/hyperlink" Target="http://ariadnafundacja.pl/" TargetMode="External"/><Relationship Id="rId1458" Type="http://schemas.openxmlformats.org/officeDocument/2006/relationships/hyperlink" Target="http://ariadnafundacja.pl/" TargetMode="External"/><Relationship Id="rId1459" Type="http://schemas.openxmlformats.org/officeDocument/2006/relationships/hyperlink" Target="http://ariadnafundacja.pl/" TargetMode="External"/><Relationship Id="rId629" Type="http://schemas.openxmlformats.org/officeDocument/2006/relationships/hyperlink" Target="http://nowawrzesnia.pl/" TargetMode="External"/><Relationship Id="rId624" Type="http://schemas.openxmlformats.org/officeDocument/2006/relationships/hyperlink" Target="http://www.truso.tv/wiadomosci/45037,rozliczanie-pitow-przez-internet" TargetMode="External"/><Relationship Id="rId623" Type="http://schemas.openxmlformats.org/officeDocument/2006/relationships/hyperlink" Target="https://www.truso.tv/" TargetMode="External"/><Relationship Id="rId622" Type="http://schemas.openxmlformats.org/officeDocument/2006/relationships/hyperlink" Target="http://alexjones.pl/aj/aj-inne/item/105840-organizacje-pozytku-publicznego-opp-licza-na-wsparcie" TargetMode="External"/><Relationship Id="rId621" Type="http://schemas.openxmlformats.org/officeDocument/2006/relationships/hyperlink" Target="http://alexjones.pl/" TargetMode="External"/><Relationship Id="rId628" Type="http://schemas.openxmlformats.org/officeDocument/2006/relationships/hyperlink" Target="http://www.organizatorzyimprez.pl/artykul,1053,wsparcie-dla-ekologicznych-opp.html" TargetMode="External"/><Relationship Id="rId627" Type="http://schemas.openxmlformats.org/officeDocument/2006/relationships/hyperlink" Target="http://www.organizatorzyimprez.pl/" TargetMode="External"/><Relationship Id="rId626" Type="http://schemas.openxmlformats.org/officeDocument/2006/relationships/hyperlink" Target="https://weselicho.net/art/ulga-odsetkowa-w-rozliczeniu-pit-2017-malzonkow" TargetMode="External"/><Relationship Id="rId625" Type="http://schemas.openxmlformats.org/officeDocument/2006/relationships/hyperlink" Target="https://weselicho.net" TargetMode="External"/><Relationship Id="rId1450" Type="http://schemas.openxmlformats.org/officeDocument/2006/relationships/hyperlink" Target="http://www.fundacja-smolenia.org/" TargetMode="External"/><Relationship Id="rId620" Type="http://schemas.openxmlformats.org/officeDocument/2006/relationships/hyperlink" Target="http://www.nowytydzien.pl/rozliczysz-swoj-pierwszy-pit/" TargetMode="External"/><Relationship Id="rId1451" Type="http://schemas.openxmlformats.org/officeDocument/2006/relationships/hyperlink" Target="http://www.nadziejanadom.org/" TargetMode="External"/><Relationship Id="rId1452" Type="http://schemas.openxmlformats.org/officeDocument/2006/relationships/hyperlink" Target="http://www.nadziejanadom.org/" TargetMode="External"/><Relationship Id="rId1453" Type="http://schemas.openxmlformats.org/officeDocument/2006/relationships/hyperlink" Target="http://www.nadziejanadom.org/" TargetMode="External"/><Relationship Id="rId1454" Type="http://schemas.openxmlformats.org/officeDocument/2006/relationships/hyperlink" Target="http://www.nadziejanadom.org/" TargetMode="External"/><Relationship Id="rId1444" Type="http://schemas.openxmlformats.org/officeDocument/2006/relationships/hyperlink" Target="http://www.doroslidzieciom.org/przyjaciele.php" TargetMode="External"/><Relationship Id="rId1445" Type="http://schemas.openxmlformats.org/officeDocument/2006/relationships/hyperlink" Target="http://www.doroslidzieciom.org" TargetMode="External"/><Relationship Id="rId1446" Type="http://schemas.openxmlformats.org/officeDocument/2006/relationships/hyperlink" Target="http://www.doroslidzieciom.org/przyjaciele.php" TargetMode="External"/><Relationship Id="rId1447" Type="http://schemas.openxmlformats.org/officeDocument/2006/relationships/hyperlink" Target="http://www.fundacja-smolenia.org/" TargetMode="External"/><Relationship Id="rId1448" Type="http://schemas.openxmlformats.org/officeDocument/2006/relationships/hyperlink" Target="http://www.fundacja-smolenia.org/" TargetMode="External"/><Relationship Id="rId1449" Type="http://schemas.openxmlformats.org/officeDocument/2006/relationships/hyperlink" Target="http://www.fundacja-smolenia.org/" TargetMode="External"/><Relationship Id="rId619" Type="http://schemas.openxmlformats.org/officeDocument/2006/relationships/hyperlink" Target="https://www.nowytydzien.pl/" TargetMode="External"/><Relationship Id="rId618" Type="http://schemas.openxmlformats.org/officeDocument/2006/relationships/hyperlink" Target="http://www.prawnik-online.eu/kiedy-pity-moze-podpisac-pelnomocnik,3,5749.html" TargetMode="External"/><Relationship Id="rId613" Type="http://schemas.openxmlformats.org/officeDocument/2006/relationships/hyperlink" Target="http://www.miastokobiet.pl" TargetMode="External"/><Relationship Id="rId612" Type="http://schemas.openxmlformats.org/officeDocument/2006/relationships/hyperlink" Target="http://www.eko-samorzadowiec.pl/pl/samorzad/prawo/2231.html" TargetMode="External"/><Relationship Id="rId611" Type="http://schemas.openxmlformats.org/officeDocument/2006/relationships/hyperlink" Target="http://www.eko-samorzadowiec.pl/" TargetMode="External"/><Relationship Id="rId610" Type="http://schemas.openxmlformats.org/officeDocument/2006/relationships/hyperlink" Target="http://www.ekobiety.pl/spoznic-sie-zeznaniem-pit/" TargetMode="External"/><Relationship Id="rId617" Type="http://schemas.openxmlformats.org/officeDocument/2006/relationships/hyperlink" Target="http://www.prawnik-online.eu/" TargetMode="External"/><Relationship Id="rId616" Type="http://schemas.openxmlformats.org/officeDocument/2006/relationships/hyperlink" Target="http://www.szkolenia24h.pl/artykul/czy-mozna-rozliczac-pity-na-luzie/2241/" TargetMode="External"/><Relationship Id="rId615" Type="http://schemas.openxmlformats.org/officeDocument/2006/relationships/hyperlink" Target="http://www.szkolenia24h.pl/" TargetMode="External"/><Relationship Id="rId614" Type="http://schemas.openxmlformats.org/officeDocument/2006/relationships/hyperlink" Target="http://www.miastokobiet.pl/pity-2017/" TargetMode="External"/><Relationship Id="rId1440" Type="http://schemas.openxmlformats.org/officeDocument/2006/relationships/hyperlink" Target="http://www.doroslidzieciom.org/przyjaciele.php" TargetMode="External"/><Relationship Id="rId1441" Type="http://schemas.openxmlformats.org/officeDocument/2006/relationships/hyperlink" Target="http://www.doroslidzieciom.org" TargetMode="External"/><Relationship Id="rId1442" Type="http://schemas.openxmlformats.org/officeDocument/2006/relationships/hyperlink" Target="http://www.doroslidzieciom.org/przyjaciele.php" TargetMode="External"/><Relationship Id="rId1443" Type="http://schemas.openxmlformats.org/officeDocument/2006/relationships/hyperlink" Target="http://www.doroslidzieciom.org" TargetMode="External"/><Relationship Id="rId1477" Type="http://schemas.openxmlformats.org/officeDocument/2006/relationships/hyperlink" Target="http://www.teatrwegajty.art.pl" TargetMode="External"/><Relationship Id="rId1478" Type="http://schemas.openxmlformats.org/officeDocument/2006/relationships/hyperlink" Target="http://www.teatrwegajty.art.pl/pliki/tresc.php?go=1" TargetMode="External"/><Relationship Id="rId1479" Type="http://schemas.openxmlformats.org/officeDocument/2006/relationships/hyperlink" Target="http://www.caritaszg.pl/" TargetMode="External"/><Relationship Id="rId646" Type="http://schemas.openxmlformats.org/officeDocument/2006/relationships/hyperlink" Target="http://www.biuroprasowe.pl/artykuly/299/podatnicy-otrzymuja-informacje-roczne-od-platnikow" TargetMode="External"/><Relationship Id="rId645" Type="http://schemas.openxmlformats.org/officeDocument/2006/relationships/hyperlink" Target="http://www.biuroprasowe.pl/" TargetMode="External"/><Relationship Id="rId644" Type="http://schemas.openxmlformats.org/officeDocument/2006/relationships/hyperlink" Target="http://twoja-ciaza.com.pl/pit-formy-wsparcia.php" TargetMode="External"/><Relationship Id="rId643" Type="http://schemas.openxmlformats.org/officeDocument/2006/relationships/hyperlink" Target="http://twoja-ciaza.com.pl" TargetMode="External"/><Relationship Id="rId649" Type="http://schemas.openxmlformats.org/officeDocument/2006/relationships/hyperlink" Target="http://www.soskredyt.pl/" TargetMode="External"/><Relationship Id="rId648" Type="http://schemas.openxmlformats.org/officeDocument/2006/relationships/hyperlink" Target="https://6krokow.pl/szybciej-i-latwiej-rozliczysz-pity-2017-online/" TargetMode="External"/><Relationship Id="rId647" Type="http://schemas.openxmlformats.org/officeDocument/2006/relationships/hyperlink" Target="https://6krokow.pl/" TargetMode="External"/><Relationship Id="rId1470" Type="http://schemas.openxmlformats.org/officeDocument/2006/relationships/hyperlink" Target="http://www.remedium-mragowo.pl/" TargetMode="External"/><Relationship Id="rId1471" Type="http://schemas.openxmlformats.org/officeDocument/2006/relationships/hyperlink" Target="http://www.remedium-mragowo.pl/" TargetMode="External"/><Relationship Id="rId1472" Type="http://schemas.openxmlformats.org/officeDocument/2006/relationships/hyperlink" Target="http://www.remedium-mragowo.pl/" TargetMode="External"/><Relationship Id="rId642" Type="http://schemas.openxmlformats.org/officeDocument/2006/relationships/hyperlink" Target="http://tropster.pl/pamietajmy-o-wsparciu-opp-1-z-pit/" TargetMode="External"/><Relationship Id="rId1473" Type="http://schemas.openxmlformats.org/officeDocument/2006/relationships/hyperlink" Target="http://www.remedium-mragowo.pl/" TargetMode="External"/><Relationship Id="rId641" Type="http://schemas.openxmlformats.org/officeDocument/2006/relationships/hyperlink" Target="http://tropster.pl/" TargetMode="External"/><Relationship Id="rId1474" Type="http://schemas.openxmlformats.org/officeDocument/2006/relationships/hyperlink" Target="http://www.remedium-mragowo.pl/" TargetMode="External"/><Relationship Id="rId640" Type="http://schemas.openxmlformats.org/officeDocument/2006/relationships/hyperlink" Target="http://www.telewizjazary.pl/wiadomosci/19949,przychody-w-walutach-obcych-w-pit" TargetMode="External"/><Relationship Id="rId1475" Type="http://schemas.openxmlformats.org/officeDocument/2006/relationships/hyperlink" Target="http://www.teatrwegajty.art.pl" TargetMode="External"/><Relationship Id="rId1476" Type="http://schemas.openxmlformats.org/officeDocument/2006/relationships/hyperlink" Target="http://www.teatrwegajty.art.pl/pliki/tresc.php?go=1" TargetMode="External"/><Relationship Id="rId1466" Type="http://schemas.openxmlformats.org/officeDocument/2006/relationships/hyperlink" Target="http://www.jarrek.pl/search/label/subkonto" TargetMode="External"/><Relationship Id="rId1467" Type="http://schemas.openxmlformats.org/officeDocument/2006/relationships/hyperlink" Target="http://www.jarrek.pl" TargetMode="External"/><Relationship Id="rId1468" Type="http://schemas.openxmlformats.org/officeDocument/2006/relationships/hyperlink" Target="http://www.jarrek.pl/search/label/subkonto" TargetMode="External"/><Relationship Id="rId1469" Type="http://schemas.openxmlformats.org/officeDocument/2006/relationships/hyperlink" Target="http://www.remedium-mragowo.pl/" TargetMode="External"/><Relationship Id="rId635" Type="http://schemas.openxmlformats.org/officeDocument/2006/relationships/hyperlink" Target="http://www.zambrow.org/" TargetMode="External"/><Relationship Id="rId634" Type="http://schemas.openxmlformats.org/officeDocument/2006/relationships/hyperlink" Target="http://toiowo.eu/pity-2017-wypelnione-przez-administracje-podatkowa/" TargetMode="External"/><Relationship Id="rId633" Type="http://schemas.openxmlformats.org/officeDocument/2006/relationships/hyperlink" Target="http://toiowo.eu/" TargetMode="External"/><Relationship Id="rId632" Type="http://schemas.openxmlformats.org/officeDocument/2006/relationships/hyperlink" Target="http://www.niemiecki.nauka-jezyka-online.pl/niemiecki/portal-podatkowy/" TargetMode="External"/><Relationship Id="rId639" Type="http://schemas.openxmlformats.org/officeDocument/2006/relationships/hyperlink" Target="http://www.telewizjazary.pl/" TargetMode="External"/><Relationship Id="rId638" Type="http://schemas.openxmlformats.org/officeDocument/2006/relationships/hyperlink" Target="http://etunezja.pl/articles.php?id=261" TargetMode="External"/><Relationship Id="rId637" Type="http://schemas.openxmlformats.org/officeDocument/2006/relationships/hyperlink" Target="http://etunezja.pl" TargetMode="External"/><Relationship Id="rId636" Type="http://schemas.openxmlformats.org/officeDocument/2006/relationships/hyperlink" Target="http://www.zambrow.org/aktualnosci/strona.php?strona=artykuly_pokaz&amp;id=22052" TargetMode="External"/><Relationship Id="rId1460" Type="http://schemas.openxmlformats.org/officeDocument/2006/relationships/hyperlink" Target="http://ariadnafundacja.pl/" TargetMode="External"/><Relationship Id="rId1461" Type="http://schemas.openxmlformats.org/officeDocument/2006/relationships/hyperlink" Target="http://www.kobieta2000.pl/" TargetMode="External"/><Relationship Id="rId631" Type="http://schemas.openxmlformats.org/officeDocument/2006/relationships/hyperlink" Target="http://nowawrzesnia.pl/" TargetMode="External"/><Relationship Id="rId1462" Type="http://schemas.openxmlformats.org/officeDocument/2006/relationships/hyperlink" Target="http://www.kobieta2000.pl/" TargetMode="External"/><Relationship Id="rId630" Type="http://schemas.openxmlformats.org/officeDocument/2006/relationships/hyperlink" Target="http://nowawrzesnia.pl/index.php/aktualnosci/item/3898-pity-2016-emerytow-i-rencistow" TargetMode="External"/><Relationship Id="rId1463" Type="http://schemas.openxmlformats.org/officeDocument/2006/relationships/hyperlink" Target="http://www.kobieta2000.pl/" TargetMode="External"/><Relationship Id="rId1464" Type="http://schemas.openxmlformats.org/officeDocument/2006/relationships/hyperlink" Target="http://www.kobieta2000.pl/" TargetMode="External"/><Relationship Id="rId1465" Type="http://schemas.openxmlformats.org/officeDocument/2006/relationships/hyperlink" Target="http://www.jarrek.pl" TargetMode="External"/><Relationship Id="rId1411" Type="http://schemas.openxmlformats.org/officeDocument/2006/relationships/hyperlink" Target="http://www.hipoterapia.org" TargetMode="External"/><Relationship Id="rId1412" Type="http://schemas.openxmlformats.org/officeDocument/2006/relationships/hyperlink" Target="http://www.hipoterapia.org/podaruj-nam-swoj-1/" TargetMode="External"/><Relationship Id="rId1413" Type="http://schemas.openxmlformats.org/officeDocument/2006/relationships/hyperlink" Target="http://osod.info" TargetMode="External"/><Relationship Id="rId1414" Type="http://schemas.openxmlformats.org/officeDocument/2006/relationships/hyperlink" Target="http://osod.info/jak-mozesz-pomoc/" TargetMode="External"/><Relationship Id="rId1415" Type="http://schemas.openxmlformats.org/officeDocument/2006/relationships/hyperlink" Target="http://osod.info" TargetMode="External"/><Relationship Id="rId1416" Type="http://schemas.openxmlformats.org/officeDocument/2006/relationships/hyperlink" Target="http://osod.info/jak-mozesz-pomoc/" TargetMode="External"/><Relationship Id="rId1417" Type="http://schemas.openxmlformats.org/officeDocument/2006/relationships/hyperlink" Target="http://osod.info" TargetMode="External"/><Relationship Id="rId1418" Type="http://schemas.openxmlformats.org/officeDocument/2006/relationships/hyperlink" Target="http://osod.info/jak-mozesz-pomoc/" TargetMode="External"/><Relationship Id="rId1419" Type="http://schemas.openxmlformats.org/officeDocument/2006/relationships/hyperlink" Target="http://fundacja.swiatlo.org/" TargetMode="External"/><Relationship Id="rId1410" Type="http://schemas.openxmlformats.org/officeDocument/2006/relationships/hyperlink" Target="http://www.hipoterapia.org/podaruj-nam-swoj-1/" TargetMode="External"/><Relationship Id="rId1400" Type="http://schemas.openxmlformats.org/officeDocument/2006/relationships/hyperlink" Target="http://1procent.zaginieni.pl/" TargetMode="External"/><Relationship Id="rId1401" Type="http://schemas.openxmlformats.org/officeDocument/2006/relationships/hyperlink" Target="http://1procent.zaginieni.pl/" TargetMode="External"/><Relationship Id="rId1402" Type="http://schemas.openxmlformats.org/officeDocument/2006/relationships/hyperlink" Target="http://1procent.zaginieni.pl/" TargetMode="External"/><Relationship Id="rId1403" Type="http://schemas.openxmlformats.org/officeDocument/2006/relationships/hyperlink" Target="http://1procent.zaginieni.pl/" TargetMode="External"/><Relationship Id="rId1404" Type="http://schemas.openxmlformats.org/officeDocument/2006/relationships/hyperlink" Target="http://1procent.zaginieni.pl/" TargetMode="External"/><Relationship Id="rId1405" Type="http://schemas.openxmlformats.org/officeDocument/2006/relationships/hyperlink" Target="http://www.hipoterapia.org" TargetMode="External"/><Relationship Id="rId1406" Type="http://schemas.openxmlformats.org/officeDocument/2006/relationships/hyperlink" Target="http://www.hipoterapia.org/podaruj-nam-swoj-1/" TargetMode="External"/><Relationship Id="rId1407" Type="http://schemas.openxmlformats.org/officeDocument/2006/relationships/hyperlink" Target="http://www.hipoterapia.org" TargetMode="External"/><Relationship Id="rId1408" Type="http://schemas.openxmlformats.org/officeDocument/2006/relationships/hyperlink" Target="http://www.hipoterapia.org/podaruj-nam-swoj-1/" TargetMode="External"/><Relationship Id="rId1409" Type="http://schemas.openxmlformats.org/officeDocument/2006/relationships/hyperlink" Target="http://www.hipoterapia.org" TargetMode="External"/><Relationship Id="rId1433" Type="http://schemas.openxmlformats.org/officeDocument/2006/relationships/hyperlink" Target="http://ekolublin.pl" TargetMode="External"/><Relationship Id="rId1434" Type="http://schemas.openxmlformats.org/officeDocument/2006/relationships/hyperlink" Target="http://ekolublin.pl/tdnicz/kategoria,1_procent_dla_natury_i_czlowieka" TargetMode="External"/><Relationship Id="rId1435" Type="http://schemas.openxmlformats.org/officeDocument/2006/relationships/hyperlink" Target="http://www.pomost-lodz.org" TargetMode="External"/><Relationship Id="rId1436" Type="http://schemas.openxmlformats.org/officeDocument/2006/relationships/hyperlink" Target="http://www.pomost-lodz.org/index.php?sid=169" TargetMode="External"/><Relationship Id="rId1437" Type="http://schemas.openxmlformats.org/officeDocument/2006/relationships/hyperlink" Target="http://www.pomost-lodz.org" TargetMode="External"/><Relationship Id="rId1438" Type="http://schemas.openxmlformats.org/officeDocument/2006/relationships/hyperlink" Target="http://www.pomost-lodz.org/index.php?sid=169" TargetMode="External"/><Relationship Id="rId1439" Type="http://schemas.openxmlformats.org/officeDocument/2006/relationships/hyperlink" Target="http://www.doroslidzieciom.org" TargetMode="External"/><Relationship Id="rId609" Type="http://schemas.openxmlformats.org/officeDocument/2006/relationships/hyperlink" Target="http://www.ekobiety.pl/" TargetMode="External"/><Relationship Id="rId608" Type="http://schemas.openxmlformats.org/officeDocument/2006/relationships/hyperlink" Target="http://www.turystyka24h.pl/turystyczne_czy-cudzoziemcy-rozliczaja-pity-w-polsce-6474.html" TargetMode="External"/><Relationship Id="rId607" Type="http://schemas.openxmlformats.org/officeDocument/2006/relationships/hyperlink" Target="http://www.turystyka24h.pl/" TargetMode="External"/><Relationship Id="rId602" Type="http://schemas.openxmlformats.org/officeDocument/2006/relationships/hyperlink" Target="http://marketingbusiness.pl/rynek/ulga-prorodzinna-w-rozliczeniu-pit-2017/gzr_asyv" TargetMode="External"/><Relationship Id="rId601" Type="http://schemas.openxmlformats.org/officeDocument/2006/relationships/hyperlink" Target="http://marketingbusiness.pl/" TargetMode="External"/><Relationship Id="rId600" Type="http://schemas.openxmlformats.org/officeDocument/2006/relationships/hyperlink" Target="http://www.uwolnijmuzyke.pl/latwiejsze-rozliczanie-pit-z-programem" TargetMode="External"/><Relationship Id="rId606" Type="http://schemas.openxmlformats.org/officeDocument/2006/relationships/hyperlink" Target="http://sieradz.com.pl/wiadomosci/powiat/7629,kto-i-jak-sklada-pity-w-sieradzu.html" TargetMode="External"/><Relationship Id="rId605" Type="http://schemas.openxmlformats.org/officeDocument/2006/relationships/hyperlink" Target="https://sieradz.com.pl/" TargetMode="External"/><Relationship Id="rId604" Type="http://schemas.openxmlformats.org/officeDocument/2006/relationships/hyperlink" Target="http://businesstraveller.pl/wiadomosci/polska/polisa-ubezpieczeniowa-zagranicznej-podrozy-sluzbowej-a-pit" TargetMode="External"/><Relationship Id="rId603" Type="http://schemas.openxmlformats.org/officeDocument/2006/relationships/hyperlink" Target="http://businesstraveller.pl/" TargetMode="External"/><Relationship Id="rId1430" Type="http://schemas.openxmlformats.org/officeDocument/2006/relationships/hyperlink" Target="http://fho.org.pl/przekaz-1/" TargetMode="External"/><Relationship Id="rId1431" Type="http://schemas.openxmlformats.org/officeDocument/2006/relationships/hyperlink" Target="http://ekolublin.pl" TargetMode="External"/><Relationship Id="rId1432" Type="http://schemas.openxmlformats.org/officeDocument/2006/relationships/hyperlink" Target="http://ekolublin.pl/tdnicz/kategoria,1_procent_dla_natury_i_czlowieka" TargetMode="External"/><Relationship Id="rId1422" Type="http://schemas.openxmlformats.org/officeDocument/2006/relationships/hyperlink" Target="http://www.kanal-elblaski-lgd.pl/" TargetMode="External"/><Relationship Id="rId1423" Type="http://schemas.openxmlformats.org/officeDocument/2006/relationships/hyperlink" Target="http://www.kanal-elblaski-lgd.pl/" TargetMode="External"/><Relationship Id="rId1424" Type="http://schemas.openxmlformats.org/officeDocument/2006/relationships/hyperlink" Target="http://www.kanal-elblaski-lgd.pl/" TargetMode="External"/><Relationship Id="rId1425" Type="http://schemas.openxmlformats.org/officeDocument/2006/relationships/hyperlink" Target="https://fho.org.pl/przekaz-1/" TargetMode="External"/><Relationship Id="rId1426" Type="http://schemas.openxmlformats.org/officeDocument/2006/relationships/hyperlink" Target="http://fho.org.pl/przekaz-1/" TargetMode="External"/><Relationship Id="rId1427" Type="http://schemas.openxmlformats.org/officeDocument/2006/relationships/hyperlink" Target="https://fho.org.pl/przekaz-1/" TargetMode="External"/><Relationship Id="rId1428" Type="http://schemas.openxmlformats.org/officeDocument/2006/relationships/hyperlink" Target="http://fho.org.pl/przekaz-1/" TargetMode="External"/><Relationship Id="rId1429" Type="http://schemas.openxmlformats.org/officeDocument/2006/relationships/hyperlink" Target="https://fho.org.pl/przekaz-1/" TargetMode="External"/><Relationship Id="rId1420" Type="http://schemas.openxmlformats.org/officeDocument/2006/relationships/hyperlink" Target="http://fundacja.swiatlo.org/" TargetMode="External"/><Relationship Id="rId1421" Type="http://schemas.openxmlformats.org/officeDocument/2006/relationships/hyperlink" Target="http://www.kanal-elblaski-lgd.pl/" TargetMode="External"/><Relationship Id="rId699" Type="http://schemas.openxmlformats.org/officeDocument/2006/relationships/hyperlink" Target="http://www.portel.pl/spoleczenstwo/za-pit-zlozony-po-terminie-mozemy-zaplacic-kare/95915?sh=1" TargetMode="External"/><Relationship Id="rId698" Type="http://schemas.openxmlformats.org/officeDocument/2006/relationships/hyperlink" Target="http://www.interaktywna.pl/spoleczenstwo/parenting/czy-alimenty-sa-opodatkowane-pit/" TargetMode="External"/><Relationship Id="rId693" Type="http://schemas.openxmlformats.org/officeDocument/2006/relationships/hyperlink" Target="http://www.nadmorski24.pl/wiadomosci/30659-jak-wyslac-pity-przez-internet.html" TargetMode="External"/><Relationship Id="rId692" Type="http://schemas.openxmlformats.org/officeDocument/2006/relationships/hyperlink" Target="http://www.vwgolf.pl/2017/01/20/prywatny-samochod-w-podrozy-sluzbowej/" TargetMode="External"/><Relationship Id="rId691" Type="http://schemas.openxmlformats.org/officeDocument/2006/relationships/hyperlink" Target="http://maxbmx.ownlog.com/2586250,komentarze.html" TargetMode="External"/><Relationship Id="rId690" Type="http://schemas.openxmlformats.org/officeDocument/2006/relationships/hyperlink" Target="http://www.gazetakrakowska.pl/twoje-finanse/a/jakie-dochody-uprawniaja-do-ulgi-na-dziecko,11702871/" TargetMode="External"/><Relationship Id="rId697" Type="http://schemas.openxmlformats.org/officeDocument/2006/relationships/hyperlink" Target="http://zdrowo.pl/nauka/kiedy-podatnik-traci-prawa-do-ulgi-na-wychowanie-dzieci" TargetMode="External"/><Relationship Id="rId696" Type="http://schemas.openxmlformats.org/officeDocument/2006/relationships/hyperlink" Target="http://www.gorzow.com/artykuly2015/8525/" TargetMode="External"/><Relationship Id="rId695" Type="http://schemas.openxmlformats.org/officeDocument/2006/relationships/hyperlink" Target="http://www.gp24.pl/styl-zycia/a/jak-dlugo-nalezy-przechowywac-dokumenty-podatkowe,11702941/" TargetMode="External"/><Relationship Id="rId694" Type="http://schemas.openxmlformats.org/officeDocument/2006/relationships/hyperlink" Target="http://www.gk24.pl/twoje-finanse/a/jak-rozliczyc-pit-z-dzialalnosci-wykonywanej-osobiscie,11702889/" TargetMode="External"/><Relationship Id="rId1499" Type="http://schemas.openxmlformats.org/officeDocument/2006/relationships/hyperlink" Target="http://mwopr.pl" TargetMode="External"/><Relationship Id="rId668" Type="http://schemas.openxmlformats.org/officeDocument/2006/relationships/hyperlink" Target="http://www.lokalnatelewizja.pl/wiadomosci/12963,pity-roczne-jakie-bledy-popelniamy-najczesciej" TargetMode="External"/><Relationship Id="rId667" Type="http://schemas.openxmlformats.org/officeDocument/2006/relationships/hyperlink" Target="http://rachunkowosczarzadcza.pl/2479/darmowy-pit-online-oraz-wiedza-ktorej-nie-potrzebujesz/" TargetMode="External"/><Relationship Id="rId666" Type="http://schemas.openxmlformats.org/officeDocument/2006/relationships/hyperlink" Target="http://www.mamaebaby.pl/prawa-ktorych-korzystasz-jako-podatnik/" TargetMode="External"/><Relationship Id="rId665" Type="http://schemas.openxmlformats.org/officeDocument/2006/relationships/hyperlink" Target="http://www.korso.pl/wiadomosci/1518,postepowanie-podatkowe" TargetMode="External"/><Relationship Id="rId669" Type="http://schemas.openxmlformats.org/officeDocument/2006/relationships/hyperlink" Target="http://www.sbk.info.pl/rozliczenie-pit-2017-online-uwzglednieniem-najnowszych-zmian-przepisach-prawa-podatkowego/" TargetMode="External"/><Relationship Id="rId1490" Type="http://schemas.openxmlformats.org/officeDocument/2006/relationships/hyperlink" Target="http://www.lepsza.przyszlosc.gokbabimost.pl/" TargetMode="External"/><Relationship Id="rId660" Type="http://schemas.openxmlformats.org/officeDocument/2006/relationships/hyperlink" Target="http://www.eoborniki.pl/informacje/finanse/7215-opp-uprawnione-do-otrzymywania-1.html" TargetMode="External"/><Relationship Id="rId1491" Type="http://schemas.openxmlformats.org/officeDocument/2006/relationships/hyperlink" Target="http://www.lepsza.przyszlosc.gokbabimost.pl/" TargetMode="External"/><Relationship Id="rId1492" Type="http://schemas.openxmlformats.org/officeDocument/2006/relationships/hyperlink" Target="http://www.lepsza.przyszlosc.gokbabimost.pl/" TargetMode="External"/><Relationship Id="rId1493" Type="http://schemas.openxmlformats.org/officeDocument/2006/relationships/hyperlink" Target="http://radzyninfo.pl/" TargetMode="External"/><Relationship Id="rId1494" Type="http://schemas.openxmlformats.org/officeDocument/2006/relationships/hyperlink" Target="http://radzyninfo.pl/" TargetMode="External"/><Relationship Id="rId664" Type="http://schemas.openxmlformats.org/officeDocument/2006/relationships/hyperlink" Target="http://aleklasa.pl/ostatnie-wpisy/rozliczyc-pit-boleslawcu" TargetMode="External"/><Relationship Id="rId1495" Type="http://schemas.openxmlformats.org/officeDocument/2006/relationships/hyperlink" Target="http://www.sportpotransplantacji.org.pl/" TargetMode="External"/><Relationship Id="rId663" Type="http://schemas.openxmlformats.org/officeDocument/2006/relationships/hyperlink" Target="http://aleklasa.pl/" TargetMode="External"/><Relationship Id="rId1496" Type="http://schemas.openxmlformats.org/officeDocument/2006/relationships/hyperlink" Target="http://www.sportpotransplantacji.org.pl/" TargetMode="External"/><Relationship Id="rId662" Type="http://schemas.openxmlformats.org/officeDocument/2006/relationships/hyperlink" Target="http://www.gamesboard.pl/threads/podatek-od-gry-na-gieldzie.18786/" TargetMode="External"/><Relationship Id="rId1497" Type="http://schemas.openxmlformats.org/officeDocument/2006/relationships/hyperlink" Target="http://www.sportpotransplantacji.org.pl/" TargetMode="External"/><Relationship Id="rId661" Type="http://schemas.openxmlformats.org/officeDocument/2006/relationships/hyperlink" Target="http://www.portal.gamesboard.pl/" TargetMode="External"/><Relationship Id="rId1498" Type="http://schemas.openxmlformats.org/officeDocument/2006/relationships/hyperlink" Target="http://www.sportpotransplantacji.org.pl/" TargetMode="External"/><Relationship Id="rId1488" Type="http://schemas.openxmlformats.org/officeDocument/2006/relationships/hyperlink" Target="http://www.fundacjajlc.pl/" TargetMode="External"/><Relationship Id="rId1489" Type="http://schemas.openxmlformats.org/officeDocument/2006/relationships/hyperlink" Target="http://www.lepsza.przyszlosc.gokbabimost.pl/" TargetMode="External"/><Relationship Id="rId657" Type="http://schemas.openxmlformats.org/officeDocument/2006/relationships/hyperlink" Target="http://www.swiatlo.tak.pl" TargetMode="External"/><Relationship Id="rId656" Type="http://schemas.openxmlformats.org/officeDocument/2006/relationships/hyperlink" Target="http://koscierski.info/wiadomosc,29173,Dla-kogo-Ministerstwo-Finansow-przygotowuje-PFR.html" TargetMode="External"/><Relationship Id="rId655" Type="http://schemas.openxmlformats.org/officeDocument/2006/relationships/hyperlink" Target="http://koscierski.info/" TargetMode="External"/><Relationship Id="rId654" Type="http://schemas.openxmlformats.org/officeDocument/2006/relationships/hyperlink" Target="http://tarnobrzeskie.eu/2017/02/06/1-dla-opp-podatkowy-2016/" TargetMode="External"/><Relationship Id="rId659" Type="http://schemas.openxmlformats.org/officeDocument/2006/relationships/hyperlink" Target="https://www.eoborniki.pl/" TargetMode="External"/><Relationship Id="rId658" Type="http://schemas.openxmlformats.org/officeDocument/2006/relationships/hyperlink" Target="http://www.swiatlo.tak.pl/1/index.php/odliczanie-ulg-aktualnych-i-kontynuowanych-w-pit-2017/" TargetMode="External"/><Relationship Id="rId1480" Type="http://schemas.openxmlformats.org/officeDocument/2006/relationships/hyperlink" Target="http://www.caritas.zgora.pl/" TargetMode="External"/><Relationship Id="rId1481" Type="http://schemas.openxmlformats.org/officeDocument/2006/relationships/hyperlink" Target="http://www.caritaszg.pl/" TargetMode="External"/><Relationship Id="rId1482" Type="http://schemas.openxmlformats.org/officeDocument/2006/relationships/hyperlink" Target="http://www.caritas.zgora.pl/" TargetMode="External"/><Relationship Id="rId1483" Type="http://schemas.openxmlformats.org/officeDocument/2006/relationships/hyperlink" Target="http://www.caritaszg.pl/" TargetMode="External"/><Relationship Id="rId653" Type="http://schemas.openxmlformats.org/officeDocument/2006/relationships/hyperlink" Target="http://tarnobrzeskie.eu/" TargetMode="External"/><Relationship Id="rId1484" Type="http://schemas.openxmlformats.org/officeDocument/2006/relationships/hyperlink" Target="http://www.caritas.zgora.pl/" TargetMode="External"/><Relationship Id="rId652" Type="http://schemas.openxmlformats.org/officeDocument/2006/relationships/hyperlink" Target="http://prokapitalizm.pl/obowiazki-podatkowe-przedsiebiorcy-prowadzacego-sklep-internetowy.html" TargetMode="External"/><Relationship Id="rId1485" Type="http://schemas.openxmlformats.org/officeDocument/2006/relationships/hyperlink" Target="http://www.fundacjajlc.pl/" TargetMode="External"/><Relationship Id="rId651" Type="http://schemas.openxmlformats.org/officeDocument/2006/relationships/hyperlink" Target="http://prokapitalizm.pl/" TargetMode="External"/><Relationship Id="rId1486" Type="http://schemas.openxmlformats.org/officeDocument/2006/relationships/hyperlink" Target="http://www.fundacjajlc.pl/" TargetMode="External"/><Relationship Id="rId650" Type="http://schemas.openxmlformats.org/officeDocument/2006/relationships/hyperlink" Target="http://www.soskredyt.pl/page/artykuly.html/_/inne/program-pit-i-co-dalej-jak-zachowa%C4%87-si%C4%99-w-razi-r120" TargetMode="External"/><Relationship Id="rId1487" Type="http://schemas.openxmlformats.org/officeDocument/2006/relationships/hyperlink" Target="http://www.fundacjajlc.pl/" TargetMode="External"/><Relationship Id="rId689" Type="http://schemas.openxmlformats.org/officeDocument/2006/relationships/hyperlink" Target="http://czasdzieci.pl/ro_artykuly/id,8416271.html" TargetMode="External"/><Relationship Id="rId688" Type="http://schemas.openxmlformats.org/officeDocument/2006/relationships/hyperlink" Target="http://edulider.pl/informacja/rozlicz-pit-online-pomoze-ci-w-tym-program-pit-2017" TargetMode="External"/><Relationship Id="rId687" Type="http://schemas.openxmlformats.org/officeDocument/2006/relationships/hyperlink" Target="http://beskidzkapilka.pl/aktualnosci/8522" TargetMode="External"/><Relationship Id="rId682" Type="http://schemas.openxmlformats.org/officeDocument/2006/relationships/hyperlink" Target="http://etnosystem.pl/czytam/10132-rozlicz-pit-2017-w-koscianie" TargetMode="External"/><Relationship Id="rId681" Type="http://schemas.openxmlformats.org/officeDocument/2006/relationships/hyperlink" Target="http://www.tsl-biznes.pl/newsy/2627-kiedy-malzonkowie-moga-zlozyc-wspolny-pit.html" TargetMode="External"/><Relationship Id="rId680" Type="http://schemas.openxmlformats.org/officeDocument/2006/relationships/hyperlink" Target="http://www.cafe-mama.pl/darowizny-i-1-dla-opp/" TargetMode="External"/><Relationship Id="rId686" Type="http://schemas.openxmlformats.org/officeDocument/2006/relationships/hyperlink" Target="http://miedzyrzec.info/artykuly/dochody-uzyskane-z-tytulu-umowy-o-prace-rozliczanie-pit-37-online/" TargetMode="External"/><Relationship Id="rId685" Type="http://schemas.openxmlformats.org/officeDocument/2006/relationships/hyperlink" Target="http://travelreporter.pl/artykul/113/Program,PIT,2016" TargetMode="External"/><Relationship Id="rId684" Type="http://schemas.openxmlformats.org/officeDocument/2006/relationships/hyperlink" Target="http://www.magazynvip.pl/rozliczanie-pit-online/" TargetMode="External"/><Relationship Id="rId683" Type="http://schemas.openxmlformats.org/officeDocument/2006/relationships/hyperlink" Target="http://dz-ow.pl/wiadomosci/biznes-i-inwestycje/5199,jak-rozliczyc-zagraniczna-podroz-sluzbowa-pracownika.html" TargetMode="External"/><Relationship Id="rId679" Type="http://schemas.openxmlformats.org/officeDocument/2006/relationships/hyperlink" Target="https://wesele123.pl/porady-i-ciekawostki/porady-praktyczne/kto-moze-przekazac-1-organizacji-pozytku-publicznego" TargetMode="External"/><Relationship Id="rId678" Type="http://schemas.openxmlformats.org/officeDocument/2006/relationships/hyperlink" Target="http://www.pobierowo.net.pl/firmy/rozliczenia-pit-1/" TargetMode="External"/><Relationship Id="rId677" Type="http://schemas.openxmlformats.org/officeDocument/2006/relationships/hyperlink" Target="http://infonokia.pl/newsy/podatek-pit-zasady-obliczania-i-poboru/" TargetMode="External"/><Relationship Id="rId676" Type="http://schemas.openxmlformats.org/officeDocument/2006/relationships/hyperlink" Target="http://charaktery.eu/psychowiesci/rozliczenie-pit-bez-stresu" TargetMode="External"/><Relationship Id="rId671" Type="http://schemas.openxmlformats.org/officeDocument/2006/relationships/hyperlink" Target="http://twojepc.pl/news35292/Urzedowe-Potwierdzenie-Odbioru-z-urzedu-skarbowego-online.html" TargetMode="External"/><Relationship Id="rId670" Type="http://schemas.openxmlformats.org/officeDocument/2006/relationships/hyperlink" Target="http://matfiz24.pl/dochody-maloletniego-dziecka-w-rozliczeniu-pit" TargetMode="External"/><Relationship Id="rId675" Type="http://schemas.openxmlformats.org/officeDocument/2006/relationships/hyperlink" Target="http://blogfcb.com/jak-przekazac-darowizne-i-1-dla-klubu-sportowego/" TargetMode="External"/><Relationship Id="rId674" Type="http://schemas.openxmlformats.org/officeDocument/2006/relationships/hyperlink" Target="http://www.tvpogranicze.pl/wiadomosci/414,rozliczenie-kosztow-uzywania-telefonu-prywatnego-d" TargetMode="External"/><Relationship Id="rId673" Type="http://schemas.openxmlformats.org/officeDocument/2006/relationships/hyperlink" Target="http://www.salenawesela.pl/artykul/jak-mozemy-rozliczyc-pit-2017/206/" TargetMode="External"/><Relationship Id="rId672" Type="http://schemas.openxmlformats.org/officeDocument/2006/relationships/hyperlink" Target="http://www.bolec.info/index.php?op=informacje&amp;news=17111" TargetMode="External"/><Relationship Id="rId190" Type="http://schemas.openxmlformats.org/officeDocument/2006/relationships/hyperlink" Target="http://www.dziennikpolski24.pl/twoje-finanse/a/naleznosci-z-tytulu-podrozy-sluzbowych-w-kosztach-uzyskania-przychodu-firmy,11700437/" TargetMode="External"/><Relationship Id="rId194" Type="http://schemas.openxmlformats.org/officeDocument/2006/relationships/hyperlink" Target="http://www.gloswielkopolski.pl/twoje-finanse/a/pity-za-osobe-zmarla,11702907/" TargetMode="External"/><Relationship Id="rId193" Type="http://schemas.openxmlformats.org/officeDocument/2006/relationships/hyperlink" Target="http://www.gloswielkopolski.pl/" TargetMode="External"/><Relationship Id="rId192" Type="http://schemas.openxmlformats.org/officeDocument/2006/relationships/hyperlink" Target="http://www.expressilustrowany.pl/na-luzie/a/dzialalnosc-wykonywana-osobiscie-a-pity,11702853/" TargetMode="External"/><Relationship Id="rId191" Type="http://schemas.openxmlformats.org/officeDocument/2006/relationships/hyperlink" Target="http://www.expressilustrowany.pl/" TargetMode="External"/><Relationship Id="rId187" Type="http://schemas.openxmlformats.org/officeDocument/2006/relationships/hyperlink" Target="http://waluty.com.pl/" TargetMode="External"/><Relationship Id="rId186" Type="http://schemas.openxmlformats.org/officeDocument/2006/relationships/hyperlink" Target="http://inwestycje.pl/gospodarka/Pity-cudzoziemca---pracownika;295733;0.html" TargetMode="External"/><Relationship Id="rId185" Type="http://schemas.openxmlformats.org/officeDocument/2006/relationships/hyperlink" Target="http://inwestycje.pl/" TargetMode="External"/><Relationship Id="rId184" Type="http://schemas.openxmlformats.org/officeDocument/2006/relationships/hyperlink" Target="http://kutno.net.pl/?pd=news&amp;id=47969" TargetMode="External"/><Relationship Id="rId189" Type="http://schemas.openxmlformats.org/officeDocument/2006/relationships/hyperlink" Target="http://www.dziennikpolski24.pl/" TargetMode="External"/><Relationship Id="rId188" Type="http://schemas.openxmlformats.org/officeDocument/2006/relationships/hyperlink" Target="http://waluty.com.pl/article.php?id=118182" TargetMode="External"/><Relationship Id="rId183" Type="http://schemas.openxmlformats.org/officeDocument/2006/relationships/hyperlink" Target="http://kutno.net.pl/" TargetMode="External"/><Relationship Id="rId182" Type="http://schemas.openxmlformats.org/officeDocument/2006/relationships/hyperlink" Target="http://www.erodzina.com/pity-osob-duchownych/" TargetMode="External"/><Relationship Id="rId181" Type="http://schemas.openxmlformats.org/officeDocument/2006/relationships/hyperlink" Target="http://www.erodzina.com/" TargetMode="External"/><Relationship Id="rId180" Type="http://schemas.openxmlformats.org/officeDocument/2006/relationships/hyperlink" Target="http://www.tp.com.pl/finanse/pity-informacje-ogolne.html" TargetMode="External"/><Relationship Id="rId176" Type="http://schemas.openxmlformats.org/officeDocument/2006/relationships/hyperlink" Target="http://www.izolacje.com.pl/artykul/id2180,ulga-remontowo-modernizacyjna-w-pit-2017" TargetMode="External"/><Relationship Id="rId175" Type="http://schemas.openxmlformats.org/officeDocument/2006/relationships/hyperlink" Target="http://www.izolacje.com.pl/" TargetMode="External"/><Relationship Id="rId174" Type="http://schemas.openxmlformats.org/officeDocument/2006/relationships/hyperlink" Target="http://kataloog.info/artykul,podroz-sluzbowa-prywatnym-samochodem-pracownika-a-pit-2017,26.html" TargetMode="External"/><Relationship Id="rId173" Type="http://schemas.openxmlformats.org/officeDocument/2006/relationships/hyperlink" Target="http://kataloog.info/" TargetMode="External"/><Relationship Id="rId179" Type="http://schemas.openxmlformats.org/officeDocument/2006/relationships/hyperlink" Target="http://www.tp.com.pl/" TargetMode="External"/><Relationship Id="rId178" Type="http://schemas.openxmlformats.org/officeDocument/2006/relationships/hyperlink" Target="http://franczyzawpolsce.pl/aktualnosci/7120-pity-cudzoziemcow-pracujacych-w-polsce" TargetMode="External"/><Relationship Id="rId177" Type="http://schemas.openxmlformats.org/officeDocument/2006/relationships/hyperlink" Target="https://franczyzawpolsce.pl/" TargetMode="External"/><Relationship Id="rId198" Type="http://schemas.openxmlformats.org/officeDocument/2006/relationships/hyperlink" Target="http://www.tuzory.pl/wiadomosci,rozliczenie-pit-cudzoziemca-z-dzialalnosci-wykonywanej-osobiscie-5151,wia5-3266-13594.html" TargetMode="External"/><Relationship Id="rId197" Type="http://schemas.openxmlformats.org/officeDocument/2006/relationships/hyperlink" Target="https://www.tuzory.pl/" TargetMode="External"/><Relationship Id="rId196" Type="http://schemas.openxmlformats.org/officeDocument/2006/relationships/hyperlink" Target="http://www.polskatimes.pl/dodatki/rozmaitosci/a/roczne-pity-zawodowych-kierowcow,11702973/" TargetMode="External"/><Relationship Id="rId195" Type="http://schemas.openxmlformats.org/officeDocument/2006/relationships/hyperlink" Target="http://www.polskatimes.pl/" TargetMode="External"/><Relationship Id="rId199" Type="http://schemas.openxmlformats.org/officeDocument/2006/relationships/hyperlink" Target="https://www.tuwodzislaw.pl/" TargetMode="External"/><Relationship Id="rId150" Type="http://schemas.openxmlformats.org/officeDocument/2006/relationships/hyperlink" Target="http://www.bielsko.biala.pl/firmy/porady/282/odliczenia-od-dochodu-w-pit-37" TargetMode="External"/><Relationship Id="rId149" Type="http://schemas.openxmlformats.org/officeDocument/2006/relationships/hyperlink" Target="http://www.bielsko.biala.pl/" TargetMode="External"/><Relationship Id="rId148" Type="http://schemas.openxmlformats.org/officeDocument/2006/relationships/hyperlink" Target="http://www.moja-ostroleka.pl/art/1473492782/dochody-i-straty-ze-zrodel-przychodow-na-formularzu-pit-37" TargetMode="External"/><Relationship Id="rId143" Type="http://schemas.openxmlformats.org/officeDocument/2006/relationships/hyperlink" Target="http://osnews.pl/" TargetMode="External"/><Relationship Id="rId142" Type="http://schemas.openxmlformats.org/officeDocument/2006/relationships/hyperlink" Target="http://temat.net/aktualnosci/26449/Wybor-sposobu-opodatkowania-przez-nierezydentow-na-druku-PIT-37" TargetMode="External"/><Relationship Id="rId141" Type="http://schemas.openxmlformats.org/officeDocument/2006/relationships/hyperlink" Target="https://szczecinek.com/" TargetMode="External"/><Relationship Id="rId140" Type="http://schemas.openxmlformats.org/officeDocument/2006/relationships/hyperlink" Target="http://istotne.pl/jelenia-gora/wiadomosc/gdY/laczne-opodatkowanie-malzonkow-na-pit-37" TargetMode="External"/><Relationship Id="rId147" Type="http://schemas.openxmlformats.org/officeDocument/2006/relationships/hyperlink" Target="https://www.moja-ostroleka.pl/" TargetMode="External"/><Relationship Id="rId146" Type="http://schemas.openxmlformats.org/officeDocument/2006/relationships/hyperlink" Target="http://www.zyciepabianic.pl/wydarzenia/rozne/roznosci/prawidlowe-wypelnienie-zeznania-pit-37.html#" TargetMode="External"/><Relationship Id="rId145" Type="http://schemas.openxmlformats.org/officeDocument/2006/relationships/hyperlink" Target="http://www.zyciepabianic.pl/" TargetMode="External"/><Relationship Id="rId144" Type="http://schemas.openxmlformats.org/officeDocument/2006/relationships/hyperlink" Target="http://osnews.pl/odliczenia-od-podatku-w-pit-37/" TargetMode="External"/><Relationship Id="rId139" Type="http://schemas.openxmlformats.org/officeDocument/2006/relationships/hyperlink" Target="http://istotne.pl/jelenia-gora" TargetMode="External"/><Relationship Id="rId138" Type="http://schemas.openxmlformats.org/officeDocument/2006/relationships/hyperlink" Target="http://www.ebrodnica.pl/finanse-i-ubezpieczenia/7579-kto-rozlicza-sie-z-fiskusem-na-pit-37.html" TargetMode="External"/><Relationship Id="rId137" Type="http://schemas.openxmlformats.org/officeDocument/2006/relationships/hyperlink" Target="https://www.ebrodnica.pl/" TargetMode="External"/><Relationship Id="rId132" Type="http://schemas.openxmlformats.org/officeDocument/2006/relationships/hyperlink" Target="http://lca.pl/pogodzinach/legnica,news,61417,Nale_no_ci_z_tytu_u_podr_y_s_u_bowej_a_PIT_2016_.html" TargetMode="External"/><Relationship Id="rId131" Type="http://schemas.openxmlformats.org/officeDocument/2006/relationships/hyperlink" Target="http://lca.pl/" TargetMode="External"/><Relationship Id="rId130" Type="http://schemas.openxmlformats.org/officeDocument/2006/relationships/hyperlink" Target="http://kartuzy.info/wiadomosc,28122,Podroze-sluzbowe-zleceniobiorcow-w-PIT-2016.html" TargetMode="External"/><Relationship Id="rId136" Type="http://schemas.openxmlformats.org/officeDocument/2006/relationships/hyperlink" Target="http://www.ekspertbudowlany.pl/artykul/id4292,rozliczanie-nabytych-ulg-w-pit-2017" TargetMode="External"/><Relationship Id="rId135" Type="http://schemas.openxmlformats.org/officeDocument/2006/relationships/hyperlink" Target="http://www.ekspertbudowlany.pl/" TargetMode="External"/><Relationship Id="rId134" Type="http://schemas.openxmlformats.org/officeDocument/2006/relationships/hyperlink" Target="http://konferencje24h.pl/art-koszty-podrozy-sluzbowej-przedsiebiorcy-w-pit-2016,892.html" TargetMode="External"/><Relationship Id="rId133" Type="http://schemas.openxmlformats.org/officeDocument/2006/relationships/hyperlink" Target="http://konferencje24h.pl" TargetMode="External"/><Relationship Id="rId172" Type="http://schemas.openxmlformats.org/officeDocument/2006/relationships/hyperlink" Target="http://www.slowopodlasia.pl/wiadomosci/666,zmiany-w-pit-2017-i-cit-2017-dotyczace-opodatkowan" TargetMode="External"/><Relationship Id="rId171" Type="http://schemas.openxmlformats.org/officeDocument/2006/relationships/hyperlink" Target="http://www.slowopodlasia.pl/" TargetMode="External"/><Relationship Id="rId170" Type="http://schemas.openxmlformats.org/officeDocument/2006/relationships/hyperlink" Target="http://portalmedialny.pl/art/56582/umowa-zlecenia-emeryta-lub-rencisty-w-pit-2017.html" TargetMode="External"/><Relationship Id="rId165" Type="http://schemas.openxmlformats.org/officeDocument/2006/relationships/hyperlink" Target="http://www.e-konferencje.pl/" TargetMode="External"/><Relationship Id="rId164" Type="http://schemas.openxmlformats.org/officeDocument/2006/relationships/hyperlink" Target="http://www.yellowpages.pl/magazyn/inne/ostatni-pit-2017-1838.html" TargetMode="External"/><Relationship Id="rId163" Type="http://schemas.openxmlformats.org/officeDocument/2006/relationships/hyperlink" Target="https://www.yellowpages.pl/" TargetMode="External"/><Relationship Id="rId162" Type="http://schemas.openxmlformats.org/officeDocument/2006/relationships/hyperlink" Target="http://m-ce.pl/sponsorowany,co-nie-znajdzie-sie-w-pit-2017,270925,810611.html" TargetMode="External"/><Relationship Id="rId169" Type="http://schemas.openxmlformats.org/officeDocument/2006/relationships/hyperlink" Target="http://portalmedialny.pl/" TargetMode="External"/><Relationship Id="rId168" Type="http://schemas.openxmlformats.org/officeDocument/2006/relationships/hyperlink" Target="http://www.moja-ostroleka.pl/art/1475878818/pit-2017-z-kwota-wolna-od-podatku-bez-zmian" TargetMode="External"/><Relationship Id="rId167" Type="http://schemas.openxmlformats.org/officeDocument/2006/relationships/hyperlink" Target="https://www.moja-ostroleka.pl/" TargetMode="External"/><Relationship Id="rId166" Type="http://schemas.openxmlformats.org/officeDocument/2006/relationships/hyperlink" Target="http://www.e-konferencje.pl/artykul/nowe-deklaracje-do-rozliczen-pit-2017/2216/" TargetMode="External"/><Relationship Id="rId161" Type="http://schemas.openxmlformats.org/officeDocument/2006/relationships/hyperlink" Target="https://m-ce.pl/" TargetMode="External"/><Relationship Id="rId160" Type="http://schemas.openxmlformats.org/officeDocument/2006/relationships/hyperlink" Target="http://www.wywrota.pl/obyczaje/39106-podwyzka-placy-minimalnej-w-2017-roku.html" TargetMode="External"/><Relationship Id="rId159" Type="http://schemas.openxmlformats.org/officeDocument/2006/relationships/hyperlink" Target="http://www.wywrota.pl/" TargetMode="External"/><Relationship Id="rId154" Type="http://schemas.openxmlformats.org/officeDocument/2006/relationships/hyperlink" Target="http://www.jaw.pl/2016/09/zalaczniki-do-pit-37/" TargetMode="External"/><Relationship Id="rId153" Type="http://schemas.openxmlformats.org/officeDocument/2006/relationships/hyperlink" Target="http://www.jaw.pl/" TargetMode="External"/><Relationship Id="rId152" Type="http://schemas.openxmlformats.org/officeDocument/2006/relationships/hyperlink" Target="http://lubiehrubie.pl/wiadomosci/obliczenie-podatku-w-pit-37" TargetMode="External"/><Relationship Id="rId151" Type="http://schemas.openxmlformats.org/officeDocument/2006/relationships/hyperlink" Target="http://lubiehrubie.pl/" TargetMode="External"/><Relationship Id="rId158" Type="http://schemas.openxmlformats.org/officeDocument/2006/relationships/hyperlink" Target="http://www.webtree.com.pl/artykul,pit-2017-w-wersji-elektronicznej,34.html" TargetMode="External"/><Relationship Id="rId157" Type="http://schemas.openxmlformats.org/officeDocument/2006/relationships/hyperlink" Target="http://www.webtree.com.pl/" TargetMode="External"/><Relationship Id="rId156" Type="http://schemas.openxmlformats.org/officeDocument/2006/relationships/hyperlink" Target="http://e-biznes.pl/sprzedaz-samochodu-rozliczamy-pit-37/" TargetMode="External"/><Relationship Id="rId155" Type="http://schemas.openxmlformats.org/officeDocument/2006/relationships/hyperlink" Target="https://e-biznes.pl/" TargetMode="External"/><Relationship Id="rId1510" Type="http://schemas.openxmlformats.org/officeDocument/2006/relationships/hyperlink" Target="http://malypiesekzuzi.pl/1.html" TargetMode="External"/><Relationship Id="rId1511" Type="http://schemas.openxmlformats.org/officeDocument/2006/relationships/hyperlink" Target="http://fundacjazmienmyswiat.tarnow.pl" TargetMode="External"/><Relationship Id="rId1512" Type="http://schemas.openxmlformats.org/officeDocument/2006/relationships/hyperlink" Target="http://fundacjazmienmyswiat.tarnow.pl/wsparcie/" TargetMode="External"/><Relationship Id="rId1513" Type="http://schemas.openxmlformats.org/officeDocument/2006/relationships/hyperlink" Target="http://fundacjazmienmyswiat.tarnow.pl" TargetMode="External"/><Relationship Id="rId1514" Type="http://schemas.openxmlformats.org/officeDocument/2006/relationships/hyperlink" Target="http://fundacjazmienmyswiat.tarnow.pl/wsparcie/" TargetMode="External"/><Relationship Id="rId1515" Type="http://schemas.openxmlformats.org/officeDocument/2006/relationships/hyperlink" Target="http://www.gedania1922.pl" TargetMode="External"/><Relationship Id="rId1516" Type="http://schemas.openxmlformats.org/officeDocument/2006/relationships/hyperlink" Target="http://www.gedania1922.pl/strona-glowna" TargetMode="External"/><Relationship Id="rId1517" Type="http://schemas.openxmlformats.org/officeDocument/2006/relationships/hyperlink" Target="https://www.frm.org.pl" TargetMode="External"/><Relationship Id="rId1518" Type="http://schemas.openxmlformats.org/officeDocument/2006/relationships/hyperlink" Target="https://www.frm.org.pl/pl/wesprzyj-nas/pokaz-serce-wplac-1" TargetMode="External"/><Relationship Id="rId1519" Type="http://schemas.openxmlformats.org/officeDocument/2006/relationships/hyperlink" Target="https://www.frm.org.pl" TargetMode="External"/><Relationship Id="rId1500" Type="http://schemas.openxmlformats.org/officeDocument/2006/relationships/hyperlink" Target="http://mwopr.pl/opp-1/" TargetMode="External"/><Relationship Id="rId1501" Type="http://schemas.openxmlformats.org/officeDocument/2006/relationships/hyperlink" Target="http://mwopr.pl" TargetMode="External"/><Relationship Id="rId1502" Type="http://schemas.openxmlformats.org/officeDocument/2006/relationships/hyperlink" Target="http://mwopr.pl/opp-1/" TargetMode="External"/><Relationship Id="rId1503" Type="http://schemas.openxmlformats.org/officeDocument/2006/relationships/hyperlink" Target="http://mwopr.pl" TargetMode="External"/><Relationship Id="rId1504" Type="http://schemas.openxmlformats.org/officeDocument/2006/relationships/hyperlink" Target="http://mwopr.pl/opp-1/" TargetMode="External"/><Relationship Id="rId1505" Type="http://schemas.openxmlformats.org/officeDocument/2006/relationships/hyperlink" Target="http://mwopr.pl" TargetMode="External"/><Relationship Id="rId1506" Type="http://schemas.openxmlformats.org/officeDocument/2006/relationships/hyperlink" Target="http://mwopr.pl/opp-1/" TargetMode="External"/><Relationship Id="rId1507" Type="http://schemas.openxmlformats.org/officeDocument/2006/relationships/hyperlink" Target="http://malypiesekzuzi.pl" TargetMode="External"/><Relationship Id="rId1508" Type="http://schemas.openxmlformats.org/officeDocument/2006/relationships/hyperlink" Target="http://malypiesekzuzi.pl/1.html" TargetMode="External"/><Relationship Id="rId1509" Type="http://schemas.openxmlformats.org/officeDocument/2006/relationships/hyperlink" Target="http://malypiesekzuzi.pl" TargetMode="External"/><Relationship Id="rId1576" Type="http://schemas.openxmlformats.org/officeDocument/2006/relationships/hyperlink" Target="http://karol-wadowice.pl/p/10,rozlicz-pit" TargetMode="External"/><Relationship Id="rId1577" Type="http://schemas.openxmlformats.org/officeDocument/2006/relationships/hyperlink" Target="http://www.sanus.aniwo.pl" TargetMode="External"/><Relationship Id="rId1578" Type="http://schemas.openxmlformats.org/officeDocument/2006/relationships/hyperlink" Target="http://www.sanus.aniwo.pl/?1-,21" TargetMode="External"/><Relationship Id="rId1579" Type="http://schemas.openxmlformats.org/officeDocument/2006/relationships/hyperlink" Target="http://www.sanus.aniwo.pl" TargetMode="External"/><Relationship Id="rId987" Type="http://schemas.openxmlformats.org/officeDocument/2006/relationships/hyperlink" Target="http://dajmynadzieje.pl/1procent/" TargetMode="External"/><Relationship Id="rId986" Type="http://schemas.openxmlformats.org/officeDocument/2006/relationships/hyperlink" Target="http://dajmynadzieje.pl/1procent/" TargetMode="External"/><Relationship Id="rId985" Type="http://schemas.openxmlformats.org/officeDocument/2006/relationships/hyperlink" Target="http://dajmynadzieje.pl/1procent/" TargetMode="External"/><Relationship Id="rId984" Type="http://schemas.openxmlformats.org/officeDocument/2006/relationships/hyperlink" Target="http://dajmynadzieje.pl/1procent/" TargetMode="External"/><Relationship Id="rId989" Type="http://schemas.openxmlformats.org/officeDocument/2006/relationships/hyperlink" Target="http://www.rehtymbark-dzieci.org/" TargetMode="External"/><Relationship Id="rId988" Type="http://schemas.openxmlformats.org/officeDocument/2006/relationships/hyperlink" Target="http://www.rehtymbark-dzieci.org/" TargetMode="External"/><Relationship Id="rId1570" Type="http://schemas.openxmlformats.org/officeDocument/2006/relationships/hyperlink" Target="http://karol-wadowice.pl/p/10,rozlicz-pit" TargetMode="External"/><Relationship Id="rId1571" Type="http://schemas.openxmlformats.org/officeDocument/2006/relationships/hyperlink" Target="http://karol-wadowice.pl" TargetMode="External"/><Relationship Id="rId983" Type="http://schemas.openxmlformats.org/officeDocument/2006/relationships/hyperlink" Target="http://dajmynadzieje.pl/1procent/" TargetMode="External"/><Relationship Id="rId1572" Type="http://schemas.openxmlformats.org/officeDocument/2006/relationships/hyperlink" Target="http://karol-wadowice.pl/p/10,rozlicz-pit" TargetMode="External"/><Relationship Id="rId982" Type="http://schemas.openxmlformats.org/officeDocument/2006/relationships/hyperlink" Target="http://dajmynadzieje.pl/1procent/" TargetMode="External"/><Relationship Id="rId1573" Type="http://schemas.openxmlformats.org/officeDocument/2006/relationships/hyperlink" Target="http://karol-wadowice.pl" TargetMode="External"/><Relationship Id="rId981" Type="http://schemas.openxmlformats.org/officeDocument/2006/relationships/hyperlink" Target="http://idn.org.pl/towmuz/" TargetMode="External"/><Relationship Id="rId1574" Type="http://schemas.openxmlformats.org/officeDocument/2006/relationships/hyperlink" Target="http://karol-wadowice.pl/p/10,rozlicz-pit" TargetMode="External"/><Relationship Id="rId980" Type="http://schemas.openxmlformats.org/officeDocument/2006/relationships/hyperlink" Target="http://idn.org.pl" TargetMode="External"/><Relationship Id="rId1575" Type="http://schemas.openxmlformats.org/officeDocument/2006/relationships/hyperlink" Target="http://karol-wadowice.pl" TargetMode="External"/><Relationship Id="rId1565" Type="http://schemas.openxmlformats.org/officeDocument/2006/relationships/hyperlink" Target="http://chmurka.org.pl" TargetMode="External"/><Relationship Id="rId1566" Type="http://schemas.openxmlformats.org/officeDocument/2006/relationships/hyperlink" Target="http://chmurka.org.pl/pomagaja_podaruj.html" TargetMode="External"/><Relationship Id="rId1567" Type="http://schemas.openxmlformats.org/officeDocument/2006/relationships/hyperlink" Target="http://chmurka.org.pl" TargetMode="External"/><Relationship Id="rId1568" Type="http://schemas.openxmlformats.org/officeDocument/2006/relationships/hyperlink" Target="http://chmurka.org.pl/pomagaja_podaruj.html" TargetMode="External"/><Relationship Id="rId1569" Type="http://schemas.openxmlformats.org/officeDocument/2006/relationships/hyperlink" Target="http://karol-wadowice.pl" TargetMode="External"/><Relationship Id="rId976" Type="http://schemas.openxmlformats.org/officeDocument/2006/relationships/hyperlink" Target="http://www.ot25.pzk.org.pl/" TargetMode="External"/><Relationship Id="rId975" Type="http://schemas.openxmlformats.org/officeDocument/2006/relationships/hyperlink" Target="http://www.ot25.pzk.org.pl/" TargetMode="External"/><Relationship Id="rId974" Type="http://schemas.openxmlformats.org/officeDocument/2006/relationships/hyperlink" Target="http://www.ot25.pzk.org.pl/" TargetMode="External"/><Relationship Id="rId973" Type="http://schemas.openxmlformats.org/officeDocument/2006/relationships/hyperlink" Target="http://www.zyclepiej.org" TargetMode="External"/><Relationship Id="rId979" Type="http://schemas.openxmlformats.org/officeDocument/2006/relationships/hyperlink" Target="http://hipoterapiabydgoszcz.org/" TargetMode="External"/><Relationship Id="rId978" Type="http://schemas.openxmlformats.org/officeDocument/2006/relationships/hyperlink" Target="http://hipoterapiabydgoszcz.org/" TargetMode="External"/><Relationship Id="rId977" Type="http://schemas.openxmlformats.org/officeDocument/2006/relationships/hyperlink" Target="http://www.ot25.pzk.org.pl/" TargetMode="External"/><Relationship Id="rId1560" Type="http://schemas.openxmlformats.org/officeDocument/2006/relationships/hyperlink" Target="http://asbe.pl/" TargetMode="External"/><Relationship Id="rId972" Type="http://schemas.openxmlformats.org/officeDocument/2006/relationships/hyperlink" Target="http://www.zyclepiej.org" TargetMode="External"/><Relationship Id="rId1561" Type="http://schemas.openxmlformats.org/officeDocument/2006/relationships/hyperlink" Target="http://asbe.pl/" TargetMode="External"/><Relationship Id="rId971" Type="http://schemas.openxmlformats.org/officeDocument/2006/relationships/hyperlink" Target="http://www.zyclepiej.org" TargetMode="External"/><Relationship Id="rId1562" Type="http://schemas.openxmlformats.org/officeDocument/2006/relationships/hyperlink" Target="http://asbe.pl/" TargetMode="External"/><Relationship Id="rId970" Type="http://schemas.openxmlformats.org/officeDocument/2006/relationships/hyperlink" Target="http://www.zyclepiej.org" TargetMode="External"/><Relationship Id="rId1563" Type="http://schemas.openxmlformats.org/officeDocument/2006/relationships/hyperlink" Target="http://chmurka.org.pl" TargetMode="External"/><Relationship Id="rId1564" Type="http://schemas.openxmlformats.org/officeDocument/2006/relationships/hyperlink" Target="http://chmurka.org.pl/pomagaja_podaruj.html" TargetMode="External"/><Relationship Id="rId1598" Type="http://schemas.openxmlformats.org/officeDocument/2006/relationships/hyperlink" Target="http://www.autyzm.wroclaw.pl/pomagaja-nam/jeden-procent/" TargetMode="External"/><Relationship Id="rId1599" Type="http://schemas.openxmlformats.org/officeDocument/2006/relationships/hyperlink" Target="http://www.razemz4.xorg.pl/" TargetMode="External"/><Relationship Id="rId1590" Type="http://schemas.openxmlformats.org/officeDocument/2006/relationships/hyperlink" Target="http://www.napiwoda.pl/OPP_1_PROCENT,164.html" TargetMode="External"/><Relationship Id="rId1591" Type="http://schemas.openxmlformats.org/officeDocument/2006/relationships/hyperlink" Target="http://tprngo.pl/jeden-procent/" TargetMode="External"/><Relationship Id="rId1592" Type="http://schemas.openxmlformats.org/officeDocument/2006/relationships/hyperlink" Target="http://tprngo.pl/jeden-procent/" TargetMode="External"/><Relationship Id="rId1593" Type="http://schemas.openxmlformats.org/officeDocument/2006/relationships/hyperlink" Target="http://tprngo.pl/jeden-procent/" TargetMode="External"/><Relationship Id="rId1594" Type="http://schemas.openxmlformats.org/officeDocument/2006/relationships/hyperlink" Target="http://tprngo.pl/jeden-procent/" TargetMode="External"/><Relationship Id="rId1595" Type="http://schemas.openxmlformats.org/officeDocument/2006/relationships/hyperlink" Target="http://www.autyzm.wroclaw.pl" TargetMode="External"/><Relationship Id="rId1596" Type="http://schemas.openxmlformats.org/officeDocument/2006/relationships/hyperlink" Target="http://www.autyzm.wroclaw.pl/pomagaja-nam/jeden-procent/" TargetMode="External"/><Relationship Id="rId1597" Type="http://schemas.openxmlformats.org/officeDocument/2006/relationships/hyperlink" Target="http://www.autyzm.wroclaw.pl" TargetMode="External"/><Relationship Id="rId1587" Type="http://schemas.openxmlformats.org/officeDocument/2006/relationships/hyperlink" Target="http://jedenprocent.esteka.pl/" TargetMode="External"/><Relationship Id="rId1588" Type="http://schemas.openxmlformats.org/officeDocument/2006/relationships/hyperlink" Target="http://jedenprocent.esteka.pl/" TargetMode="External"/><Relationship Id="rId1589" Type="http://schemas.openxmlformats.org/officeDocument/2006/relationships/hyperlink" Target="http://www.napiwoda.pl" TargetMode="External"/><Relationship Id="rId998" Type="http://schemas.openxmlformats.org/officeDocument/2006/relationships/hyperlink" Target="http://www.pro-life.pl" TargetMode="External"/><Relationship Id="rId997" Type="http://schemas.openxmlformats.org/officeDocument/2006/relationships/hyperlink" Target="http://www.pro-life.pl" TargetMode="External"/><Relationship Id="rId996" Type="http://schemas.openxmlformats.org/officeDocument/2006/relationships/hyperlink" Target="http://www.pro-life.pl" TargetMode="External"/><Relationship Id="rId995" Type="http://schemas.openxmlformats.org/officeDocument/2006/relationships/hyperlink" Target="http://www.jedenswiat.org.pl" TargetMode="External"/><Relationship Id="rId999" Type="http://schemas.openxmlformats.org/officeDocument/2006/relationships/hyperlink" Target="http://www.pro-life.pl" TargetMode="External"/><Relationship Id="rId990" Type="http://schemas.openxmlformats.org/officeDocument/2006/relationships/hyperlink" Target="http://www.rehtymbark-dzieci.org/" TargetMode="External"/><Relationship Id="rId1580" Type="http://schemas.openxmlformats.org/officeDocument/2006/relationships/hyperlink" Target="http://www.sanus.aniwo.pl/?1-,21" TargetMode="External"/><Relationship Id="rId1581" Type="http://schemas.openxmlformats.org/officeDocument/2006/relationships/hyperlink" Target="http://niepelnosprawni.org" TargetMode="External"/><Relationship Id="rId1582" Type="http://schemas.openxmlformats.org/officeDocument/2006/relationships/hyperlink" Target="http://niepelnosprawni.org/1-procent-podatku/" TargetMode="External"/><Relationship Id="rId994" Type="http://schemas.openxmlformats.org/officeDocument/2006/relationships/hyperlink" Target="http://www.jedenswiat.org.pl" TargetMode="External"/><Relationship Id="rId1583" Type="http://schemas.openxmlformats.org/officeDocument/2006/relationships/hyperlink" Target="http://niepelnosprawni.org" TargetMode="External"/><Relationship Id="rId993" Type="http://schemas.openxmlformats.org/officeDocument/2006/relationships/hyperlink" Target="http://www.jedenswiat.org.pl" TargetMode="External"/><Relationship Id="rId1584" Type="http://schemas.openxmlformats.org/officeDocument/2006/relationships/hyperlink" Target="http://niepelnosprawni.org/1-procent-podatku/" TargetMode="External"/><Relationship Id="rId992" Type="http://schemas.openxmlformats.org/officeDocument/2006/relationships/hyperlink" Target="http://www.jedenswiat.org.pl" TargetMode="External"/><Relationship Id="rId1585" Type="http://schemas.openxmlformats.org/officeDocument/2006/relationships/hyperlink" Target="http://jedenprocent.esteka.pl/" TargetMode="External"/><Relationship Id="rId991" Type="http://schemas.openxmlformats.org/officeDocument/2006/relationships/hyperlink" Target="http://www.rehtymbark-dzieci.org/" TargetMode="External"/><Relationship Id="rId1586" Type="http://schemas.openxmlformats.org/officeDocument/2006/relationships/hyperlink" Target="http://jedenprocent.esteka.pl/" TargetMode="External"/><Relationship Id="rId1532" Type="http://schemas.openxmlformats.org/officeDocument/2006/relationships/hyperlink" Target="http://koszalintpba.bnx.pl/" TargetMode="External"/><Relationship Id="rId1533" Type="http://schemas.openxmlformats.org/officeDocument/2006/relationships/hyperlink" Target="http://koszalintpba.bnx.pl" TargetMode="External"/><Relationship Id="rId1534" Type="http://schemas.openxmlformats.org/officeDocument/2006/relationships/hyperlink" Target="http://koszalintpba.bnx.pl/" TargetMode="External"/><Relationship Id="rId1535" Type="http://schemas.openxmlformats.org/officeDocument/2006/relationships/hyperlink" Target="http://katolicka.pl/" TargetMode="External"/><Relationship Id="rId1536" Type="http://schemas.openxmlformats.org/officeDocument/2006/relationships/hyperlink" Target="http://katolicka.pl/" TargetMode="External"/><Relationship Id="rId1537" Type="http://schemas.openxmlformats.org/officeDocument/2006/relationships/hyperlink" Target="http://mfrz.pl" TargetMode="External"/><Relationship Id="rId1538" Type="http://schemas.openxmlformats.org/officeDocument/2006/relationships/hyperlink" Target="http://mfrz.pl/strona.php?s=33" TargetMode="External"/><Relationship Id="rId1539" Type="http://schemas.openxmlformats.org/officeDocument/2006/relationships/hyperlink" Target="http://mfrz.pl" TargetMode="External"/><Relationship Id="rId949" Type="http://schemas.openxmlformats.org/officeDocument/2006/relationships/hyperlink" Target="http://www.raknroll.pl/chce-pomoc/przekaz-1/" TargetMode="External"/><Relationship Id="rId948" Type="http://schemas.openxmlformats.org/officeDocument/2006/relationships/hyperlink" Target="http://www.raknroll.pl" TargetMode="External"/><Relationship Id="rId943" Type="http://schemas.openxmlformats.org/officeDocument/2006/relationships/hyperlink" Target="http://fundacjaparasol.org/1-pod-parasol/" TargetMode="External"/><Relationship Id="rId942" Type="http://schemas.openxmlformats.org/officeDocument/2006/relationships/hyperlink" Target="http://fundacjaparasol.org" TargetMode="External"/><Relationship Id="rId941" Type="http://schemas.openxmlformats.org/officeDocument/2006/relationships/hyperlink" Target="http://fundacjaparasol.org/1-pod-parasol/" TargetMode="External"/><Relationship Id="rId940" Type="http://schemas.openxmlformats.org/officeDocument/2006/relationships/hyperlink" Target="http://fundacjaparasol.org" TargetMode="External"/><Relationship Id="rId947" Type="http://schemas.openxmlformats.org/officeDocument/2006/relationships/hyperlink" Target="http://www.raknroll.pl/chce-pomoc/przekaz-1/" TargetMode="External"/><Relationship Id="rId946" Type="http://schemas.openxmlformats.org/officeDocument/2006/relationships/hyperlink" Target="http://www.raknroll.pl" TargetMode="External"/><Relationship Id="rId945" Type="http://schemas.openxmlformats.org/officeDocument/2006/relationships/hyperlink" Target="http://www.raknroll.pl/chce-pomoc/przekaz-1/" TargetMode="External"/><Relationship Id="rId944" Type="http://schemas.openxmlformats.org/officeDocument/2006/relationships/hyperlink" Target="http://www.raknroll.pl" TargetMode="External"/><Relationship Id="rId1530" Type="http://schemas.openxmlformats.org/officeDocument/2006/relationships/hyperlink" Target="http://koszalintpba.bnx.pl/" TargetMode="External"/><Relationship Id="rId1531" Type="http://schemas.openxmlformats.org/officeDocument/2006/relationships/hyperlink" Target="http://koszalintpba.bnx.pl" TargetMode="External"/><Relationship Id="rId1521" Type="http://schemas.openxmlformats.org/officeDocument/2006/relationships/hyperlink" Target="https://www.frm.org.pl" TargetMode="External"/><Relationship Id="rId1522" Type="http://schemas.openxmlformats.org/officeDocument/2006/relationships/hyperlink" Target="https://www.frm.org.pl/pl/wesprzyj-nas/pokaz-serce-wplac-1" TargetMode="External"/><Relationship Id="rId1523" Type="http://schemas.openxmlformats.org/officeDocument/2006/relationships/hyperlink" Target="https://www.frm.org.pl" TargetMode="External"/><Relationship Id="rId1524" Type="http://schemas.openxmlformats.org/officeDocument/2006/relationships/hyperlink" Target="https://www.frm.org.pl/pl/wesprzyj-nas/pokaz-serce-wplac-1" TargetMode="External"/><Relationship Id="rId1525" Type="http://schemas.openxmlformats.org/officeDocument/2006/relationships/hyperlink" Target="http://lazurki.pl" TargetMode="External"/><Relationship Id="rId1526" Type="http://schemas.openxmlformats.org/officeDocument/2006/relationships/hyperlink" Target="http://lazurki.pl/partnerzy/" TargetMode="External"/><Relationship Id="rId1527" Type="http://schemas.openxmlformats.org/officeDocument/2006/relationships/hyperlink" Target="http://koszalintpba.bnx.pl" TargetMode="External"/><Relationship Id="rId1528" Type="http://schemas.openxmlformats.org/officeDocument/2006/relationships/hyperlink" Target="http://koszalintpba.bnx.pl/" TargetMode="External"/><Relationship Id="rId1529" Type="http://schemas.openxmlformats.org/officeDocument/2006/relationships/hyperlink" Target="http://koszalintpba.bnx.pl" TargetMode="External"/><Relationship Id="rId939" Type="http://schemas.openxmlformats.org/officeDocument/2006/relationships/hyperlink" Target="http://www.pomocdzieciom.pl/" TargetMode="External"/><Relationship Id="rId938" Type="http://schemas.openxmlformats.org/officeDocument/2006/relationships/hyperlink" Target="http://www.pomocdzieciom.pl/" TargetMode="External"/><Relationship Id="rId937" Type="http://schemas.openxmlformats.org/officeDocument/2006/relationships/hyperlink" Target="http://muko.gda.pl/twoj-1-podatku-zycie/" TargetMode="External"/><Relationship Id="rId932" Type="http://schemas.openxmlformats.org/officeDocument/2006/relationships/hyperlink" Target="http://muko.gda.pl/" TargetMode="External"/><Relationship Id="rId931" Type="http://schemas.openxmlformats.org/officeDocument/2006/relationships/hyperlink" Target="http://www.psianiol.org.pl/" TargetMode="External"/><Relationship Id="rId930" Type="http://schemas.openxmlformats.org/officeDocument/2006/relationships/hyperlink" Target="http://www.psianiol.org.pl/" TargetMode="External"/><Relationship Id="rId936" Type="http://schemas.openxmlformats.org/officeDocument/2006/relationships/hyperlink" Target="http://muko.gda.pl/" TargetMode="External"/><Relationship Id="rId935" Type="http://schemas.openxmlformats.org/officeDocument/2006/relationships/hyperlink" Target="http://muko.gda.pl/twoj-1-podatku-zycie/" TargetMode="External"/><Relationship Id="rId934" Type="http://schemas.openxmlformats.org/officeDocument/2006/relationships/hyperlink" Target="http://muko.gda.pl/" TargetMode="External"/><Relationship Id="rId933" Type="http://schemas.openxmlformats.org/officeDocument/2006/relationships/hyperlink" Target="http://muko.gda.pl/twoj-1-podatku-zycie/" TargetMode="External"/><Relationship Id="rId1520" Type="http://schemas.openxmlformats.org/officeDocument/2006/relationships/hyperlink" Target="https://www.frm.org.pl/pl/wesprzyj-nas/pokaz-serce-wplac-1" TargetMode="External"/><Relationship Id="rId1554" Type="http://schemas.openxmlformats.org/officeDocument/2006/relationships/hyperlink" Target="http://eurohelp.com.pl/pobierz-program-pit/" TargetMode="External"/><Relationship Id="rId1555" Type="http://schemas.openxmlformats.org/officeDocument/2006/relationships/hyperlink" Target="http://www.twojedziedzictwo.pl" TargetMode="External"/><Relationship Id="rId1556" Type="http://schemas.openxmlformats.org/officeDocument/2006/relationships/hyperlink" Target="http://www.twojedziedzictwo.pl/index.html" TargetMode="External"/><Relationship Id="rId1557" Type="http://schemas.openxmlformats.org/officeDocument/2006/relationships/hyperlink" Target="http://www.twojedziedzictwo.pl" TargetMode="External"/><Relationship Id="rId1558" Type="http://schemas.openxmlformats.org/officeDocument/2006/relationships/hyperlink" Target="http://www.twojedziedzictwo.pl/index.html" TargetMode="External"/><Relationship Id="rId1559" Type="http://schemas.openxmlformats.org/officeDocument/2006/relationships/hyperlink" Target="http://asbe.pl/" TargetMode="External"/><Relationship Id="rId965" Type="http://schemas.openxmlformats.org/officeDocument/2006/relationships/hyperlink" Target="http://www.dajmy-dzieciom-nadzieje.pl/1/Aktualnosci/" TargetMode="External"/><Relationship Id="rId964" Type="http://schemas.openxmlformats.org/officeDocument/2006/relationships/hyperlink" Target="http://www.dajmy-dzieciom-nadzieje.pl" TargetMode="External"/><Relationship Id="rId963" Type="http://schemas.openxmlformats.org/officeDocument/2006/relationships/hyperlink" Target="http://www.dajmy-dzieciom-nadzieje.pl/1/Aktualnosci/" TargetMode="External"/><Relationship Id="rId962" Type="http://schemas.openxmlformats.org/officeDocument/2006/relationships/hyperlink" Target="http://www.dajmy-dzieciom-nadzieje.pl" TargetMode="External"/><Relationship Id="rId969" Type="http://schemas.openxmlformats.org/officeDocument/2006/relationships/hyperlink" Target="http://ipaprzemysl.pl/" TargetMode="External"/><Relationship Id="rId968" Type="http://schemas.openxmlformats.org/officeDocument/2006/relationships/hyperlink" Target="http://ipaprzemysl.pl/" TargetMode="External"/><Relationship Id="rId967" Type="http://schemas.openxmlformats.org/officeDocument/2006/relationships/hyperlink" Target="http://ipaprzemysl.pl/" TargetMode="External"/><Relationship Id="rId966" Type="http://schemas.openxmlformats.org/officeDocument/2006/relationships/hyperlink" Target="http://ipaprzemysl.pl/" TargetMode="External"/><Relationship Id="rId961" Type="http://schemas.openxmlformats.org/officeDocument/2006/relationships/hyperlink" Target="http://www.dajmy-dzieciom-nadzieje.pl/1/Aktualnosci/" TargetMode="External"/><Relationship Id="rId1550" Type="http://schemas.openxmlformats.org/officeDocument/2006/relationships/hyperlink" Target="http://eurohelp.com.pl/pobierz-program-pit/" TargetMode="External"/><Relationship Id="rId960" Type="http://schemas.openxmlformats.org/officeDocument/2006/relationships/hyperlink" Target="http://www.dajmy-dzieciom-nadzieje.pl" TargetMode="External"/><Relationship Id="rId1551" Type="http://schemas.openxmlformats.org/officeDocument/2006/relationships/hyperlink" Target="http://eurohelp.com.pl" TargetMode="External"/><Relationship Id="rId1552" Type="http://schemas.openxmlformats.org/officeDocument/2006/relationships/hyperlink" Target="http://eurohelp.com.pl/pobierz-program-pit/" TargetMode="External"/><Relationship Id="rId1553" Type="http://schemas.openxmlformats.org/officeDocument/2006/relationships/hyperlink" Target="http://eurohelp.com.pl" TargetMode="External"/><Relationship Id="rId1543" Type="http://schemas.openxmlformats.org/officeDocument/2006/relationships/hyperlink" Target="http://dzielopomocy.pl" TargetMode="External"/><Relationship Id="rId1544" Type="http://schemas.openxmlformats.org/officeDocument/2006/relationships/hyperlink" Target="http://dzielopomocy.pl/index.php/wlacz-sie/mozesz-pomoc/rozlicz-swoje-podatki" TargetMode="External"/><Relationship Id="rId1545" Type="http://schemas.openxmlformats.org/officeDocument/2006/relationships/hyperlink" Target="http://idz.org.pl" TargetMode="External"/><Relationship Id="rId1546" Type="http://schemas.openxmlformats.org/officeDocument/2006/relationships/hyperlink" Target="http://idz.org.pl/mozesz-pomoc/pomoc-finansowa" TargetMode="External"/><Relationship Id="rId1547" Type="http://schemas.openxmlformats.org/officeDocument/2006/relationships/hyperlink" Target="http://idz.org.pl" TargetMode="External"/><Relationship Id="rId1548" Type="http://schemas.openxmlformats.org/officeDocument/2006/relationships/hyperlink" Target="http://idz.org.pl/mozesz-pomoc/pomoc-finansowa" TargetMode="External"/><Relationship Id="rId1549" Type="http://schemas.openxmlformats.org/officeDocument/2006/relationships/hyperlink" Target="http://eurohelp.com.pl" TargetMode="External"/><Relationship Id="rId959" Type="http://schemas.openxmlformats.org/officeDocument/2006/relationships/hyperlink" Target="http://www.dajmy-dzieciom-nadzieje.pl/1/Aktualnosci/" TargetMode="External"/><Relationship Id="rId954" Type="http://schemas.openxmlformats.org/officeDocument/2006/relationships/hyperlink" Target="http://www.tecza.org/" TargetMode="External"/><Relationship Id="rId953" Type="http://schemas.openxmlformats.org/officeDocument/2006/relationships/hyperlink" Target="http://www.tecza.org/" TargetMode="External"/><Relationship Id="rId952" Type="http://schemas.openxmlformats.org/officeDocument/2006/relationships/hyperlink" Target="http://www.tecza.org/" TargetMode="External"/><Relationship Id="rId951" Type="http://schemas.openxmlformats.org/officeDocument/2006/relationships/hyperlink" Target="http://www.tecza.org/" TargetMode="External"/><Relationship Id="rId958" Type="http://schemas.openxmlformats.org/officeDocument/2006/relationships/hyperlink" Target="http://www.dajmy-dzieciom-nadzieje.pl" TargetMode="External"/><Relationship Id="rId957" Type="http://schemas.openxmlformats.org/officeDocument/2006/relationships/hyperlink" Target="http://www.tecza.org/" TargetMode="External"/><Relationship Id="rId956" Type="http://schemas.openxmlformats.org/officeDocument/2006/relationships/hyperlink" Target="http://www.tecza.org/" TargetMode="External"/><Relationship Id="rId955" Type="http://schemas.openxmlformats.org/officeDocument/2006/relationships/hyperlink" Target="http://www.tecza.org/" TargetMode="External"/><Relationship Id="rId950" Type="http://schemas.openxmlformats.org/officeDocument/2006/relationships/hyperlink" Target="http://www.tecza.org/" TargetMode="External"/><Relationship Id="rId1540" Type="http://schemas.openxmlformats.org/officeDocument/2006/relationships/hyperlink" Target="http://mfrz.pl/strona.php?s=33" TargetMode="External"/><Relationship Id="rId1541" Type="http://schemas.openxmlformats.org/officeDocument/2006/relationships/hyperlink" Target="http://dzielopomocy.pl" TargetMode="External"/><Relationship Id="rId1542" Type="http://schemas.openxmlformats.org/officeDocument/2006/relationships/hyperlink" Target="http://dzielopomocy.pl/index.php/wlacz-sie/mozesz-pomoc/rozlicz-swoje-podatki" TargetMode="External"/><Relationship Id="rId107" Type="http://schemas.openxmlformats.org/officeDocument/2006/relationships/hyperlink" Target="http://ekologia.guru/biznes-finanse/item/720-pracownicze-koszty-uzyskania-przychodow-w-pit-2016" TargetMode="External"/><Relationship Id="rId106" Type="http://schemas.openxmlformats.org/officeDocument/2006/relationships/hyperlink" Target="http://ekologia.guru/" TargetMode="External"/><Relationship Id="rId105" Type="http://schemas.openxmlformats.org/officeDocument/2006/relationships/hyperlink" Target="http://www.ostroleka.biz" TargetMode="External"/><Relationship Id="rId104" Type="http://schemas.openxmlformats.org/officeDocument/2006/relationships/hyperlink" Target="http://www.ostroleka.biz/" TargetMode="External"/><Relationship Id="rId109" Type="http://schemas.openxmlformats.org/officeDocument/2006/relationships/hyperlink" Target="http://przyjaznawarszawa.pl/" TargetMode="External"/><Relationship Id="rId108" Type="http://schemas.openxmlformats.org/officeDocument/2006/relationships/hyperlink" Target="http://nslowo.pl/zawsze-na-czasie/finanse/item/1300-faktyczne-koszty-uzyskania-przychodow-w-rozliczeniu-pit-2016" TargetMode="External"/><Relationship Id="rId103" Type="http://schemas.openxmlformats.org/officeDocument/2006/relationships/hyperlink" Target="http://www.planetarium.olsztyn.pl/" TargetMode="External"/><Relationship Id="rId102" Type="http://schemas.openxmlformats.org/officeDocument/2006/relationships/hyperlink" Target="http://www.planetarium.olsztyn.pl/" TargetMode="External"/><Relationship Id="rId101" Type="http://schemas.openxmlformats.org/officeDocument/2006/relationships/hyperlink" Target="http://www.wsbip.edu.pl" TargetMode="External"/><Relationship Id="rId100" Type="http://schemas.openxmlformats.org/officeDocument/2006/relationships/hyperlink" Target="http://www.wsbip.edu.pl" TargetMode="External"/><Relationship Id="rId129" Type="http://schemas.openxmlformats.org/officeDocument/2006/relationships/hyperlink" Target="http://kartuzy.info" TargetMode="External"/><Relationship Id="rId128" Type="http://schemas.openxmlformats.org/officeDocument/2006/relationships/hyperlink" Target="http://naszglospoznanski.pl/warunki-zwolnienia-z-pit-2016-przy-wynajmie/" TargetMode="External"/><Relationship Id="rId127" Type="http://schemas.openxmlformats.org/officeDocument/2006/relationships/hyperlink" Target="http://naszglospoznanski.pl/" TargetMode="External"/><Relationship Id="rId126" Type="http://schemas.openxmlformats.org/officeDocument/2006/relationships/hyperlink" Target="http://obcasy.pl/wybierz-sam-opp-i-przekaz-1-podatku-z-pit-2016/" TargetMode="External"/><Relationship Id="rId121" Type="http://schemas.openxmlformats.org/officeDocument/2006/relationships/hyperlink" Target="http://nakanapa.pl" TargetMode="External"/><Relationship Id="rId120" Type="http://schemas.openxmlformats.org/officeDocument/2006/relationships/hyperlink" Target="http://www.wolsztynie.eu/nasz-region/item/599-rozliczenie-roczne-pit-2016-z-dochodow-kapitalowych" TargetMode="External"/><Relationship Id="rId125" Type="http://schemas.openxmlformats.org/officeDocument/2006/relationships/hyperlink" Target="http://obcasy.pl/" TargetMode="External"/><Relationship Id="rId124" Type="http://schemas.openxmlformats.org/officeDocument/2006/relationships/hyperlink" Target="http://www.jobs.pl/koszty-uzywania-samochodu-prywatnego-do-celow-sluzbowych-w-pit-2016" TargetMode="External"/><Relationship Id="rId123" Type="http://schemas.openxmlformats.org/officeDocument/2006/relationships/hyperlink" Target="https://www.jobs.pl/" TargetMode="External"/><Relationship Id="rId122" Type="http://schemas.openxmlformats.org/officeDocument/2006/relationships/hyperlink" Target="http://nakanapa.pl/styl-zycia/item/886-podatek-i-skladki-zus-od-napiwkow-w-pit-2016" TargetMode="External"/><Relationship Id="rId118" Type="http://schemas.openxmlformats.org/officeDocument/2006/relationships/hyperlink" Target="http://www.naszapolska.eu/swiat-i-my/380-pensja-w-obcej-walucie-w-pit-2016" TargetMode="External"/><Relationship Id="rId117" Type="http://schemas.openxmlformats.org/officeDocument/2006/relationships/hyperlink" Target="http://www.naszapolska.eu/" TargetMode="External"/><Relationship Id="rId116" Type="http://schemas.openxmlformats.org/officeDocument/2006/relationships/hyperlink" Target="http://ecoportal.com.pl/eko-gospodarka-0/podatek-od-zagranicznych-zarobkow-w-pit-2016" TargetMode="External"/><Relationship Id="rId115" Type="http://schemas.openxmlformats.org/officeDocument/2006/relationships/hyperlink" Target="http://ecoportal.com.pl/" TargetMode="External"/><Relationship Id="rId119" Type="http://schemas.openxmlformats.org/officeDocument/2006/relationships/hyperlink" Target="http://www.wolsztynie.eu/" TargetMode="External"/><Relationship Id="rId110" Type="http://schemas.openxmlformats.org/officeDocument/2006/relationships/hyperlink" Target="http://przyjaznawarszawa.pl/miasto-pisze/item/1041-zwrot-podatku-dla-studenta" TargetMode="External"/><Relationship Id="rId114" Type="http://schemas.openxmlformats.org/officeDocument/2006/relationships/hyperlink" Target="http://zd24.pl/gospodarka/item/4691-koszty-uzyskania-przychodow-w-pit-2016" TargetMode="External"/><Relationship Id="rId113" Type="http://schemas.openxmlformats.org/officeDocument/2006/relationships/hyperlink" Target="http://zd24.pl/" TargetMode="External"/><Relationship Id="rId112" Type="http://schemas.openxmlformats.org/officeDocument/2006/relationships/hyperlink" Target="http://www.zielonydziennik.pl/finanse/obliczanie-placenie-i-rozliczenie-zaliczek-na-podatek-pit2016" TargetMode="External"/><Relationship Id="rId111" Type="http://schemas.openxmlformats.org/officeDocument/2006/relationships/hyperlink" Target="http://www.zielonydziennik.pl/" TargetMode="External"/><Relationship Id="rId1610" Type="http://schemas.openxmlformats.org/officeDocument/2006/relationships/hyperlink" Target="http://www.albertowo.pl/index.php?option=com_content&amp;view=article&amp;id=487&amp;Itemid=58" TargetMode="External"/><Relationship Id="rId1611" Type="http://schemas.openxmlformats.org/officeDocument/2006/relationships/hyperlink" Target="http://www.fundacja-dom.opole.pl/" TargetMode="External"/><Relationship Id="rId1612" Type="http://schemas.openxmlformats.org/officeDocument/2006/relationships/hyperlink" Target="http://www.fundacja-dom.opole.pl/" TargetMode="External"/><Relationship Id="rId1613" Type="http://schemas.openxmlformats.org/officeDocument/2006/relationships/hyperlink" Target="http://www.fundacja-dom.opole.pl/" TargetMode="External"/><Relationship Id="rId1614" Type="http://schemas.openxmlformats.org/officeDocument/2006/relationships/hyperlink" Target="http://www.fundacja-dom.opole.pl/" TargetMode="External"/><Relationship Id="rId1615" Type="http://schemas.openxmlformats.org/officeDocument/2006/relationships/hyperlink" Target="http://1procent.wiatrak.org.pl" TargetMode="External"/><Relationship Id="rId1616" Type="http://schemas.openxmlformats.org/officeDocument/2006/relationships/hyperlink" Target="http://1procent.wiatrak.org.pl/" TargetMode="External"/><Relationship Id="rId907" Type="http://schemas.openxmlformats.org/officeDocument/2006/relationships/hyperlink" Target="http://karta.org.pl/Aktualnosci/Rozlicz_PIT_latwo_i_przyjaznie_i_przekaz_1%25_Fundacji_Osrodka_KARTA/783" TargetMode="External"/><Relationship Id="rId1617" Type="http://schemas.openxmlformats.org/officeDocument/2006/relationships/hyperlink" Target="http://1procent.wiatrak.org.pl" TargetMode="External"/><Relationship Id="rId906" Type="http://schemas.openxmlformats.org/officeDocument/2006/relationships/hyperlink" Target="http://karta.org.pl" TargetMode="External"/><Relationship Id="rId1618" Type="http://schemas.openxmlformats.org/officeDocument/2006/relationships/hyperlink" Target="http://1procent.wiatrak.org.pl/" TargetMode="External"/><Relationship Id="rId905" Type="http://schemas.openxmlformats.org/officeDocument/2006/relationships/hyperlink" Target="http://karta.org.pl/Aktualnosci/Rozlicz_PIT_latwo_i_przyjaznie_i_przekaz_1%25_Fundacji_Osrodka_KARTA/783" TargetMode="External"/><Relationship Id="rId1619" Type="http://schemas.openxmlformats.org/officeDocument/2006/relationships/hyperlink" Target="http://1procent.wiatrak.org.pl" TargetMode="External"/><Relationship Id="rId904" Type="http://schemas.openxmlformats.org/officeDocument/2006/relationships/hyperlink" Target="http://karta.org.pl" TargetMode="External"/><Relationship Id="rId909" Type="http://schemas.openxmlformats.org/officeDocument/2006/relationships/hyperlink" Target="http://karta.org.pl/Aktualnosci/Rozlicz_PIT_latwo_i_przyjaznie_i_przekaz_1%25_Fundacji_Osrodka_KARTA/783" TargetMode="External"/><Relationship Id="rId908" Type="http://schemas.openxmlformats.org/officeDocument/2006/relationships/hyperlink" Target="http://karta.org.pl" TargetMode="External"/><Relationship Id="rId903" Type="http://schemas.openxmlformats.org/officeDocument/2006/relationships/hyperlink" Target="http://www.przeszczep.pl/" TargetMode="External"/><Relationship Id="rId902" Type="http://schemas.openxmlformats.org/officeDocument/2006/relationships/hyperlink" Target="http://www.przeszczep.pl/" TargetMode="External"/><Relationship Id="rId901" Type="http://schemas.openxmlformats.org/officeDocument/2006/relationships/hyperlink" Target="http://www.przeszczep.pl/" TargetMode="External"/><Relationship Id="rId900" Type="http://schemas.openxmlformats.org/officeDocument/2006/relationships/hyperlink" Target="http://www.przeszczep.pl/" TargetMode="External"/><Relationship Id="rId1600" Type="http://schemas.openxmlformats.org/officeDocument/2006/relationships/hyperlink" Target="http://www.razemz4.xorg.pl/" TargetMode="External"/><Relationship Id="rId1601" Type="http://schemas.openxmlformats.org/officeDocument/2006/relationships/hyperlink" Target="http://www.razemz4.xorg.pl/" TargetMode="External"/><Relationship Id="rId1602" Type="http://schemas.openxmlformats.org/officeDocument/2006/relationships/hyperlink" Target="http://www.razemz4.xorg.pl/" TargetMode="External"/><Relationship Id="rId1603" Type="http://schemas.openxmlformats.org/officeDocument/2006/relationships/hyperlink" Target="http://www.wolontariat.com.pl" TargetMode="External"/><Relationship Id="rId1604" Type="http://schemas.openxmlformats.org/officeDocument/2006/relationships/hyperlink" Target="http://www.wolontariat.com.pl/index.php" TargetMode="External"/><Relationship Id="rId1605" Type="http://schemas.openxmlformats.org/officeDocument/2006/relationships/hyperlink" Target="http://ospchotomow.pl/" TargetMode="External"/><Relationship Id="rId1606" Type="http://schemas.openxmlformats.org/officeDocument/2006/relationships/hyperlink" Target="http://ospchotomow.pl/" TargetMode="External"/><Relationship Id="rId1607" Type="http://schemas.openxmlformats.org/officeDocument/2006/relationships/hyperlink" Target="http://www.albertowo.pl" TargetMode="External"/><Relationship Id="rId1608" Type="http://schemas.openxmlformats.org/officeDocument/2006/relationships/hyperlink" Target="http://www.albertowo.pl/index.php?option=com_content&amp;view=article&amp;id=487&amp;Itemid=58" TargetMode="External"/><Relationship Id="rId1609" Type="http://schemas.openxmlformats.org/officeDocument/2006/relationships/hyperlink" Target="http://www.albertowo.pl" TargetMode="External"/><Relationship Id="rId1631" Type="http://schemas.openxmlformats.org/officeDocument/2006/relationships/hyperlink" Target="http://hakopar.pl/" TargetMode="External"/><Relationship Id="rId1632" Type="http://schemas.openxmlformats.org/officeDocument/2006/relationships/hyperlink" Target="http://hakopar.pl/" TargetMode="External"/><Relationship Id="rId1633" Type="http://schemas.openxmlformats.org/officeDocument/2006/relationships/hyperlink" Target="http://hakopar.pl/" TargetMode="External"/><Relationship Id="rId1634" Type="http://schemas.openxmlformats.org/officeDocument/2006/relationships/hyperlink" Target="http://hakopar.pl/" TargetMode="External"/><Relationship Id="rId1635" Type="http://schemas.openxmlformats.org/officeDocument/2006/relationships/hyperlink" Target="http://hakopar.pl/" TargetMode="External"/><Relationship Id="rId1636" Type="http://schemas.openxmlformats.org/officeDocument/2006/relationships/hyperlink" Target="http://hakopar.pl/" TargetMode="External"/><Relationship Id="rId1637" Type="http://schemas.openxmlformats.org/officeDocument/2006/relationships/hyperlink" Target="http://hakopar.pl/" TargetMode="External"/><Relationship Id="rId1638" Type="http://schemas.openxmlformats.org/officeDocument/2006/relationships/hyperlink" Target="http://hakopar.pl/" TargetMode="External"/><Relationship Id="rId929" Type="http://schemas.openxmlformats.org/officeDocument/2006/relationships/hyperlink" Target="https://cme.org.pl/wspieraj-nas/1-dla-poprawy-jakosci-zycia-blizniego/" TargetMode="External"/><Relationship Id="rId1639" Type="http://schemas.openxmlformats.org/officeDocument/2006/relationships/hyperlink" Target="http://www.nadziejadlarodziny.pl" TargetMode="External"/><Relationship Id="rId928" Type="http://schemas.openxmlformats.org/officeDocument/2006/relationships/hyperlink" Target="https://cme.org.pl" TargetMode="External"/><Relationship Id="rId927" Type="http://schemas.openxmlformats.org/officeDocument/2006/relationships/hyperlink" Target="https://cme.org.pl/wspieraj-nas/1-dla-poprawy-jakosci-zycia-blizniego/" TargetMode="External"/><Relationship Id="rId926" Type="http://schemas.openxmlformats.org/officeDocument/2006/relationships/hyperlink" Target="https://cme.org.pl" TargetMode="External"/><Relationship Id="rId921" Type="http://schemas.openxmlformats.org/officeDocument/2006/relationships/hyperlink" Target="http://wielkieserce.pl/jedenprocent" TargetMode="External"/><Relationship Id="rId920" Type="http://schemas.openxmlformats.org/officeDocument/2006/relationships/hyperlink" Target="http://wielkieserce.pl" TargetMode="External"/><Relationship Id="rId925" Type="http://schemas.openxmlformats.org/officeDocument/2006/relationships/hyperlink" Target="http://www.trzemesnia.pl" TargetMode="External"/><Relationship Id="rId924" Type="http://schemas.openxmlformats.org/officeDocument/2006/relationships/hyperlink" Target="http://www.trzemesnia.pl" TargetMode="External"/><Relationship Id="rId923" Type="http://schemas.openxmlformats.org/officeDocument/2006/relationships/hyperlink" Target="http://www.trzemesnia.pl" TargetMode="External"/><Relationship Id="rId922" Type="http://schemas.openxmlformats.org/officeDocument/2006/relationships/hyperlink" Target="http://www.trzemesnia.pl" TargetMode="External"/><Relationship Id="rId1630" Type="http://schemas.openxmlformats.org/officeDocument/2006/relationships/hyperlink" Target="http://ukryteskrzydla.pl/1procent/" TargetMode="External"/><Relationship Id="rId1620" Type="http://schemas.openxmlformats.org/officeDocument/2006/relationships/hyperlink" Target="http://1procent.wiatrak.org.pl/" TargetMode="External"/><Relationship Id="rId1621" Type="http://schemas.openxmlformats.org/officeDocument/2006/relationships/hyperlink" Target="http://1procent.wiatrak.org.pl" TargetMode="External"/><Relationship Id="rId1622" Type="http://schemas.openxmlformats.org/officeDocument/2006/relationships/hyperlink" Target="http://1procent.wiatrak.org.pl/" TargetMode="External"/><Relationship Id="rId1623" Type="http://schemas.openxmlformats.org/officeDocument/2006/relationships/hyperlink" Target="http://synapsis.org.pl/" TargetMode="External"/><Relationship Id="rId1624" Type="http://schemas.openxmlformats.org/officeDocument/2006/relationships/hyperlink" Target="http://1procent.synapsis.org.pl/" TargetMode="External"/><Relationship Id="rId1625" Type="http://schemas.openxmlformats.org/officeDocument/2006/relationships/hyperlink" Target="http://ukryteskrzydla.pl" TargetMode="External"/><Relationship Id="rId1626" Type="http://schemas.openxmlformats.org/officeDocument/2006/relationships/hyperlink" Target="http://ukryteskrzydla.pl/1procent/" TargetMode="External"/><Relationship Id="rId1627" Type="http://schemas.openxmlformats.org/officeDocument/2006/relationships/hyperlink" Target="http://ukryteskrzydla.pl" TargetMode="External"/><Relationship Id="rId918" Type="http://schemas.openxmlformats.org/officeDocument/2006/relationships/hyperlink" Target="http://www.parasol.org.pl" TargetMode="External"/><Relationship Id="rId1628" Type="http://schemas.openxmlformats.org/officeDocument/2006/relationships/hyperlink" Target="http://ukryteskrzydla.pl/1procent/" TargetMode="External"/><Relationship Id="rId917" Type="http://schemas.openxmlformats.org/officeDocument/2006/relationships/hyperlink" Target="http://www.esmail.org.pl" TargetMode="External"/><Relationship Id="rId1629" Type="http://schemas.openxmlformats.org/officeDocument/2006/relationships/hyperlink" Target="http://ukryteskrzydla.pl" TargetMode="External"/><Relationship Id="rId916" Type="http://schemas.openxmlformats.org/officeDocument/2006/relationships/hyperlink" Target="http://www.esmail.org.pl" TargetMode="External"/><Relationship Id="rId915" Type="http://schemas.openxmlformats.org/officeDocument/2006/relationships/hyperlink" Target="http://www.esmail.org.pl" TargetMode="External"/><Relationship Id="rId919" Type="http://schemas.openxmlformats.org/officeDocument/2006/relationships/hyperlink" Target="http://www.parasol.org.pl/procent.html" TargetMode="External"/><Relationship Id="rId910" Type="http://schemas.openxmlformats.org/officeDocument/2006/relationships/hyperlink" Target="http://karta.org.pl" TargetMode="External"/><Relationship Id="rId914" Type="http://schemas.openxmlformats.org/officeDocument/2006/relationships/hyperlink" Target="http://www.esmail.org.pl" TargetMode="External"/><Relationship Id="rId913" Type="http://schemas.openxmlformats.org/officeDocument/2006/relationships/hyperlink" Target="http://www.esmail.org.pl" TargetMode="External"/><Relationship Id="rId912" Type="http://schemas.openxmlformats.org/officeDocument/2006/relationships/hyperlink" Target="http://www.esmail.org.pl" TargetMode="External"/><Relationship Id="rId911" Type="http://schemas.openxmlformats.org/officeDocument/2006/relationships/hyperlink" Target="http://karta.org.pl/Aktualnosci/Rozlicz_PIT_latwo_i_przyjaznie_i_przekaz_1%25_Fundacji_Osrodka_KARTA/783" TargetMode="External"/><Relationship Id="rId1697" Type="http://schemas.openxmlformats.org/officeDocument/2006/relationships/hyperlink" Target="http://pitax.online/darmowy-program-pit/" TargetMode="External"/><Relationship Id="rId1698" Type="http://schemas.openxmlformats.org/officeDocument/2006/relationships/hyperlink" Target="http://pitax.online/pit-online-bez-krs/" TargetMode="External"/><Relationship Id="rId1699" Type="http://schemas.openxmlformats.org/officeDocument/2006/relationships/hyperlink" Target="http://pitax.online/rozliczenie-pit-za-darmo/" TargetMode="External"/><Relationship Id="rId866" Type="http://schemas.openxmlformats.org/officeDocument/2006/relationships/hyperlink" Target="http://fundacjarg.org.pl/" TargetMode="External"/><Relationship Id="rId865" Type="http://schemas.openxmlformats.org/officeDocument/2006/relationships/hyperlink" Target="http://fundacjarg.org.pl/" TargetMode="External"/><Relationship Id="rId864" Type="http://schemas.openxmlformats.org/officeDocument/2006/relationships/hyperlink" Target="http://fundacjarg.org.pl/" TargetMode="External"/><Relationship Id="rId863" Type="http://schemas.openxmlformats.org/officeDocument/2006/relationships/hyperlink" Target="http://www.psiemiatycze.org/pl/jak-nam-pomoc.html" TargetMode="External"/><Relationship Id="rId869" Type="http://schemas.openxmlformats.org/officeDocument/2006/relationships/hyperlink" Target="http://fundacjarg.org.pl/" TargetMode="External"/><Relationship Id="rId868" Type="http://schemas.openxmlformats.org/officeDocument/2006/relationships/hyperlink" Target="http://fundacjarg.org.pl/" TargetMode="External"/><Relationship Id="rId867" Type="http://schemas.openxmlformats.org/officeDocument/2006/relationships/hyperlink" Target="http://fundacjarg.org.pl/" TargetMode="External"/><Relationship Id="rId1690" Type="http://schemas.openxmlformats.org/officeDocument/2006/relationships/hyperlink" Target="http://pitexpres.pl/pit-online/" TargetMode="External"/><Relationship Id="rId1691" Type="http://schemas.openxmlformats.org/officeDocument/2006/relationships/hyperlink" Target="http://pitexpres.pl/uncategorized/" TargetMode="External"/><Relationship Id="rId1692" Type="http://schemas.openxmlformats.org/officeDocument/2006/relationships/hyperlink" Target="http://pitexpres.pl/ulgi/" TargetMode="External"/><Relationship Id="rId862" Type="http://schemas.openxmlformats.org/officeDocument/2006/relationships/hyperlink" Target="http://www.psiemiatycze.org/pl" TargetMode="External"/><Relationship Id="rId1693" Type="http://schemas.openxmlformats.org/officeDocument/2006/relationships/hyperlink" Target="http://pitexpres.pl/szybkie-sprawne-i-poprawne-rozliczenie-pit/" TargetMode="External"/><Relationship Id="rId861" Type="http://schemas.openxmlformats.org/officeDocument/2006/relationships/hyperlink" Target="http://www.psiemiatycze.org/pl/jak-nam-pomoc.html" TargetMode="External"/><Relationship Id="rId1694" Type="http://schemas.openxmlformats.org/officeDocument/2006/relationships/hyperlink" Target="http://pitexpres.pl/darmowy-program-pit-2016/" TargetMode="External"/><Relationship Id="rId860" Type="http://schemas.openxmlformats.org/officeDocument/2006/relationships/hyperlink" Target="http://www.psiemiatycze.org/pl" TargetMode="External"/><Relationship Id="rId1695" Type="http://schemas.openxmlformats.org/officeDocument/2006/relationships/hyperlink" Target="http://pitax.online/zwrot-podatku-z-zagranicy/" TargetMode="External"/><Relationship Id="rId1696" Type="http://schemas.openxmlformats.org/officeDocument/2006/relationships/hyperlink" Target="http://pitax.online/urzad-skarbowy-online/" TargetMode="External"/><Relationship Id="rId1686" Type="http://schemas.openxmlformats.org/officeDocument/2006/relationships/hyperlink" Target="http://paragoner.pl/category/rozliczenie-pit-2017/" TargetMode="External"/><Relationship Id="rId1687" Type="http://schemas.openxmlformats.org/officeDocument/2006/relationships/hyperlink" Target="http://paragoner.pl/category/ogolne/" TargetMode="External"/><Relationship Id="rId1688" Type="http://schemas.openxmlformats.org/officeDocument/2006/relationships/hyperlink" Target="http://paragoner.pl/category/rozliczenia/" TargetMode="External"/><Relationship Id="rId1689" Type="http://schemas.openxmlformats.org/officeDocument/2006/relationships/hyperlink" Target="http://paragoner.pl/category/ulgi-i-rozliczenia/" TargetMode="External"/><Relationship Id="rId855" Type="http://schemas.openxmlformats.org/officeDocument/2006/relationships/hyperlink" Target="http://www.fp6.pl/biznes/dglv/podatniku-nie-mecz-sie-jesli-chcesz-urzad-skarbowy-wypelni-pit-za-ciebie.html" TargetMode="External"/><Relationship Id="rId854" Type="http://schemas.openxmlformats.org/officeDocument/2006/relationships/hyperlink" Target="http://quixtar.pl/a/zglv,ministerstwo-finansow-ulatwia-zycie-podatnikow-i-wprowadza-pit-wz" TargetMode="External"/><Relationship Id="rId853" Type="http://schemas.openxmlformats.org/officeDocument/2006/relationships/hyperlink" Target="http://www.bluearte.pl/edukacja-i-kariera/pflv/jest-juz-nowy-pit-wz-i-pit-op.html" TargetMode="External"/><Relationship Id="rId852" Type="http://schemas.openxmlformats.org/officeDocument/2006/relationships/hyperlink" Target="http://www.modernbusiness.com.pl/inwestycje/jak-rozliczyc-pit-przez-urzad-skarbowy/ymg_yxlv" TargetMode="External"/><Relationship Id="rId859" Type="http://schemas.openxmlformats.org/officeDocument/2006/relationships/hyperlink" Target="http://www.miedzyludzmi.pl/pl/" TargetMode="External"/><Relationship Id="rId858" Type="http://schemas.openxmlformats.org/officeDocument/2006/relationships/hyperlink" Target="http://www.miedzyludzmi.pl" TargetMode="External"/><Relationship Id="rId857" Type="http://schemas.openxmlformats.org/officeDocument/2006/relationships/hyperlink" Target="http://www.lubelska.tv/wiadomosci/2905,latwy-sposob-na-roczne-rozliczenie-podatku-epity-2" TargetMode="External"/><Relationship Id="rId856" Type="http://schemas.openxmlformats.org/officeDocument/2006/relationships/hyperlink" Target="http://www.softer.com.pl/biznes/bdlv/czesc-podatnikow-moze-zlozyc-wniosek-o-wypelnienie-pit-przez-urzad-skarbowy.html" TargetMode="External"/><Relationship Id="rId1680" Type="http://schemas.openxmlformats.org/officeDocument/2006/relationships/hyperlink" Target="http://chidusz.com/pity/portal-podatnika/" TargetMode="External"/><Relationship Id="rId1681" Type="http://schemas.openxmlformats.org/officeDocument/2006/relationships/hyperlink" Target="http://chidusz.com/pity/program-pit-2016-online/" TargetMode="External"/><Relationship Id="rId851" Type="http://schemas.openxmlformats.org/officeDocument/2006/relationships/hyperlink" Target="http://www.nowiny.media.pl/inne/jxlv/oswiadczenie-pit-wz.html" TargetMode="External"/><Relationship Id="rId1682" Type="http://schemas.openxmlformats.org/officeDocument/2006/relationships/hyperlink" Target="http://pit-online-gov.pl/odliczenia/" TargetMode="External"/><Relationship Id="rId850" Type="http://schemas.openxmlformats.org/officeDocument/2006/relationships/hyperlink" Target="http://bypoznan.pl/inne/gflv/od-15-marca-fiskus-moze-wypelnic-za-nas-pit.html" TargetMode="External"/><Relationship Id="rId1683" Type="http://schemas.openxmlformats.org/officeDocument/2006/relationships/hyperlink" Target="http://pit-online-gov.pl/ulgi/" TargetMode="External"/><Relationship Id="rId1684" Type="http://schemas.openxmlformats.org/officeDocument/2006/relationships/hyperlink" Target="http://pit-online-gov.pl/zwroty/" TargetMode="External"/><Relationship Id="rId1685" Type="http://schemas.openxmlformats.org/officeDocument/2006/relationships/hyperlink" Target="http://pit-online-gov.pl/ogolne/" TargetMode="External"/><Relationship Id="rId888" Type="http://schemas.openxmlformats.org/officeDocument/2006/relationships/hyperlink" Target="http://www.albert.lublin.pl" TargetMode="External"/><Relationship Id="rId887" Type="http://schemas.openxmlformats.org/officeDocument/2006/relationships/hyperlink" Target="http://www.pfs.pl/" TargetMode="External"/><Relationship Id="rId886" Type="http://schemas.openxmlformats.org/officeDocument/2006/relationships/hyperlink" Target="http://www.pfs.pl/" TargetMode="External"/><Relationship Id="rId885" Type="http://schemas.openxmlformats.org/officeDocument/2006/relationships/hyperlink" Target="http://www.polska-haiti.org/" TargetMode="External"/><Relationship Id="rId889" Type="http://schemas.openxmlformats.org/officeDocument/2006/relationships/hyperlink" Target="http://www.albert.lublin.pl/2018/02/15/podziel-sie-chlebem-2/" TargetMode="External"/><Relationship Id="rId880" Type="http://schemas.openxmlformats.org/officeDocument/2006/relationships/hyperlink" Target="http://www.hospicjum-domowe.waw.pl/" TargetMode="External"/><Relationship Id="rId884" Type="http://schemas.openxmlformats.org/officeDocument/2006/relationships/hyperlink" Target="http://www.polska-haiti.org/" TargetMode="External"/><Relationship Id="rId883" Type="http://schemas.openxmlformats.org/officeDocument/2006/relationships/hyperlink" Target="http://www.hospicjum-domowe.waw.pl/" TargetMode="External"/><Relationship Id="rId882" Type="http://schemas.openxmlformats.org/officeDocument/2006/relationships/hyperlink" Target="http://www.hospicjum-domowe.waw.pl/" TargetMode="External"/><Relationship Id="rId881" Type="http://schemas.openxmlformats.org/officeDocument/2006/relationships/hyperlink" Target="http://www.hospicjum-domowe.waw.pl/" TargetMode="External"/><Relationship Id="rId877" Type="http://schemas.openxmlformats.org/officeDocument/2006/relationships/hyperlink" Target="http://psitulmnie.pl/links.php" TargetMode="External"/><Relationship Id="rId876" Type="http://schemas.openxmlformats.org/officeDocument/2006/relationships/hyperlink" Target="http://psitulmnie.pl" TargetMode="External"/><Relationship Id="rId875" Type="http://schemas.openxmlformats.org/officeDocument/2006/relationships/hyperlink" Target="http://hospicjum.info.pl/1-2/" TargetMode="External"/><Relationship Id="rId874" Type="http://schemas.openxmlformats.org/officeDocument/2006/relationships/hyperlink" Target="http://hospicjum.info.pl" TargetMode="External"/><Relationship Id="rId879" Type="http://schemas.openxmlformats.org/officeDocument/2006/relationships/hyperlink" Target="http://pure-stone.org/fundacja/" TargetMode="External"/><Relationship Id="rId878" Type="http://schemas.openxmlformats.org/officeDocument/2006/relationships/hyperlink" Target="http://pure-stone.org" TargetMode="External"/><Relationship Id="rId873" Type="http://schemas.openxmlformats.org/officeDocument/2006/relationships/hyperlink" Target="http://eva.org.pl/sponsorzy/" TargetMode="External"/><Relationship Id="rId872" Type="http://schemas.openxmlformats.org/officeDocument/2006/relationships/hyperlink" Target="http://eva.org.pl/sponsorzy/" TargetMode="External"/><Relationship Id="rId871" Type="http://schemas.openxmlformats.org/officeDocument/2006/relationships/hyperlink" Target="http://eva.org.pl/sponsorzy/" TargetMode="External"/><Relationship Id="rId870" Type="http://schemas.openxmlformats.org/officeDocument/2006/relationships/hyperlink" Target="http://eva.org.pl/sponsorzy/" TargetMode="External"/><Relationship Id="rId1653" Type="http://schemas.openxmlformats.org/officeDocument/2006/relationships/hyperlink" Target="http://pit.fundacjagaja.pl/" TargetMode="External"/><Relationship Id="rId1654" Type="http://schemas.openxmlformats.org/officeDocument/2006/relationships/hyperlink" Target="http://pit.fundacjagaja.pl/" TargetMode="External"/><Relationship Id="rId1655" Type="http://schemas.openxmlformats.org/officeDocument/2006/relationships/hyperlink" Target="http://stowarzyszenie.lejery.pl/" TargetMode="External"/><Relationship Id="rId1656" Type="http://schemas.openxmlformats.org/officeDocument/2006/relationships/hyperlink" Target="http://stowarzyszenie.lejery.pl/" TargetMode="External"/><Relationship Id="rId1657" Type="http://schemas.openxmlformats.org/officeDocument/2006/relationships/hyperlink" Target="http://stowarzyszenie.lejery.pl/" TargetMode="External"/><Relationship Id="rId1658" Type="http://schemas.openxmlformats.org/officeDocument/2006/relationships/hyperlink" Target="http://stowarzyszenie.lejery.pl/" TargetMode="External"/><Relationship Id="rId1659" Type="http://schemas.openxmlformats.org/officeDocument/2006/relationships/hyperlink" Target="http://przyjaznydom.wroclaw.pl/" TargetMode="External"/><Relationship Id="rId829" Type="http://schemas.openxmlformats.org/officeDocument/2006/relationships/hyperlink" Target="http://www.sremskisport.pl/program-rozliczenia-pit-ulatwia-korzystanie-przywilejow-podatkowych/" TargetMode="External"/><Relationship Id="rId828" Type="http://schemas.openxmlformats.org/officeDocument/2006/relationships/hyperlink" Target="http://www.supertydzien.pl/wiadomosci/835,odliczanie-ulg-podatkowych-w-trakcie-roku" TargetMode="External"/><Relationship Id="rId827" Type="http://schemas.openxmlformats.org/officeDocument/2006/relationships/hyperlink" Target="http://socialmediaplus.pl/a/vitv,ulatwienia-dla-emerytow-w-rozliczeniu-pit-2017" TargetMode="External"/><Relationship Id="rId822" Type="http://schemas.openxmlformats.org/officeDocument/2006/relationships/hyperlink" Target="http://zabkowice.express-miejski.pl/wiadomosc/27116,program-do-pit-2016-zastepuje-tradycyjna-forme-rozliczenia-podatku" TargetMode="External"/><Relationship Id="rId821" Type="http://schemas.openxmlformats.org/officeDocument/2006/relationships/hyperlink" Target="https://www.blizejprawa.pl/prawo-podatkowe/rozliczenie-rocznego-podatku-dochodowego-przy-pomocy-pity-2017-program/" TargetMode="External"/><Relationship Id="rId820" Type="http://schemas.openxmlformats.org/officeDocument/2006/relationships/hyperlink" Target="http://infopodatnik.pl/podatki/program-pity-2016-umozliwi-rozliczenie-podatku-przez-internet/yir_vqnv" TargetMode="External"/><Relationship Id="rId826" Type="http://schemas.openxmlformats.org/officeDocument/2006/relationships/hyperlink" Target="http://www.glosczestochowy.pl/darmowy-program-pit-2017-ulatwi-roczne-rozliczenie-podatku/" TargetMode="External"/><Relationship Id="rId825" Type="http://schemas.openxmlformats.org/officeDocument/2006/relationships/hyperlink" Target="http://www.biznesgazeta.pl/program-pit-2016-online/" TargetMode="External"/><Relationship Id="rId824" Type="http://schemas.openxmlformats.org/officeDocument/2006/relationships/hyperlink" Target="http://www.inowroclaw.info.pl/wiadomosci/2397,darmowy-program-pit-2016-skraca-czas-rozliczenia-p" TargetMode="External"/><Relationship Id="rId823" Type="http://schemas.openxmlformats.org/officeDocument/2006/relationships/hyperlink" Target="http://uniaeuropejska.org/roczne-rozliczenie-pit-2016-program-do-wypelnienia-deklaracji/" TargetMode="External"/><Relationship Id="rId1650" Type="http://schemas.openxmlformats.org/officeDocument/2006/relationships/hyperlink" Target="http://pit.fundacjagaja.pl/" TargetMode="External"/><Relationship Id="rId1651" Type="http://schemas.openxmlformats.org/officeDocument/2006/relationships/hyperlink" Target="http://pit.fundacjagaja.pl/" TargetMode="External"/><Relationship Id="rId1652" Type="http://schemas.openxmlformats.org/officeDocument/2006/relationships/hyperlink" Target="http://pit.fundacjagaja.pl/" TargetMode="External"/><Relationship Id="rId1642" Type="http://schemas.openxmlformats.org/officeDocument/2006/relationships/hyperlink" Target="http://www.nadziejadlarodziny.pl/items/item/44-wspomoz-nas.html" TargetMode="External"/><Relationship Id="rId1643" Type="http://schemas.openxmlformats.org/officeDocument/2006/relationships/hyperlink" Target="http://www.nadziejadlarodziny.pl" TargetMode="External"/><Relationship Id="rId1644" Type="http://schemas.openxmlformats.org/officeDocument/2006/relationships/hyperlink" Target="http://www.nadziejadlarodziny.pl/items/item/44-wspomoz-nas.html" TargetMode="External"/><Relationship Id="rId1645" Type="http://schemas.openxmlformats.org/officeDocument/2006/relationships/hyperlink" Target="http://slaski.pzn.org.pl/" TargetMode="External"/><Relationship Id="rId1646" Type="http://schemas.openxmlformats.org/officeDocument/2006/relationships/hyperlink" Target="http://www.pzn.slask.pl/" TargetMode="External"/><Relationship Id="rId1647" Type="http://schemas.openxmlformats.org/officeDocument/2006/relationships/hyperlink" Target="http://slaski.pzn.org.pl/" TargetMode="External"/><Relationship Id="rId1648" Type="http://schemas.openxmlformats.org/officeDocument/2006/relationships/hyperlink" Target="http://www.pzn.slask.pl/" TargetMode="External"/><Relationship Id="rId1649" Type="http://schemas.openxmlformats.org/officeDocument/2006/relationships/hyperlink" Target="http://pit.fundacjagaja.pl/" TargetMode="External"/><Relationship Id="rId819" Type="http://schemas.openxmlformats.org/officeDocument/2006/relationships/hyperlink" Target="http://www.arte24.pl/spoleczenstwo/darmowy-pit-online-rozliczamy-dochody-z-wynajmu-mieszkania/" TargetMode="External"/><Relationship Id="rId818" Type="http://schemas.openxmlformats.org/officeDocument/2006/relationships/hyperlink" Target="http://tygodniksiedlecki.com/t38523-darmowe.rozliczenie.pit.htm" TargetMode="External"/><Relationship Id="rId817" Type="http://schemas.openxmlformats.org/officeDocument/2006/relationships/hyperlink" Target="http://woman-news.pl/portal-podatkowy-rozliczanie-pit-2016-za-jego-posrednictwem/" TargetMode="External"/><Relationship Id="rId816" Type="http://schemas.openxmlformats.org/officeDocument/2006/relationships/hyperlink" Target="http://www.workjoy.com.pl/index.php?strona1=31" TargetMode="External"/><Relationship Id="rId811" Type="http://schemas.openxmlformats.org/officeDocument/2006/relationships/hyperlink" Target="http://www.glosbytomia.pl/skorzystaj-udogodnien-komputeryzacji-wykonaj-rozliczenie-pit-online-2017/" TargetMode="External"/><Relationship Id="rId810" Type="http://schemas.openxmlformats.org/officeDocument/2006/relationships/hyperlink" Target="http://www.dziennikopolski.pl/rozliczenie-roczne-pit-czas-zaczac/" TargetMode="External"/><Relationship Id="rId815" Type="http://schemas.openxmlformats.org/officeDocument/2006/relationships/hyperlink" Target="http://www.glosrzeszowa.pl/nowe-ulatwienia-rozliczenia-pit-2017/" TargetMode="External"/><Relationship Id="rId814" Type="http://schemas.openxmlformats.org/officeDocument/2006/relationships/hyperlink" Target="http://modaija.pl/pity-2017/" TargetMode="External"/><Relationship Id="rId813" Type="http://schemas.openxmlformats.org/officeDocument/2006/relationships/hyperlink" Target="https://www.nasztomaszow.pl/gospodarka/kolejne-etapy-rozliczenia-pit-2017-online/" TargetMode="External"/><Relationship Id="rId812" Type="http://schemas.openxmlformats.org/officeDocument/2006/relationships/hyperlink" Target="http://www.tatento.pl/a/1275/rodzice/niezbednik-rodzica/wazne-informacje/korekta-PIT-2017" TargetMode="External"/><Relationship Id="rId1640" Type="http://schemas.openxmlformats.org/officeDocument/2006/relationships/hyperlink" Target="http://www.nadziejadlarodziny.pl/items/item/44-wspomoz-nas.html" TargetMode="External"/><Relationship Id="rId1641" Type="http://schemas.openxmlformats.org/officeDocument/2006/relationships/hyperlink" Target="http://www.nadziejadlarodziny.pl" TargetMode="External"/><Relationship Id="rId1675" Type="http://schemas.openxmlformats.org/officeDocument/2006/relationships/hyperlink" Target="http://www.iwop.pl/pity/program-pit/" TargetMode="External"/><Relationship Id="rId1676" Type="http://schemas.openxmlformats.org/officeDocument/2006/relationships/hyperlink" Target="http://www.iwop.pl/pity/rozliczenie-pit/" TargetMode="External"/><Relationship Id="rId1677" Type="http://schemas.openxmlformats.org/officeDocument/2006/relationships/hyperlink" Target="http://chidusz.com/pity/rozlicz-pit/" TargetMode="External"/><Relationship Id="rId1678" Type="http://schemas.openxmlformats.org/officeDocument/2006/relationships/hyperlink" Target="http://chidusz.com/pity/ulgi/" TargetMode="External"/><Relationship Id="rId1679" Type="http://schemas.openxmlformats.org/officeDocument/2006/relationships/hyperlink" Target="http://chidusz.com/pity/pityonline/" TargetMode="External"/><Relationship Id="rId849" Type="http://schemas.openxmlformats.org/officeDocument/2006/relationships/hyperlink" Target="http://digital-young.pl/inne/uflv/wyslij-wniosek-o-rozliczenie-pit-przez-urzad-skarbowy.html" TargetMode="External"/><Relationship Id="rId844" Type="http://schemas.openxmlformats.org/officeDocument/2006/relationships/hyperlink" Target="http://www.glosbialostocki.pl/odwiedz-urzad-skarbowy-internet/" TargetMode="External"/><Relationship Id="rId843" Type="http://schemas.openxmlformats.org/officeDocument/2006/relationships/hyperlink" Target="http://www.gloskielc.pl/wybierz-opp-wypelnij-pit-online-bez-krs/" TargetMode="External"/><Relationship Id="rId842" Type="http://schemas.openxmlformats.org/officeDocument/2006/relationships/hyperlink" Target="http://www.gazetazabrze.pl/pit-37-program-bezplatne-ulatwienie-dla-podatnikow/" TargetMode="External"/><Relationship Id="rId841" Type="http://schemas.openxmlformats.org/officeDocument/2006/relationships/hyperlink" Target="http://www.dzienniksosnowca.pl/program-pit-darmo-nieoceniona-pomoc-rozliczeniu-podatku/" TargetMode="External"/><Relationship Id="rId848" Type="http://schemas.openxmlformats.org/officeDocument/2006/relationships/hyperlink" Target="http://www.zdrowieziola.pl/a/axlv,nowy-pit-umozliwia-rozliczenie-pit-przez-urzad-skarbowy" TargetMode="External"/><Relationship Id="rId847" Type="http://schemas.openxmlformats.org/officeDocument/2006/relationships/hyperlink" Target="http://artelis.pl/artykuly/70775/Odwiedz-urzad-skarbowy-przez-internet" TargetMode="External"/><Relationship Id="rId846" Type="http://schemas.openxmlformats.org/officeDocument/2006/relationships/hyperlink" Target="http://www.glosbydgoszczy.pl/skorzystaj-mozliwosci-daje-urzad-skarbowy-online/" TargetMode="External"/><Relationship Id="rId845" Type="http://schemas.openxmlformats.org/officeDocument/2006/relationships/hyperlink" Target="http://mamopracuj.pl/urzad-skarbowy-online-usluga-pfr/" TargetMode="External"/><Relationship Id="rId1670" Type="http://schemas.openxmlformats.org/officeDocument/2006/relationships/hyperlink" Target="http://www.hejkoniku.org.pl/" TargetMode="External"/><Relationship Id="rId840" Type="http://schemas.openxmlformats.org/officeDocument/2006/relationships/hyperlink" Target="http://crd24.pl/a/eqnv,program-pit-bez-krs-daje-mozliwosc-wyboru-odpowiadajacej-nam-organizacji-pozytku-publicznego" TargetMode="External"/><Relationship Id="rId1671" Type="http://schemas.openxmlformats.org/officeDocument/2006/relationships/hyperlink" Target="http://www.wtzopoczno.pl/" TargetMode="External"/><Relationship Id="rId1672" Type="http://schemas.openxmlformats.org/officeDocument/2006/relationships/hyperlink" Target="http://www.wtzopoczno.pl/" TargetMode="External"/><Relationship Id="rId1673" Type="http://schemas.openxmlformats.org/officeDocument/2006/relationships/hyperlink" Target="http://www.iwop.pl/pity/pity-2016/" TargetMode="External"/><Relationship Id="rId1674" Type="http://schemas.openxmlformats.org/officeDocument/2006/relationships/hyperlink" Target="http://www.iwop.pl/pity/pit-37/" TargetMode="External"/><Relationship Id="rId1664" Type="http://schemas.openxmlformats.org/officeDocument/2006/relationships/hyperlink" Target="http://fopd.pl/" TargetMode="External"/><Relationship Id="rId1665" Type="http://schemas.openxmlformats.org/officeDocument/2006/relationships/hyperlink" Target="http://fopd.pl/" TargetMode="External"/><Relationship Id="rId1666" Type="http://schemas.openxmlformats.org/officeDocument/2006/relationships/hyperlink" Target="http://fopd.pl/" TargetMode="External"/><Relationship Id="rId1667" Type="http://schemas.openxmlformats.org/officeDocument/2006/relationships/hyperlink" Target="http://www.hejkoniku.org.pl/" TargetMode="External"/><Relationship Id="rId1668" Type="http://schemas.openxmlformats.org/officeDocument/2006/relationships/hyperlink" Target="http://www.hejkoniku.org.pl/" TargetMode="External"/><Relationship Id="rId1669" Type="http://schemas.openxmlformats.org/officeDocument/2006/relationships/hyperlink" Target="http://www.hejkoniku.org.pl/" TargetMode="External"/><Relationship Id="rId839" Type="http://schemas.openxmlformats.org/officeDocument/2006/relationships/hyperlink" Target="http://www.glosrybnika.pl/rozliczyc-pit-internet-program-pit-2017/" TargetMode="External"/><Relationship Id="rId838" Type="http://schemas.openxmlformats.org/officeDocument/2006/relationships/hyperlink" Target="http://www.glosolsztyna.pl/program-pit-2016-ulatwienie-rocznym-rozliczeniu-podatku/" TargetMode="External"/><Relationship Id="rId833" Type="http://schemas.openxmlformats.org/officeDocument/2006/relationships/hyperlink" Target="http://expresskaszubski.pl/gospodarka/2017/02/czy-korzystales-juz-z-programu-pit-2017-online" TargetMode="External"/><Relationship Id="rId832" Type="http://schemas.openxmlformats.org/officeDocument/2006/relationships/hyperlink" Target="http://www.sacro.com.pl/artykuly,72094,1,Czy_bedzie_jeszcze_potrzebny_program_do_rozliczenia_pit_" TargetMode="External"/><Relationship Id="rId831" Type="http://schemas.openxmlformats.org/officeDocument/2006/relationships/hyperlink" Target="http://www.budownictwo.org/artykuly,72092,1,Jak_wyslac_zeznanie_podatkowe_przez_program_do_rozliczenia_pit_" TargetMode="External"/><Relationship Id="rId830" Type="http://schemas.openxmlformats.org/officeDocument/2006/relationships/hyperlink" Target="http://www.zerwijmylancuchy.pl/2017/02/15/jak-uzyskac-informacje-pomocne-w-rozliczeniu-pit/" TargetMode="External"/><Relationship Id="rId837" Type="http://schemas.openxmlformats.org/officeDocument/2006/relationships/hyperlink" Target="http://www.gloskatowic.pl/program-pit-dla-emeryta-rencisty/" TargetMode="External"/><Relationship Id="rId836" Type="http://schemas.openxmlformats.org/officeDocument/2006/relationships/hyperlink" Target="http://4up.pl/finanse/gglv/rozlicz-pity-roczne-online-i-zapomnij-o-papierowych-formularzach.html" TargetMode="External"/><Relationship Id="rId835" Type="http://schemas.openxmlformats.org/officeDocument/2006/relationships/hyperlink" Target="http://www.planowaniewesela.pl/artykuly/w-rozliczeniu-pit-2016-program-pit-online-jest-najlepszym-pomocnikiem" TargetMode="External"/><Relationship Id="rId834" Type="http://schemas.openxmlformats.org/officeDocument/2006/relationships/hyperlink" Target="http://waltornia.pl/co-warto-wiedziec/1700-przychody-rozliczane-z-programem-pit-online" TargetMode="External"/><Relationship Id="rId1660" Type="http://schemas.openxmlformats.org/officeDocument/2006/relationships/hyperlink" Target="http://www.przyjaznydom.wroclaw.pl" TargetMode="External"/><Relationship Id="rId1661" Type="http://schemas.openxmlformats.org/officeDocument/2006/relationships/hyperlink" Target="http://www.fundacjawparka.pl/" TargetMode="External"/><Relationship Id="rId1662" Type="http://schemas.openxmlformats.org/officeDocument/2006/relationships/hyperlink" Target="http://www.fundacjawparka.pl" TargetMode="External"/><Relationship Id="rId1663" Type="http://schemas.openxmlformats.org/officeDocument/2006/relationships/hyperlink" Target="http://fopd.pl/" TargetMode="External"/><Relationship Id="rId899" Type="http://schemas.openxmlformats.org/officeDocument/2006/relationships/hyperlink" Target="http://www.tacysami.org.pl/" TargetMode="External"/><Relationship Id="rId898" Type="http://schemas.openxmlformats.org/officeDocument/2006/relationships/hyperlink" Target="http://www.tacysami.org.pl/" TargetMode="External"/><Relationship Id="rId897" Type="http://schemas.openxmlformats.org/officeDocument/2006/relationships/hyperlink" Target="http://www.stowarzyszeniekeja.pl" TargetMode="External"/><Relationship Id="rId896" Type="http://schemas.openxmlformats.org/officeDocument/2006/relationships/hyperlink" Target="http://www.stowarzyszeniekeja.pl" TargetMode="External"/><Relationship Id="rId891" Type="http://schemas.openxmlformats.org/officeDocument/2006/relationships/hyperlink" Target="http://www.albert.lublin.pl/2018/02/15/podziel-sie-chlebem-2/" TargetMode="External"/><Relationship Id="rId890" Type="http://schemas.openxmlformats.org/officeDocument/2006/relationships/hyperlink" Target="http://www.albert.lublin.pl" TargetMode="External"/><Relationship Id="rId895" Type="http://schemas.openxmlformats.org/officeDocument/2006/relationships/hyperlink" Target="http://www.stowarzyszeniekeja.pl" TargetMode="External"/><Relationship Id="rId894" Type="http://schemas.openxmlformats.org/officeDocument/2006/relationships/hyperlink" Target="http://www.stowarzyszeniekeja.pl" TargetMode="External"/><Relationship Id="rId893" Type="http://schemas.openxmlformats.org/officeDocument/2006/relationships/hyperlink" Target="http://www.albert.lublin.pl/2018/02/15/podziel-sie-chlebem-2/" TargetMode="External"/><Relationship Id="rId892" Type="http://schemas.openxmlformats.org/officeDocument/2006/relationships/hyperlink" Target="http://www.albert.lublin.pl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lodzierzoniow.republika.pl" TargetMode="External"/><Relationship Id="rId42" Type="http://schemas.openxmlformats.org/officeDocument/2006/relationships/hyperlink" Target="http://www.rajska.info/" TargetMode="External"/><Relationship Id="rId41" Type="http://schemas.openxmlformats.org/officeDocument/2006/relationships/hyperlink" Target="http://www.rajska.info/" TargetMode="External"/><Relationship Id="rId44" Type="http://schemas.openxmlformats.org/officeDocument/2006/relationships/hyperlink" Target="http://biblioteka.wsg.byd.pl/news,3,2,5,Aktualnosci-biblioteczne.html" TargetMode="External"/><Relationship Id="rId43" Type="http://schemas.openxmlformats.org/officeDocument/2006/relationships/hyperlink" Target="http://biblioteka.wsg.byd.pl/" TargetMode="External"/><Relationship Id="rId46" Type="http://schemas.openxmlformats.org/officeDocument/2006/relationships/hyperlink" Target="http://gok.konskowola.pl/index.php/biblioteka-gok/o-nas" TargetMode="External"/><Relationship Id="rId45" Type="http://schemas.openxmlformats.org/officeDocument/2006/relationships/hyperlink" Target="http://gok.konskowola.pl/" TargetMode="External"/><Relationship Id="rId48" Type="http://schemas.openxmlformats.org/officeDocument/2006/relationships/hyperlink" Target="http://www.massolit.com/" TargetMode="External"/><Relationship Id="rId47" Type="http://schemas.openxmlformats.org/officeDocument/2006/relationships/hyperlink" Target="http://www.massolit.com/" TargetMode="External"/><Relationship Id="rId49" Type="http://schemas.openxmlformats.org/officeDocument/2006/relationships/hyperlink" Target="http://www.koczala.pl/" TargetMode="External"/><Relationship Id="rId31" Type="http://schemas.openxmlformats.org/officeDocument/2006/relationships/hyperlink" Target="http://mbpmakow.blogspot.com" TargetMode="External"/><Relationship Id="rId30" Type="http://schemas.openxmlformats.org/officeDocument/2006/relationships/hyperlink" Target="http://liceum.1lowagrowiec.eu/" TargetMode="External"/><Relationship Id="rId33" Type="http://schemas.openxmlformats.org/officeDocument/2006/relationships/hyperlink" Target="https://www.zs1.wroc.pl/" TargetMode="External"/><Relationship Id="rId32" Type="http://schemas.openxmlformats.org/officeDocument/2006/relationships/hyperlink" Target="http://mbpmakow.blogspot.com" TargetMode="External"/><Relationship Id="rId35" Type="http://schemas.openxmlformats.org/officeDocument/2006/relationships/hyperlink" Target="http://biblioteka.dziemiany.pl" TargetMode="External"/><Relationship Id="rId34" Type="http://schemas.openxmlformats.org/officeDocument/2006/relationships/hyperlink" Target="https://www.zs1.wroc.pl/fundacja-zydowska/" TargetMode="External"/><Relationship Id="rId37" Type="http://schemas.openxmlformats.org/officeDocument/2006/relationships/hyperlink" Target="http://www.biblioteka.kolbuszowa.pl" TargetMode="External"/><Relationship Id="rId36" Type="http://schemas.openxmlformats.org/officeDocument/2006/relationships/hyperlink" Target="http://biblioteka.dziemiany.pl" TargetMode="External"/><Relationship Id="rId39" Type="http://schemas.openxmlformats.org/officeDocument/2006/relationships/hyperlink" Target="http://www.lodzierzoniow.republika.pl" TargetMode="External"/><Relationship Id="rId38" Type="http://schemas.openxmlformats.org/officeDocument/2006/relationships/hyperlink" Target="http://www.zso10.gliwice.pl/" TargetMode="External"/><Relationship Id="rId20" Type="http://schemas.openxmlformats.org/officeDocument/2006/relationships/hyperlink" Target="http://www.biblioteka.wloclawek.pl/index.php" TargetMode="External"/><Relationship Id="rId22" Type="http://schemas.openxmlformats.org/officeDocument/2006/relationships/hyperlink" Target="http://www.mbp.trzebinia.pl/" TargetMode="External"/><Relationship Id="rId21" Type="http://schemas.openxmlformats.org/officeDocument/2006/relationships/hyperlink" Target="http://www.mbp.trzebinia.pl/" TargetMode="External"/><Relationship Id="rId24" Type="http://schemas.openxmlformats.org/officeDocument/2006/relationships/hyperlink" Target="http://nanach-chasidut.pl/" TargetMode="External"/><Relationship Id="rId23" Type="http://schemas.openxmlformats.org/officeDocument/2006/relationships/hyperlink" Target="http://nanach-chasidut.pl/" TargetMode="External"/><Relationship Id="rId26" Type="http://schemas.openxmlformats.org/officeDocument/2006/relationships/hyperlink" Target="http://mokib.pl/partnerzy/" TargetMode="External"/><Relationship Id="rId25" Type="http://schemas.openxmlformats.org/officeDocument/2006/relationships/hyperlink" Target="http://mokib.pl/" TargetMode="External"/><Relationship Id="rId28" Type="http://schemas.openxmlformats.org/officeDocument/2006/relationships/hyperlink" Target="http://mbp-oswiecim.pl/" TargetMode="External"/><Relationship Id="rId27" Type="http://schemas.openxmlformats.org/officeDocument/2006/relationships/hyperlink" Target="http://mbp-oswiecim.pl/" TargetMode="External"/><Relationship Id="rId29" Type="http://schemas.openxmlformats.org/officeDocument/2006/relationships/hyperlink" Target="http://liceum.1lowagrowiec.eu/" TargetMode="External"/><Relationship Id="rId11" Type="http://schemas.openxmlformats.org/officeDocument/2006/relationships/hyperlink" Target="http://www.mbp.cieszanow.eu" TargetMode="External"/><Relationship Id="rId10" Type="http://schemas.openxmlformats.org/officeDocument/2006/relationships/hyperlink" Target="http://www.gokhansk.pl" TargetMode="External"/><Relationship Id="rId13" Type="http://schemas.openxmlformats.org/officeDocument/2006/relationships/hyperlink" Target="http://www.gbpsochocin.pl" TargetMode="External"/><Relationship Id="rId12" Type="http://schemas.openxmlformats.org/officeDocument/2006/relationships/hyperlink" Target="http://www.mbp.cieszanow.eu" TargetMode="External"/><Relationship Id="rId15" Type="http://schemas.openxmlformats.org/officeDocument/2006/relationships/hyperlink" Target="http://biblioteka.slowacki.edu.pl/" TargetMode="External"/><Relationship Id="rId14" Type="http://schemas.openxmlformats.org/officeDocument/2006/relationships/hyperlink" Target="http://www.gbpsochocin.pl" TargetMode="External"/><Relationship Id="rId17" Type="http://schemas.openxmlformats.org/officeDocument/2006/relationships/hyperlink" Target="http://www.bibliotekaradziejow.cdx.pl/" TargetMode="External"/><Relationship Id="rId16" Type="http://schemas.openxmlformats.org/officeDocument/2006/relationships/hyperlink" Target="http://biblioteka.slowacki.edu.pl/linki/" TargetMode="External"/><Relationship Id="rId19" Type="http://schemas.openxmlformats.org/officeDocument/2006/relationships/hyperlink" Target="http://www.biblioteka.wloclawek.pl/" TargetMode="External"/><Relationship Id="rId18" Type="http://schemas.openxmlformats.org/officeDocument/2006/relationships/hyperlink" Target="http://www.bibliotekaradziejow.cdx.pl/strona.php5?st=16" TargetMode="External"/><Relationship Id="rId51" Type="http://schemas.openxmlformats.org/officeDocument/2006/relationships/hyperlink" Target="http://bifk.info/" TargetMode="External"/><Relationship Id="rId50" Type="http://schemas.openxmlformats.org/officeDocument/2006/relationships/hyperlink" Target="http://www.koczala.pl/samorzad/jednostki-organizacyjne/gminna-biblioteka-publiczna/" TargetMode="External"/><Relationship Id="rId53" Type="http://schemas.openxmlformats.org/officeDocument/2006/relationships/hyperlink" Target="http://www.morzeszczyn.naszabiblioteka.com" TargetMode="External"/><Relationship Id="rId52" Type="http://schemas.openxmlformats.org/officeDocument/2006/relationships/hyperlink" Target="http://bifk.info/2018/02/21/magazyn-chidusz-w-naszej-czytelni/" TargetMode="External"/><Relationship Id="rId55" Type="http://schemas.openxmlformats.org/officeDocument/2006/relationships/hyperlink" Target="http://ken.pbw.lublin.pl" TargetMode="External"/><Relationship Id="rId54" Type="http://schemas.openxmlformats.org/officeDocument/2006/relationships/hyperlink" Target="http://www.morzeszczyn.naszabiblioteka.com" TargetMode="External"/><Relationship Id="rId57" Type="http://schemas.openxmlformats.org/officeDocument/2006/relationships/hyperlink" Target="http://www.mbp.lubaczow.pl" TargetMode="External"/><Relationship Id="rId56" Type="http://schemas.openxmlformats.org/officeDocument/2006/relationships/hyperlink" Target="http://ken.pbw.lublin.pl/janow/" TargetMode="External"/><Relationship Id="rId59" Type="http://schemas.openxmlformats.org/officeDocument/2006/relationships/drawing" Target="../drawings/drawing5.xml"/><Relationship Id="rId58" Type="http://schemas.openxmlformats.org/officeDocument/2006/relationships/hyperlink" Target="http://www.mbp.lubaczow.pl" TargetMode="External"/><Relationship Id="rId1" Type="http://schemas.openxmlformats.org/officeDocument/2006/relationships/hyperlink" Target="http://gcksitwojslawice.naszdomkultury.pl/" TargetMode="External"/><Relationship Id="rId2" Type="http://schemas.openxmlformats.org/officeDocument/2006/relationships/hyperlink" Target="http://gcksitwojslawice.naszdomkultury.pl/" TargetMode="External"/><Relationship Id="rId3" Type="http://schemas.openxmlformats.org/officeDocument/2006/relationships/hyperlink" Target="http://lokopernik.pl" TargetMode="External"/><Relationship Id="rId4" Type="http://schemas.openxmlformats.org/officeDocument/2006/relationships/hyperlink" Target="http://lokopernik.pl/biblio.php" TargetMode="External"/><Relationship Id="rId9" Type="http://schemas.openxmlformats.org/officeDocument/2006/relationships/hyperlink" Target="http://www.gokhansk.pl" TargetMode="External"/><Relationship Id="rId5" Type="http://schemas.openxmlformats.org/officeDocument/2006/relationships/hyperlink" Target="http://www.bibliotekalapy.pl/" TargetMode="External"/><Relationship Id="rId6" Type="http://schemas.openxmlformats.org/officeDocument/2006/relationships/hyperlink" Target="http://www.bibliotekalapy.pl/" TargetMode="External"/><Relationship Id="rId7" Type="http://schemas.openxmlformats.org/officeDocument/2006/relationships/hyperlink" Target="http://kulturaustka.pl" TargetMode="External"/><Relationship Id="rId8" Type="http://schemas.openxmlformats.org/officeDocument/2006/relationships/hyperlink" Target="http://kulturaustka.pl" TargetMode="External"/></Relationships>
</file>

<file path=xl/worksheets/_rels/sheet6.xml.rels><?xml version="1.0" encoding="UTF-8" standalone="yes"?><Relationships xmlns="http://schemas.openxmlformats.org/package/2006/relationships"><Relationship Id="rId31" Type="http://schemas.openxmlformats.org/officeDocument/2006/relationships/hyperlink" Target="http://www.bu.kul.pl/" TargetMode="External"/><Relationship Id="rId30" Type="http://schemas.openxmlformats.org/officeDocument/2006/relationships/hyperlink" Target="http://ptmin.pl/" TargetMode="External"/><Relationship Id="rId33" Type="http://schemas.openxmlformats.org/officeDocument/2006/relationships/hyperlink" Target="http://www.bursztynowym.pl" TargetMode="External"/><Relationship Id="rId32" Type="http://schemas.openxmlformats.org/officeDocument/2006/relationships/hyperlink" Target="http://www.wsbip.edu.pl/" TargetMode="External"/><Relationship Id="rId35" Type="http://schemas.openxmlformats.org/officeDocument/2006/relationships/hyperlink" Target="http://www.sasiedzidlawesolej.org/aktualno%C5%9Bci" TargetMode="External"/><Relationship Id="rId34" Type="http://schemas.openxmlformats.org/officeDocument/2006/relationships/hyperlink" Target="http://www.sasiedzidlawesolej.org/" TargetMode="External"/><Relationship Id="rId37" Type="http://schemas.openxmlformats.org/officeDocument/2006/relationships/hyperlink" Target="http://bibliotekaosina.pl/" TargetMode="External"/><Relationship Id="rId36" Type="http://schemas.openxmlformats.org/officeDocument/2006/relationships/hyperlink" Target="http://czemunie.pl/" TargetMode="External"/><Relationship Id="rId39" Type="http://schemas.openxmlformats.org/officeDocument/2006/relationships/drawing" Target="../drawings/drawing6.xml"/><Relationship Id="rId38" Type="http://schemas.openxmlformats.org/officeDocument/2006/relationships/hyperlink" Target="http://bsa.opole.pl/" TargetMode="External"/><Relationship Id="rId20" Type="http://schemas.openxmlformats.org/officeDocument/2006/relationships/hyperlink" Target="http://pokolenia-pokoleniom.org/" TargetMode="External"/><Relationship Id="rId22" Type="http://schemas.openxmlformats.org/officeDocument/2006/relationships/hyperlink" Target="http://zs1.rybnik.pl/" TargetMode="External"/><Relationship Id="rId21" Type="http://schemas.openxmlformats.org/officeDocument/2006/relationships/hyperlink" Target="http://pokolenia-pokoleniom.org/partnerzy-projektow-edukacyjnych/" TargetMode="External"/><Relationship Id="rId24" Type="http://schemas.openxmlformats.org/officeDocument/2006/relationships/hyperlink" Target="https://www.drclown.pl/" TargetMode="External"/><Relationship Id="rId23" Type="http://schemas.openxmlformats.org/officeDocument/2006/relationships/hyperlink" Target="https://www.biblioteka.zabrze.pl/" TargetMode="External"/><Relationship Id="rId26" Type="http://schemas.openxmlformats.org/officeDocument/2006/relationships/hyperlink" Target="http://www.psmb.wroclaw.pl/" TargetMode="External"/><Relationship Id="rId25" Type="http://schemas.openxmlformats.org/officeDocument/2006/relationships/hyperlink" Target="https://www.drclown.pl/o-fundacji/pomagaja-nam" TargetMode="External"/><Relationship Id="rId28" Type="http://schemas.openxmlformats.org/officeDocument/2006/relationships/hyperlink" Target="http://biblioteka-rypin.pl/" TargetMode="External"/><Relationship Id="rId27" Type="http://schemas.openxmlformats.org/officeDocument/2006/relationships/hyperlink" Target="http://www.psmb.wroclaw.pl/wspolpracujemy-z-pitax-pl-latwe-podatki" TargetMode="External"/><Relationship Id="rId29" Type="http://schemas.openxmlformats.org/officeDocument/2006/relationships/hyperlink" Target="http://www.alliance-francaise.pl/" TargetMode="External"/><Relationship Id="rId11" Type="http://schemas.openxmlformats.org/officeDocument/2006/relationships/hyperlink" Target="http://www.ckbislelis.pl/" TargetMode="External"/><Relationship Id="rId10" Type="http://schemas.openxmlformats.org/officeDocument/2006/relationships/hyperlink" Target="http://www.liver.pl/wspieraja-nas/" TargetMode="External"/><Relationship Id="rId13" Type="http://schemas.openxmlformats.org/officeDocument/2006/relationships/hyperlink" Target="http://biblioteka.pb.edu.pl/" TargetMode="External"/><Relationship Id="rId12" Type="http://schemas.openxmlformats.org/officeDocument/2006/relationships/hyperlink" Target="http://www.ziemiaimy.org.pl/" TargetMode="External"/><Relationship Id="rId15" Type="http://schemas.openxmlformats.org/officeDocument/2006/relationships/hyperlink" Target="http://www.sloneczni.pl" TargetMode="External"/><Relationship Id="rId14" Type="http://schemas.openxmlformats.org/officeDocument/2006/relationships/hyperlink" Target="https://polonia.edu.pl/" TargetMode="External"/><Relationship Id="rId17" Type="http://schemas.openxmlformats.org/officeDocument/2006/relationships/hyperlink" Target="http://www.pja.edu.pl" TargetMode="External"/><Relationship Id="rId16" Type="http://schemas.openxmlformats.org/officeDocument/2006/relationships/hyperlink" Target="http://www.wsbip.edu.pl/" TargetMode="External"/><Relationship Id="rId19" Type="http://schemas.openxmlformats.org/officeDocument/2006/relationships/hyperlink" Target="http://artmuzyka.pl/cms/44293/pitaxpl_" TargetMode="External"/><Relationship Id="rId18" Type="http://schemas.openxmlformats.org/officeDocument/2006/relationships/hyperlink" Target="http://artmuzyka.pl/" TargetMode="External"/><Relationship Id="rId1" Type="http://schemas.openxmlformats.org/officeDocument/2006/relationships/hyperlink" Target="http://www.stopociech.pl/" TargetMode="External"/><Relationship Id="rId2" Type="http://schemas.openxmlformats.org/officeDocument/2006/relationships/hyperlink" Target="http://www.uth.edu.pl" TargetMode="External"/><Relationship Id="rId3" Type="http://schemas.openxmlformats.org/officeDocument/2006/relationships/hyperlink" Target="http://www.uth.edu.pl/dla-studenta/biblioteka/czasopisma-on-line" TargetMode="External"/><Relationship Id="rId4" Type="http://schemas.openxmlformats.org/officeDocument/2006/relationships/hyperlink" Target="http://fundacjamc.pl/" TargetMode="External"/><Relationship Id="rId9" Type="http://schemas.openxmlformats.org/officeDocument/2006/relationships/hyperlink" Target="http://www.liver.pl" TargetMode="External"/><Relationship Id="rId5" Type="http://schemas.openxmlformats.org/officeDocument/2006/relationships/hyperlink" Target="http://fundacjamc.pl/1-podatku-dla-fundacji/" TargetMode="External"/><Relationship Id="rId6" Type="http://schemas.openxmlformats.org/officeDocument/2006/relationships/hyperlink" Target="https://bg.szczecin.pl/" TargetMode="External"/><Relationship Id="rId7" Type="http://schemas.openxmlformats.org/officeDocument/2006/relationships/hyperlink" Target="http://www.biblioteka.czeremcha.pl/" TargetMode="External"/><Relationship Id="rId8" Type="http://schemas.openxmlformats.org/officeDocument/2006/relationships/hyperlink" Target="http://ckbislelis.pl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strona.pl" TargetMode="External"/><Relationship Id="rId2" Type="http://schemas.openxmlformats.org/officeDocument/2006/relationships/hyperlink" Target="http://www.strona.pl" TargetMode="External"/><Relationship Id="rId3" Type="http://schemas.openxmlformats.org/officeDocument/2006/relationships/hyperlink" Target="http://www.strona.pl" TargetMode="External"/><Relationship Id="rId4" Type="http://schemas.openxmlformats.org/officeDocument/2006/relationships/hyperlink" Target="http://www.strona.pl/podstrona/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://zabrze.com.pl/sponsorowany,jak-rozliczyc-pit-40a,270925,889290.html" TargetMode="External"/><Relationship Id="rId391" Type="http://schemas.openxmlformats.org/officeDocument/2006/relationships/hyperlink" Target="http://www.autyzmbeztabu.pl/parterzy/" TargetMode="External"/><Relationship Id="rId390" Type="http://schemas.openxmlformats.org/officeDocument/2006/relationships/hyperlink" Target="http://www.ekutno.pl/wiadomosci,31843-jak-rozliczy-pit-emeryta-rencisty" TargetMode="External"/><Relationship Id="rId385" Type="http://schemas.openxmlformats.org/officeDocument/2006/relationships/hyperlink" Target="http://www.hli.org.pl/pl/artykuly/216-jeden-procent-podatku-na-budowanie-ewangelii-zycia-i-milosci?highlight=WyJwaXRheCJd" TargetMode="External"/><Relationship Id="rId384" Type="http://schemas.openxmlformats.org/officeDocument/2006/relationships/hyperlink" Target="http://www.gazetainwestycyjna.pl/przedsiebiorca-moze-rozliczac-podatek-ryczaltem-przychodow-ewidencjonowanych-pit-28/" TargetMode="External"/><Relationship Id="rId383" Type="http://schemas.openxmlformats.org/officeDocument/2006/relationships/hyperlink" Target="http://nzsug.pl" TargetMode="External"/><Relationship Id="rId382" Type="http://schemas.openxmlformats.org/officeDocument/2006/relationships/hyperlink" Target="http://www.gazetamarketingowa.pl/rozliczenie-pit-28-online/" TargetMode="External"/><Relationship Id="rId389" Type="http://schemas.openxmlformats.org/officeDocument/2006/relationships/hyperlink" Target="https://www.bydgoszcz.com/wiadomosci/408,korekta-deklaracji-pit-28-2016" TargetMode="External"/><Relationship Id="rId388" Type="http://schemas.openxmlformats.org/officeDocument/2006/relationships/hyperlink" Target="http://juzpomagam.org" TargetMode="External"/><Relationship Id="rId387" Type="http://schemas.openxmlformats.org/officeDocument/2006/relationships/hyperlink" Target="https://www.lm.pl/aktualnosci/informacja/107377/rozliczenie_pit_28_w_2017_roku" TargetMode="External"/><Relationship Id="rId386" Type="http://schemas.openxmlformats.org/officeDocument/2006/relationships/hyperlink" Target="http://www.gazetafinansowa.net/przedsiebiorca-moze-korzystac-rozliczenia-ryczaltem-pit-28/" TargetMode="External"/><Relationship Id="rId381" Type="http://schemas.openxmlformats.org/officeDocument/2006/relationships/hyperlink" Target="http://domnaskraju.pl/1-2/" TargetMode="External"/><Relationship Id="rId380" Type="http://schemas.openxmlformats.org/officeDocument/2006/relationships/hyperlink" Target="http://www.gazetalifestyle.pl/stawki-ryczaltu-pit-28/" TargetMode="External"/><Relationship Id="rId379" Type="http://schemas.openxmlformats.org/officeDocument/2006/relationships/hyperlink" Target="http://horyzontywnetrza.com" TargetMode="External"/><Relationship Id="rId374" Type="http://schemas.openxmlformats.org/officeDocument/2006/relationships/hyperlink" Target="http://www.gazetalubuska.pl/twoje-finanse/a/zalaczniki-do-pit28,11543876/" TargetMode="External"/><Relationship Id="rId373" Type="http://schemas.openxmlformats.org/officeDocument/2006/relationships/hyperlink" Target="http://www.nto.pl/twoje-finanse/a/pit28-z-dzialalnosci-gospodarczej,11544000/" TargetMode="External"/><Relationship Id="rId372" Type="http://schemas.openxmlformats.org/officeDocument/2006/relationships/hyperlink" Target="http://www.diabeciaki.pl/" TargetMode="External"/><Relationship Id="rId371" Type="http://schemas.openxmlformats.org/officeDocument/2006/relationships/hyperlink" Target="http://www.poranny.pl/poranny24/a/kiedy-w-deklaracji-pit28-wpisujemy-pesel-a-kiedy-nip,11544062/" TargetMode="External"/><Relationship Id="rId378" Type="http://schemas.openxmlformats.org/officeDocument/2006/relationships/hyperlink" Target="http://www.gazetapodatkowa.net/odliczenia-deklaracji-pit-28/" TargetMode="External"/><Relationship Id="rId377" Type="http://schemas.openxmlformats.org/officeDocument/2006/relationships/hyperlink" Target="http://hippoland.pl/" TargetMode="External"/><Relationship Id="rId376" Type="http://schemas.openxmlformats.org/officeDocument/2006/relationships/hyperlink" Target="http://www.nowiny24.pl/twoje-finanse/a/jak-rozliczyc-pit28-za-rok-podatkowy,11543890/" TargetMode="External"/><Relationship Id="rId375" Type="http://schemas.openxmlformats.org/officeDocument/2006/relationships/hyperlink" Target="http://fundacjaprzyjaciol.org/" TargetMode="External"/><Relationship Id="rId396" Type="http://schemas.openxmlformats.org/officeDocument/2006/relationships/hyperlink" Target="http://www.nieruchomosci.biz/artykuly,70529,1,Jak_rozliczyc_pit_z_zagranicznej_dzialalnosci_gospodarczej_na_ryczalcie" TargetMode="External"/><Relationship Id="rId395" Type="http://schemas.openxmlformats.org/officeDocument/2006/relationships/hyperlink" Target="http://www.ratujtenczyn.org.pl/jeden_procent_2016.html" TargetMode="External"/><Relationship Id="rId394" Type="http://schemas.openxmlformats.org/officeDocument/2006/relationships/hyperlink" Target="http://telewizja.lukow.pl/8171/8171/" TargetMode="External"/><Relationship Id="rId393" Type="http://schemas.openxmlformats.org/officeDocument/2006/relationships/hyperlink" Target="http://form.art.pl/przekaz-1.html" TargetMode="External"/><Relationship Id="rId399" Type="http://schemas.openxmlformats.org/officeDocument/2006/relationships/hyperlink" Target="http://www.sm.glogow.pl" TargetMode="External"/><Relationship Id="rId398" Type="http://schemas.openxmlformats.org/officeDocument/2006/relationships/hyperlink" Target="http://www.gazetaprawo.net/rozliczyc-pit-najmu-nieruchomosci-polozonej-granica/" TargetMode="External"/><Relationship Id="rId397" Type="http://schemas.openxmlformats.org/officeDocument/2006/relationships/hyperlink" Target="http://www.start.org.pl/" TargetMode="External"/><Relationship Id="rId40" Type="http://schemas.openxmlformats.org/officeDocument/2006/relationships/hyperlink" Target="http://www.eck.wlodzi.com/index.php?a=7" TargetMode="External"/><Relationship Id="rId42" Type="http://schemas.openxmlformats.org/officeDocument/2006/relationships/hyperlink" Target="http://www.ot25.pzk.org.pl/" TargetMode="External"/><Relationship Id="rId41" Type="http://schemas.openxmlformats.org/officeDocument/2006/relationships/hyperlink" Target="http://www.ot25.pzk.org.pl" TargetMode="External"/><Relationship Id="rId44" Type="http://schemas.openxmlformats.org/officeDocument/2006/relationships/hyperlink" Target="http://schuman.pl/pl/partnerzy" TargetMode="External"/><Relationship Id="rId43" Type="http://schemas.openxmlformats.org/officeDocument/2006/relationships/hyperlink" Target="http://schuman.pl/pl/partnerzy" TargetMode="External"/><Relationship Id="rId46" Type="http://schemas.openxmlformats.org/officeDocument/2006/relationships/hyperlink" Target="http://www.liturgia.dominikanie.pl/wspolpracownicy.html" TargetMode="External"/><Relationship Id="rId45" Type="http://schemas.openxmlformats.org/officeDocument/2006/relationships/hyperlink" Target="http://www.liturgia.dominikanie.pl/wspolpracownicy.html" TargetMode="External"/><Relationship Id="rId48" Type="http://schemas.openxmlformats.org/officeDocument/2006/relationships/hyperlink" Target="http://www.sztukawizualna.org/pl/?page_id=502" TargetMode="External"/><Relationship Id="rId47" Type="http://schemas.openxmlformats.org/officeDocument/2006/relationships/hyperlink" Target="http://www.sztukawizualna.org/pl/?page_id=502" TargetMode="External"/><Relationship Id="rId49" Type="http://schemas.openxmlformats.org/officeDocument/2006/relationships/hyperlink" Target="http://www.poradnieprawne.org/" TargetMode="External"/><Relationship Id="rId31" Type="http://schemas.openxmlformats.org/officeDocument/2006/relationships/hyperlink" Target="http://fundacja-emeryt.info/" TargetMode="External"/><Relationship Id="rId30" Type="http://schemas.openxmlformats.org/officeDocument/2006/relationships/hyperlink" Target="http://federacjasuwalki.pl/" TargetMode="External"/><Relationship Id="rId33" Type="http://schemas.openxmlformats.org/officeDocument/2006/relationships/hyperlink" Target="http://www.sasiedzidlawesolej.org/aktualno%C5%9Bci" TargetMode="External"/><Relationship Id="rId32" Type="http://schemas.openxmlformats.org/officeDocument/2006/relationships/hyperlink" Target="http://fundacja-emeryt.info/" TargetMode="External"/><Relationship Id="rId35" Type="http://schemas.openxmlformats.org/officeDocument/2006/relationships/hyperlink" Target="http://www.hospicjum.gliwice.pl" TargetMode="External"/><Relationship Id="rId34" Type="http://schemas.openxmlformats.org/officeDocument/2006/relationships/hyperlink" Target="http://www.sasiedzidlawesolej.org/aktualno%C5%9Bci" TargetMode="External"/><Relationship Id="rId37" Type="http://schemas.openxmlformats.org/officeDocument/2006/relationships/hyperlink" Target="http://srgz.zielonki.pl" TargetMode="External"/><Relationship Id="rId36" Type="http://schemas.openxmlformats.org/officeDocument/2006/relationships/hyperlink" Target="http://www.hospicjum.gliwice.pl/" TargetMode="External"/><Relationship Id="rId39" Type="http://schemas.openxmlformats.org/officeDocument/2006/relationships/hyperlink" Target="http://www.eck.wlodzi.com/index.php?a=7" TargetMode="External"/><Relationship Id="rId38" Type="http://schemas.openxmlformats.org/officeDocument/2006/relationships/hyperlink" Target="http://srgz.zielonki.pl" TargetMode="External"/><Relationship Id="rId20" Type="http://schemas.openxmlformats.org/officeDocument/2006/relationships/hyperlink" Target="http://www.stowarzyszeniemotyl.org/index.php?module=news&amp;page=news&amp;nid=73" TargetMode="External"/><Relationship Id="rId22" Type="http://schemas.openxmlformats.org/officeDocument/2006/relationships/hyperlink" Target="http://www.liver.pl/wspieraja-nas/" TargetMode="External"/><Relationship Id="rId21" Type="http://schemas.openxmlformats.org/officeDocument/2006/relationships/hyperlink" Target="http://www.liver.pl/wspieraja-nas/" TargetMode="External"/><Relationship Id="rId24" Type="http://schemas.openxmlformats.org/officeDocument/2006/relationships/hyperlink" Target="http://www.podrugie.pl/" TargetMode="External"/><Relationship Id="rId23" Type="http://schemas.openxmlformats.org/officeDocument/2006/relationships/hyperlink" Target="http://www.podrugie.pl" TargetMode="External"/><Relationship Id="rId26" Type="http://schemas.openxmlformats.org/officeDocument/2006/relationships/hyperlink" Target="http://muzeumtechniki.pl/partnerzy/" TargetMode="External"/><Relationship Id="rId25" Type="http://schemas.openxmlformats.org/officeDocument/2006/relationships/hyperlink" Target="http://muzeumtechniki.pl/partnerzy/" TargetMode="External"/><Relationship Id="rId28" Type="http://schemas.openxmlformats.org/officeDocument/2006/relationships/hyperlink" Target="http://www.gok.czeremcha.pl/" TargetMode="External"/><Relationship Id="rId27" Type="http://schemas.openxmlformats.org/officeDocument/2006/relationships/hyperlink" Target="http://www.gok.czeremcha.pl" TargetMode="External"/><Relationship Id="rId29" Type="http://schemas.openxmlformats.org/officeDocument/2006/relationships/hyperlink" Target="http://federacjasuwalki.pl/" TargetMode="External"/><Relationship Id="rId11" Type="http://schemas.openxmlformats.org/officeDocument/2006/relationships/hyperlink" Target="http://kostroma.pl/podziekowania/" TargetMode="External"/><Relationship Id="rId10" Type="http://schemas.openxmlformats.org/officeDocument/2006/relationships/hyperlink" Target="http://dommuzykaseniora.pl/przekaz-1/" TargetMode="External"/><Relationship Id="rId13" Type="http://schemas.openxmlformats.org/officeDocument/2006/relationships/hyperlink" Target="http://www.nmo.sarzyna.net/" TargetMode="External"/><Relationship Id="rId12" Type="http://schemas.openxmlformats.org/officeDocument/2006/relationships/hyperlink" Target="http://kostroma.pl/podziekowania/" TargetMode="External"/><Relationship Id="rId15" Type="http://schemas.openxmlformats.org/officeDocument/2006/relationships/hyperlink" Target="http://fundacjamc.pl/1-podatku-dla-fundacji/" TargetMode="External"/><Relationship Id="rId14" Type="http://schemas.openxmlformats.org/officeDocument/2006/relationships/hyperlink" Target="http://fundacjamc.pl/1-podatku-dla-fundacji/" TargetMode="External"/><Relationship Id="rId17" Type="http://schemas.openxmlformats.org/officeDocument/2006/relationships/hyperlink" Target="http://www.skaids.org/" TargetMode="External"/><Relationship Id="rId16" Type="http://schemas.openxmlformats.org/officeDocument/2006/relationships/hyperlink" Target="http://www.skaids.org/" TargetMode="External"/><Relationship Id="rId19" Type="http://schemas.openxmlformats.org/officeDocument/2006/relationships/hyperlink" Target="http://www.stowarzyszeniemotyl.org/index.php?module=news&amp;page=news&amp;nid=73" TargetMode="External"/><Relationship Id="rId18" Type="http://schemas.openxmlformats.org/officeDocument/2006/relationships/hyperlink" Target="http://www.sercedziecka.org.pl/" TargetMode="External"/><Relationship Id="rId84" Type="http://schemas.openxmlformats.org/officeDocument/2006/relationships/hyperlink" Target="http://mgbpgabin.naszabiblioteka.com/" TargetMode="External"/><Relationship Id="rId83" Type="http://schemas.openxmlformats.org/officeDocument/2006/relationships/hyperlink" Target="http://bpgl.pl/" TargetMode="External"/><Relationship Id="rId86" Type="http://schemas.openxmlformats.org/officeDocument/2006/relationships/hyperlink" Target="http://www.uth.edu.pl/dla-studenta/biblioteka/czasopisma-on-line" TargetMode="External"/><Relationship Id="rId85" Type="http://schemas.openxmlformats.org/officeDocument/2006/relationships/hyperlink" Target="https://biblioteka.wicko.eu/aktualnosci,34,cyfrowa_prenumerata_gazety_wyborczej" TargetMode="External"/><Relationship Id="rId88" Type="http://schemas.openxmlformats.org/officeDocument/2006/relationships/hyperlink" Target="http://www.lysomice.naszabiblioteka.com/" TargetMode="External"/><Relationship Id="rId87" Type="http://schemas.openxmlformats.org/officeDocument/2006/relationships/hyperlink" Target="http://mgbpgabin.naszabiblioteka.com/" TargetMode="External"/><Relationship Id="rId89" Type="http://schemas.openxmlformats.org/officeDocument/2006/relationships/hyperlink" Target="http://www.uth.edu.pl/dla-studenta/biblioteka/czasopisma-on-line" TargetMode="External"/><Relationship Id="rId80" Type="http://schemas.openxmlformats.org/officeDocument/2006/relationships/hyperlink" Target="http://bpgl.pl/" TargetMode="External"/><Relationship Id="rId82" Type="http://schemas.openxmlformats.org/officeDocument/2006/relationships/hyperlink" Target="https://biblioteka.wicko.eu/aktualnosci,34,cyfrowa_prenumerata_gazety_wyborczej" TargetMode="External"/><Relationship Id="rId81" Type="http://schemas.openxmlformats.org/officeDocument/2006/relationships/hyperlink" Target="http://www.ck.ostroda.pl/biblioteka/" TargetMode="External"/><Relationship Id="rId73" Type="http://schemas.openxmlformats.org/officeDocument/2006/relationships/hyperlink" Target="http://mbp-hel.org.pl/linki" TargetMode="External"/><Relationship Id="rId72" Type="http://schemas.openxmlformats.org/officeDocument/2006/relationships/hyperlink" Target="http://www.pbpkrasnystaw.pl/" TargetMode="External"/><Relationship Id="rId75" Type="http://schemas.openxmlformats.org/officeDocument/2006/relationships/hyperlink" Target="http://www.pbpkrasnystaw.pl/" TargetMode="External"/><Relationship Id="rId74" Type="http://schemas.openxmlformats.org/officeDocument/2006/relationships/hyperlink" Target="http://www.mbp.swietochlowice.pl/" TargetMode="External"/><Relationship Id="rId77" Type="http://schemas.openxmlformats.org/officeDocument/2006/relationships/hyperlink" Target="http://www.mbp.swietochlowice.pl/" TargetMode="External"/><Relationship Id="rId76" Type="http://schemas.openxmlformats.org/officeDocument/2006/relationships/hyperlink" Target="http://www.biblioteka.turek.pl/" TargetMode="External"/><Relationship Id="rId79" Type="http://schemas.openxmlformats.org/officeDocument/2006/relationships/hyperlink" Target="http://www.biblioteka.turek.pl/" TargetMode="External"/><Relationship Id="rId78" Type="http://schemas.openxmlformats.org/officeDocument/2006/relationships/hyperlink" Target="http://www.ck.ostroda.pl/biblioteka/" TargetMode="External"/><Relationship Id="rId71" Type="http://schemas.openxmlformats.org/officeDocument/2006/relationships/hyperlink" Target="http://www.biblioteka.czerwonak.pl/" TargetMode="External"/><Relationship Id="rId70" Type="http://schemas.openxmlformats.org/officeDocument/2006/relationships/hyperlink" Target="http://mbp-hel.org.pl/linki" TargetMode="External"/><Relationship Id="rId62" Type="http://schemas.openxmlformats.org/officeDocument/2006/relationships/hyperlink" Target="http://feminoteka.pl/" TargetMode="External"/><Relationship Id="rId61" Type="http://schemas.openxmlformats.org/officeDocument/2006/relationships/hyperlink" Target="http://feminoteka.pl" TargetMode="External"/><Relationship Id="rId64" Type="http://schemas.openxmlformats.org/officeDocument/2006/relationships/hyperlink" Target="http://www.krs.org.pl/" TargetMode="External"/><Relationship Id="rId63" Type="http://schemas.openxmlformats.org/officeDocument/2006/relationships/hyperlink" Target="http://www.krs.org.pl/" TargetMode="External"/><Relationship Id="rId66" Type="http://schemas.openxmlformats.org/officeDocument/2006/relationships/hyperlink" Target="http://bullerbyn.org.pl/wsparcie-dla-fundacji/" TargetMode="External"/><Relationship Id="rId65" Type="http://schemas.openxmlformats.org/officeDocument/2006/relationships/hyperlink" Target="http://bullerbyn.org.pl/wsparcie-dla-fundacji/" TargetMode="External"/><Relationship Id="rId68" Type="http://schemas.openxmlformats.org/officeDocument/2006/relationships/hyperlink" Target="http://www.biblioteka.czerwonak.pl/" TargetMode="External"/><Relationship Id="rId67" Type="http://schemas.openxmlformats.org/officeDocument/2006/relationships/hyperlink" Target="http://www.ckibp.malanow.pl" TargetMode="External"/><Relationship Id="rId60" Type="http://schemas.openxmlformats.org/officeDocument/2006/relationships/hyperlink" Target="http://www.stopociech.pl/s/index.php/2014-12-09-08-24-16/108-partnerzy" TargetMode="External"/><Relationship Id="rId69" Type="http://schemas.openxmlformats.org/officeDocument/2006/relationships/hyperlink" Target="http://www.ckibp.malanow.pl/" TargetMode="External"/><Relationship Id="rId51" Type="http://schemas.openxmlformats.org/officeDocument/2006/relationships/hyperlink" Target="http://www.nasz-bocian.pl/" TargetMode="External"/><Relationship Id="rId50" Type="http://schemas.openxmlformats.org/officeDocument/2006/relationships/hyperlink" Target="http://www.poradnieprawne.org/" TargetMode="External"/><Relationship Id="rId53" Type="http://schemas.openxmlformats.org/officeDocument/2006/relationships/hyperlink" Target="http://pociechom.org.pl/partnerzy/" TargetMode="External"/><Relationship Id="rId52" Type="http://schemas.openxmlformats.org/officeDocument/2006/relationships/hyperlink" Target="http://www.nasz-bocian.pl/" TargetMode="External"/><Relationship Id="rId55" Type="http://schemas.openxmlformats.org/officeDocument/2006/relationships/hyperlink" Target="http://ekoskop.rzeszow.pl/" TargetMode="External"/><Relationship Id="rId54" Type="http://schemas.openxmlformats.org/officeDocument/2006/relationships/hyperlink" Target="http://pociechom.org.pl/partnerzy/" TargetMode="External"/><Relationship Id="rId57" Type="http://schemas.openxmlformats.org/officeDocument/2006/relationships/hyperlink" Target="http://www.falbatros.pl/hot-news-1/pitaxpl" TargetMode="External"/><Relationship Id="rId56" Type="http://schemas.openxmlformats.org/officeDocument/2006/relationships/hyperlink" Target="http://ekoskop.rzeszow.pl/" TargetMode="External"/><Relationship Id="rId59" Type="http://schemas.openxmlformats.org/officeDocument/2006/relationships/hyperlink" Target="http://www.stopociech.pl/s/index.php/2014-12-09-08-24-16/108-partnerzy" TargetMode="External"/><Relationship Id="rId58" Type="http://schemas.openxmlformats.org/officeDocument/2006/relationships/hyperlink" Target="http://www.falbatros.pl/hot-news-1/pitaxpl" TargetMode="External"/><Relationship Id="rId349" Type="http://schemas.openxmlformats.org/officeDocument/2006/relationships/hyperlink" Target="http://www.lodzratunkowa.org/node/5" TargetMode="External"/><Relationship Id="rId348" Type="http://schemas.openxmlformats.org/officeDocument/2006/relationships/hyperlink" Target="http://forum-prawne.pl/viewtopic.php?f=8&amp;t=17626" TargetMode="External"/><Relationship Id="rId347" Type="http://schemas.openxmlformats.org/officeDocument/2006/relationships/hyperlink" Target="http://www.naszafundacja.pl/1-procent/" TargetMode="External"/><Relationship Id="rId346" Type="http://schemas.openxmlformats.org/officeDocument/2006/relationships/hyperlink" Target="http://www.fundusze24.pl/aktualnosci/pokaz/id_296905/" TargetMode="External"/><Relationship Id="rId341" Type="http://schemas.openxmlformats.org/officeDocument/2006/relationships/hyperlink" Target="http://patria.org.pl/" TargetMode="External"/><Relationship Id="rId340" Type="http://schemas.openxmlformats.org/officeDocument/2006/relationships/hyperlink" Target="http://www.to.com.pl/styl-zycia/a/pit-online-wysylany-z-zagranicy,11703049/" TargetMode="External"/><Relationship Id="rId345" Type="http://schemas.openxmlformats.org/officeDocument/2006/relationships/hyperlink" Target="http://www.uksgracz.pl/" TargetMode="External"/><Relationship Id="rId344" Type="http://schemas.openxmlformats.org/officeDocument/2006/relationships/hyperlink" Target="http://www.echodnia.eu/swietokrzyskie/twoje-finanse/a/deklaracje-podatkowe-przez-internet-pit-online,11700461/" TargetMode="External"/><Relationship Id="rId343" Type="http://schemas.openxmlformats.org/officeDocument/2006/relationships/hyperlink" Target="http://www.elementarz.edu.pl/" TargetMode="External"/><Relationship Id="rId342" Type="http://schemas.openxmlformats.org/officeDocument/2006/relationships/hyperlink" Target="http://www.pomorska.pl/twoje-finanse/a/korekta-deklaracji-pit-online,11703043/" TargetMode="External"/><Relationship Id="rId338" Type="http://schemas.openxmlformats.org/officeDocument/2006/relationships/hyperlink" Target="http://www.dziennikzachodni.pl/pieniadze/a/terminy-skladania-pit-online-przez-osoby-fizyczne-w-2017-roku,11700453/" TargetMode="External"/><Relationship Id="rId337" Type="http://schemas.openxmlformats.org/officeDocument/2006/relationships/hyperlink" Target="http://www.anaconda-fundacja.pl/" TargetMode="External"/><Relationship Id="rId336" Type="http://schemas.openxmlformats.org/officeDocument/2006/relationships/hyperlink" Target="http://pracodawca.com/index.php?strona=news&amp;idn=151" TargetMode="External"/><Relationship Id="rId335" Type="http://schemas.openxmlformats.org/officeDocument/2006/relationships/hyperlink" Target="http://www.naratunekdzieciom.pl/55-wypelnij-pit-z-nami-1-podatku" TargetMode="External"/><Relationship Id="rId339" Type="http://schemas.openxmlformats.org/officeDocument/2006/relationships/hyperlink" Target="http://www.psouu.ilawa.pl/" TargetMode="External"/><Relationship Id="rId330" Type="http://schemas.openxmlformats.org/officeDocument/2006/relationships/hyperlink" Target="http://www.iap.pl/?id=wiadomosci&amp;nrwiad=944392" TargetMode="External"/><Relationship Id="rId334" Type="http://schemas.openxmlformats.org/officeDocument/2006/relationships/hyperlink" Target="http://wynajem.pl/nieruchomosci/aktualnosci/news_acdc_deklaracje-pit-online-podpisywan.html" TargetMode="External"/><Relationship Id="rId333" Type="http://schemas.openxmlformats.org/officeDocument/2006/relationships/hyperlink" Target="http://www.albert.krakow.pl/pl/przekaz-1-podatku/" TargetMode="External"/><Relationship Id="rId332" Type="http://schemas.openxmlformats.org/officeDocument/2006/relationships/hyperlink" Target="http://www.naszekielce.com/?q=terminy_sk%C5%82adania_pit_online" TargetMode="External"/><Relationship Id="rId331" Type="http://schemas.openxmlformats.org/officeDocument/2006/relationships/hyperlink" Target="http://www.podarujzycie.org/1_procent_podatku" TargetMode="External"/><Relationship Id="rId370" Type="http://schemas.openxmlformats.org/officeDocument/2006/relationships/hyperlink" Target="http://www.fundacjaolandia.org" TargetMode="External"/><Relationship Id="rId369" Type="http://schemas.openxmlformats.org/officeDocument/2006/relationships/hyperlink" Target="http://www.wspolczesna.pl/prawo/a/rozliczenie-dochodow-nierezydenta-z-najmu-mieszkania-opodatkowanych-ryczaltem,11544052/" TargetMode="External"/><Relationship Id="rId368" Type="http://schemas.openxmlformats.org/officeDocument/2006/relationships/hyperlink" Target="http://www.chybie.pl/asp/pl_start.asp?typ=14&amp;sub=13&amp;menu=44&amp;strona=1" TargetMode="External"/><Relationship Id="rId363" Type="http://schemas.openxmlformats.org/officeDocument/2006/relationships/hyperlink" Target="http://www.dziennikbaltycki.pl/twoje-finanse/a/ustalenie-wartosci-dochodu-zagranicznego,11700319/" TargetMode="External"/><Relationship Id="rId362" Type="http://schemas.openxmlformats.org/officeDocument/2006/relationships/hyperlink" Target="http://www.hospicjum-domowe.poznan.pl/pl/strona-glowna/" TargetMode="External"/><Relationship Id="rId361" Type="http://schemas.openxmlformats.org/officeDocument/2006/relationships/hyperlink" Target="http://www.kurierlubelski.pl/twoje-finanse/a/dochody-zagraniczne-w-zeznaniu-pit36,11702959/" TargetMode="External"/><Relationship Id="rId360" Type="http://schemas.openxmlformats.org/officeDocument/2006/relationships/hyperlink" Target="http://www.gs24.pl/twoje-finanse/a/wlasciwe-wersje-formularzy-pit36,11702955/" TargetMode="External"/><Relationship Id="rId367" Type="http://schemas.openxmlformats.org/officeDocument/2006/relationships/hyperlink" Target="http://www.koty.pl/rozrywka/art52,opp-zbieraja-1-na-pomoc-zwierzetom.html" TargetMode="External"/><Relationship Id="rId366" Type="http://schemas.openxmlformats.org/officeDocument/2006/relationships/hyperlink" Target="http://fundacjamc.pl" TargetMode="External"/><Relationship Id="rId365" Type="http://schemas.openxmlformats.org/officeDocument/2006/relationships/hyperlink" Target="http://www.sercedlazwierzat.pl/2017/01/organizacje-pozytku-publicznego-opp-licza-na-pomoc-zwierzetom/" TargetMode="External"/><Relationship Id="rId364" Type="http://schemas.openxmlformats.org/officeDocument/2006/relationships/hyperlink" Target="http://fundacja.labrador.pl/pl/fundacja/aktualnosci/3-2-1-twoj-pit-nasz-krs" TargetMode="External"/><Relationship Id="rId95" Type="http://schemas.openxmlformats.org/officeDocument/2006/relationships/hyperlink" Target="http://www.biblioteka.kuznia.edu.pl/" TargetMode="External"/><Relationship Id="rId94" Type="http://schemas.openxmlformats.org/officeDocument/2006/relationships/hyperlink" Target="http://www.bpndg.org" TargetMode="External"/><Relationship Id="rId97" Type="http://schemas.openxmlformats.org/officeDocument/2006/relationships/hyperlink" Target="http://www.bpndg.org/" TargetMode="External"/><Relationship Id="rId96" Type="http://schemas.openxmlformats.org/officeDocument/2006/relationships/hyperlink" Target="http://www.rajska.info" TargetMode="External"/><Relationship Id="rId99" Type="http://schemas.openxmlformats.org/officeDocument/2006/relationships/hyperlink" Target="http://www.rajska.info/" TargetMode="External"/><Relationship Id="rId98" Type="http://schemas.openxmlformats.org/officeDocument/2006/relationships/hyperlink" Target="http://biblioteka.pb.edu.pl/pl/content/cyfrowa-prenumerata-gazety-wyborczej" TargetMode="External"/><Relationship Id="rId91" Type="http://schemas.openxmlformats.org/officeDocument/2006/relationships/hyperlink" Target="http://www.lysomice.naszabiblioteka.com/" TargetMode="External"/><Relationship Id="rId90" Type="http://schemas.openxmlformats.org/officeDocument/2006/relationships/hyperlink" Target="http://mbpwlodawa.pl/" TargetMode="External"/><Relationship Id="rId93" Type="http://schemas.openxmlformats.org/officeDocument/2006/relationships/hyperlink" Target="http://mbpwlodawa.pl/" TargetMode="External"/><Relationship Id="rId92" Type="http://schemas.openxmlformats.org/officeDocument/2006/relationships/hyperlink" Target="http://www.biblioteka.kuznia.edu.pl/" TargetMode="External"/><Relationship Id="rId359" Type="http://schemas.openxmlformats.org/officeDocument/2006/relationships/hyperlink" Target="http://www.skaids.org/" TargetMode="External"/><Relationship Id="rId358" Type="http://schemas.openxmlformats.org/officeDocument/2006/relationships/hyperlink" Target="http://www.forum-firm.pl/wiadomosci/dbev/kiedy-emeryt-wypelnia-pit-36.html" TargetMode="External"/><Relationship Id="rId357" Type="http://schemas.openxmlformats.org/officeDocument/2006/relationships/hyperlink" Target="http://trakt.org.pl/category/aktualnosci/" TargetMode="External"/><Relationship Id="rId352" Type="http://schemas.openxmlformats.org/officeDocument/2006/relationships/hyperlink" Target="http://www.gazetawielkopolska.pl/deklaracji-pit-36-nalezy-wykazac-dotacje-urzedu-pracy/" TargetMode="External"/><Relationship Id="rId351" Type="http://schemas.openxmlformats.org/officeDocument/2006/relationships/hyperlink" Target="http://www.aviva.pl/o-naszej-firmie/dzialania-spoleczne/fundacja-aviva.html" TargetMode="External"/><Relationship Id="rId350" Type="http://schemas.openxmlformats.org/officeDocument/2006/relationships/hyperlink" Target="http://www.pulsinwestycji.pl/oplaty-skarbowe-kosztach-firmowych-pit-36/" TargetMode="External"/><Relationship Id="rId356" Type="http://schemas.openxmlformats.org/officeDocument/2006/relationships/hyperlink" Target="http://www.motofakty.pl/artykul/rozliczenie-w-pit-36-kosztow-korzystania-z-samochodu-zastepczego.html" TargetMode="External"/><Relationship Id="rId355" Type="http://schemas.openxmlformats.org/officeDocument/2006/relationships/hyperlink" Target="http://www.hospicjumpromyczek.pl/hospicjum/regulamin-hospicjum/" TargetMode="External"/><Relationship Id="rId354" Type="http://schemas.openxmlformats.org/officeDocument/2006/relationships/hyperlink" Target="http://www.gazetapolityka.pl/zwrot-nadplaty-podatku-korekcie-pit-36/" TargetMode="External"/><Relationship Id="rId353" Type="http://schemas.openxmlformats.org/officeDocument/2006/relationships/hyperlink" Target="https://fundacja.orange.pl/aktualnosci/artykul/wypelnij-pit-i-przekaz-1-fundacji-orange/" TargetMode="External"/><Relationship Id="rId305" Type="http://schemas.openxmlformats.org/officeDocument/2006/relationships/hyperlink" Target="http://www.sulislawice.pl/index2.php" TargetMode="External"/><Relationship Id="rId304" Type="http://schemas.openxmlformats.org/officeDocument/2006/relationships/hyperlink" Target="http://www.dziennikwschodni.pl/artykuly-sponsorowane/asystent-podatnika-w-programie-pit,n,1000187992.html" TargetMode="External"/><Relationship Id="rId303" Type="http://schemas.openxmlformats.org/officeDocument/2006/relationships/hyperlink" Target="http://www.hospicjum.nowysacz.pl/dla-hospicjum/podaruj-jeden-procent" TargetMode="External"/><Relationship Id="rId302" Type="http://schemas.openxmlformats.org/officeDocument/2006/relationships/hyperlink" Target="http://nf.pl/manager/jak-wyslac-informacje-ift-przez-program-pit,,55897,233" TargetMode="External"/><Relationship Id="rId309" Type="http://schemas.openxmlformats.org/officeDocument/2006/relationships/hyperlink" Target="https://www.unicef.pl/1procent?utm_source=Slider&amp;utm_campaign=1procent" TargetMode="External"/><Relationship Id="rId308" Type="http://schemas.openxmlformats.org/officeDocument/2006/relationships/hyperlink" Target="http://www.special-ops.pl/artykul/id777,roczne-deklaracje-podatkowe-zolnierzy" TargetMode="External"/><Relationship Id="rId307" Type="http://schemas.openxmlformats.org/officeDocument/2006/relationships/hyperlink" Target="http://www.bk-europe.pl/index.php/rozlicz-pit" TargetMode="External"/><Relationship Id="rId306" Type="http://schemas.openxmlformats.org/officeDocument/2006/relationships/hyperlink" Target="http://www.rynekinstalacyjny.pl/artykul/id4151,ulgi-mieszkaniowe-w-rozliczeniu-pit-2017" TargetMode="External"/><Relationship Id="rId301" Type="http://schemas.openxmlformats.org/officeDocument/2006/relationships/hyperlink" Target="https://www.psyratownicze.eu/sponsorzy" TargetMode="External"/><Relationship Id="rId300" Type="http://schemas.openxmlformats.org/officeDocument/2006/relationships/hyperlink" Target="http://news.o.pl/2016/10/11/pitax-program-pit/" TargetMode="External"/><Relationship Id="rId327" Type="http://schemas.openxmlformats.org/officeDocument/2006/relationships/hyperlink" Target="http://www.farma.org.pl/pomoz-nam/1-procent-pl/jak-przekazac-1.html" TargetMode="External"/><Relationship Id="rId326" Type="http://schemas.openxmlformats.org/officeDocument/2006/relationships/hyperlink" Target="http://www.darlowo.info/index.php/83-biznes/5375-podpis-pod-deklaracja-pit-online" TargetMode="External"/><Relationship Id="rId325" Type="http://schemas.openxmlformats.org/officeDocument/2006/relationships/hyperlink" Target="http://www.procuro.org.pl/" TargetMode="External"/><Relationship Id="rId324" Type="http://schemas.openxmlformats.org/officeDocument/2006/relationships/hyperlink" Target="http://www.elektro.info.pl/artykul/id6574,odliczenie-w-pit-2016-kosztow-wymiany-instalacji-elektrycznej" TargetMode="External"/><Relationship Id="rId329" Type="http://schemas.openxmlformats.org/officeDocument/2006/relationships/hyperlink" Target="http://zlop.org.pl/akcja-1/" TargetMode="External"/><Relationship Id="rId328" Type="http://schemas.openxmlformats.org/officeDocument/2006/relationships/hyperlink" Target="http://www.kreatywna.pl/biznes/deklaracje-pit-online-platnika/" TargetMode="External"/><Relationship Id="rId323" Type="http://schemas.openxmlformats.org/officeDocument/2006/relationships/hyperlink" Target="http://www.onkologia.bialystok.pl/?dzial=19" TargetMode="External"/><Relationship Id="rId322" Type="http://schemas.openxmlformats.org/officeDocument/2006/relationships/hyperlink" Target="http://magazynfakty.pl/pity-2016-dzialalnosci-gospodarczej/" TargetMode="External"/><Relationship Id="rId321" Type="http://schemas.openxmlformats.org/officeDocument/2006/relationships/hyperlink" Target="http://www.shd.org.pl/przekaz-jeden-procent-dla-hospicjum/" TargetMode="External"/><Relationship Id="rId320" Type="http://schemas.openxmlformats.org/officeDocument/2006/relationships/hyperlink" Target="http://www.rybnik.com.pl/wiadomosci,pity-2016-obowiazujace-pracodawcow-i-innych-platnikow,wia5-3273-32214.html" TargetMode="External"/><Relationship Id="rId316" Type="http://schemas.openxmlformats.org/officeDocument/2006/relationships/hyperlink" Target="http://www.elblag.net/artykuly/stawka-za-godzine-zlecenia-oraz-w-ramach-samozatru,26631.htm" TargetMode="External"/><Relationship Id="rId315" Type="http://schemas.openxmlformats.org/officeDocument/2006/relationships/hyperlink" Target="http://www.psouupszczyna.pl" TargetMode="External"/><Relationship Id="rId314" Type="http://schemas.openxmlformats.org/officeDocument/2006/relationships/hyperlink" Target="http://www.finanseosobiste.pl/artykuly/zasady-odliczania-skladki-zdrowotnej-w-pitach-2016.html" TargetMode="External"/><Relationship Id="rId313" Type="http://schemas.openxmlformats.org/officeDocument/2006/relationships/hyperlink" Target="http://www.tph.org.pl/?a=33&amp;lg=pl" TargetMode="External"/><Relationship Id="rId319" Type="http://schemas.openxmlformats.org/officeDocument/2006/relationships/hyperlink" Target="http://www.ptwm.org.pl/" TargetMode="External"/><Relationship Id="rId318" Type="http://schemas.openxmlformats.org/officeDocument/2006/relationships/hyperlink" Target="http://www.nowiny.pl/biznes/120768-zaliczki-na-pity-2016-odprowadzane-przez-platnika-i-przedsiebiorce.html" TargetMode="External"/><Relationship Id="rId317" Type="http://schemas.openxmlformats.org/officeDocument/2006/relationships/hyperlink" Target="http://www.zwierzyniecswfranciszka.pl/pl/jak-pomoc.html" TargetMode="External"/><Relationship Id="rId312" Type="http://schemas.openxmlformats.org/officeDocument/2006/relationships/hyperlink" Target="http://www.rachunkowosc.org/artykuly,69623,1,Terminy_zaliczek_od_wynagrodzenia_pracownika" TargetMode="External"/><Relationship Id="rId311" Type="http://schemas.openxmlformats.org/officeDocument/2006/relationships/hyperlink" Target="http://fomt.pl/" TargetMode="External"/><Relationship Id="rId310" Type="http://schemas.openxmlformats.org/officeDocument/2006/relationships/hyperlink" Target="http://www.ksiegowosc.org/artykuly,69622,1,Pity__z_przychodow_nieobjetych_obowiazkiem_odprowadzania_zaliczek_na_podatek" TargetMode="External"/><Relationship Id="rId297" Type="http://schemas.openxmlformats.org/officeDocument/2006/relationships/hyperlink" Target="http://fundacja-hipoterapia.pl/pokaz/artykul/745/0/1%25.html" TargetMode="External"/><Relationship Id="rId296" Type="http://schemas.openxmlformats.org/officeDocument/2006/relationships/hyperlink" Target="http://www.gazetabudowa.pl/program-pit-dla-platnikow/" TargetMode="External"/><Relationship Id="rId295" Type="http://schemas.openxmlformats.org/officeDocument/2006/relationships/hyperlink" Target="http://www.larche.org.pl/jak-pomoc/1-procent/" TargetMode="External"/><Relationship Id="rId294" Type="http://schemas.openxmlformats.org/officeDocument/2006/relationships/hyperlink" Target="http://3obieg.pl/rozliczenie-podatkowe-na-preferencyjnych-warunkach-z-programem-pit" TargetMode="External"/><Relationship Id="rId299" Type="http://schemas.openxmlformats.org/officeDocument/2006/relationships/hyperlink" Target="http://ltonz.com.pl/" TargetMode="External"/><Relationship Id="rId298" Type="http://schemas.openxmlformats.org/officeDocument/2006/relationships/hyperlink" Target="http://www.biznesgazeta.pl/program-pit-zalaczniki-deklaracji-podatkowych/" TargetMode="External"/><Relationship Id="rId271" Type="http://schemas.openxmlformats.org/officeDocument/2006/relationships/hyperlink" Target="http://waluty.com.pl/article.php?id=118182" TargetMode="External"/><Relationship Id="rId270" Type="http://schemas.openxmlformats.org/officeDocument/2006/relationships/hyperlink" Target="http://hospicjum-czestochowa.pl/podaruj-1/" TargetMode="External"/><Relationship Id="rId269" Type="http://schemas.openxmlformats.org/officeDocument/2006/relationships/hyperlink" Target="http://inwestycje.pl/gospodarka/Pity-cudzoziemca---pracownika;295733;0.html" TargetMode="External"/><Relationship Id="rId264" Type="http://schemas.openxmlformats.org/officeDocument/2006/relationships/hyperlink" Target="http://www.rehtymbark-dzieci.org/" TargetMode="External"/><Relationship Id="rId263" Type="http://schemas.openxmlformats.org/officeDocument/2006/relationships/hyperlink" Target="http://www.tp.com.pl/finanse/pity-informacje-ogolne.html" TargetMode="External"/><Relationship Id="rId262" Type="http://schemas.openxmlformats.org/officeDocument/2006/relationships/hyperlink" Target="http://dajmynadzieje.pl/1procent/" TargetMode="External"/><Relationship Id="rId261" Type="http://schemas.openxmlformats.org/officeDocument/2006/relationships/hyperlink" Target="http://franczyzawpolsce.pl/aktualnosci/7120-pity-cudzoziemcow-pracujacych-w-polsce" TargetMode="External"/><Relationship Id="rId268" Type="http://schemas.openxmlformats.org/officeDocument/2006/relationships/hyperlink" Target="http://www.pro-life.pl" TargetMode="External"/><Relationship Id="rId267" Type="http://schemas.openxmlformats.org/officeDocument/2006/relationships/hyperlink" Target="http://kutno.net.pl/?pd=news&amp;id=47969" TargetMode="External"/><Relationship Id="rId266" Type="http://schemas.openxmlformats.org/officeDocument/2006/relationships/hyperlink" Target="http://www.jedenswiat.org.pl" TargetMode="External"/><Relationship Id="rId265" Type="http://schemas.openxmlformats.org/officeDocument/2006/relationships/hyperlink" Target="http://www.erodzina.com/pity-osob-duchownych/" TargetMode="External"/><Relationship Id="rId260" Type="http://schemas.openxmlformats.org/officeDocument/2006/relationships/hyperlink" Target="http://idn.org.pl/towmuz/" TargetMode="External"/><Relationship Id="rId259" Type="http://schemas.openxmlformats.org/officeDocument/2006/relationships/hyperlink" Target="http://www.izolacje.com.pl/artykul/id2180,ulga-remontowo-modernizacyjna-w-pit-2017" TargetMode="External"/><Relationship Id="rId258" Type="http://schemas.openxmlformats.org/officeDocument/2006/relationships/hyperlink" Target="http://hipoterapiabydgoszcz.org/" TargetMode="External"/><Relationship Id="rId253" Type="http://schemas.openxmlformats.org/officeDocument/2006/relationships/hyperlink" Target="http://portalmedialny.pl/art/56582/umowa-zlecenia-emeryta-lub-rencisty-w-pit-2017.html" TargetMode="External"/><Relationship Id="rId252" Type="http://schemas.openxmlformats.org/officeDocument/2006/relationships/hyperlink" Target="http://ipaprzemysl.pl/" TargetMode="External"/><Relationship Id="rId251" Type="http://schemas.openxmlformats.org/officeDocument/2006/relationships/hyperlink" Target="http://www.moja-ostroleka.pl/art/1475878818/pit-2017-z-kwota-wolna-od-podatku-bez-zmian" TargetMode="External"/><Relationship Id="rId250" Type="http://schemas.openxmlformats.org/officeDocument/2006/relationships/hyperlink" Target="http://www.dajmy-dzieciom-nadzieje.pl/1/Aktualnosci/" TargetMode="External"/><Relationship Id="rId257" Type="http://schemas.openxmlformats.org/officeDocument/2006/relationships/hyperlink" Target="http://kataloog.info/artykul,podroz-sluzbowa-prywatnym-samochodem-pracownika-a-pit-2017,26.html" TargetMode="External"/><Relationship Id="rId256" Type="http://schemas.openxmlformats.org/officeDocument/2006/relationships/hyperlink" Target="http://www.ot25.pzk.org.pl/" TargetMode="External"/><Relationship Id="rId255" Type="http://schemas.openxmlformats.org/officeDocument/2006/relationships/hyperlink" Target="http://www.slowopodlasia.pl/wiadomosci/666,zmiany-w-pit-2017-i-cit-2017-dotyczace-opodatkowan" TargetMode="External"/><Relationship Id="rId254" Type="http://schemas.openxmlformats.org/officeDocument/2006/relationships/hyperlink" Target="http://www.zyclepiej.org" TargetMode="External"/><Relationship Id="rId293" Type="http://schemas.openxmlformats.org/officeDocument/2006/relationships/hyperlink" Target="http://www.wroclawskieforumkobiet.org/przekaz-nam-1-podatku/" TargetMode="External"/><Relationship Id="rId292" Type="http://schemas.openxmlformats.org/officeDocument/2006/relationships/hyperlink" Target="http://www.female.pl/artykul/17582-wspolne-rozliczenie-pit-z-niepracujacym-malzonkiem" TargetMode="External"/><Relationship Id="rId291" Type="http://schemas.openxmlformats.org/officeDocument/2006/relationships/hyperlink" Target="http://nowagazeta.pl/2016/10/dochod-i-strata-z-jednego-zrodla-przychodow/" TargetMode="External"/><Relationship Id="rId290" Type="http://schemas.openxmlformats.org/officeDocument/2006/relationships/hyperlink" Target="http://www.szih.org.pl/pl/1%25.html" TargetMode="External"/><Relationship Id="rId286" Type="http://schemas.openxmlformats.org/officeDocument/2006/relationships/hyperlink" Target="http://www.jaguargdansk.pl" TargetMode="External"/><Relationship Id="rId285" Type="http://schemas.openxmlformats.org/officeDocument/2006/relationships/hyperlink" Target="http://www.tujastrzebie.pl/wiadomosci,jak-rozliczyc-pit-dziecka,wia5-3266-12336.html" TargetMode="External"/><Relationship Id="rId284" Type="http://schemas.openxmlformats.org/officeDocument/2006/relationships/hyperlink" Target="http://www.dziecinawsi.pl/" TargetMode="External"/><Relationship Id="rId283" Type="http://schemas.openxmlformats.org/officeDocument/2006/relationships/hyperlink" Target="http://www.tuwodzislaw.pl/wiadomosci,rozliczenie-pit-bez-informacji-od-platnika,wia5-3266-14168.html" TargetMode="External"/><Relationship Id="rId289" Type="http://schemas.openxmlformats.org/officeDocument/2006/relationships/hyperlink" Target="http://www.gazetawroclawska.pl/twoje-finanse/a/pomoc-w-rozliczeniu-z-fiskusem-program-pit,11702879/" TargetMode="External"/><Relationship Id="rId288" Type="http://schemas.openxmlformats.org/officeDocument/2006/relationships/hyperlink" Target="https://fpbb.pl/1-procent-2017/" TargetMode="External"/><Relationship Id="rId287" Type="http://schemas.openxmlformats.org/officeDocument/2006/relationships/hyperlink" Target="http://tyibiznes.com.pl/2017/01/program-pit-do-rozliczen-za-2016-rok.html" TargetMode="External"/><Relationship Id="rId282" Type="http://schemas.openxmlformats.org/officeDocument/2006/relationships/hyperlink" Target="http://j-elita.org.pl/1-podatku/" TargetMode="External"/><Relationship Id="rId281" Type="http://schemas.openxmlformats.org/officeDocument/2006/relationships/hyperlink" Target="http://www.tuzory.pl/wiadomosci,rozliczenie-pit-cudzoziemca-z-dzialalnosci-wykonywanej-osobiscie-5151,wia5-3266-13594.html" TargetMode="External"/><Relationship Id="rId280" Type="http://schemas.openxmlformats.org/officeDocument/2006/relationships/hyperlink" Target="http://ada.org.pl/zaangazuj-sie/" TargetMode="External"/><Relationship Id="rId275" Type="http://schemas.openxmlformats.org/officeDocument/2006/relationships/hyperlink" Target="http://www.expressilustrowany.pl/na-luzie/a/dzialalnosc-wykonywana-osobiscie-a-pity,11702853/" TargetMode="External"/><Relationship Id="rId274" Type="http://schemas.openxmlformats.org/officeDocument/2006/relationships/hyperlink" Target="http://www.schronisko.lodz.pl" TargetMode="External"/><Relationship Id="rId273" Type="http://schemas.openxmlformats.org/officeDocument/2006/relationships/hyperlink" Target="http://www.dziennikpolski24.pl/twoje-finanse/a/naleznosci-z-tytulu-podrozy-sluzbowych-w-kosztach-uzyskania-przychodu-firmy,11700437/" TargetMode="External"/><Relationship Id="rId272" Type="http://schemas.openxmlformats.org/officeDocument/2006/relationships/hyperlink" Target="https://www.wlaczsumienie.org/" TargetMode="External"/><Relationship Id="rId279" Type="http://schemas.openxmlformats.org/officeDocument/2006/relationships/hyperlink" Target="http://www.polskatimes.pl/dodatki/rozmaitosci/a/roczne-pity-zawodowych-kierowcow,11702973/" TargetMode="External"/><Relationship Id="rId278" Type="http://schemas.openxmlformats.org/officeDocument/2006/relationships/hyperlink" Target="http://lambdawarszawa.org/lambdawarszawa/wlacz-sie/przekaz-1/" TargetMode="External"/><Relationship Id="rId277" Type="http://schemas.openxmlformats.org/officeDocument/2006/relationships/hyperlink" Target="http://www.gloswielkopolski.pl/twoje-finanse/a/pity-za-osobe-zmarla,11702907/" TargetMode="External"/><Relationship Id="rId276" Type="http://schemas.openxmlformats.org/officeDocument/2006/relationships/hyperlink" Target="http://przytulpsa.pl/wspolpracujemy/" TargetMode="External"/><Relationship Id="rId1059" Type="http://schemas.openxmlformats.org/officeDocument/2006/relationships/hyperlink" Target="http://www.psoni.suwalki.pl/" TargetMode="External"/><Relationship Id="rId228" Type="http://schemas.openxmlformats.org/officeDocument/2006/relationships/hyperlink" Target="http://www.esmail.org.pl" TargetMode="External"/><Relationship Id="rId227" Type="http://schemas.openxmlformats.org/officeDocument/2006/relationships/hyperlink" Target="http://osnews.pl/odliczenia-od-podatku-w-pit-37/" TargetMode="External"/><Relationship Id="rId226" Type="http://schemas.openxmlformats.org/officeDocument/2006/relationships/hyperlink" Target="http://karta.org.pl/Aktualnosci/Rozlicz_PIT_latwo_i_przyjaznie_i_przekaz_1%25_Fundacji_Osrodka_KARTA/783" TargetMode="External"/><Relationship Id="rId225" Type="http://schemas.openxmlformats.org/officeDocument/2006/relationships/hyperlink" Target="http://temat.net/aktualnosci/26449/Wybor-sposobu-opodatkowania-przez-nierezydentow-na-druku-PIT-37" TargetMode="External"/><Relationship Id="rId229" Type="http://schemas.openxmlformats.org/officeDocument/2006/relationships/hyperlink" Target="http://www.zyciepabianic.pl/wydarzenia/rozne/roznosci/prawidlowe-wypelnienie-zeznania-pit-37.html#" TargetMode="External"/><Relationship Id="rId1050" Type="http://schemas.openxmlformats.org/officeDocument/2006/relationships/hyperlink" Target="http://wtzjestesmy.pl/wtz_odlicz.php" TargetMode="External"/><Relationship Id="rId220" Type="http://schemas.openxmlformats.org/officeDocument/2006/relationships/hyperlink" Target="http://www.stowarzyszeniekeja.pl" TargetMode="External"/><Relationship Id="rId1051" Type="http://schemas.openxmlformats.org/officeDocument/2006/relationships/hyperlink" Target="http://www.wtzwiara.2ap.pl/" TargetMode="External"/><Relationship Id="rId1052" Type="http://schemas.openxmlformats.org/officeDocument/2006/relationships/hyperlink" Target="http://ostroda.psoni.org.pl/przekaz-1-podatku.html" TargetMode="External"/><Relationship Id="rId1053" Type="http://schemas.openxmlformats.org/officeDocument/2006/relationships/hyperlink" Target="http://www.oswiatowa.pijarzy.pl/infopage,8.html" TargetMode="External"/><Relationship Id="rId1054" Type="http://schemas.openxmlformats.org/officeDocument/2006/relationships/hyperlink" Target="http://www.psouumiechow.pl/" TargetMode="External"/><Relationship Id="rId224" Type="http://schemas.openxmlformats.org/officeDocument/2006/relationships/hyperlink" Target="http://www.przeszczep.pl/" TargetMode="External"/><Relationship Id="rId1055" Type="http://schemas.openxmlformats.org/officeDocument/2006/relationships/hyperlink" Target="http://www.psonibytom.org/" TargetMode="External"/><Relationship Id="rId223" Type="http://schemas.openxmlformats.org/officeDocument/2006/relationships/hyperlink" Target="http://istotne.pl/jelenia-gora/wiadomosc/gdY/laczne-opodatkowanie-malzonkow-na-pit-37" TargetMode="External"/><Relationship Id="rId1056" Type="http://schemas.openxmlformats.org/officeDocument/2006/relationships/hyperlink" Target="http://www.spoa.malbork.pl/1" TargetMode="External"/><Relationship Id="rId222" Type="http://schemas.openxmlformats.org/officeDocument/2006/relationships/hyperlink" Target="http://www.tacysami.org.pl/" TargetMode="External"/><Relationship Id="rId1057" Type="http://schemas.openxmlformats.org/officeDocument/2006/relationships/hyperlink" Target="http://www.pro-europa.edu.pl" TargetMode="External"/><Relationship Id="rId221" Type="http://schemas.openxmlformats.org/officeDocument/2006/relationships/hyperlink" Target="http://www.ebrodnica.pl/finanse-i-ubezpieczenia/7579-kto-rozlicza-sie-z-fiskusem-na-pit-37.html" TargetMode="External"/><Relationship Id="rId1058" Type="http://schemas.openxmlformats.org/officeDocument/2006/relationships/hyperlink" Target="http://www.psonikrosno.org.pl/" TargetMode="External"/><Relationship Id="rId1048" Type="http://schemas.openxmlformats.org/officeDocument/2006/relationships/hyperlink" Target="http://www.fundacjaanimus.org.pl/" TargetMode="External"/><Relationship Id="rId1049" Type="http://schemas.openxmlformats.org/officeDocument/2006/relationships/hyperlink" Target="http://www.kielce.psoni.org.pl/" TargetMode="External"/><Relationship Id="rId217" Type="http://schemas.openxmlformats.org/officeDocument/2006/relationships/hyperlink" Target="http://konferencje24h.pl/art-koszty-podrozy-sluzbowej-przedsiebiorcy-w-pit-2016,892.html" TargetMode="External"/><Relationship Id="rId216" Type="http://schemas.openxmlformats.org/officeDocument/2006/relationships/hyperlink" Target="http://www.pfs.pl/" TargetMode="External"/><Relationship Id="rId215" Type="http://schemas.openxmlformats.org/officeDocument/2006/relationships/hyperlink" Target="http://lca.pl/pogodzinach/legnica,news,61417,Nale_no_ci_z_tytu_u_podr_y_s_u_bowej_a_PIT_2016_.html" TargetMode="External"/><Relationship Id="rId214" Type="http://schemas.openxmlformats.org/officeDocument/2006/relationships/hyperlink" Target="http://www.polska-haiti.org/" TargetMode="External"/><Relationship Id="rId219" Type="http://schemas.openxmlformats.org/officeDocument/2006/relationships/hyperlink" Target="http://www.ekspertbudowlany.pl/artykul/id4292,rozliczanie-nabytych-ulg-w-pit-2017" TargetMode="External"/><Relationship Id="rId218" Type="http://schemas.openxmlformats.org/officeDocument/2006/relationships/hyperlink" Target="http://albert.lublin.pl/bractwo-milosierdzia,jeden-procent" TargetMode="External"/><Relationship Id="rId1040" Type="http://schemas.openxmlformats.org/officeDocument/2006/relationships/hyperlink" Target="http://szansawzawierciu.pl/aktualnosci/1-za-2016-r-byc-moze-ostatnia-szansa-na-pomoc-osobom-niepelnosprawnym-w-ten-sposob" TargetMode="External"/><Relationship Id="rId1041" Type="http://schemas.openxmlformats.org/officeDocument/2006/relationships/hyperlink" Target="http://muminki.manifo.com/" TargetMode="External"/><Relationship Id="rId1042" Type="http://schemas.openxmlformats.org/officeDocument/2006/relationships/hyperlink" Target="http://www.sprawni-inaczej.com.pl" TargetMode="External"/><Relationship Id="rId1043" Type="http://schemas.openxmlformats.org/officeDocument/2006/relationships/hyperlink" Target="http://www.razemgniezno.pl/" TargetMode="External"/><Relationship Id="rId213" Type="http://schemas.openxmlformats.org/officeDocument/2006/relationships/hyperlink" Target="http://kartuzy.info/wiadomosc,28122,Podroze-sluzbowe-zleceniobiorcow-w-PIT-2016.html" TargetMode="External"/><Relationship Id="rId1044" Type="http://schemas.openxmlformats.org/officeDocument/2006/relationships/hyperlink" Target="http://www.zwierzetakrakowa.pl/" TargetMode="External"/><Relationship Id="rId212" Type="http://schemas.openxmlformats.org/officeDocument/2006/relationships/hyperlink" Target="http://www.hospicjum-domowe.waw.pl/" TargetMode="External"/><Relationship Id="rId1045" Type="http://schemas.openxmlformats.org/officeDocument/2006/relationships/hyperlink" Target="http://promyk.esy.es/" TargetMode="External"/><Relationship Id="rId211" Type="http://schemas.openxmlformats.org/officeDocument/2006/relationships/hyperlink" Target="http://naszglospoznanski.pl/warunki-zwolnienia-z-pit-2016-przy-wynajmie/" TargetMode="External"/><Relationship Id="rId1046" Type="http://schemas.openxmlformats.org/officeDocument/2006/relationships/hyperlink" Target="http://www.spdim.pl/1--.html" TargetMode="External"/><Relationship Id="rId210" Type="http://schemas.openxmlformats.org/officeDocument/2006/relationships/hyperlink" Target="http://pure-stone.org/fundacja/" TargetMode="External"/><Relationship Id="rId1047" Type="http://schemas.openxmlformats.org/officeDocument/2006/relationships/hyperlink" Target="http://bioderko.chodziez.pl/news1.php?podglad=1298" TargetMode="External"/><Relationship Id="rId249" Type="http://schemas.openxmlformats.org/officeDocument/2006/relationships/hyperlink" Target="http://www.e-konferencje.pl/artykul/nowe-deklaracje-do-rozliczen-pit-2017/2216/" TargetMode="External"/><Relationship Id="rId248" Type="http://schemas.openxmlformats.org/officeDocument/2006/relationships/hyperlink" Target="http://www.tecza.org/" TargetMode="External"/><Relationship Id="rId247" Type="http://schemas.openxmlformats.org/officeDocument/2006/relationships/hyperlink" Target="http://www.yellowpages.pl/magazyn/inne/ostatni-pit-2017-1838.html" TargetMode="External"/><Relationship Id="rId1070" Type="http://schemas.openxmlformats.org/officeDocument/2006/relationships/hyperlink" Target="http://fho.org.pl/przekaz-1/" TargetMode="External"/><Relationship Id="rId1071" Type="http://schemas.openxmlformats.org/officeDocument/2006/relationships/hyperlink" Target="http://ekolublin.pl/tdnicz/kategoria,1_procent_dla_natury_i_czlowieka" TargetMode="External"/><Relationship Id="rId1072" Type="http://schemas.openxmlformats.org/officeDocument/2006/relationships/hyperlink" Target="http://www.pomost-lodz.org/index.php?sid=169" TargetMode="External"/><Relationship Id="rId242" Type="http://schemas.openxmlformats.org/officeDocument/2006/relationships/hyperlink" Target="http://www.pomocdzieciom.pl/" TargetMode="External"/><Relationship Id="rId1073" Type="http://schemas.openxmlformats.org/officeDocument/2006/relationships/hyperlink" Target="http://www.doroslidzieciom.org/przyjaciele.php" TargetMode="External"/><Relationship Id="rId241" Type="http://schemas.openxmlformats.org/officeDocument/2006/relationships/hyperlink" Target="http://www.webtree.com.pl/artykul,pit-2017-w-wersji-elektronicznej,34.html" TargetMode="External"/><Relationship Id="rId1074" Type="http://schemas.openxmlformats.org/officeDocument/2006/relationships/hyperlink" Target="http://www.fundacja-smolenia.org/" TargetMode="External"/><Relationship Id="rId240" Type="http://schemas.openxmlformats.org/officeDocument/2006/relationships/hyperlink" Target="http://muko.gda.pl/" TargetMode="External"/><Relationship Id="rId1075" Type="http://schemas.openxmlformats.org/officeDocument/2006/relationships/hyperlink" Target="http://www.nadziejanadom.org/" TargetMode="External"/><Relationship Id="rId1076" Type="http://schemas.openxmlformats.org/officeDocument/2006/relationships/hyperlink" Target="http://ariadnafundacja.pl/" TargetMode="External"/><Relationship Id="rId246" Type="http://schemas.openxmlformats.org/officeDocument/2006/relationships/hyperlink" Target="http://www.raknroll.pl/chce-pomoc/przekaz-1/" TargetMode="External"/><Relationship Id="rId1077" Type="http://schemas.openxmlformats.org/officeDocument/2006/relationships/hyperlink" Target="http://www.kobieta2000.pl/" TargetMode="External"/><Relationship Id="rId245" Type="http://schemas.openxmlformats.org/officeDocument/2006/relationships/hyperlink" Target="http://m-ce.pl/sponsorowany,co-nie-znajdzie-sie-w-pit-2017,270925,810611.html" TargetMode="External"/><Relationship Id="rId1078" Type="http://schemas.openxmlformats.org/officeDocument/2006/relationships/hyperlink" Target="http://www.jarrek.pl/search/label/subkonto" TargetMode="External"/><Relationship Id="rId244" Type="http://schemas.openxmlformats.org/officeDocument/2006/relationships/hyperlink" Target="http://fundacjaparasol.org/1-pod-parasol/" TargetMode="External"/><Relationship Id="rId1079" Type="http://schemas.openxmlformats.org/officeDocument/2006/relationships/hyperlink" Target="http://www.remedium-mragowo.pl/" TargetMode="External"/><Relationship Id="rId243" Type="http://schemas.openxmlformats.org/officeDocument/2006/relationships/hyperlink" Target="http://www.wywrota.pl/obyczaje/39106-podwyzka-placy-minimalnej-w-2017-roku.html" TargetMode="External"/><Relationship Id="rId239" Type="http://schemas.openxmlformats.org/officeDocument/2006/relationships/hyperlink" Target="http://e-biznes.pl/sprzedaz-samochodu-rozliczamy-pit-37/" TargetMode="External"/><Relationship Id="rId238" Type="http://schemas.openxmlformats.org/officeDocument/2006/relationships/hyperlink" Target="http://www.psianiol.org.pl/" TargetMode="External"/><Relationship Id="rId237" Type="http://schemas.openxmlformats.org/officeDocument/2006/relationships/hyperlink" Target="http://www.jaw.pl/2016/09/zalaczniki-do-pit-37/" TargetMode="External"/><Relationship Id="rId236" Type="http://schemas.openxmlformats.org/officeDocument/2006/relationships/hyperlink" Target="https://cme.org.pl/wspieraj-nas/1-dla-poprawy-jakosci-zycia-blizniego/" TargetMode="External"/><Relationship Id="rId1060" Type="http://schemas.openxmlformats.org/officeDocument/2006/relationships/hyperlink" Target="http://www.zdrowiedziecka.org/1-3.html" TargetMode="External"/><Relationship Id="rId1061" Type="http://schemas.openxmlformats.org/officeDocument/2006/relationships/hyperlink" Target="http://www.rodzicielstwo.org.pl/" TargetMode="External"/><Relationship Id="rId231" Type="http://schemas.openxmlformats.org/officeDocument/2006/relationships/hyperlink" Target="http://www.moja-ostroleka.pl/art/1473492782/dochody-i-straty-ze-zrodel-przychodow-na-formularzu-pit-37" TargetMode="External"/><Relationship Id="rId1062" Type="http://schemas.openxmlformats.org/officeDocument/2006/relationships/hyperlink" Target="http://www.frs.lublin.eu/" TargetMode="External"/><Relationship Id="rId230" Type="http://schemas.openxmlformats.org/officeDocument/2006/relationships/hyperlink" Target="http://www.parasol.org.pl/procent.html" TargetMode="External"/><Relationship Id="rId1063" Type="http://schemas.openxmlformats.org/officeDocument/2006/relationships/hyperlink" Target="http://opp.zrodla.org/" TargetMode="External"/><Relationship Id="rId1064" Type="http://schemas.openxmlformats.org/officeDocument/2006/relationships/hyperlink" Target="http://www.mukowiscydoza.pl/jak-pomagamy/wesprzyj-nas/11-1-procent.html" TargetMode="External"/><Relationship Id="rId1065" Type="http://schemas.openxmlformats.org/officeDocument/2006/relationships/hyperlink" Target="http://1procent.zaginieni.pl/" TargetMode="External"/><Relationship Id="rId235" Type="http://schemas.openxmlformats.org/officeDocument/2006/relationships/hyperlink" Target="http://lubiehrubie.pl/wiadomosci/obliczenie-podatku-w-pit-37" TargetMode="External"/><Relationship Id="rId1066" Type="http://schemas.openxmlformats.org/officeDocument/2006/relationships/hyperlink" Target="http://www.hipoterapia.org/podaruj-nam-swoj-1/" TargetMode="External"/><Relationship Id="rId234" Type="http://schemas.openxmlformats.org/officeDocument/2006/relationships/hyperlink" Target="http://www.trzemesnia.pl" TargetMode="External"/><Relationship Id="rId1067" Type="http://schemas.openxmlformats.org/officeDocument/2006/relationships/hyperlink" Target="http://osod.info/jak-mozesz-pomoc/" TargetMode="External"/><Relationship Id="rId233" Type="http://schemas.openxmlformats.org/officeDocument/2006/relationships/hyperlink" Target="http://www.bielsko.biala.pl/firmy/porady/282/odliczenia-od-dochodu-w-pit-37" TargetMode="External"/><Relationship Id="rId1068" Type="http://schemas.openxmlformats.org/officeDocument/2006/relationships/hyperlink" Target="http://fundacja.swiatlo.org/" TargetMode="External"/><Relationship Id="rId232" Type="http://schemas.openxmlformats.org/officeDocument/2006/relationships/hyperlink" Target="http://wielkieserce.pl/jedenprocent" TargetMode="External"/><Relationship Id="rId1069" Type="http://schemas.openxmlformats.org/officeDocument/2006/relationships/hyperlink" Target="http://www.kanal-elblaski-lgd.pl/" TargetMode="External"/><Relationship Id="rId1015" Type="http://schemas.openxmlformats.org/officeDocument/2006/relationships/hyperlink" Target="http://fundacjaprzyjaciol.org/" TargetMode="External"/><Relationship Id="rId1016" Type="http://schemas.openxmlformats.org/officeDocument/2006/relationships/hyperlink" Target="http://hippoland.pl/" TargetMode="External"/><Relationship Id="rId1017" Type="http://schemas.openxmlformats.org/officeDocument/2006/relationships/hyperlink" Target="http://horyzontywnetrza.com" TargetMode="External"/><Relationship Id="rId1018" Type="http://schemas.openxmlformats.org/officeDocument/2006/relationships/hyperlink" Target="http://domnaskraju.pl/1-2/" TargetMode="External"/><Relationship Id="rId1019" Type="http://schemas.openxmlformats.org/officeDocument/2006/relationships/hyperlink" Target="http://nzsug.pl" TargetMode="External"/><Relationship Id="rId1010" Type="http://schemas.openxmlformats.org/officeDocument/2006/relationships/hyperlink" Target="http://fundacja.labrador.pl/pl/fundacja/aktualnosci/3-2-1-twoj-pit-nasz-krs" TargetMode="External"/><Relationship Id="rId1011" Type="http://schemas.openxmlformats.org/officeDocument/2006/relationships/hyperlink" Target="http://fundacjamc.pl" TargetMode="External"/><Relationship Id="rId1012" Type="http://schemas.openxmlformats.org/officeDocument/2006/relationships/hyperlink" Target="http://www.chybie.pl/asp/pl_start.asp?typ=14&amp;sub=13&amp;menu=44&amp;strona=1" TargetMode="External"/><Relationship Id="rId1013" Type="http://schemas.openxmlformats.org/officeDocument/2006/relationships/hyperlink" Target="http://www.fundacjaolandia.org" TargetMode="External"/><Relationship Id="rId1014" Type="http://schemas.openxmlformats.org/officeDocument/2006/relationships/hyperlink" Target="http://www.diabeciaki.pl/" TargetMode="External"/><Relationship Id="rId1004" Type="http://schemas.openxmlformats.org/officeDocument/2006/relationships/hyperlink" Target="http://www.lodzratunkowa.org/node/5" TargetMode="External"/><Relationship Id="rId1005" Type="http://schemas.openxmlformats.org/officeDocument/2006/relationships/hyperlink" Target="http://www.aviva.pl/o-naszej-firmie/dzialania-spoleczne/fundacja-aviva.html" TargetMode="External"/><Relationship Id="rId1006" Type="http://schemas.openxmlformats.org/officeDocument/2006/relationships/hyperlink" Target="https://fundacja.orange.pl/aktualnosci/artykul/wypelnij-pit-i-przekaz-1-fundacji-orange/" TargetMode="External"/><Relationship Id="rId1007" Type="http://schemas.openxmlformats.org/officeDocument/2006/relationships/hyperlink" Target="http://www.hospicjumpromyczek.pl/hospicjum/regulamin-hospicjum/" TargetMode="External"/><Relationship Id="rId1008" Type="http://schemas.openxmlformats.org/officeDocument/2006/relationships/hyperlink" Target="http://trakt.org.pl/category/aktualnosci/" TargetMode="External"/><Relationship Id="rId1009" Type="http://schemas.openxmlformats.org/officeDocument/2006/relationships/hyperlink" Target="http://www.hospicjum-domowe.poznan.pl/pl/strona-glowna/" TargetMode="External"/><Relationship Id="rId1000" Type="http://schemas.openxmlformats.org/officeDocument/2006/relationships/hyperlink" Target="http://patria.org.pl/" TargetMode="External"/><Relationship Id="rId1001" Type="http://schemas.openxmlformats.org/officeDocument/2006/relationships/hyperlink" Target="http://www.elementarz.edu.pl/" TargetMode="External"/><Relationship Id="rId1002" Type="http://schemas.openxmlformats.org/officeDocument/2006/relationships/hyperlink" Target="http://www.uksgracz.pl/" TargetMode="External"/><Relationship Id="rId1003" Type="http://schemas.openxmlformats.org/officeDocument/2006/relationships/hyperlink" Target="http://www.naszafundacja.pl/1-procent/" TargetMode="External"/><Relationship Id="rId1037" Type="http://schemas.openxmlformats.org/officeDocument/2006/relationships/hyperlink" Target="http://www.fundacja-cukrzyca.pl/subkonta" TargetMode="External"/><Relationship Id="rId1038" Type="http://schemas.openxmlformats.org/officeDocument/2006/relationships/hyperlink" Target="http://www.gftr.pl/aktualnosci/item/324-wspolpraca-z-pitax" TargetMode="External"/><Relationship Id="rId1039" Type="http://schemas.openxmlformats.org/officeDocument/2006/relationships/hyperlink" Target="http://dietabezglutenowa.pl/98-1_procent_program_do_wypelniania_deklaracji_pit.html" TargetMode="External"/><Relationship Id="rId206" Type="http://schemas.openxmlformats.org/officeDocument/2006/relationships/hyperlink" Target="http://hospicjum.info.pl/1-2/" TargetMode="External"/><Relationship Id="rId205" Type="http://schemas.openxmlformats.org/officeDocument/2006/relationships/hyperlink" Target="http://nakanapa.pl/styl-zycia/item/886-podatek-i-skladki-zus-od-napiwkow-w-pit-2016" TargetMode="External"/><Relationship Id="rId204" Type="http://schemas.openxmlformats.org/officeDocument/2006/relationships/hyperlink" Target="http://eva.org.pl/sponsorzy/" TargetMode="External"/><Relationship Id="rId203" Type="http://schemas.openxmlformats.org/officeDocument/2006/relationships/hyperlink" Target="http://www.wolsztynie.eu/nasz-region/item/599-rozliczenie-roczne-pit-2016-z-dochodow-kapitalowych" TargetMode="External"/><Relationship Id="rId209" Type="http://schemas.openxmlformats.org/officeDocument/2006/relationships/hyperlink" Target="http://obcasy.pl/wybierz-sam-opp-i-przekaz-1-podatku-z-pit-2016/" TargetMode="External"/><Relationship Id="rId208" Type="http://schemas.openxmlformats.org/officeDocument/2006/relationships/hyperlink" Target="http://psitulmnie.pl/links.php" TargetMode="External"/><Relationship Id="rId207" Type="http://schemas.openxmlformats.org/officeDocument/2006/relationships/hyperlink" Target="http://www.jobs.pl/koszty-uzywania-samochodu-prywatnego-do-celow-sluzbowych-w-pit-2016" TargetMode="External"/><Relationship Id="rId1030" Type="http://schemas.openxmlformats.org/officeDocument/2006/relationships/hyperlink" Target="http://piesprzewodnik.org.pl/podaruj-1-procent-podatku/" TargetMode="External"/><Relationship Id="rId1031" Type="http://schemas.openxmlformats.org/officeDocument/2006/relationships/hyperlink" Target="http://teatrdroga.blogspot.com/" TargetMode="External"/><Relationship Id="rId1032" Type="http://schemas.openxmlformats.org/officeDocument/2006/relationships/hyperlink" Target="http://www.stowarzyszeniemalyksiaze.eu/1-podatku" TargetMode="External"/><Relationship Id="rId202" Type="http://schemas.openxmlformats.org/officeDocument/2006/relationships/hyperlink" Target="http://fundacjarg.org.pl/" TargetMode="External"/><Relationship Id="rId1033" Type="http://schemas.openxmlformats.org/officeDocument/2006/relationships/hyperlink" Target="http://www.mielnica.org.pl/" TargetMode="External"/><Relationship Id="rId201" Type="http://schemas.openxmlformats.org/officeDocument/2006/relationships/hyperlink" Target="http://www.naszapolska.eu/swiat-i-my/380-pensja-w-obcej-walucie-w-pit-2016" TargetMode="External"/><Relationship Id="rId1034" Type="http://schemas.openxmlformats.org/officeDocument/2006/relationships/hyperlink" Target="http://otop.org.pl/przekaz-1/" TargetMode="External"/><Relationship Id="rId200" Type="http://schemas.openxmlformats.org/officeDocument/2006/relationships/hyperlink" Target="http://www.psiemiatycze.org/pl/jak-nam-pomoc.html" TargetMode="External"/><Relationship Id="rId1035" Type="http://schemas.openxmlformats.org/officeDocument/2006/relationships/hyperlink" Target="http://www.2plus4.org/" TargetMode="External"/><Relationship Id="rId1036" Type="http://schemas.openxmlformats.org/officeDocument/2006/relationships/hyperlink" Target="http://www.tacysami-wielun.pl/o-nas.html" TargetMode="External"/><Relationship Id="rId1026" Type="http://schemas.openxmlformats.org/officeDocument/2006/relationships/hyperlink" Target="http://www.start.org.pl/" TargetMode="External"/><Relationship Id="rId1027" Type="http://schemas.openxmlformats.org/officeDocument/2006/relationships/hyperlink" Target="http://www.sm.glogow.pl" TargetMode="External"/><Relationship Id="rId1028" Type="http://schemas.openxmlformats.org/officeDocument/2006/relationships/hyperlink" Target="http://www.mis.malbork.pl/" TargetMode="External"/><Relationship Id="rId1029" Type="http://schemas.openxmlformats.org/officeDocument/2006/relationships/hyperlink" Target="http://fundacjavismaior.pl/1-podatku/" TargetMode="External"/><Relationship Id="rId1020" Type="http://schemas.openxmlformats.org/officeDocument/2006/relationships/hyperlink" Target="http://www.hli.org.pl/pl/artykuly/216-jeden-procent-podatku-na-budowanie-ewangelii-zycia-i-milosci?highlight=WyJwaXRheCJd" TargetMode="External"/><Relationship Id="rId1021" Type="http://schemas.openxmlformats.org/officeDocument/2006/relationships/hyperlink" Target="http://www.srw.gda.pl" TargetMode="External"/><Relationship Id="rId1022" Type="http://schemas.openxmlformats.org/officeDocument/2006/relationships/hyperlink" Target="http://juzpomagam.org" TargetMode="External"/><Relationship Id="rId1023" Type="http://schemas.openxmlformats.org/officeDocument/2006/relationships/hyperlink" Target="http://www.autyzmbeztabu.pl/parterzy/" TargetMode="External"/><Relationship Id="rId1024" Type="http://schemas.openxmlformats.org/officeDocument/2006/relationships/hyperlink" Target="http://form.art.pl/przekaz-1.html" TargetMode="External"/><Relationship Id="rId1025" Type="http://schemas.openxmlformats.org/officeDocument/2006/relationships/hyperlink" Target="http://www.ratujtenczyn.org.pl/jeden_procent_2016.html" TargetMode="External"/><Relationship Id="rId1090" Type="http://schemas.openxmlformats.org/officeDocument/2006/relationships/hyperlink" Target="https://www.frm.org.pl/pl/wesprzyj-nas/pokaz-serce-wplac-1" TargetMode="External"/><Relationship Id="rId1091" Type="http://schemas.openxmlformats.org/officeDocument/2006/relationships/hyperlink" Target="http://lazurki.pl/partnerzy/" TargetMode="External"/><Relationship Id="rId1092" Type="http://schemas.openxmlformats.org/officeDocument/2006/relationships/hyperlink" Target="http://koszalintpba.bnx.pl/" TargetMode="External"/><Relationship Id="rId1093" Type="http://schemas.openxmlformats.org/officeDocument/2006/relationships/hyperlink" Target="http://katolicka.pl/" TargetMode="External"/><Relationship Id="rId1094" Type="http://schemas.openxmlformats.org/officeDocument/2006/relationships/hyperlink" Target="http://mfrz.pl/strona.php?s=33" TargetMode="External"/><Relationship Id="rId1095" Type="http://schemas.openxmlformats.org/officeDocument/2006/relationships/hyperlink" Target="http://dzielopomocy.pl/index.php/wlacz-sie/mozesz-pomoc/rozlicz-swoje-podatki" TargetMode="External"/><Relationship Id="rId1096" Type="http://schemas.openxmlformats.org/officeDocument/2006/relationships/hyperlink" Target="http://idz.org.pl/mozesz-pomoc/pomoc-finansowa" TargetMode="External"/><Relationship Id="rId1097" Type="http://schemas.openxmlformats.org/officeDocument/2006/relationships/hyperlink" Target="http://eurohelp.com.pl/pobierz-program-pit/" TargetMode="External"/><Relationship Id="rId1098" Type="http://schemas.openxmlformats.org/officeDocument/2006/relationships/hyperlink" Target="http://www.twojedziedzictwo.pl/index.html" TargetMode="External"/><Relationship Id="rId1099" Type="http://schemas.openxmlformats.org/officeDocument/2006/relationships/hyperlink" Target="http://asbe.pl/" TargetMode="External"/><Relationship Id="rId1080" Type="http://schemas.openxmlformats.org/officeDocument/2006/relationships/hyperlink" Target="http://www.teatrwegajty.art.pl/pliki/tresc.php?go=1" TargetMode="External"/><Relationship Id="rId1081" Type="http://schemas.openxmlformats.org/officeDocument/2006/relationships/hyperlink" Target="http://www.caritas.zgora.pl/" TargetMode="External"/><Relationship Id="rId1082" Type="http://schemas.openxmlformats.org/officeDocument/2006/relationships/hyperlink" Target="http://www.fundacjajlc.pl/" TargetMode="External"/><Relationship Id="rId1083" Type="http://schemas.openxmlformats.org/officeDocument/2006/relationships/hyperlink" Target="http://www.lepsza.przyszlosc.gokbabimost.pl/" TargetMode="External"/><Relationship Id="rId1084" Type="http://schemas.openxmlformats.org/officeDocument/2006/relationships/hyperlink" Target="http://radzyninfo.pl/" TargetMode="External"/><Relationship Id="rId1085" Type="http://schemas.openxmlformats.org/officeDocument/2006/relationships/hyperlink" Target="http://www.sportpotransplantacji.org.pl/" TargetMode="External"/><Relationship Id="rId1086" Type="http://schemas.openxmlformats.org/officeDocument/2006/relationships/hyperlink" Target="http://mwopr.pl/opp-1/" TargetMode="External"/><Relationship Id="rId1087" Type="http://schemas.openxmlformats.org/officeDocument/2006/relationships/hyperlink" Target="http://malypiesekzuzi.pl/1.html" TargetMode="External"/><Relationship Id="rId1088" Type="http://schemas.openxmlformats.org/officeDocument/2006/relationships/hyperlink" Target="http://fundacjazmienmyswiat.tarnow.pl/wsparcie/" TargetMode="External"/><Relationship Id="rId1089" Type="http://schemas.openxmlformats.org/officeDocument/2006/relationships/hyperlink" Target="http://www.gedania1922.pl/strona-glowna" TargetMode="External"/><Relationship Id="rId509" Type="http://schemas.openxmlformats.org/officeDocument/2006/relationships/hyperlink" Target="http://dojrzewamy.pl/strony/bezplatny_program_do_rozliczania_pit" TargetMode="External"/><Relationship Id="rId508" Type="http://schemas.openxmlformats.org/officeDocument/2006/relationships/hyperlink" Target="http://www.fundacjajlc.pl/" TargetMode="External"/><Relationship Id="rId503" Type="http://schemas.openxmlformats.org/officeDocument/2006/relationships/hyperlink" Target="http://www.enieruchomosci.pl/artykuly/kredyty/949-rozliczamy_pity_2016_przez_internet.html" TargetMode="External"/><Relationship Id="rId502" Type="http://schemas.openxmlformats.org/officeDocument/2006/relationships/hyperlink" Target="http://www.remedium-mragowo.pl/" TargetMode="External"/><Relationship Id="rId501" Type="http://schemas.openxmlformats.org/officeDocument/2006/relationships/hyperlink" Target="http://szydlowiecki.eu/rozliczamy-pity-2017-programem/" TargetMode="External"/><Relationship Id="rId500" Type="http://schemas.openxmlformats.org/officeDocument/2006/relationships/hyperlink" Target="http://www.jarrek.pl/search/label/subkonto" TargetMode="External"/><Relationship Id="rId507" Type="http://schemas.openxmlformats.org/officeDocument/2006/relationships/hyperlink" Target="http://www.webspace.pl/rozliczenie-pit-online-2017/" TargetMode="External"/><Relationship Id="rId506" Type="http://schemas.openxmlformats.org/officeDocument/2006/relationships/hyperlink" Target="http://www.caritas.zgora.pl/" TargetMode="External"/><Relationship Id="rId505" Type="http://schemas.openxmlformats.org/officeDocument/2006/relationships/hyperlink" Target="http://www.koscian.net/Rozliczanie_pit_online_ze_strata_podatkowa,28744.html" TargetMode="External"/><Relationship Id="rId504" Type="http://schemas.openxmlformats.org/officeDocument/2006/relationships/hyperlink" Target="http://www.teatrwegajty.art.pl/pliki/tresc.php?go=1" TargetMode="External"/><Relationship Id="rId1114" Type="http://schemas.openxmlformats.org/officeDocument/2006/relationships/hyperlink" Target="http://synapsis.org.pl/wspieraj/przekaz-1-podatku" TargetMode="External"/><Relationship Id="rId1115" Type="http://schemas.openxmlformats.org/officeDocument/2006/relationships/hyperlink" Target="http://ukryteskrzydla.pl/1procent/" TargetMode="External"/><Relationship Id="rId1116" Type="http://schemas.openxmlformats.org/officeDocument/2006/relationships/hyperlink" Target="http://hakopar.pl/" TargetMode="External"/><Relationship Id="rId1117" Type="http://schemas.openxmlformats.org/officeDocument/2006/relationships/hyperlink" Target="http://www.nadziejadlarodziny.pl/items/item/44-wspomoz-nas.html" TargetMode="External"/><Relationship Id="rId1118" Type="http://schemas.openxmlformats.org/officeDocument/2006/relationships/hyperlink" Target="http://www.pzn.slask.pl/" TargetMode="External"/><Relationship Id="rId1119" Type="http://schemas.openxmlformats.org/officeDocument/2006/relationships/hyperlink" Target="http://pit.fundacjagaja.pl/" TargetMode="External"/><Relationship Id="rId525" Type="http://schemas.openxmlformats.org/officeDocument/2006/relationships/hyperlink" Target="http://fitness-inspiracje.pl/rozliczenie-pit-2017-online-proste/" TargetMode="External"/><Relationship Id="rId524" Type="http://schemas.openxmlformats.org/officeDocument/2006/relationships/hyperlink" Target="https://www.frm.org.pl/pl/wesprzyj-nas/pokaz-serce-wplac-1" TargetMode="External"/><Relationship Id="rId523" Type="http://schemas.openxmlformats.org/officeDocument/2006/relationships/hyperlink" Target="http://toiowo.eu/roczne-rozliczenie-pit-2016-online/" TargetMode="External"/><Relationship Id="rId522" Type="http://schemas.openxmlformats.org/officeDocument/2006/relationships/hyperlink" Target="http://www.gedania1922.pl/strona-glowna" TargetMode="External"/><Relationship Id="rId529" Type="http://schemas.openxmlformats.org/officeDocument/2006/relationships/hyperlink" Target="http://koszalintpba.bnx.pl/" TargetMode="External"/><Relationship Id="rId528" Type="http://schemas.openxmlformats.org/officeDocument/2006/relationships/hyperlink" Target="http://www.budowa.org/artykuly,71552,1,Rozliczenie_pit__online__zalety" TargetMode="External"/><Relationship Id="rId527" Type="http://schemas.openxmlformats.org/officeDocument/2006/relationships/hyperlink" Target="http://dzienniktaty.pl/a/inbv,latwe-rozliczenie-pit-online" TargetMode="External"/><Relationship Id="rId526" Type="http://schemas.openxmlformats.org/officeDocument/2006/relationships/hyperlink" Target="http://lazurki.pl/partnerzy/" TargetMode="External"/><Relationship Id="rId521" Type="http://schemas.openxmlformats.org/officeDocument/2006/relationships/hyperlink" Target="http://www.smartage.pl/rozlicz-pit-w-terminie/" TargetMode="External"/><Relationship Id="rId1110" Type="http://schemas.openxmlformats.org/officeDocument/2006/relationships/hyperlink" Target="http://ospchotomow.pl/" TargetMode="External"/><Relationship Id="rId520" Type="http://schemas.openxmlformats.org/officeDocument/2006/relationships/hyperlink" Target="http://fundacjazmienmyswiat.tarnow.pl/wsparcie/" TargetMode="External"/><Relationship Id="rId1111" Type="http://schemas.openxmlformats.org/officeDocument/2006/relationships/hyperlink" Target="http://www.albertowo.pl/index.php?option=com_content&amp;view=article&amp;id=487&amp;Itemid=58" TargetMode="External"/><Relationship Id="rId1112" Type="http://schemas.openxmlformats.org/officeDocument/2006/relationships/hyperlink" Target="http://www.fundacja-dom.opole.pl/" TargetMode="External"/><Relationship Id="rId1113" Type="http://schemas.openxmlformats.org/officeDocument/2006/relationships/hyperlink" Target="http://www.1procent.wiatrak.org.pl/" TargetMode="External"/><Relationship Id="rId1103" Type="http://schemas.openxmlformats.org/officeDocument/2006/relationships/hyperlink" Target="http://niepelnosprawni.org/1-procent-podatku/" TargetMode="External"/><Relationship Id="rId1104" Type="http://schemas.openxmlformats.org/officeDocument/2006/relationships/hyperlink" Target="http://jedenprocent.esteka.pl/" TargetMode="External"/><Relationship Id="rId1105" Type="http://schemas.openxmlformats.org/officeDocument/2006/relationships/hyperlink" Target="http://www.napiwoda.pl/OPP_1_PROCENT,164.html" TargetMode="External"/><Relationship Id="rId1106" Type="http://schemas.openxmlformats.org/officeDocument/2006/relationships/hyperlink" Target="http://tprngo.pl/jeden-procent/" TargetMode="External"/><Relationship Id="rId1107" Type="http://schemas.openxmlformats.org/officeDocument/2006/relationships/hyperlink" Target="http://www.autyzm.wroclaw.pl/pomagaja-nam/jeden-procent/" TargetMode="External"/><Relationship Id="rId1108" Type="http://schemas.openxmlformats.org/officeDocument/2006/relationships/hyperlink" Target="http://www.razemz4.xorg.pl/" TargetMode="External"/><Relationship Id="rId1109" Type="http://schemas.openxmlformats.org/officeDocument/2006/relationships/hyperlink" Target="http://www.wolontariat.com.pl/index.php" TargetMode="External"/><Relationship Id="rId519" Type="http://schemas.openxmlformats.org/officeDocument/2006/relationships/hyperlink" Target="http://www.templatka.pl/program-pit-2016-online-rozliczy-ulgi-podatkowe.html" TargetMode="External"/><Relationship Id="rId514" Type="http://schemas.openxmlformats.org/officeDocument/2006/relationships/hyperlink" Target="http://www.sportpotransplantacji.org.pl/" TargetMode="External"/><Relationship Id="rId513" Type="http://schemas.openxmlformats.org/officeDocument/2006/relationships/hyperlink" Target="http://www.motofarmer.pl/aktualnosci-gospodarcze/program-do-rozliczania-pit-2017/" TargetMode="External"/><Relationship Id="rId512" Type="http://schemas.openxmlformats.org/officeDocument/2006/relationships/hyperlink" Target="http://radzyninfo.pl/" TargetMode="External"/><Relationship Id="rId511" Type="http://schemas.openxmlformats.org/officeDocument/2006/relationships/hyperlink" Target="http://www.kodek.info/aktualny-program-do-rozliczania-pit-2016/itemid-46.html" TargetMode="External"/><Relationship Id="rId518" Type="http://schemas.openxmlformats.org/officeDocument/2006/relationships/hyperlink" Target="http://malypiesekzuzi.pl/1.html" TargetMode="External"/><Relationship Id="rId517" Type="http://schemas.openxmlformats.org/officeDocument/2006/relationships/hyperlink" Target="http://www.pasazmamy.pl/program-do-rozliczenia-pit-2017/" TargetMode="External"/><Relationship Id="rId516" Type="http://schemas.openxmlformats.org/officeDocument/2006/relationships/hyperlink" Target="http://mwopr.pl/opp-1/" TargetMode="External"/><Relationship Id="rId515" Type="http://schemas.openxmlformats.org/officeDocument/2006/relationships/hyperlink" Target="https://zlotowskie.pl/artykul/korekta-zeznania-przez-program-do-rozliczenia-pit-2016" TargetMode="External"/><Relationship Id="rId510" Type="http://schemas.openxmlformats.org/officeDocument/2006/relationships/hyperlink" Target="http://www.lepsza.przyszlosc.gokbabimost.pl/" TargetMode="External"/><Relationship Id="rId1100" Type="http://schemas.openxmlformats.org/officeDocument/2006/relationships/hyperlink" Target="http://chmurka.org.pl/pomagaja_podaruj.html" TargetMode="External"/><Relationship Id="rId1101" Type="http://schemas.openxmlformats.org/officeDocument/2006/relationships/hyperlink" Target="http://karol-wadowice.pl/p/10,rozlicz-pit" TargetMode="External"/><Relationship Id="rId1102" Type="http://schemas.openxmlformats.org/officeDocument/2006/relationships/hyperlink" Target="http://www.sanus.aniwo.pl/?1-,21" TargetMode="External"/><Relationship Id="rId590" Type="http://schemas.openxmlformats.org/officeDocument/2006/relationships/hyperlink" Target="https://rudaslaska.com.pl/sponsorowany,program-pit-2016-pomoze-odliczyc-ulgi-podatkowe,270925,1253537.html" TargetMode="External"/><Relationship Id="rId589" Type="http://schemas.openxmlformats.org/officeDocument/2006/relationships/hyperlink" Target="http://www.przyjaznydom.wroclaw.pl" TargetMode="External"/><Relationship Id="rId588" Type="http://schemas.openxmlformats.org/officeDocument/2006/relationships/hyperlink" Target="http://www.kominy.biz/artykuly,71817,1,W_zeznaniu_pit__program_rozliczy_ulgi_podatkow" TargetMode="External"/><Relationship Id="rId1170" Type="http://schemas.openxmlformats.org/officeDocument/2006/relationships/hyperlink" Target="http://www.biblioteka.lesko.pl/" TargetMode="External"/><Relationship Id="rId1171" Type="http://schemas.openxmlformats.org/officeDocument/2006/relationships/hyperlink" Target="http://muzeum.bytom.pl/?page_id=1146" TargetMode="External"/><Relationship Id="rId583" Type="http://schemas.openxmlformats.org/officeDocument/2006/relationships/hyperlink" Target="http://www.pzn.slask.pl/" TargetMode="External"/><Relationship Id="rId1172" Type="http://schemas.openxmlformats.org/officeDocument/2006/relationships/hyperlink" Target="http://www.biblioteka.bedzin.pl/" TargetMode="External"/><Relationship Id="rId582" Type="http://schemas.openxmlformats.org/officeDocument/2006/relationships/hyperlink" Target="http://www.makow24.pl/art1484846758,pierwsze-pity-i-rozliczenie-pit-dzisiaj" TargetMode="External"/><Relationship Id="rId1173" Type="http://schemas.openxmlformats.org/officeDocument/2006/relationships/hyperlink" Target="http://www.biblioteka.mlawa.pl/2017/01/test/" TargetMode="External"/><Relationship Id="rId581" Type="http://schemas.openxmlformats.org/officeDocument/2006/relationships/hyperlink" Target="http://www.nadziejadlarodziny.pl/items/item/44-wspomoz-nas.html" TargetMode="External"/><Relationship Id="rId1174" Type="http://schemas.openxmlformats.org/officeDocument/2006/relationships/hyperlink" Target="http://www.ethnomuseum.pl/biblioteka.html" TargetMode="External"/><Relationship Id="rId580" Type="http://schemas.openxmlformats.org/officeDocument/2006/relationships/hyperlink" Target="http://www.pracamagisterska.net/pit-2017-online-ze-wstepnie-wypelnionym-zeznaniem/" TargetMode="External"/><Relationship Id="rId1175" Type="http://schemas.openxmlformats.org/officeDocument/2006/relationships/hyperlink" Target="http://centrumkultury.gminawyszki.pl/" TargetMode="External"/><Relationship Id="rId587" Type="http://schemas.openxmlformats.org/officeDocument/2006/relationships/hyperlink" Target="http://stowarzyszenie.lejery.pl/" TargetMode="External"/><Relationship Id="rId1176" Type="http://schemas.openxmlformats.org/officeDocument/2006/relationships/hyperlink" Target="https://www.nowydwormaz.pl/biblioteka/" TargetMode="External"/><Relationship Id="rId586" Type="http://schemas.openxmlformats.org/officeDocument/2006/relationships/hyperlink" Target="http://portalplock.pl/pl/11_wiadomosci/14309_rozliczenie_pit_2017_przez_internet.html" TargetMode="External"/><Relationship Id="rId1177" Type="http://schemas.openxmlformats.org/officeDocument/2006/relationships/hyperlink" Target="http://www.bp.pila.pl/" TargetMode="External"/><Relationship Id="rId585" Type="http://schemas.openxmlformats.org/officeDocument/2006/relationships/hyperlink" Target="http://pit.fundacjagaja.pl/" TargetMode="External"/><Relationship Id="rId1178" Type="http://schemas.openxmlformats.org/officeDocument/2006/relationships/hyperlink" Target="http://www.mbp.zary.pl/" TargetMode="External"/><Relationship Id="rId584" Type="http://schemas.openxmlformats.org/officeDocument/2006/relationships/hyperlink" Target="http://styleicharaktery.eu/item/348-do-rozliczenia-pit-2017-program-komputerowy" TargetMode="External"/><Relationship Id="rId1179" Type="http://schemas.openxmlformats.org/officeDocument/2006/relationships/hyperlink" Target="https://www.namojejchmurze.pl/" TargetMode="External"/><Relationship Id="rId1169" Type="http://schemas.openxmlformats.org/officeDocument/2006/relationships/hyperlink" Target="http://urzadskarbowy.online/portal-podatkowy/" TargetMode="External"/><Relationship Id="rId579" Type="http://schemas.openxmlformats.org/officeDocument/2006/relationships/hyperlink" Target="http://hakopar.pl/" TargetMode="External"/><Relationship Id="rId578" Type="http://schemas.openxmlformats.org/officeDocument/2006/relationships/hyperlink" Target="http://www.softer.com.pl/dom/revv/plusy-rozliczenia-pit-2016-online.html" TargetMode="External"/><Relationship Id="rId577" Type="http://schemas.openxmlformats.org/officeDocument/2006/relationships/hyperlink" Target="http://ukryteskrzydla.pl/1procent/" TargetMode="External"/><Relationship Id="rId1160" Type="http://schemas.openxmlformats.org/officeDocument/2006/relationships/hyperlink" Target="http://podatek.online/rozliczenie-pit-w-2016" TargetMode="External"/><Relationship Id="rId572" Type="http://schemas.openxmlformats.org/officeDocument/2006/relationships/hyperlink" Target="http://olesnica24.com/Publicystyka,czytaj,5841,Rozliczenie-pit-2016-online" TargetMode="External"/><Relationship Id="rId1161" Type="http://schemas.openxmlformats.org/officeDocument/2006/relationships/hyperlink" Target="http://podatek.pro/porownanie-programow-do-rozliczenia-pit/" TargetMode="External"/><Relationship Id="rId571" Type="http://schemas.openxmlformats.org/officeDocument/2006/relationships/hyperlink" Target="http://www.fundacja-dom.opole.pl/" TargetMode="External"/><Relationship Id="rId1162" Type="http://schemas.openxmlformats.org/officeDocument/2006/relationships/hyperlink" Target="http://podatek.pro/pity-roczne-przez-internet/" TargetMode="External"/><Relationship Id="rId570" Type="http://schemas.openxmlformats.org/officeDocument/2006/relationships/hyperlink" Target="http://www.praca-ustron.pl/porady-dla-pracownikow/1476/pomoc-dla-rozliczajacych-pity-2017" TargetMode="External"/><Relationship Id="rId1163" Type="http://schemas.openxmlformats.org/officeDocument/2006/relationships/hyperlink" Target="http://podatek.pro/rozliczenie-roczne-pit/" TargetMode="External"/><Relationship Id="rId1164" Type="http://schemas.openxmlformats.org/officeDocument/2006/relationships/hyperlink" Target="http://podatek.pro/pit-2016/" TargetMode="External"/><Relationship Id="rId576" Type="http://schemas.openxmlformats.org/officeDocument/2006/relationships/hyperlink" Target="http://www.zdronet.pl/program-pit-2017,1966,news.html" TargetMode="External"/><Relationship Id="rId1165" Type="http://schemas.openxmlformats.org/officeDocument/2006/relationships/hyperlink" Target="http://podatek.pro/pfr-urzad-skarbowy-przez-internet/" TargetMode="External"/><Relationship Id="rId575" Type="http://schemas.openxmlformats.org/officeDocument/2006/relationships/hyperlink" Target="http://synapsis.org.pl/wspieraj/przekaz-1-podatku" TargetMode="External"/><Relationship Id="rId1166" Type="http://schemas.openxmlformats.org/officeDocument/2006/relationships/hyperlink" Target="http://urzadskarbowy.online/rozliczenie-pit-37-online/" TargetMode="External"/><Relationship Id="rId574" Type="http://schemas.openxmlformats.org/officeDocument/2006/relationships/hyperlink" Target="http://tomaszow.pl/pity-2016-gospodarstw-agroturystycznych/" TargetMode="External"/><Relationship Id="rId1167" Type="http://schemas.openxmlformats.org/officeDocument/2006/relationships/hyperlink" Target="http://urzadskarbowy.online/pit-2016/" TargetMode="External"/><Relationship Id="rId573" Type="http://schemas.openxmlformats.org/officeDocument/2006/relationships/hyperlink" Target="http://www.1procent.wiatrak.org.pl/" TargetMode="External"/><Relationship Id="rId1168" Type="http://schemas.openxmlformats.org/officeDocument/2006/relationships/hyperlink" Target="http://urzadskarbowy.online/jak-rozliczyc-pit-przez-internet/" TargetMode="External"/><Relationship Id="rId1190" Type="http://schemas.openxmlformats.org/officeDocument/2006/relationships/hyperlink" Target="http://pbw.gda.pl/" TargetMode="External"/><Relationship Id="rId1191" Type="http://schemas.openxmlformats.org/officeDocument/2006/relationships/hyperlink" Target="http://zlotow.cdnpila.kylos.pl/" TargetMode="External"/><Relationship Id="rId1192" Type="http://schemas.openxmlformats.org/officeDocument/2006/relationships/hyperlink" Target="http://bmbp.pdt.pl/ogloszenia.html" TargetMode="External"/><Relationship Id="rId1193" Type="http://schemas.openxmlformats.org/officeDocument/2006/relationships/hyperlink" Target="http://skansen.mblsanok.pl/a/strona.php?id=strona" TargetMode="External"/><Relationship Id="rId1194" Type="http://schemas.openxmlformats.org/officeDocument/2006/relationships/hyperlink" Target="http://www.biblioteka.strzegom.pl/index.html" TargetMode="External"/><Relationship Id="rId1195" Type="http://schemas.openxmlformats.org/officeDocument/2006/relationships/hyperlink" Target="http://www.mbp.sierpc.pl/" TargetMode="External"/><Relationship Id="rId1196" Type="http://schemas.openxmlformats.org/officeDocument/2006/relationships/hyperlink" Target="http://wizajny.sbp.pl/" TargetMode="External"/><Relationship Id="rId1197" Type="http://schemas.openxmlformats.org/officeDocument/2006/relationships/hyperlink" Target="http://biblioteka.r-sl.pl/biblioteka/index.php/nasi_darczyncy.html" TargetMode="External"/><Relationship Id="rId1198" Type="http://schemas.openxmlformats.org/officeDocument/2006/relationships/hyperlink" Target="http://www.bibliotekapolanica.pl/?linki,24" TargetMode="External"/><Relationship Id="rId1199" Type="http://schemas.openxmlformats.org/officeDocument/2006/relationships/hyperlink" Target="http://www.bibliotekajuchnowiec.pl/" TargetMode="External"/><Relationship Id="rId599" Type="http://schemas.openxmlformats.org/officeDocument/2006/relationships/hyperlink" Target="http://sosnowiecki.pl/sponsorowany,inne-zrodla-przychodow-w-pit-36-i-pit-37,270925,824312.html" TargetMode="External"/><Relationship Id="rId1180" Type="http://schemas.openxmlformats.org/officeDocument/2006/relationships/hyperlink" Target="http://www.biblioteka.slupsk.pl/" TargetMode="External"/><Relationship Id="rId1181" Type="http://schemas.openxmlformats.org/officeDocument/2006/relationships/hyperlink" Target="http://biblioteka.jastrzebie.pl/" TargetMode="External"/><Relationship Id="rId1182" Type="http://schemas.openxmlformats.org/officeDocument/2006/relationships/hyperlink" Target="http://gminakrypno.pl/biblioteka/Do_naszych_zbiorow_trafi___Chidusz__/1482/" TargetMode="External"/><Relationship Id="rId594" Type="http://schemas.openxmlformats.org/officeDocument/2006/relationships/hyperlink" Target="http://4lomza.pl/index.php?wiad=44322" TargetMode="External"/><Relationship Id="rId1183" Type="http://schemas.openxmlformats.org/officeDocument/2006/relationships/hyperlink" Target="http://www.prusice.naszabiblioteka.com/" TargetMode="External"/><Relationship Id="rId593" Type="http://schemas.openxmlformats.org/officeDocument/2006/relationships/hyperlink" Target="http://fopd.pl/" TargetMode="External"/><Relationship Id="rId1184" Type="http://schemas.openxmlformats.org/officeDocument/2006/relationships/hyperlink" Target="http://mbp.tarnobrzeg.pl/" TargetMode="External"/><Relationship Id="rId592" Type="http://schemas.openxmlformats.org/officeDocument/2006/relationships/hyperlink" Target="http://orzesze.com.pl/sponsorowany,odliczanie-strat-w-pit-2016,270925,814145.html" TargetMode="External"/><Relationship Id="rId1185" Type="http://schemas.openxmlformats.org/officeDocument/2006/relationships/hyperlink" Target="http://www.biblioteka.blazowa.net/index.php/pitax-sponsoruje" TargetMode="External"/><Relationship Id="rId591" Type="http://schemas.openxmlformats.org/officeDocument/2006/relationships/hyperlink" Target="http://www.fundacjawparka.pl" TargetMode="External"/><Relationship Id="rId1186" Type="http://schemas.openxmlformats.org/officeDocument/2006/relationships/hyperlink" Target="http://mbpwitnica.cba.pl/news.php" TargetMode="External"/><Relationship Id="rId598" Type="http://schemas.openxmlformats.org/officeDocument/2006/relationships/hyperlink" Target="http://mojetychy.pl/i,kwota-wolna-od-podatku-bez-zmian-w-pit-2017,270925,808836.html" TargetMode="External"/><Relationship Id="rId1187" Type="http://schemas.openxmlformats.org/officeDocument/2006/relationships/hyperlink" Target="http://www.gbp-grebkow.pl/linki/" TargetMode="External"/><Relationship Id="rId597" Type="http://schemas.openxmlformats.org/officeDocument/2006/relationships/hyperlink" Target="http://www.wtzopoczno.pl/" TargetMode="External"/><Relationship Id="rId1188" Type="http://schemas.openxmlformats.org/officeDocument/2006/relationships/hyperlink" Target="http://www.mbpchelmno.net/" TargetMode="External"/><Relationship Id="rId596" Type="http://schemas.openxmlformats.org/officeDocument/2006/relationships/hyperlink" Target="https://mojegliwice.pl/sponsorowany,program-pit-2016-pomoze-odliczyc-ulgi-podatkowe,270925,822417.html" TargetMode="External"/><Relationship Id="rId1189" Type="http://schemas.openxmlformats.org/officeDocument/2006/relationships/hyperlink" Target="http://www.bibliotekapopielow.pl/" TargetMode="External"/><Relationship Id="rId595" Type="http://schemas.openxmlformats.org/officeDocument/2006/relationships/hyperlink" Target="http://www.hejkoniku.org.pl/" TargetMode="External"/><Relationship Id="rId1136" Type="http://schemas.openxmlformats.org/officeDocument/2006/relationships/hyperlink" Target="http://pit-online-gov.pl/ulgi/" TargetMode="External"/><Relationship Id="rId1137" Type="http://schemas.openxmlformats.org/officeDocument/2006/relationships/hyperlink" Target="http://pit-online-gov.pl/zwroty/" TargetMode="External"/><Relationship Id="rId1138" Type="http://schemas.openxmlformats.org/officeDocument/2006/relationships/hyperlink" Target="http://pit-online-gov.pl/ogolne/" TargetMode="External"/><Relationship Id="rId1139" Type="http://schemas.openxmlformats.org/officeDocument/2006/relationships/hyperlink" Target="http://paragoner.pl/category/rozliczenie-pit-2017/" TargetMode="External"/><Relationship Id="rId547" Type="http://schemas.openxmlformats.org/officeDocument/2006/relationships/hyperlink" Target="http://www.pr.edu.pl/edukacja/rozliczenie-pitu-przez-internet-nie-jest-trudne/gij_znbv" TargetMode="External"/><Relationship Id="rId546" Type="http://schemas.openxmlformats.org/officeDocument/2006/relationships/hyperlink" Target="http://chmurka.org.pl/pomagaja_podaruj.html" TargetMode="External"/><Relationship Id="rId545" Type="http://schemas.openxmlformats.org/officeDocument/2006/relationships/hyperlink" Target="http://www.wnetrzestyl.pl/inne/rozliczenie-pit-przez-internet-z-upowaznienia/jjr_vlev" TargetMode="External"/><Relationship Id="rId544" Type="http://schemas.openxmlformats.org/officeDocument/2006/relationships/hyperlink" Target="http://asbe.pl/" TargetMode="External"/><Relationship Id="rId549" Type="http://schemas.openxmlformats.org/officeDocument/2006/relationships/hyperlink" Target="http://www.budnet.pl/Rozliczenie_przez_darmowy_program_pit_2016,Aktualnosci_prawne,138312-czytaj.html" TargetMode="External"/><Relationship Id="rId548" Type="http://schemas.openxmlformats.org/officeDocument/2006/relationships/hyperlink" Target="http://karol-wadowice.pl/p/10,rozlicz-pit" TargetMode="External"/><Relationship Id="rId1130" Type="http://schemas.openxmlformats.org/officeDocument/2006/relationships/hyperlink" Target="http://chidusz.com/pity/rozlicz-pit/" TargetMode="External"/><Relationship Id="rId1131" Type="http://schemas.openxmlformats.org/officeDocument/2006/relationships/hyperlink" Target="http://chidusz.com/pity/ulgi/" TargetMode="External"/><Relationship Id="rId543" Type="http://schemas.openxmlformats.org/officeDocument/2006/relationships/hyperlink" Target="http://www.mmorpg.net.pl/artykuly/latwe-rozliczenie-pit-online-2016/" TargetMode="External"/><Relationship Id="rId1132" Type="http://schemas.openxmlformats.org/officeDocument/2006/relationships/hyperlink" Target="http://chidusz.com/pity/pityonline/" TargetMode="External"/><Relationship Id="rId542" Type="http://schemas.openxmlformats.org/officeDocument/2006/relationships/hyperlink" Target="http://www.twojedziedzictwo.pl/index.html" TargetMode="External"/><Relationship Id="rId1133" Type="http://schemas.openxmlformats.org/officeDocument/2006/relationships/hyperlink" Target="http://chidusz.com/pity/portal-podatnika/" TargetMode="External"/><Relationship Id="rId541" Type="http://schemas.openxmlformats.org/officeDocument/2006/relationships/hyperlink" Target="http://cracon.pl/2017/01/rozliczanie-pit-internet-2017-roku/" TargetMode="External"/><Relationship Id="rId1134" Type="http://schemas.openxmlformats.org/officeDocument/2006/relationships/hyperlink" Target="http://chidusz.com/pity/program-pit-2016-online/" TargetMode="External"/><Relationship Id="rId540" Type="http://schemas.openxmlformats.org/officeDocument/2006/relationships/hyperlink" Target="http://przedsiebiorczepodlasie.pl/rozlicz-pit-internet/" TargetMode="External"/><Relationship Id="rId1135" Type="http://schemas.openxmlformats.org/officeDocument/2006/relationships/hyperlink" Target="http://pit-online-gov.pl/odliczenia/" TargetMode="External"/><Relationship Id="rId1125" Type="http://schemas.openxmlformats.org/officeDocument/2006/relationships/hyperlink" Target="http://www.wtzopoczno.pl/" TargetMode="External"/><Relationship Id="rId1126" Type="http://schemas.openxmlformats.org/officeDocument/2006/relationships/hyperlink" Target="http://www.iwop.pl/pity/pity-2016/" TargetMode="External"/><Relationship Id="rId1127" Type="http://schemas.openxmlformats.org/officeDocument/2006/relationships/hyperlink" Target="http://www.iwop.pl/pity/pit-37/" TargetMode="External"/><Relationship Id="rId1128" Type="http://schemas.openxmlformats.org/officeDocument/2006/relationships/hyperlink" Target="http://www.iwop.pl/pity/program-pit/" TargetMode="External"/><Relationship Id="rId1129" Type="http://schemas.openxmlformats.org/officeDocument/2006/relationships/hyperlink" Target="http://www.iwop.pl/pity/rozliczenie-pit/" TargetMode="External"/><Relationship Id="rId536" Type="http://schemas.openxmlformats.org/officeDocument/2006/relationships/hyperlink" Target="http://www.e-narzeczeni.pl/aktualnosci.html,187" TargetMode="External"/><Relationship Id="rId535" Type="http://schemas.openxmlformats.org/officeDocument/2006/relationships/hyperlink" Target="http://dzielopomocy.pl/index.php/wlacz-sie/mozesz-pomoc/rozlicz-swoje-podatki" TargetMode="External"/><Relationship Id="rId534" Type="http://schemas.openxmlformats.org/officeDocument/2006/relationships/hyperlink" Target="http://www.blacha.biz/artykuly,71777,1,W_Makowie_Mazowieckim_rozlicz_PIT__online" TargetMode="External"/><Relationship Id="rId533" Type="http://schemas.openxmlformats.org/officeDocument/2006/relationships/hyperlink" Target="http://mfrz.pl/strona.php?s=33" TargetMode="External"/><Relationship Id="rId539" Type="http://schemas.openxmlformats.org/officeDocument/2006/relationships/hyperlink" Target="http://eurohelp.com.pl/pobierz-program-pit/" TargetMode="External"/><Relationship Id="rId538" Type="http://schemas.openxmlformats.org/officeDocument/2006/relationships/hyperlink" Target="https://wortale.net/finanse,ac234/pieniadze,ac261/rozlicz-pit-online-w-kilka-minut-bezblednie,5437" TargetMode="External"/><Relationship Id="rId537" Type="http://schemas.openxmlformats.org/officeDocument/2006/relationships/hyperlink" Target="http://idz.org.pl/mozesz-pomoc/pomoc-finansowa" TargetMode="External"/><Relationship Id="rId1120" Type="http://schemas.openxmlformats.org/officeDocument/2006/relationships/hyperlink" Target="http://stowarzyszenie.lejery.pl/" TargetMode="External"/><Relationship Id="rId532" Type="http://schemas.openxmlformats.org/officeDocument/2006/relationships/hyperlink" Target="https://www.ostrowmaz24.pl/art/15834/roczny-pit-rozliczenie-online" TargetMode="External"/><Relationship Id="rId1121" Type="http://schemas.openxmlformats.org/officeDocument/2006/relationships/hyperlink" Target="http://www.przyjaznydom.wroclaw.pl" TargetMode="External"/><Relationship Id="rId531" Type="http://schemas.openxmlformats.org/officeDocument/2006/relationships/hyperlink" Target="http://katolicka.pl/" TargetMode="External"/><Relationship Id="rId1122" Type="http://schemas.openxmlformats.org/officeDocument/2006/relationships/hyperlink" Target="http://www.fundacjawparka.pl" TargetMode="External"/><Relationship Id="rId530" Type="http://schemas.openxmlformats.org/officeDocument/2006/relationships/hyperlink" Target="http://www.koniecswiata.org/2434/darmowy-program-pit-na-2017/" TargetMode="External"/><Relationship Id="rId1123" Type="http://schemas.openxmlformats.org/officeDocument/2006/relationships/hyperlink" Target="http://fopd.pl/" TargetMode="External"/><Relationship Id="rId1124" Type="http://schemas.openxmlformats.org/officeDocument/2006/relationships/hyperlink" Target="http://www.hejkoniku.org.pl/" TargetMode="External"/><Relationship Id="rId1158" Type="http://schemas.openxmlformats.org/officeDocument/2006/relationships/hyperlink" Target="http://podatek.online/pit-2016-program" TargetMode="External"/><Relationship Id="rId1159" Type="http://schemas.openxmlformats.org/officeDocument/2006/relationships/hyperlink" Target="http://podatek.online/rozliczenie-pitu-przez-internet" TargetMode="External"/><Relationship Id="rId569" Type="http://schemas.openxmlformats.org/officeDocument/2006/relationships/hyperlink" Target="http://www.albertowo.pl/index.php?option=com_content&amp;view=article&amp;id=487&amp;Itemid=58" TargetMode="External"/><Relationship Id="rId568" Type="http://schemas.openxmlformats.org/officeDocument/2006/relationships/hyperlink" Target="http://www.debica24.eu/wiadomosci/512,rozliczenie-pit-2017-przez-internet" TargetMode="External"/><Relationship Id="rId567" Type="http://schemas.openxmlformats.org/officeDocument/2006/relationships/hyperlink" Target="http://ospchotomow.pl/" TargetMode="External"/><Relationship Id="rId566" Type="http://schemas.openxmlformats.org/officeDocument/2006/relationships/hyperlink" Target="https://zory.com.pl/sponsorowany,rozliczenie-roczne-pit-po-terminie,261818,894192.html" TargetMode="External"/><Relationship Id="rId561" Type="http://schemas.openxmlformats.org/officeDocument/2006/relationships/hyperlink" Target="http://www.autyzm.wroclaw.pl/pomagaja-nam/jeden-procent/" TargetMode="External"/><Relationship Id="rId1150" Type="http://schemas.openxmlformats.org/officeDocument/2006/relationships/hyperlink" Target="http://pitax.online/darmowy-program-pit/" TargetMode="External"/><Relationship Id="rId560" Type="http://schemas.openxmlformats.org/officeDocument/2006/relationships/hyperlink" Target="https://www.meteoprog.pl/pl/news/58528/" TargetMode="External"/><Relationship Id="rId1151" Type="http://schemas.openxmlformats.org/officeDocument/2006/relationships/hyperlink" Target="http://pitax.online/pit-online-bez-krs/" TargetMode="External"/><Relationship Id="rId1152" Type="http://schemas.openxmlformats.org/officeDocument/2006/relationships/hyperlink" Target="http://pitax.online/rozliczenie-pit-za-darmo/" TargetMode="External"/><Relationship Id="rId1153" Type="http://schemas.openxmlformats.org/officeDocument/2006/relationships/hyperlink" Target="http://pitax.pro/rozliczenie-porady-i-wskazowki" TargetMode="External"/><Relationship Id="rId565" Type="http://schemas.openxmlformats.org/officeDocument/2006/relationships/hyperlink" Target="http://www.wolontariat.com.pl/index.php" TargetMode="External"/><Relationship Id="rId1154" Type="http://schemas.openxmlformats.org/officeDocument/2006/relationships/hyperlink" Target="http://pitax.pro/program-pit" TargetMode="External"/><Relationship Id="rId564" Type="http://schemas.openxmlformats.org/officeDocument/2006/relationships/hyperlink" Target="http://www.eostroleka.pl/wstepnie-wypelnione-zeznanie-pit-38,art56740.html" TargetMode="External"/><Relationship Id="rId1155" Type="http://schemas.openxmlformats.org/officeDocument/2006/relationships/hyperlink" Target="http://pitax.pro/pit-online-2016" TargetMode="External"/><Relationship Id="rId563" Type="http://schemas.openxmlformats.org/officeDocument/2006/relationships/hyperlink" Target="http://www.razemz4.xorg.pl/" TargetMode="External"/><Relationship Id="rId1156" Type="http://schemas.openxmlformats.org/officeDocument/2006/relationships/hyperlink" Target="http://podatek.online/pit-2016" TargetMode="External"/><Relationship Id="rId562" Type="http://schemas.openxmlformats.org/officeDocument/2006/relationships/hyperlink" Target="https://mojekatowice.pl/sponsorowany,jak-rozliczyc-pit-przez-internet-w-kilka-minut,270925,854388.html" TargetMode="External"/><Relationship Id="rId1157" Type="http://schemas.openxmlformats.org/officeDocument/2006/relationships/hyperlink" Target="http://podatek.online/pit-online" TargetMode="External"/><Relationship Id="rId1147" Type="http://schemas.openxmlformats.org/officeDocument/2006/relationships/hyperlink" Target="http://pitexpres.pl/darmowy-program-pit-2016/" TargetMode="External"/><Relationship Id="rId1148" Type="http://schemas.openxmlformats.org/officeDocument/2006/relationships/hyperlink" Target="http://pitax.online/zwrot-podatku-z-zagranicy/" TargetMode="External"/><Relationship Id="rId1149" Type="http://schemas.openxmlformats.org/officeDocument/2006/relationships/hyperlink" Target="http://pitax.online/urzad-skarbowy-online/" TargetMode="External"/><Relationship Id="rId558" Type="http://schemas.openxmlformats.org/officeDocument/2006/relationships/hyperlink" Target="http://esanok.pl/2016/program-pit-online-pomoze-w-terminowym-rozliczeniu-rocznym-00e6mk.html" TargetMode="External"/><Relationship Id="rId557" Type="http://schemas.openxmlformats.org/officeDocument/2006/relationships/hyperlink" Target="http://www.napiwoda.pl/OPP_1_PROCENT,164.html" TargetMode="External"/><Relationship Id="rId556" Type="http://schemas.openxmlformats.org/officeDocument/2006/relationships/hyperlink" Target="http://www.genity.pl/inne?akt=rozliczenie-2017-01-06" TargetMode="External"/><Relationship Id="rId555" Type="http://schemas.openxmlformats.org/officeDocument/2006/relationships/hyperlink" Target="http://jedenprocent.esteka.pl/" TargetMode="External"/><Relationship Id="rId559" Type="http://schemas.openxmlformats.org/officeDocument/2006/relationships/hyperlink" Target="http://tprngo.pl/jeden-procent/" TargetMode="External"/><Relationship Id="rId550" Type="http://schemas.openxmlformats.org/officeDocument/2006/relationships/hyperlink" Target="http://www.sanus.aniwo.pl/?1-,21" TargetMode="External"/><Relationship Id="rId1140" Type="http://schemas.openxmlformats.org/officeDocument/2006/relationships/hyperlink" Target="http://paragoner.pl/category/ogolne/" TargetMode="External"/><Relationship Id="rId1141" Type="http://schemas.openxmlformats.org/officeDocument/2006/relationships/hyperlink" Target="http://paragoner.pl/category/rozliczenia/" TargetMode="External"/><Relationship Id="rId1142" Type="http://schemas.openxmlformats.org/officeDocument/2006/relationships/hyperlink" Target="http://paragoner.pl/category/ulgi-i-rozliczenia/" TargetMode="External"/><Relationship Id="rId554" Type="http://schemas.openxmlformats.org/officeDocument/2006/relationships/hyperlink" Target="http://sucha24.pl/component/k2/item/5939-kto-moze-rozliczyc-pit-37-online" TargetMode="External"/><Relationship Id="rId1143" Type="http://schemas.openxmlformats.org/officeDocument/2006/relationships/hyperlink" Target="http://pitexpres.pl/pit-online/" TargetMode="External"/><Relationship Id="rId553" Type="http://schemas.openxmlformats.org/officeDocument/2006/relationships/hyperlink" Target="http://niepelnosprawni.org/1-procent-podatku/" TargetMode="External"/><Relationship Id="rId1144" Type="http://schemas.openxmlformats.org/officeDocument/2006/relationships/hyperlink" Target="http://pitexpres.pl/uncategorized/" TargetMode="External"/><Relationship Id="rId552" Type="http://schemas.openxmlformats.org/officeDocument/2006/relationships/hyperlink" Target="http://applemobile.pl/korekta-pit-36-online/" TargetMode="External"/><Relationship Id="rId1145" Type="http://schemas.openxmlformats.org/officeDocument/2006/relationships/hyperlink" Target="http://pitexpres.pl/ulgi/" TargetMode="External"/><Relationship Id="rId551" Type="http://schemas.openxmlformats.org/officeDocument/2006/relationships/hyperlink" Target="http://www.stylowewnetrza.org.pl/blog/termin-zlozenia-pit-28-online/" TargetMode="External"/><Relationship Id="rId1146" Type="http://schemas.openxmlformats.org/officeDocument/2006/relationships/hyperlink" Target="http://pitexpres.pl/szybkie-sprawne-i-poprawne-rozliczenie-pit/" TargetMode="External"/><Relationship Id="rId495" Type="http://schemas.openxmlformats.org/officeDocument/2006/relationships/hyperlink" Target="http://tarnowska.tv/aktualnosci/czytaj/15170,urzad-skarbowy-przez-internet.html" TargetMode="External"/><Relationship Id="rId494" Type="http://schemas.openxmlformats.org/officeDocument/2006/relationships/hyperlink" Target="http://www.nadziejanadom.org/" TargetMode="External"/><Relationship Id="rId493" Type="http://schemas.openxmlformats.org/officeDocument/2006/relationships/hyperlink" Target="http://www.rebel-tv.pl/pity-roczne-przedsiebiorcow/" TargetMode="External"/><Relationship Id="rId492" Type="http://schemas.openxmlformats.org/officeDocument/2006/relationships/hyperlink" Target="http://www.fundacja-smolenia.org/" TargetMode="External"/><Relationship Id="rId499" Type="http://schemas.openxmlformats.org/officeDocument/2006/relationships/hyperlink" Target="http://www.elubaczow.com/2016/12/30/ulatwienia-rozliczaniu-pit/" TargetMode="External"/><Relationship Id="rId498" Type="http://schemas.openxmlformats.org/officeDocument/2006/relationships/hyperlink" Target="http://www.kobieta2000.pl/" TargetMode="External"/><Relationship Id="rId497" Type="http://schemas.openxmlformats.org/officeDocument/2006/relationships/hyperlink" Target="http://elk24.pl/info/potwierdzenie-odbioru-pit-przez-urzad-skarbowy-online.18322.html" TargetMode="External"/><Relationship Id="rId496" Type="http://schemas.openxmlformats.org/officeDocument/2006/relationships/hyperlink" Target="http://ariadnafundacja.pl/" TargetMode="External"/><Relationship Id="rId1213" Type="http://schemas.openxmlformats.org/officeDocument/2006/relationships/hyperlink" Target="http://ksiaznica.bielsko.pl/" TargetMode="External"/><Relationship Id="rId1214" Type="http://schemas.openxmlformats.org/officeDocument/2006/relationships/hyperlink" Target="http://ptl.info.pl/o-ptl/instytucje-wspolpracujace" TargetMode="External"/><Relationship Id="rId1215" Type="http://schemas.openxmlformats.org/officeDocument/2006/relationships/hyperlink" Target="http://www.biblioteka.debno.com.pl/" TargetMode="External"/><Relationship Id="rId1216" Type="http://schemas.openxmlformats.org/officeDocument/2006/relationships/hyperlink" Target="http://www.polin.pl/pl/nauka-zbiory-dzialalnosc-naukowa/biblioteka" TargetMode="External"/><Relationship Id="rId1217" Type="http://schemas.openxmlformats.org/officeDocument/2006/relationships/hyperlink" Target="http://www.biblioteka-zgorzelec.info/news/viewnews.php?cmd=view&amp;id=%20376" TargetMode="External"/><Relationship Id="rId1218" Type="http://schemas.openxmlformats.org/officeDocument/2006/relationships/hyperlink" Target="https://mordzkieoko.wordpress.com/" TargetMode="External"/><Relationship Id="rId1219" Type="http://schemas.openxmlformats.org/officeDocument/2006/relationships/hyperlink" Target="http://www.mbps.lodz.pl/" TargetMode="External"/><Relationship Id="rId1210" Type="http://schemas.openxmlformats.org/officeDocument/2006/relationships/hyperlink" Target="http://mnzp.pl/" TargetMode="External"/><Relationship Id="rId1211" Type="http://schemas.openxmlformats.org/officeDocument/2006/relationships/hyperlink" Target="http://www.biblioteka.swiebodzice.pl/" TargetMode="External"/><Relationship Id="rId1212" Type="http://schemas.openxmlformats.org/officeDocument/2006/relationships/hyperlink" Target="http://www.muzeumochla.pl/O-nas/Nasi-partnerzy" TargetMode="External"/><Relationship Id="rId1202" Type="http://schemas.openxmlformats.org/officeDocument/2006/relationships/hyperlink" Target="http://www.bibliotekakarczew.pl/" TargetMode="External"/><Relationship Id="rId1203" Type="http://schemas.openxmlformats.org/officeDocument/2006/relationships/hyperlink" Target="https://www.bpwola.waw.pl/" TargetMode="External"/><Relationship Id="rId1204" Type="http://schemas.openxmlformats.org/officeDocument/2006/relationships/hyperlink" Target="http://wagrowiec.cdnpila.kylos.pl/category/aktualne/" TargetMode="External"/><Relationship Id="rId1205" Type="http://schemas.openxmlformats.org/officeDocument/2006/relationships/hyperlink" Target="http://www.chbp.chelm.pl/" TargetMode="External"/><Relationship Id="rId1206" Type="http://schemas.openxmlformats.org/officeDocument/2006/relationships/hyperlink" Target="https://pbp.cdnkonin.pl/index.php" TargetMode="External"/><Relationship Id="rId1207" Type="http://schemas.openxmlformats.org/officeDocument/2006/relationships/hyperlink" Target="http://www.bpmokotow.waw.pl/bpmok/" TargetMode="External"/><Relationship Id="rId1208" Type="http://schemas.openxmlformats.org/officeDocument/2006/relationships/hyperlink" Target="http://mbpzory.pl/part" TargetMode="External"/><Relationship Id="rId1209" Type="http://schemas.openxmlformats.org/officeDocument/2006/relationships/hyperlink" Target="http://www.muzeum-miedzyrzecz.pl/" TargetMode="External"/><Relationship Id="rId1200" Type="http://schemas.openxmlformats.org/officeDocument/2006/relationships/hyperlink" Target="http://www.biblioteka.tgory.pl/" TargetMode="External"/><Relationship Id="rId1201" Type="http://schemas.openxmlformats.org/officeDocument/2006/relationships/hyperlink" Target="http://www.miroslawiec.naszabiblioteka.com/news/magazyn-chidusz-w-bp-w-mirosawcu" TargetMode="External"/><Relationship Id="rId1235" Type="http://schemas.openxmlformats.org/officeDocument/2006/relationships/hyperlink" Target="http://www.biblioteka.psary.pl/" TargetMode="External"/><Relationship Id="rId1236" Type="http://schemas.openxmlformats.org/officeDocument/2006/relationships/hyperlink" Target="http://gcksitwojslawice.naszdomkultury.pl/" TargetMode="External"/><Relationship Id="rId1237" Type="http://schemas.openxmlformats.org/officeDocument/2006/relationships/hyperlink" Target="http://lokopernik.pl/biblio.php" TargetMode="External"/><Relationship Id="rId1238" Type="http://schemas.openxmlformats.org/officeDocument/2006/relationships/hyperlink" Target="http://www.bibliotekalapy.pl/" TargetMode="External"/><Relationship Id="rId1239" Type="http://schemas.openxmlformats.org/officeDocument/2006/relationships/hyperlink" Target="http://www.bibliotekaradziejow.cdx.pl/strona.php5?st=16" TargetMode="External"/><Relationship Id="rId409" Type="http://schemas.openxmlformats.org/officeDocument/2006/relationships/hyperlink" Target="http://www.stowarzyszeniemalyksiaze.eu/1-podatku" TargetMode="External"/><Relationship Id="rId404" Type="http://schemas.openxmlformats.org/officeDocument/2006/relationships/hyperlink" Target="http://www.olsztyn.com.pl/artykul,jak-rozliczyc-pit-z-dochodami-maloletniego-dziecka,22378.html" TargetMode="External"/><Relationship Id="rId403" Type="http://schemas.openxmlformats.org/officeDocument/2006/relationships/hyperlink" Target="http://fundacjavismaior.pl/1-podatku/" TargetMode="External"/><Relationship Id="rId402" Type="http://schemas.openxmlformats.org/officeDocument/2006/relationships/hyperlink" Target="http://www.dzienniklodzki.pl/rozmaitosci/a/jak-rozliczyc-pit-wspolnie-z-niepracujacym-malzonkiem,11700335/" TargetMode="External"/><Relationship Id="rId401" Type="http://schemas.openxmlformats.org/officeDocument/2006/relationships/hyperlink" Target="http://www.mis.malbork.pl/" TargetMode="External"/><Relationship Id="rId408" Type="http://schemas.openxmlformats.org/officeDocument/2006/relationships/hyperlink" Target="http://www.gloswroclawia.pl/rozliczyc-pit-zagranicznej-dzialalnosci-gospodarczej-opodatkowanej-podatkiem-liniowym/" TargetMode="External"/><Relationship Id="rId407" Type="http://schemas.openxmlformats.org/officeDocument/2006/relationships/hyperlink" Target="http://teatrdroga.blogspot.com/" TargetMode="External"/><Relationship Id="rId406" Type="http://schemas.openxmlformats.org/officeDocument/2006/relationships/hyperlink" Target="http://finanse.businesstimes.pl/rozliczyc-pit-dzialalnosci-gospodarczej-prowadzonej-granica-opodatkowanej-wedlug-skali/" TargetMode="External"/><Relationship Id="rId405" Type="http://schemas.openxmlformats.org/officeDocument/2006/relationships/hyperlink" Target="http://piesprzewodnik.org.pl/podaruj-1-procent-podatku/" TargetMode="External"/><Relationship Id="rId1230" Type="http://schemas.openxmlformats.org/officeDocument/2006/relationships/hyperlink" Target="http://biblioteka.wodzislaw.pl/" TargetMode="External"/><Relationship Id="rId400" Type="http://schemas.openxmlformats.org/officeDocument/2006/relationships/hyperlink" Target="http://www.gazetapraca.biz/rozliczyc-pit-ze-zbycia-nieruchomosci-granica/" TargetMode="External"/><Relationship Id="rId1231" Type="http://schemas.openxmlformats.org/officeDocument/2006/relationships/hyperlink" Target="http://biblioteka.turek.net.pl/" TargetMode="External"/><Relationship Id="rId1232" Type="http://schemas.openxmlformats.org/officeDocument/2006/relationships/hyperlink" Target="https://biblsokol.home.pl/j/" TargetMode="External"/><Relationship Id="rId1233" Type="http://schemas.openxmlformats.org/officeDocument/2006/relationships/hyperlink" Target="http://www.bibliotekalelow.pl/" TargetMode="External"/><Relationship Id="rId1234" Type="http://schemas.openxmlformats.org/officeDocument/2006/relationships/hyperlink" Target="http://www.gokbolimow.pl/" TargetMode="External"/><Relationship Id="rId1224" Type="http://schemas.openxmlformats.org/officeDocument/2006/relationships/hyperlink" Target="http://www.pimbp.pl/" TargetMode="External"/><Relationship Id="rId1225" Type="http://schemas.openxmlformats.org/officeDocument/2006/relationships/hyperlink" Target="http://www.mbpradom.pl/index.php/bip-aktualny" TargetMode="External"/><Relationship Id="rId1226" Type="http://schemas.openxmlformats.org/officeDocument/2006/relationships/hyperlink" Target="http://www.przeclaw.naszabiblioteka.com/chidusz-czaspismo" TargetMode="External"/><Relationship Id="rId1227" Type="http://schemas.openxmlformats.org/officeDocument/2006/relationships/hyperlink" Target="http://atlanty.pl/wykaz-prenumerowanych-czasopism-2017" TargetMode="External"/><Relationship Id="rId1228" Type="http://schemas.openxmlformats.org/officeDocument/2006/relationships/hyperlink" Target="http://www.biblioteka.gminasedziejowice.eu/" TargetMode="External"/><Relationship Id="rId1229" Type="http://schemas.openxmlformats.org/officeDocument/2006/relationships/hyperlink" Target="http://biblioteka.ustron.pl/pad/" TargetMode="External"/><Relationship Id="rId1220" Type="http://schemas.openxmlformats.org/officeDocument/2006/relationships/hyperlink" Target="http://biblioteka.mszana-dolna.pl/" TargetMode="External"/><Relationship Id="rId1221" Type="http://schemas.openxmlformats.org/officeDocument/2006/relationships/hyperlink" Target="http://www.biblioteka.jaw.pl/strona/" TargetMode="External"/><Relationship Id="rId1222" Type="http://schemas.openxmlformats.org/officeDocument/2006/relationships/hyperlink" Target="http://bibliotekadlugoleka.pl/" TargetMode="External"/><Relationship Id="rId1223" Type="http://schemas.openxmlformats.org/officeDocument/2006/relationships/hyperlink" Target="http://bibliotekabolkow.blogspot.com/p/partnerzy.html" TargetMode="External"/><Relationship Id="rId469" Type="http://schemas.openxmlformats.org/officeDocument/2006/relationships/hyperlink" Target="http://www.frs.lublin.eu/" TargetMode="External"/><Relationship Id="rId468" Type="http://schemas.openxmlformats.org/officeDocument/2006/relationships/hyperlink" Target="http://rybnicki.com/sponsorowany,jak-wysylamy-pit---urzad-skarbowy-online,270925,814386.html" TargetMode="External"/><Relationship Id="rId467" Type="http://schemas.openxmlformats.org/officeDocument/2006/relationships/hyperlink" Target="http://www.rodzicielstwo.org.pl/" TargetMode="External"/><Relationship Id="rId462" Type="http://schemas.openxmlformats.org/officeDocument/2006/relationships/hyperlink" Target="http://www.eyahoo.pl/darmowe-rozliczenie-pit-internet/" TargetMode="External"/><Relationship Id="rId461" Type="http://schemas.openxmlformats.org/officeDocument/2006/relationships/hyperlink" Target="http://www.psonikrosno.org.pl/" TargetMode="External"/><Relationship Id="rId460" Type="http://schemas.openxmlformats.org/officeDocument/2006/relationships/hyperlink" Target="http://www.mojasocjologia.pl/kiedy-rozliczamy-pity-roczne-online/" TargetMode="External"/><Relationship Id="rId466" Type="http://schemas.openxmlformats.org/officeDocument/2006/relationships/hyperlink" Target="http://grajewo24.pl/info/jak-wypelnic-wniosek-o-przekazanie--w--pit-online-bez-krs.18589.html" TargetMode="External"/><Relationship Id="rId465" Type="http://schemas.openxmlformats.org/officeDocument/2006/relationships/hyperlink" Target="http://www.zdrowiedziecka.org/1-3.html" TargetMode="External"/><Relationship Id="rId464" Type="http://schemas.openxmlformats.org/officeDocument/2006/relationships/hyperlink" Target="http://pyskowice.com.pl/i,jak-rozliczyc-pit-z-dzieckiem,270925,806869.html" TargetMode="External"/><Relationship Id="rId463" Type="http://schemas.openxmlformats.org/officeDocument/2006/relationships/hyperlink" Target="http://www.psoni.suwalki.pl/" TargetMode="External"/><Relationship Id="rId459" Type="http://schemas.openxmlformats.org/officeDocument/2006/relationships/hyperlink" Target="http://www.pro-europa.edu.pl" TargetMode="External"/><Relationship Id="rId458" Type="http://schemas.openxmlformats.org/officeDocument/2006/relationships/hyperlink" Target="http://www.nixpol.pl/dom/jgwy/jak-rozliczyc-pit-37-online.html" TargetMode="External"/><Relationship Id="rId457" Type="http://schemas.openxmlformats.org/officeDocument/2006/relationships/hyperlink" Target="http://www.spoa.malbork.pl/1" TargetMode="External"/><Relationship Id="rId456" Type="http://schemas.openxmlformats.org/officeDocument/2006/relationships/hyperlink" Target="http://wodzislaw.com.pl/i,kiedy-mozna-wykonac-rozliczenie-pit-37-online,270925,808799.html" TargetMode="External"/><Relationship Id="rId451" Type="http://schemas.openxmlformats.org/officeDocument/2006/relationships/hyperlink" Target="http://www.oswiatowa.pijarzy.pl/infopage,8.html" TargetMode="External"/><Relationship Id="rId450" Type="http://schemas.openxmlformats.org/officeDocument/2006/relationships/hyperlink" Target="http://laziska.com.pl/i,internetowe-pity-w-2017-roku,270925,809081.html" TargetMode="External"/><Relationship Id="rId455" Type="http://schemas.openxmlformats.org/officeDocument/2006/relationships/hyperlink" Target="http://www.psonibytom.org/" TargetMode="External"/><Relationship Id="rId454" Type="http://schemas.openxmlformats.org/officeDocument/2006/relationships/hyperlink" Target="http://siemianowice.net.pl/sponsorowany,kto-moze-rozliczyc-pit-36-przez-internet,270925,810978.html" TargetMode="External"/><Relationship Id="rId453" Type="http://schemas.openxmlformats.org/officeDocument/2006/relationships/hyperlink" Target="http://www.psouumiechow.pl/" TargetMode="External"/><Relationship Id="rId452" Type="http://schemas.openxmlformats.org/officeDocument/2006/relationships/hyperlink" Target="http://www.fantasta.pl/artykul.php?id=12" TargetMode="External"/><Relationship Id="rId491" Type="http://schemas.openxmlformats.org/officeDocument/2006/relationships/hyperlink" Target="http://chrzanowski24.pl/wiadomosci-lokalne/program-e-pity-ze-strony-opp-181119305" TargetMode="External"/><Relationship Id="rId490" Type="http://schemas.openxmlformats.org/officeDocument/2006/relationships/hyperlink" Target="http://www.doroslidzieciom.org/przyjaciele.php" TargetMode="External"/><Relationship Id="rId489" Type="http://schemas.openxmlformats.org/officeDocument/2006/relationships/hyperlink" Target="http://isanok.pl/aktualnosc/id18941,jak-rozliczyc-pit-emeryta-pracujacego" TargetMode="External"/><Relationship Id="rId484" Type="http://schemas.openxmlformats.org/officeDocument/2006/relationships/hyperlink" Target="http://www.24ikp.pl/serwis/spoleczenstwo/net1/20161116si_pit37/art.php" TargetMode="External"/><Relationship Id="rId483" Type="http://schemas.openxmlformats.org/officeDocument/2006/relationships/hyperlink" Target="http://www.kanal-elblaski-lgd.pl/" TargetMode="External"/><Relationship Id="rId482" Type="http://schemas.openxmlformats.org/officeDocument/2006/relationships/hyperlink" Target="https://mojchorzow.pl/sponsorowany,czym-roznia-sie-pit-40a-pit-11a,270925,882501.html" TargetMode="External"/><Relationship Id="rId481" Type="http://schemas.openxmlformats.org/officeDocument/2006/relationships/hyperlink" Target="http://fundacja.swiatlo.org/" TargetMode="External"/><Relationship Id="rId488" Type="http://schemas.openxmlformats.org/officeDocument/2006/relationships/hyperlink" Target="http://www.pomost-lodz.org/index.php?sid=169" TargetMode="External"/><Relationship Id="rId487" Type="http://schemas.openxmlformats.org/officeDocument/2006/relationships/hyperlink" Target="http://ekolublin.pl/tdnicz/kategoria,1_procent_dla_natury_i_czlowieka" TargetMode="External"/><Relationship Id="rId486" Type="http://schemas.openxmlformats.org/officeDocument/2006/relationships/hyperlink" Target="http://www.lifeandmore.pl/program-pit-bez-krs/" TargetMode="External"/><Relationship Id="rId485" Type="http://schemas.openxmlformats.org/officeDocument/2006/relationships/hyperlink" Target="http://fho.org.pl/przekaz-1/" TargetMode="External"/><Relationship Id="rId480" Type="http://schemas.openxmlformats.org/officeDocument/2006/relationships/hyperlink" Target="http://www.adssupport.pl/a/uuwy,pity-roczne-przez-internet-dla-pracownikow-i-us" TargetMode="External"/><Relationship Id="rId479" Type="http://schemas.openxmlformats.org/officeDocument/2006/relationships/hyperlink" Target="http://osod.info/jak-mozesz-pomoc/" TargetMode="External"/><Relationship Id="rId478" Type="http://schemas.openxmlformats.org/officeDocument/2006/relationships/hyperlink" Target="http://www.modernbusiness.com.pl/biznes/darmowy-pit-online-na-stronie-opp/cvg_auwy" TargetMode="External"/><Relationship Id="rId473" Type="http://schemas.openxmlformats.org/officeDocument/2006/relationships/hyperlink" Target="http://www.mukowiscydoza.pl/jak-pomagamy/wesprzyj-nas/11-1-procent.html" TargetMode="External"/><Relationship Id="rId472" Type="http://schemas.openxmlformats.org/officeDocument/2006/relationships/hyperlink" Target="http://www.mojradom.pl/w-czym-pomaga-program-epity/" TargetMode="External"/><Relationship Id="rId471" Type="http://schemas.openxmlformats.org/officeDocument/2006/relationships/hyperlink" Target="http://opp.zrodla.org/" TargetMode="External"/><Relationship Id="rId470" Type="http://schemas.openxmlformats.org/officeDocument/2006/relationships/hyperlink" Target="http://wisesoft.pl/a/kuwy,jak-otrzyma-nasz-pit-urzad-skarbowy-przez-internet" TargetMode="External"/><Relationship Id="rId477" Type="http://schemas.openxmlformats.org/officeDocument/2006/relationships/hyperlink" Target="http://www.hipoterapia.org/podaruj-nam-swoj-1/" TargetMode="External"/><Relationship Id="rId476" Type="http://schemas.openxmlformats.org/officeDocument/2006/relationships/hyperlink" Target="http://www.ostrowwlkp.info/informacje/3336,przez-internetowy-urzad-skarbowy-pity-zlozysz-z-domu.html" TargetMode="External"/><Relationship Id="rId475" Type="http://schemas.openxmlformats.org/officeDocument/2006/relationships/hyperlink" Target="http://1procent.zaginieni.pl/" TargetMode="External"/><Relationship Id="rId474" Type="http://schemas.openxmlformats.org/officeDocument/2006/relationships/hyperlink" Target="http://pliki.pl/jak-pozyskac-program-pit-za-darmo/" TargetMode="External"/><Relationship Id="rId426" Type="http://schemas.openxmlformats.org/officeDocument/2006/relationships/hyperlink" Target="http://tarnow.net.pl/articles/s/i/221737" TargetMode="External"/><Relationship Id="rId425" Type="http://schemas.openxmlformats.org/officeDocument/2006/relationships/hyperlink" Target="http://szansawzawierciu.pl/aktualnosci/1-za-2016-r-byc-moze-ostatnia-szansa-na-pomoc-osobom-niepelnosprawnym-w-ten-sposob" TargetMode="External"/><Relationship Id="rId424" Type="http://schemas.openxmlformats.org/officeDocument/2006/relationships/hyperlink" Target="http://kalkuluj.pl/euslugi/dom_wnetrza_i_ogrod/finanse_osobiste/negatywne_skutki_niezlozenia_pit-28_w_terminie.html" TargetMode="External"/><Relationship Id="rId423" Type="http://schemas.openxmlformats.org/officeDocument/2006/relationships/hyperlink" Target="http://dietabezglutenowa.pl/98-1_procent_program_do_wypelniania_deklaracji_pit.html" TargetMode="External"/><Relationship Id="rId429" Type="http://schemas.openxmlformats.org/officeDocument/2006/relationships/hyperlink" Target="http://www.sprawni-inaczej.com.pl" TargetMode="External"/><Relationship Id="rId428" Type="http://schemas.openxmlformats.org/officeDocument/2006/relationships/hyperlink" Target="http://www.wzielonej.pl/informacje/polska-i-swiat/korygowanie-pit-28-online/" TargetMode="External"/><Relationship Id="rId427" Type="http://schemas.openxmlformats.org/officeDocument/2006/relationships/hyperlink" Target="http://muminki.manifo.com/" TargetMode="External"/><Relationship Id="rId422" Type="http://schemas.openxmlformats.org/officeDocument/2006/relationships/hyperlink" Target="http://www.magazynpolonia.com/artykul/biznes,ehandel-rozliczany-ryczaltem-na-pit28,5829f11f4f387" TargetMode="External"/><Relationship Id="rId421" Type="http://schemas.openxmlformats.org/officeDocument/2006/relationships/hyperlink" Target="http://www.gftr.pl/aktualnosci/item/324-wspolpraca-z-pitax" TargetMode="External"/><Relationship Id="rId420" Type="http://schemas.openxmlformats.org/officeDocument/2006/relationships/hyperlink" Target="http://www.drawskopomorskie.com/index.php/region/item/1561-nip-czy-pesel-na-formularzu-pit-28" TargetMode="External"/><Relationship Id="rId415" Type="http://schemas.openxmlformats.org/officeDocument/2006/relationships/hyperlink" Target="http://www.2plus4.org/" TargetMode="External"/><Relationship Id="rId414" Type="http://schemas.openxmlformats.org/officeDocument/2006/relationships/hyperlink" Target="http://augustow24.pl/info/najwczesniej-skladane-deklaracje-pit--.16031.html" TargetMode="External"/><Relationship Id="rId413" Type="http://schemas.openxmlformats.org/officeDocument/2006/relationships/hyperlink" Target="http://otop.org.pl/przekaz-1/" TargetMode="External"/><Relationship Id="rId412" Type="http://schemas.openxmlformats.org/officeDocument/2006/relationships/hyperlink" Target="https://www.psy.pl/1-podatku-pomoc-dla-zwierzat/" TargetMode="External"/><Relationship Id="rId419" Type="http://schemas.openxmlformats.org/officeDocument/2006/relationships/hyperlink" Target="http://www.fundacja-cukrzyca.pl/subkonta" TargetMode="External"/><Relationship Id="rId418" Type="http://schemas.openxmlformats.org/officeDocument/2006/relationships/hyperlink" Target="http://elubin.pl/wiadomosci,15798.html" TargetMode="External"/><Relationship Id="rId417" Type="http://schemas.openxmlformats.org/officeDocument/2006/relationships/hyperlink" Target="http://www.tacysami-wielun.pl/o-nas.html" TargetMode="External"/><Relationship Id="rId416" Type="http://schemas.openxmlformats.org/officeDocument/2006/relationships/hyperlink" Target="http://www.24gliwice.pl/wiadomosci/ryczaltowcy-rozliczaja-pit-28/" TargetMode="External"/><Relationship Id="rId1240" Type="http://schemas.openxmlformats.org/officeDocument/2006/relationships/hyperlink" Target="http://www.biblioteka.wloclawek.pl/index.php" TargetMode="External"/><Relationship Id="rId1241" Type="http://schemas.openxmlformats.org/officeDocument/2006/relationships/hyperlink" Target="http://nanach-chasidut.pl/" TargetMode="External"/><Relationship Id="rId411" Type="http://schemas.openxmlformats.org/officeDocument/2006/relationships/hyperlink" Target="http://www.mielnica.org.pl/" TargetMode="External"/><Relationship Id="rId1242" Type="http://schemas.openxmlformats.org/officeDocument/2006/relationships/hyperlink" Target="http://mokib.pl/partnerzy/" TargetMode="External"/><Relationship Id="rId410" Type="http://schemas.openxmlformats.org/officeDocument/2006/relationships/hyperlink" Target="http://www.administrator24.info/artykul/id9373,jak-rozliczyc-pit-od-dochodu-z-odplatnego-zbycia-nieruchomosci" TargetMode="External"/><Relationship Id="rId1243" Type="http://schemas.openxmlformats.org/officeDocument/2006/relationships/hyperlink" Target="http://mbp-oswiecim.pl/" TargetMode="External"/><Relationship Id="rId1244" Type="http://schemas.openxmlformats.org/officeDocument/2006/relationships/hyperlink" Target="http://liceum.1lowagrowiec.eu/" TargetMode="External"/><Relationship Id="rId1245" Type="http://schemas.openxmlformats.org/officeDocument/2006/relationships/drawing" Target="../drawings/drawing9.xml"/><Relationship Id="rId448" Type="http://schemas.openxmlformats.org/officeDocument/2006/relationships/hyperlink" Target="https://mojmikolow.pl/sponsorowany,pity-2017-sporzadzane-przez-platnikow,270925,832878.html" TargetMode="External"/><Relationship Id="rId447" Type="http://schemas.openxmlformats.org/officeDocument/2006/relationships/hyperlink" Target="http://www.wtzwiara.2ap.pl/" TargetMode="External"/><Relationship Id="rId446" Type="http://schemas.openxmlformats.org/officeDocument/2006/relationships/hyperlink" Target="http://orzesze.com.pl/sponsorowany,darmowe-epity,270925,814020.html" TargetMode="External"/><Relationship Id="rId445" Type="http://schemas.openxmlformats.org/officeDocument/2006/relationships/hyperlink" Target="http://wtzjestesmy.pl/wtz_odlicz.php" TargetMode="External"/><Relationship Id="rId449" Type="http://schemas.openxmlformats.org/officeDocument/2006/relationships/hyperlink" Target="http://ostroda.psoni.org.pl/przekaz-1-podatku.html" TargetMode="External"/><Relationship Id="rId440" Type="http://schemas.openxmlformats.org/officeDocument/2006/relationships/hyperlink" Target="https://swiony.pl/sponsorowany,obowiazkowe-pity-online,270925,856037.html" TargetMode="External"/><Relationship Id="rId444" Type="http://schemas.openxmlformats.org/officeDocument/2006/relationships/hyperlink" Target="http://piekaryslaskie.com.pl/i,co-zrobic-gdy-nie-dostalem-pit-11-od-pracodawcy,270925,810558.html" TargetMode="External"/><Relationship Id="rId443" Type="http://schemas.openxmlformats.org/officeDocument/2006/relationships/hyperlink" Target="http://www.kielce.psoni.org.pl/" TargetMode="External"/><Relationship Id="rId442" Type="http://schemas.openxmlformats.org/officeDocument/2006/relationships/hyperlink" Target="http://www.twojecentrum.pl/pit11-od-kilku-pracodawcow-info-981.html" TargetMode="External"/><Relationship Id="rId441" Type="http://schemas.openxmlformats.org/officeDocument/2006/relationships/hyperlink" Target="http://www.fundacjaanimus.org.pl/" TargetMode="External"/><Relationship Id="rId437" Type="http://schemas.openxmlformats.org/officeDocument/2006/relationships/hyperlink" Target="http://www.spdim.pl/1--.html" TargetMode="External"/><Relationship Id="rId436" Type="http://schemas.openxmlformats.org/officeDocument/2006/relationships/hyperlink" Target="http://www.fashionsite.pl/jak-rozliczyc-pit-37-wspolnie-malzonkiem/" TargetMode="External"/><Relationship Id="rId435" Type="http://schemas.openxmlformats.org/officeDocument/2006/relationships/hyperlink" Target="http://promyk.esy.es/" TargetMode="External"/><Relationship Id="rId434" Type="http://schemas.openxmlformats.org/officeDocument/2006/relationships/hyperlink" Target="http://www.bilgorajska.pl/aktualnosc,13205,0,0,0,Wskazowki-jak-rozliczyc-pit-11.html" TargetMode="External"/><Relationship Id="rId439" Type="http://schemas.openxmlformats.org/officeDocument/2006/relationships/hyperlink" Target="http://bioderko.chodziez.pl/news1.php?podglad=1298" TargetMode="External"/><Relationship Id="rId438" Type="http://schemas.openxmlformats.org/officeDocument/2006/relationships/hyperlink" Target="http://www.placpigal.pl/blog/swiadczeniobiorcy-otrzymuja-informacje-roczne-z-zus/" TargetMode="External"/><Relationship Id="rId433" Type="http://schemas.openxmlformats.org/officeDocument/2006/relationships/hyperlink" Target="http://www.zwierzetakrakowa.pl/" TargetMode="External"/><Relationship Id="rId432" Type="http://schemas.openxmlformats.org/officeDocument/2006/relationships/hyperlink" Target="http://www.lubliniec.info/artykul/9793/pit-28-online-z-umowy-najmu" TargetMode="External"/><Relationship Id="rId431" Type="http://schemas.openxmlformats.org/officeDocument/2006/relationships/hyperlink" Target="http://www.razemgniezno.pl/" TargetMode="External"/><Relationship Id="rId430" Type="http://schemas.openxmlformats.org/officeDocument/2006/relationships/hyperlink" Target="http://www.maliturysci.pl/news-full-8507-problemy_z_pit28_online.html" TargetMode="External"/><Relationship Id="rId1" Type="http://schemas.openxmlformats.org/officeDocument/2006/relationships/hyperlink" Target="http://www.bonafides.pl/" TargetMode="External"/><Relationship Id="rId2" Type="http://schemas.openxmlformats.org/officeDocument/2006/relationships/hyperlink" Target="http://www.bonafides.pl/" TargetMode="External"/><Relationship Id="rId3" Type="http://schemas.openxmlformats.org/officeDocument/2006/relationships/hyperlink" Target="https://collegiumartium.org/partnerzy-i-mecenasi/" TargetMode="External"/><Relationship Id="rId4" Type="http://schemas.openxmlformats.org/officeDocument/2006/relationships/hyperlink" Target="https://collegiumartium.org/partnerzy-i-mecenasi/" TargetMode="External"/><Relationship Id="rId9" Type="http://schemas.openxmlformats.org/officeDocument/2006/relationships/hyperlink" Target="http://dommuzykaseniora.pl/przekaz-1/" TargetMode="External"/><Relationship Id="rId5" Type="http://schemas.openxmlformats.org/officeDocument/2006/relationships/hyperlink" Target="http://krwotoki.org/kontakt" TargetMode="External"/><Relationship Id="rId6" Type="http://schemas.openxmlformats.org/officeDocument/2006/relationships/hyperlink" Target="http://krwotoki.org/kontakt" TargetMode="External"/><Relationship Id="rId7" Type="http://schemas.openxmlformats.org/officeDocument/2006/relationships/hyperlink" Target="http://www.ziemiaimy.org.pl" TargetMode="External"/><Relationship Id="rId8" Type="http://schemas.openxmlformats.org/officeDocument/2006/relationships/hyperlink" Target="http://www.ziemiaimy.org.pl/" TargetMode="External"/><Relationship Id="rId808" Type="http://schemas.openxmlformats.org/officeDocument/2006/relationships/hyperlink" Target="http://www.3pytania.pl/wykonanie-korekty-deklaracji-pit-online/" TargetMode="External"/><Relationship Id="rId807" Type="http://schemas.openxmlformats.org/officeDocument/2006/relationships/hyperlink" Target="http://www.slubice24.pl/wiadomosci/aktualnosci/9799-pity-2016-laczne-opodatkowanie-malzonkow" TargetMode="External"/><Relationship Id="rId806" Type="http://schemas.openxmlformats.org/officeDocument/2006/relationships/hyperlink" Target="https://zory.dlawas.pl/miasto,Program-PIT-%E2%80%93-nieoceniona-pomoc-w-wypelnianiu-deklaracji-podatkowej,9826.html" TargetMode="External"/><Relationship Id="rId805" Type="http://schemas.openxmlformats.org/officeDocument/2006/relationships/hyperlink" Target="http://symbianmobile.pl/inne/brvv/roczne-rozliczenie-pit-umowa-o-dzielo-i-umowa-zlecenie.html" TargetMode="External"/><Relationship Id="rId809" Type="http://schemas.openxmlformats.org/officeDocument/2006/relationships/hyperlink" Target="http://ie6.pl/wiedza/kovv/pit-36-koszty-firmowe-w-rozliczeniu-rocznym.html" TargetMode="External"/><Relationship Id="rId800" Type="http://schemas.openxmlformats.org/officeDocument/2006/relationships/hyperlink" Target="http://www.metale.org/artykuly,71936,1,Zmiany_zmiany_zmiany_czyli_jak_rozliczyc_PIT_za__rok" TargetMode="External"/><Relationship Id="rId804" Type="http://schemas.openxmlformats.org/officeDocument/2006/relationships/hyperlink" Target="http://www.alarmy.org/artykuly,71879,1,Polskie_PITy_a_sezonowa_praca_za_granica" TargetMode="External"/><Relationship Id="rId803" Type="http://schemas.openxmlformats.org/officeDocument/2006/relationships/hyperlink" Target="http://www.opakowania.biz/artykuly,71882,1,PIT___przekazanie__podatku_na_OPP" TargetMode="External"/><Relationship Id="rId802" Type="http://schemas.openxmlformats.org/officeDocument/2006/relationships/hyperlink" Target="http://www.ogrzewanie.info.pl/artykuly,72064,1,Kto_powinien_wypelnic_druk_PIT__do_rozliczenia_podatkow_za_" TargetMode="External"/><Relationship Id="rId801" Type="http://schemas.openxmlformats.org/officeDocument/2006/relationships/hyperlink" Target="http://www.tworzywa.org/artykuly,72014,1,Przedmiot_opodatkowania_w_PIT_" TargetMode="External"/><Relationship Id="rId745" Type="http://schemas.openxmlformats.org/officeDocument/2006/relationships/hyperlink" Target="http://www.tvpogranicze.pl/wiadomosci/414,rozliczenie-kosztow-uzywania-telefonu-prywatnego-d" TargetMode="External"/><Relationship Id="rId744" Type="http://schemas.openxmlformats.org/officeDocument/2006/relationships/hyperlink" Target="http://www.salenawesela.pl/artykul/jak-mozemy-rozliczyc-pit-2017/206/" TargetMode="External"/><Relationship Id="rId743" Type="http://schemas.openxmlformats.org/officeDocument/2006/relationships/hyperlink" Target="http://www.bolec.info/index.php?op=informacje&amp;news=17111" TargetMode="External"/><Relationship Id="rId742" Type="http://schemas.openxmlformats.org/officeDocument/2006/relationships/hyperlink" Target="http://twojepc.pl/news35292/Urzedowe-Potwierdzenie-Odbioru-z-urzedu-skarbowego-online.html" TargetMode="External"/><Relationship Id="rId749" Type="http://schemas.openxmlformats.org/officeDocument/2006/relationships/hyperlink" Target="http://www.pobierowo.net.pl/firmy/rozliczenia-pit-1/" TargetMode="External"/><Relationship Id="rId748" Type="http://schemas.openxmlformats.org/officeDocument/2006/relationships/hyperlink" Target="http://infonokia.pl/newsy/podatek-pit-zasady-obliczania-i-poboru/" TargetMode="External"/><Relationship Id="rId747" Type="http://schemas.openxmlformats.org/officeDocument/2006/relationships/hyperlink" Target="http://charaktery.eu/psychowiesci/rozliczenie-pit-bez-stresu" TargetMode="External"/><Relationship Id="rId746" Type="http://schemas.openxmlformats.org/officeDocument/2006/relationships/hyperlink" Target="http://blogfcb.com/jak-przekazac-darowizne-i-1-dla-klubu-sportowego/" TargetMode="External"/><Relationship Id="rId741" Type="http://schemas.openxmlformats.org/officeDocument/2006/relationships/hyperlink" Target="http://matfiz24.pl/dochody-maloletniego-dziecka-w-rozliczeniu-pit" TargetMode="External"/><Relationship Id="rId740" Type="http://schemas.openxmlformats.org/officeDocument/2006/relationships/hyperlink" Target="http://www.sbk.info.pl/rozliczenie-pit-2017-online-uwzglednieniem-najnowszych-zmian-przepisach-prawa-podatkowego/" TargetMode="External"/><Relationship Id="rId739" Type="http://schemas.openxmlformats.org/officeDocument/2006/relationships/hyperlink" Target="http://www.lokalnatelewizja.pl/wiadomosci/12963,pity-roczne-jakie-bledy-popelniamy-najczesciej" TargetMode="External"/><Relationship Id="rId734" Type="http://schemas.openxmlformats.org/officeDocument/2006/relationships/hyperlink" Target="http://www.gamesboard.pl/threads/podatek-od-gry-na-gieldzie.18786/" TargetMode="External"/><Relationship Id="rId733" Type="http://schemas.openxmlformats.org/officeDocument/2006/relationships/hyperlink" Target="http://www.eoborniki.pl/informacje/finanse/7215-opp-uprawnione-do-otrzymywania-1.html" TargetMode="External"/><Relationship Id="rId732" Type="http://schemas.openxmlformats.org/officeDocument/2006/relationships/hyperlink" Target="http://www.swiatlo.tak.pl/1/index.php/odliczanie-ulg-aktualnych-i-kontynuowanych-w-pit-2017/" TargetMode="External"/><Relationship Id="rId731" Type="http://schemas.openxmlformats.org/officeDocument/2006/relationships/hyperlink" Target="http://koscierski.info/wiadomosc,29173,Dla-kogo-Ministerstwo-Finansow-przygotowuje-PFR.html" TargetMode="External"/><Relationship Id="rId738" Type="http://schemas.openxmlformats.org/officeDocument/2006/relationships/hyperlink" Target="http://rachunkowosczarzadcza.pl/2479/darmowy-pit-online-oraz-wiedza-ktorej-nie-potrzebujesz/" TargetMode="External"/><Relationship Id="rId737" Type="http://schemas.openxmlformats.org/officeDocument/2006/relationships/hyperlink" Target="http://www.mamaebaby.pl/prawa-ktorych-korzystasz-jako-podatnik/" TargetMode="External"/><Relationship Id="rId736" Type="http://schemas.openxmlformats.org/officeDocument/2006/relationships/hyperlink" Target="http://www.korso.pl/wiadomosci/1518,postepowanie-podatkowe" TargetMode="External"/><Relationship Id="rId735" Type="http://schemas.openxmlformats.org/officeDocument/2006/relationships/hyperlink" Target="http://aleklasa.pl/ostatnie-wpisy/rozliczyc-pit-boleslawcu" TargetMode="External"/><Relationship Id="rId730" Type="http://schemas.openxmlformats.org/officeDocument/2006/relationships/hyperlink" Target="http://www.biblioteka.psary.pl/" TargetMode="External"/><Relationship Id="rId767" Type="http://schemas.openxmlformats.org/officeDocument/2006/relationships/hyperlink" Target="http://www.gorzow.com/artykuly2015/8525/" TargetMode="External"/><Relationship Id="rId766" Type="http://schemas.openxmlformats.org/officeDocument/2006/relationships/hyperlink" Target="http://www.gp24.pl/styl-zycia/a/jak-dlugo-nalezy-przechowywac-dokumenty-podatkowe,11702941/" TargetMode="External"/><Relationship Id="rId765" Type="http://schemas.openxmlformats.org/officeDocument/2006/relationships/hyperlink" Target="http://www.gk24.pl/twoje-finanse/a/jak-rozliczyc-pit-z-dzialalnosci-wykonywanej-osobiscie,11702889/" TargetMode="External"/><Relationship Id="rId764" Type="http://schemas.openxmlformats.org/officeDocument/2006/relationships/hyperlink" Target="http://www.nadmorski24.pl/wiadomosci/30659-jak-wyslac-pity-przez-internet.html" TargetMode="External"/><Relationship Id="rId769" Type="http://schemas.openxmlformats.org/officeDocument/2006/relationships/hyperlink" Target="http://www.interaktywna.pl/spoleczenstwo/parenting/czy-alimenty-sa-opodatkowane-pit/" TargetMode="External"/><Relationship Id="rId768" Type="http://schemas.openxmlformats.org/officeDocument/2006/relationships/hyperlink" Target="http://zdrowo.pl/nauka/kiedy-podatnik-traci-prawa-do-ulgi-na-wychowanie-dzieci" TargetMode="External"/><Relationship Id="rId763" Type="http://schemas.openxmlformats.org/officeDocument/2006/relationships/hyperlink" Target="http://www.vwgolf.pl/2017/01/20/prywatny-samochod-w-podrozy-sluzbowej/" TargetMode="External"/><Relationship Id="rId762" Type="http://schemas.openxmlformats.org/officeDocument/2006/relationships/hyperlink" Target="http://maxbmx.ownlog.com/2586250,komentarze.html" TargetMode="External"/><Relationship Id="rId761" Type="http://schemas.openxmlformats.org/officeDocument/2006/relationships/hyperlink" Target="http://www.gazetakrakowska.pl/twoje-finanse/a/jakie-dochody-uprawniaja-do-ulgi-na-dziecko,11702871/" TargetMode="External"/><Relationship Id="rId760" Type="http://schemas.openxmlformats.org/officeDocument/2006/relationships/hyperlink" Target="http://czasdzieci.pl/ro_artykuly/id,8416271.html" TargetMode="External"/><Relationship Id="rId756" Type="http://schemas.openxmlformats.org/officeDocument/2006/relationships/hyperlink" Target="http://travelreporter.pl/artykul/113/Program,PIT,2016" TargetMode="External"/><Relationship Id="rId755" Type="http://schemas.openxmlformats.org/officeDocument/2006/relationships/hyperlink" Target="http://www.magazynvip.pl/rozliczanie-pit-online/" TargetMode="External"/><Relationship Id="rId754" Type="http://schemas.openxmlformats.org/officeDocument/2006/relationships/hyperlink" Target="http://dz-ow.pl/wiadomosci/biznes-i-inwestycje/5199,jak-rozliczyc-zagraniczna-podroz-sluzbowa-pracownika.html" TargetMode="External"/><Relationship Id="rId753" Type="http://schemas.openxmlformats.org/officeDocument/2006/relationships/hyperlink" Target="http://etnosystem.pl/czytam/10132-rozlicz-pit-2017-w-koscianie" TargetMode="External"/><Relationship Id="rId759" Type="http://schemas.openxmlformats.org/officeDocument/2006/relationships/hyperlink" Target="http://edulider.pl/informacja/rozlicz-pit-online-pomoze-ci-w-tym-program-pit-2017" TargetMode="External"/><Relationship Id="rId758" Type="http://schemas.openxmlformats.org/officeDocument/2006/relationships/hyperlink" Target="http://beskidzkapilka.pl/aktualnosci/8522" TargetMode="External"/><Relationship Id="rId757" Type="http://schemas.openxmlformats.org/officeDocument/2006/relationships/hyperlink" Target="http://miedzyrzec.info/artykuly/dochody-uzyskane-z-tytulu-umowy-o-prace-rozliczanie-pit-37-online/" TargetMode="External"/><Relationship Id="rId752" Type="http://schemas.openxmlformats.org/officeDocument/2006/relationships/hyperlink" Target="http://www.tsl-biznes.pl/newsy/2627-kiedy-malzonkowie-moga-zlozyc-wspolny-pit.html" TargetMode="External"/><Relationship Id="rId751" Type="http://schemas.openxmlformats.org/officeDocument/2006/relationships/hyperlink" Target="http://www.cafe-mama.pl/darowizny-i-1-dla-opp/" TargetMode="External"/><Relationship Id="rId750" Type="http://schemas.openxmlformats.org/officeDocument/2006/relationships/hyperlink" Target="https://wesele123.pl/porady-i-ciekawostki/porady-praktyczne/kto-moze-przekazac-1-organizacji-pozytku-publicznego" TargetMode="External"/><Relationship Id="rId709" Type="http://schemas.openxmlformats.org/officeDocument/2006/relationships/hyperlink" Target="http://www.niemiecki.nauka-jezyka-online.pl/niemiecki/portal-podatkowy/" TargetMode="External"/><Relationship Id="rId708" Type="http://schemas.openxmlformats.org/officeDocument/2006/relationships/hyperlink" Target="http://www.pimbp.pl/" TargetMode="External"/><Relationship Id="rId707" Type="http://schemas.openxmlformats.org/officeDocument/2006/relationships/hyperlink" Target="http://nowawrzesnia.pl/index.php/aktualnosci/item/3898-pity-2016-emerytow-i-rencistow" TargetMode="External"/><Relationship Id="rId706" Type="http://schemas.openxmlformats.org/officeDocument/2006/relationships/hyperlink" Target="http://www.organizatorzyimprez.pl/artykul,1053,wsparcie-dla-ekologicznych-opp.html" TargetMode="External"/><Relationship Id="rId701" Type="http://schemas.openxmlformats.org/officeDocument/2006/relationships/hyperlink" Target="http://biblioteka.mszana-dolna.pl/" TargetMode="External"/><Relationship Id="rId700" Type="http://schemas.openxmlformats.org/officeDocument/2006/relationships/hyperlink" Target="http://alexjones.pl/aj/aj-inne/item/105840-organizacje-pozytku-publicznego-opp-licza-na-wsparcie" TargetMode="External"/><Relationship Id="rId705" Type="http://schemas.openxmlformats.org/officeDocument/2006/relationships/hyperlink" Target="http://bibliotekadlugoleka.pl/" TargetMode="External"/><Relationship Id="rId704" Type="http://schemas.openxmlformats.org/officeDocument/2006/relationships/hyperlink" Target="https://weselicho.net/art/ulga-odsetkowa-w-rozliczeniu-pit-2017-malzonkow" TargetMode="External"/><Relationship Id="rId703" Type="http://schemas.openxmlformats.org/officeDocument/2006/relationships/hyperlink" Target="http://www.biblioteka.jaw.pl/strona/" TargetMode="External"/><Relationship Id="rId702" Type="http://schemas.openxmlformats.org/officeDocument/2006/relationships/hyperlink" Target="http://www.truso.tv/wiadomosci/45037,rozliczanie-pitow-przez-internet" TargetMode="External"/><Relationship Id="rId729" Type="http://schemas.openxmlformats.org/officeDocument/2006/relationships/hyperlink" Target="http://tarnobrzeskie.eu/2017/02/06/1-dla-opp-podatkowy-2016/" TargetMode="External"/><Relationship Id="rId728" Type="http://schemas.openxmlformats.org/officeDocument/2006/relationships/hyperlink" Target="http://prokapitalizm.pl/obowiazki-podatkowe-przedsiebiorcy-prowadzacego-sklep-internetowy.html" TargetMode="External"/><Relationship Id="rId723" Type="http://schemas.openxmlformats.org/officeDocument/2006/relationships/hyperlink" Target="http://www.biuroprasowe.pl/artykuly/299/podatnicy-otrzymuja-informacje-roczne-od-platnikow" TargetMode="External"/><Relationship Id="rId722" Type="http://schemas.openxmlformats.org/officeDocument/2006/relationships/hyperlink" Target="http://biblioteka.turek.net.pl/" TargetMode="External"/><Relationship Id="rId721" Type="http://schemas.openxmlformats.org/officeDocument/2006/relationships/hyperlink" Target="http://twoja-ciaza.com.pl/pit-formy-wsparcia.php" TargetMode="External"/><Relationship Id="rId720" Type="http://schemas.openxmlformats.org/officeDocument/2006/relationships/hyperlink" Target="http://biblioteka.wodzislaw.pl/" TargetMode="External"/><Relationship Id="rId727" Type="http://schemas.openxmlformats.org/officeDocument/2006/relationships/hyperlink" Target="http://www.soskredyt.pl/page/artykuly.html/_/inne/program-pit-i-co-dalej-jak-zachowa%C4%87-si%C4%99-w-razi-r120" TargetMode="External"/><Relationship Id="rId726" Type="http://schemas.openxmlformats.org/officeDocument/2006/relationships/hyperlink" Target="http://czarnocin.com.pl/gminna-biblioteka-publiczna,1,105,105,p.html" TargetMode="External"/><Relationship Id="rId725" Type="http://schemas.openxmlformats.org/officeDocument/2006/relationships/hyperlink" Target="https://6krokow.pl/szybciej-i-latwiej-rozliczysz-pity-2017-online/" TargetMode="External"/><Relationship Id="rId724" Type="http://schemas.openxmlformats.org/officeDocument/2006/relationships/hyperlink" Target="https://biblsokol.home.pl/j/" TargetMode="External"/><Relationship Id="rId719" Type="http://schemas.openxmlformats.org/officeDocument/2006/relationships/hyperlink" Target="http://tropster.pl/pamietajmy-o-wsparciu-opp-1-z-pit/" TargetMode="External"/><Relationship Id="rId718" Type="http://schemas.openxmlformats.org/officeDocument/2006/relationships/hyperlink" Target="http://biblioteka.ustron.pl/pad/" TargetMode="External"/><Relationship Id="rId717" Type="http://schemas.openxmlformats.org/officeDocument/2006/relationships/hyperlink" Target="http://www.telewizjazary.pl/wiadomosci/19949,przychody-w-walutach-obcych-w-pit" TargetMode="External"/><Relationship Id="rId712" Type="http://schemas.openxmlformats.org/officeDocument/2006/relationships/hyperlink" Target="http://www.przeclaw.naszabiblioteka.com/chidusz-czaspismo" TargetMode="External"/><Relationship Id="rId711" Type="http://schemas.openxmlformats.org/officeDocument/2006/relationships/hyperlink" Target="http://toiowo.eu/pity-2017-wypelnione-przez-administracje-podatkowa/" TargetMode="External"/><Relationship Id="rId710" Type="http://schemas.openxmlformats.org/officeDocument/2006/relationships/hyperlink" Target="http://www.mbpradom.pl/index.php/bip-aktualny" TargetMode="External"/><Relationship Id="rId716" Type="http://schemas.openxmlformats.org/officeDocument/2006/relationships/hyperlink" Target="http://www.biblioteka.gminasedziejowice.eu/" TargetMode="External"/><Relationship Id="rId715" Type="http://schemas.openxmlformats.org/officeDocument/2006/relationships/hyperlink" Target="http://etunezja.pl/articles.php?id=261" TargetMode="External"/><Relationship Id="rId714" Type="http://schemas.openxmlformats.org/officeDocument/2006/relationships/hyperlink" Target="http://atlanty.pl/wykaz-prenumerowanych-czasopism-2017" TargetMode="External"/><Relationship Id="rId713" Type="http://schemas.openxmlformats.org/officeDocument/2006/relationships/hyperlink" Target="http://www.zambrow.org/aktualnosci/strona.php?strona=artykuly_pokaz&amp;id=22052" TargetMode="External"/><Relationship Id="rId789" Type="http://schemas.openxmlformats.org/officeDocument/2006/relationships/hyperlink" Target="http://www.chlodnictwo.biz/artykuly,72063,1,Dochody_zagraniczne_w_deklaracji_PIT" TargetMode="External"/><Relationship Id="rId788" Type="http://schemas.openxmlformats.org/officeDocument/2006/relationships/hyperlink" Target="http://twojefinanse.pl/newsy/n_pit-online-latwiejszy-niz-papi_fjh.html" TargetMode="External"/><Relationship Id="rId787" Type="http://schemas.openxmlformats.org/officeDocument/2006/relationships/hyperlink" Target="http://www.tcz.pl/index.php?p=1,47,0,wiadomosci&amp;item=9e6f85dae1c0ad75&amp;title=Rozlicz-PIT-przez-Internet-wybierz-PIT-online" TargetMode="External"/><Relationship Id="rId786" Type="http://schemas.openxmlformats.org/officeDocument/2006/relationships/hyperlink" Target="http://orientacja.pl/415497,Program-PIT-z-Internetu.html" TargetMode="External"/><Relationship Id="rId781" Type="http://schemas.openxmlformats.org/officeDocument/2006/relationships/hyperlink" Target="http://www.narzedziownia.org/artykuly,71881,1,Na_jaka_dzialalnosc_przekazujemy__w_rozliczeniu_pit_" TargetMode="External"/><Relationship Id="rId780" Type="http://schemas.openxmlformats.org/officeDocument/2006/relationships/hyperlink" Target="http://mojemazury.pl/415506,Jak-rozliczyc-pit-i-nie-popelnic-bledu.html" TargetMode="External"/><Relationship Id="rId785" Type="http://schemas.openxmlformats.org/officeDocument/2006/relationships/hyperlink" Target="http://planetawiedzy.pl/415493,Jak-uniknac-kary-za-bledy-w-PIT.html" TargetMode="External"/><Relationship Id="rId784" Type="http://schemas.openxmlformats.org/officeDocument/2006/relationships/hyperlink" Target="http://gazetaolsztynska.pl/415512,PITY-za-rok-podatkowy-2016.html" TargetMode="External"/><Relationship Id="rId783" Type="http://schemas.openxmlformats.org/officeDocument/2006/relationships/hyperlink" Target="http://mojezulawy.pl/415502,Zmienna-kwota-wolna-od-podatku.html" TargetMode="External"/><Relationship Id="rId782" Type="http://schemas.openxmlformats.org/officeDocument/2006/relationships/hyperlink" Target="http://www.fit.pl/ulgi-podatkowe-w-rozliczeniu-pit-37/15923/" TargetMode="External"/><Relationship Id="rId778" Type="http://schemas.openxmlformats.org/officeDocument/2006/relationships/hyperlink" Target="http://dziennikelblaski.pl/415515,Dlaczego-nie-wszyscy-podatnicy-rozliczaja-pit-online.html" TargetMode="External"/><Relationship Id="rId777" Type="http://schemas.openxmlformats.org/officeDocument/2006/relationships/hyperlink" Target="http://naszawarmia.pl/415498,W-2017-roku-rozliczamy-PITY-2016.html" TargetMode="External"/><Relationship Id="rId776" Type="http://schemas.openxmlformats.org/officeDocument/2006/relationships/hyperlink" Target="http://wm.pl/415483,Jak-wybrac-dobry-program-pit.html?preview=2b59a41decf897f5c146" TargetMode="External"/><Relationship Id="rId775" Type="http://schemas.openxmlformats.org/officeDocument/2006/relationships/hyperlink" Target="http://olawa24.pl/pl/article/14151/Pracodawca-rozliczy-pit-za-pracownika" TargetMode="External"/><Relationship Id="rId779" Type="http://schemas.openxmlformats.org/officeDocument/2006/relationships/hyperlink" Target="http://rolniczeabc.pl/415487,Rozliczenie-przychodow-z-najmu-w-PIT-36.html" TargetMode="External"/><Relationship Id="rId770" Type="http://schemas.openxmlformats.org/officeDocument/2006/relationships/hyperlink" Target="http://www.portel.pl/spoleczenstwo/za-pit-zlozony-po-terminie-mozemy-zaplacic-kare/95915?sh=1" TargetMode="External"/><Relationship Id="rId774" Type="http://schemas.openxmlformats.org/officeDocument/2006/relationships/hyperlink" Target="https://www.radiobiper.info/2017/01/25/porady-kto-moze-skorzystac-ze-wstepnie-wypelnionego-zeznania-pfr/" TargetMode="External"/><Relationship Id="rId773" Type="http://schemas.openxmlformats.org/officeDocument/2006/relationships/hyperlink" Target="http://isokolka.eu/sokolka/19247-dlaczego-warto-rozliczyc-pit-2017-w-terminie" TargetMode="External"/><Relationship Id="rId772" Type="http://schemas.openxmlformats.org/officeDocument/2006/relationships/hyperlink" Target="http://powiatowa.info/rozne/reklama/14262-jak-przygotowac-sie-do-rozliczenia-pit-37" TargetMode="External"/><Relationship Id="rId771" Type="http://schemas.openxmlformats.org/officeDocument/2006/relationships/hyperlink" Target="http://www.fotosik.pl/czytelnia/1224/jak-mozemy-rozliczyc-pit-2017" TargetMode="External"/><Relationship Id="rId799" Type="http://schemas.openxmlformats.org/officeDocument/2006/relationships/hyperlink" Target="http://www.sekretykobiet.com.pl/lifestyle/gnmv/pit-36-czy-moze-inny-ktory-formularz-pit-wybrac.html" TargetMode="External"/><Relationship Id="rId798" Type="http://schemas.openxmlformats.org/officeDocument/2006/relationships/hyperlink" Target="http://www.klimatyzacja.biz/artykuly,71976,1,Zalety_rozliczania_PIT_przez_Internet_rozliczenie_PIT_online" TargetMode="External"/><Relationship Id="rId797" Type="http://schemas.openxmlformats.org/officeDocument/2006/relationships/hyperlink" Target="http://veturo.pl/article/3413/pity-2016-rozliczenie-osoby-studiujacej-praca-za-granica/" TargetMode="External"/><Relationship Id="rId792" Type="http://schemas.openxmlformats.org/officeDocument/2006/relationships/hyperlink" Target="http://www.tg.net.pl/temat/post/sponsorowane/2167/Zasady-wykazywania-ulgi-prorodzinnej-w-deklaracjach-podatkowych-PIT-37" TargetMode="External"/><Relationship Id="rId791" Type="http://schemas.openxmlformats.org/officeDocument/2006/relationships/hyperlink" Target="http://www.forumgliwice.com/Gliwice,rozliczenie-pit-2016,28.html" TargetMode="External"/><Relationship Id="rId790" Type="http://schemas.openxmlformats.org/officeDocument/2006/relationships/hyperlink" Target="http://e-grajewo.pl/wiadomosc,Jak_rozliczyc_pit_wspolnie_z_dzieckiem,30781.html" TargetMode="External"/><Relationship Id="rId796" Type="http://schemas.openxmlformats.org/officeDocument/2006/relationships/hyperlink" Target="http://www.jaknapisac.com/program-pit-przy-rozliczaniu-ryczaltu-ewidencjonowanego/" TargetMode="External"/><Relationship Id="rId795" Type="http://schemas.openxmlformats.org/officeDocument/2006/relationships/hyperlink" Target="http://www.inewsmedia.pl/dom/lrvv/rozliczenie-pit-2017-ulga-rehabilitacyjna.html" TargetMode="External"/><Relationship Id="rId794" Type="http://schemas.openxmlformats.org/officeDocument/2006/relationships/hyperlink" Target="http://www.ekologia.pl/wydarzenia/inne/pity-za-rok-podatkowy-2016-podstawowe-zmiany,22497.html" TargetMode="External"/><Relationship Id="rId793" Type="http://schemas.openxmlformats.org/officeDocument/2006/relationships/hyperlink" Target="http://magazynt3.pl/podatek-darowizny-rozliczany-pit-2017/" TargetMode="External"/><Relationship Id="rId629" Type="http://schemas.openxmlformats.org/officeDocument/2006/relationships/hyperlink" Target="http://opel24.com/zagraniczna-podroz-sluzbowa-prywatnym-samochodem/" TargetMode="External"/><Relationship Id="rId624" Type="http://schemas.openxmlformats.org/officeDocument/2006/relationships/hyperlink" Target="http://gminakrypno.pl/biblioteka/Do_naszych_zbiorow_trafi___Chidusz__/1482/" TargetMode="External"/><Relationship Id="rId623" Type="http://schemas.openxmlformats.org/officeDocument/2006/relationships/hyperlink" Target="http://nowodworski.info/obsluga-zeznan-pit-2016-w-nowym-dworze-mazowieckim/" TargetMode="External"/><Relationship Id="rId622" Type="http://schemas.openxmlformats.org/officeDocument/2006/relationships/hyperlink" Target="http://biblioteka.jastrzebie.pl/" TargetMode="External"/><Relationship Id="rId621" Type="http://schemas.openxmlformats.org/officeDocument/2006/relationships/hyperlink" Target="http://biznes.haloursynow.pl/artykuly/koniec-roku-podatkowego-dla-przedsiebiorcow,7151.htm" TargetMode="External"/><Relationship Id="rId628" Type="http://schemas.openxmlformats.org/officeDocument/2006/relationships/hyperlink" Target="http://mbp.tarnobrzeg.pl/" TargetMode="External"/><Relationship Id="rId627" Type="http://schemas.openxmlformats.org/officeDocument/2006/relationships/hyperlink" Target="http://www.tworzywa.pl/news/biznes-info/odliczenie-darowizn-od-dochodu-w-pit-36,1945.htmlhttp://www.tworzywa.pl/news/biznes-info/odliczenie-darowizn-od-dochodu-w-pit-36,1945.html" TargetMode="External"/><Relationship Id="rId626" Type="http://schemas.openxmlformats.org/officeDocument/2006/relationships/hyperlink" Target="http://www.prusice.naszabiblioteka.com/" TargetMode="External"/><Relationship Id="rId625" Type="http://schemas.openxmlformats.org/officeDocument/2006/relationships/hyperlink" Target="http://www.truckauto.pl/wiadomosci/rozliczenie-w-pit-36-sprzedazy-samochodu/" TargetMode="External"/><Relationship Id="rId620" Type="http://schemas.openxmlformats.org/officeDocument/2006/relationships/hyperlink" Target="http://www.biblioteka.slupsk.pl/" TargetMode="External"/><Relationship Id="rId619" Type="http://schemas.openxmlformats.org/officeDocument/2006/relationships/hyperlink" Target="http://www.epiotrkow.pl/news/Zroznicowana-kwota-wolna-od-podatku-w-PIT-2017-,27384" TargetMode="External"/><Relationship Id="rId618" Type="http://schemas.openxmlformats.org/officeDocument/2006/relationships/hyperlink" Target="https://www.namojejchmurze.pl/" TargetMode="External"/><Relationship Id="rId613" Type="http://schemas.openxmlformats.org/officeDocument/2006/relationships/hyperlink" Target="http://przeglad-spozywczy.pl/start/porady/1202361-internetowe-sklepy-spozywcze-formy-opodatkowania" TargetMode="External"/><Relationship Id="rId612" Type="http://schemas.openxmlformats.org/officeDocument/2006/relationships/hyperlink" Target="https://www.nowydwormaz.pl/biblioteka/" TargetMode="External"/><Relationship Id="rId611" Type="http://schemas.openxmlformats.org/officeDocument/2006/relationships/hyperlink" Target="http://www.pruszcz.com/wiadomosci/295,czym-jest-pit-11" TargetMode="External"/><Relationship Id="rId610" Type="http://schemas.openxmlformats.org/officeDocument/2006/relationships/hyperlink" Target="http://centrumkultury.gminawyszki.pl/" TargetMode="External"/><Relationship Id="rId617" Type="http://schemas.openxmlformats.org/officeDocument/2006/relationships/hyperlink" Target="http://zmienpieluche.pl/aktualnosci/swiadczenie_500+_w_rozliczeniu_pit_2016,83.html" TargetMode="External"/><Relationship Id="rId616" Type="http://schemas.openxmlformats.org/officeDocument/2006/relationships/hyperlink" Target="http://www.mbp.zary.pl/" TargetMode="External"/><Relationship Id="rId615" Type="http://schemas.openxmlformats.org/officeDocument/2006/relationships/hyperlink" Target="http://togethermagazyn.pl/zwrot-tytulu-ulgi-dzieci/" TargetMode="External"/><Relationship Id="rId614" Type="http://schemas.openxmlformats.org/officeDocument/2006/relationships/hyperlink" Target="http://www.bp.pila.pl/" TargetMode="External"/><Relationship Id="rId646" Type="http://schemas.openxmlformats.org/officeDocument/2006/relationships/hyperlink" Target="http://centrumlotow.pl/vademecum/wysylamy-rozliczenie-podatkowe-z-zagranicy/" TargetMode="External"/><Relationship Id="rId645" Type="http://schemas.openxmlformats.org/officeDocument/2006/relationships/hyperlink" Target="http://bmbp.pdt.pl/ogloszenia.html" TargetMode="External"/><Relationship Id="rId644" Type="http://schemas.openxmlformats.org/officeDocument/2006/relationships/hyperlink" Target="http://www.digest.com.pl/rozliczanie-pit-przez-internet" TargetMode="External"/><Relationship Id="rId643" Type="http://schemas.openxmlformats.org/officeDocument/2006/relationships/hyperlink" Target="http://zlotow.cdnpila.kylos.pl/" TargetMode="External"/><Relationship Id="rId649" Type="http://schemas.openxmlformats.org/officeDocument/2006/relationships/hyperlink" Target="http://www.biblioteka.strzegom.pl/index.html" TargetMode="External"/><Relationship Id="rId648" Type="http://schemas.openxmlformats.org/officeDocument/2006/relationships/hyperlink" Target="http://www.otoboleslawiec.pl/news.php?id=98151" TargetMode="External"/><Relationship Id="rId647" Type="http://schemas.openxmlformats.org/officeDocument/2006/relationships/hyperlink" Target="http://skansen.mblsanok.pl/a/strona.php?id=strona" TargetMode="External"/><Relationship Id="rId642" Type="http://schemas.openxmlformats.org/officeDocument/2006/relationships/hyperlink" Target="http://stalowemiasto.pl/artykuly/artykuly.php?mode=pokaz&amp;id=40442" TargetMode="External"/><Relationship Id="rId641" Type="http://schemas.openxmlformats.org/officeDocument/2006/relationships/hyperlink" Target="http://pbw.gda.pl/" TargetMode="External"/><Relationship Id="rId640" Type="http://schemas.openxmlformats.org/officeDocument/2006/relationships/hyperlink" Target="http://www.tvmalbork.pl/aktualnosci/12759,darowizny-odliczane-od-dochodu-w-pit-37" TargetMode="External"/><Relationship Id="rId635" Type="http://schemas.openxmlformats.org/officeDocument/2006/relationships/hyperlink" Target="http://www.gbp-grebkow.pl/linki/" TargetMode="External"/><Relationship Id="rId634" Type="http://schemas.openxmlformats.org/officeDocument/2006/relationships/hyperlink" Target="http://rzeszowska24.pl/index.php?option=com_content&amp;view=article&amp;id=2706:wsp%C3%B3lne-rozliczenie-pit-ma%C5%82%C5%BConk%C3%B3w&amp;catid=92:czy-wiesz-ze&amp;Itemid=108" TargetMode="External"/><Relationship Id="rId633" Type="http://schemas.openxmlformats.org/officeDocument/2006/relationships/hyperlink" Target="http://www.zdrowemiasto.pl/i/13/szepty/ulga-w-pit-2016-dla-honorowych-krwiodawcow,7390.html" TargetMode="External"/><Relationship Id="rId632" Type="http://schemas.openxmlformats.org/officeDocument/2006/relationships/hyperlink" Target="http://mbpwitnica.cba.pl/news.php" TargetMode="External"/><Relationship Id="rId639" Type="http://schemas.openxmlformats.org/officeDocument/2006/relationships/hyperlink" Target="http://www.bibliotekapopielow.pl/" TargetMode="External"/><Relationship Id="rId638" Type="http://schemas.openxmlformats.org/officeDocument/2006/relationships/hyperlink" Target="http://www.pzl24.pl/wiadomosci/2197,rozliczamy-pity-2017-w-zlotowie" TargetMode="External"/><Relationship Id="rId637" Type="http://schemas.openxmlformats.org/officeDocument/2006/relationships/hyperlink" Target="http://www.mbpchelmno.net/" TargetMode="External"/><Relationship Id="rId636" Type="http://schemas.openxmlformats.org/officeDocument/2006/relationships/hyperlink" Target="http://www.tvsudecka.pl/wiadomosci/62317,odliczenia-od-dochodu-i-podatku-w-pit-37" TargetMode="External"/><Relationship Id="rId631" Type="http://schemas.openxmlformats.org/officeDocument/2006/relationships/hyperlink" Target="http://www.psychologiadzis.eu/archiwum/nr-3-2016/item/492-rozliczajmy-pity-bezstresowo" TargetMode="External"/><Relationship Id="rId630" Type="http://schemas.openxmlformats.org/officeDocument/2006/relationships/hyperlink" Target="http://www.biblioteka.blazowa.net/index.php/pitax-sponsoruje" TargetMode="External"/><Relationship Id="rId609" Type="http://schemas.openxmlformats.org/officeDocument/2006/relationships/hyperlink" Target="http://www.imav.tv/wiadomosci/1712,latwe-rozliczanie-pit-przez-internet" TargetMode="External"/><Relationship Id="rId608" Type="http://schemas.openxmlformats.org/officeDocument/2006/relationships/hyperlink" Target="http://www.ethnomuseum.pl/biblioteka.html" TargetMode="External"/><Relationship Id="rId607" Type="http://schemas.openxmlformats.org/officeDocument/2006/relationships/hyperlink" Target="http://www.beskidy24.pl/app,arts_details,a,759,w-gorach-jest-wszystko%E2%80%A6.asp" TargetMode="External"/><Relationship Id="rId602" Type="http://schemas.openxmlformats.org/officeDocument/2006/relationships/hyperlink" Target="http://muzeum.bytom.pl/?page_id=1146" TargetMode="External"/><Relationship Id="rId601" Type="http://schemas.openxmlformats.org/officeDocument/2006/relationships/hyperlink" Target="https://mojbytom.pl/sponsorowany,kiedy-i-jak-skladamy-pit-37-w-2017-roku,270925,822960.html" TargetMode="External"/><Relationship Id="rId600" Type="http://schemas.openxmlformats.org/officeDocument/2006/relationships/hyperlink" Target="http://www.biblioteka.lesko.pl/" TargetMode="External"/><Relationship Id="rId606" Type="http://schemas.openxmlformats.org/officeDocument/2006/relationships/hyperlink" Target="http://www.biblioteka.mlawa.pl/2017/01/test/" TargetMode="External"/><Relationship Id="rId605" Type="http://schemas.openxmlformats.org/officeDocument/2006/relationships/hyperlink" Target="http://pracabezszefa.pl/pit-przedsiebiorcow-prowadzacych-e-handel" TargetMode="External"/><Relationship Id="rId604" Type="http://schemas.openxmlformats.org/officeDocument/2006/relationships/hyperlink" Target="http://www.biblioteka.bedzin.pl/" TargetMode="External"/><Relationship Id="rId603" Type="http://schemas.openxmlformats.org/officeDocument/2006/relationships/hyperlink" Target="http://www.dsi.net.pl/wszystkie-wiadomosci/item/4612-portal-podatkowy-ministerstwa-finansow" TargetMode="External"/><Relationship Id="rId699" Type="http://schemas.openxmlformats.org/officeDocument/2006/relationships/hyperlink" Target="http://www.mbps.lodz.pl/" TargetMode="External"/><Relationship Id="rId698" Type="http://schemas.openxmlformats.org/officeDocument/2006/relationships/hyperlink" Target="http://www.nowytydzien.pl/rozliczysz-swoj-pierwszy-pit/" TargetMode="External"/><Relationship Id="rId693" Type="http://schemas.openxmlformats.org/officeDocument/2006/relationships/hyperlink" Target="http://www.polin.pl/pl/nauka-zbiory-dzialalnosc-naukowa/biblioteka" TargetMode="External"/><Relationship Id="rId692" Type="http://schemas.openxmlformats.org/officeDocument/2006/relationships/hyperlink" Target="http://www.miastokobiet.pl/pity-2017/" TargetMode="External"/><Relationship Id="rId691" Type="http://schemas.openxmlformats.org/officeDocument/2006/relationships/hyperlink" Target="http://www.biblioteka.debno.com.pl/" TargetMode="External"/><Relationship Id="rId690" Type="http://schemas.openxmlformats.org/officeDocument/2006/relationships/hyperlink" Target="http://www.eko-samorzadowiec.pl/pl/samorzad/prawo/2231.html" TargetMode="External"/><Relationship Id="rId697" Type="http://schemas.openxmlformats.org/officeDocument/2006/relationships/hyperlink" Target="https://mordzkieoko.wordpress.com/" TargetMode="External"/><Relationship Id="rId696" Type="http://schemas.openxmlformats.org/officeDocument/2006/relationships/hyperlink" Target="http://www.prawnik-online.eu/kiedy-pity-moze-podpisac-pelnomocnik,3,5749.html" TargetMode="External"/><Relationship Id="rId695" Type="http://schemas.openxmlformats.org/officeDocument/2006/relationships/hyperlink" Target="http://www.biblioteka-zgorzelec.info/news/viewnews.php?cmd=view&amp;id=%20376" TargetMode="External"/><Relationship Id="rId694" Type="http://schemas.openxmlformats.org/officeDocument/2006/relationships/hyperlink" Target="http://www.szkolenia24h.pl/artykul/czy-mozna-rozliczac-pity-na-luzie/2241/" TargetMode="External"/><Relationship Id="rId668" Type="http://schemas.openxmlformats.org/officeDocument/2006/relationships/hyperlink" Target="http://www.dzieciakiwplecaki.pl/artykul/6532/ile-czasu-zajmuje-rozliczenie-pit-online" TargetMode="External"/><Relationship Id="rId667" Type="http://schemas.openxmlformats.org/officeDocument/2006/relationships/hyperlink" Target="https://www.bpwola.waw.pl/" TargetMode="External"/><Relationship Id="rId666" Type="http://schemas.openxmlformats.org/officeDocument/2006/relationships/hyperlink" Target="http://twoj-slub.com.pl/pit-online.php" TargetMode="External"/><Relationship Id="rId665" Type="http://schemas.openxmlformats.org/officeDocument/2006/relationships/hyperlink" Target="http://www.bibliotekakarczew.pl/" TargetMode="External"/><Relationship Id="rId669" Type="http://schemas.openxmlformats.org/officeDocument/2006/relationships/hyperlink" Target="http://wagrowiec.cdnpila.kylos.pl/category/aktualne/" TargetMode="External"/><Relationship Id="rId660" Type="http://schemas.openxmlformats.org/officeDocument/2006/relationships/hyperlink" Target="http://www.bigchina.pl/centrum_wiedzy/artykuly/5429-jak_rozliczyc_sluzbowa_podroz_zagraniczna_przedsiebiorcy" TargetMode="External"/><Relationship Id="rId664" Type="http://schemas.openxmlformats.org/officeDocument/2006/relationships/hyperlink" Target="http://podajdalej.info.pl/news/nie-stojmy-w-kolejkach-rozliczmy-pit-online.html" TargetMode="External"/><Relationship Id="rId663" Type="http://schemas.openxmlformats.org/officeDocument/2006/relationships/hyperlink" Target="http://www.miroslawiec.naszabiblioteka.com/news/magazyn-chidusz-w-bp-w-mirosawcu" TargetMode="External"/><Relationship Id="rId662" Type="http://schemas.openxmlformats.org/officeDocument/2006/relationships/hyperlink" Target="http://twoja-nadzieja.com.pl/pit-online.php" TargetMode="External"/><Relationship Id="rId661" Type="http://schemas.openxmlformats.org/officeDocument/2006/relationships/hyperlink" Target="http://www.biblioteka.tgory.pl/" TargetMode="External"/><Relationship Id="rId657" Type="http://schemas.openxmlformats.org/officeDocument/2006/relationships/hyperlink" Target="http://www.bibliotekapolanica.pl/?linki,24" TargetMode="External"/><Relationship Id="rId656" Type="http://schemas.openxmlformats.org/officeDocument/2006/relationships/hyperlink" Target="http://www.hej.mielec.pl/biznes/firma/art768,jaka-forme-opodatkowania-moze-wybrac-fotograf.html" TargetMode="External"/><Relationship Id="rId655" Type="http://schemas.openxmlformats.org/officeDocument/2006/relationships/hyperlink" Target="http://biblioteka.r-sl.pl/biblioteka/index.php/nasi_darczyncy.html" TargetMode="External"/><Relationship Id="rId654" Type="http://schemas.openxmlformats.org/officeDocument/2006/relationships/hyperlink" Target="https://www.naszsrem.pl/poczatek-roku-podatkowego/" TargetMode="External"/><Relationship Id="rId659" Type="http://schemas.openxmlformats.org/officeDocument/2006/relationships/hyperlink" Target="http://www.bibliotekajuchnowiec.pl/" TargetMode="External"/><Relationship Id="rId658" Type="http://schemas.openxmlformats.org/officeDocument/2006/relationships/hyperlink" Target="http://bpoportal.pl/jak-rozliczyc-pit-38-przez-internet/" TargetMode="External"/><Relationship Id="rId653" Type="http://schemas.openxmlformats.org/officeDocument/2006/relationships/hyperlink" Target="http://wizajny.sbp.pl/" TargetMode="External"/><Relationship Id="rId652" Type="http://schemas.openxmlformats.org/officeDocument/2006/relationships/hyperlink" Target="http://www.krosnocity.pl/index.php/kiosk/to-i-owo/spoleczenstwo/item/17077-ktore-pity-2017-skladamy-juz-w-styczniu.html" TargetMode="External"/><Relationship Id="rId651" Type="http://schemas.openxmlformats.org/officeDocument/2006/relationships/hyperlink" Target="http://www.mbp.sierpc.pl/" TargetMode="External"/><Relationship Id="rId650" Type="http://schemas.openxmlformats.org/officeDocument/2006/relationships/hyperlink" Target="http://baby-shower.pl/uprawnienia-ulgi-dzieci" TargetMode="External"/><Relationship Id="rId689" Type="http://schemas.openxmlformats.org/officeDocument/2006/relationships/hyperlink" Target="http://ptl.info.pl/o-ptl/instytucje-wspolpracujace" TargetMode="External"/><Relationship Id="rId688" Type="http://schemas.openxmlformats.org/officeDocument/2006/relationships/hyperlink" Target="http://www.ekobiety.pl/spoznic-sie-zeznaniem-pit/" TargetMode="External"/><Relationship Id="rId687" Type="http://schemas.openxmlformats.org/officeDocument/2006/relationships/hyperlink" Target="http://ksiaznica.bielsko.pl/" TargetMode="External"/><Relationship Id="rId682" Type="http://schemas.openxmlformats.org/officeDocument/2006/relationships/hyperlink" Target="http://businesstraveller.pl/wiadomosci/polska/polisa-ubezpieczeniowa-zagranicznej-podrozy-sluzbowej-a-pit" TargetMode="External"/><Relationship Id="rId681" Type="http://schemas.openxmlformats.org/officeDocument/2006/relationships/hyperlink" Target="http://mnzp.pl/" TargetMode="External"/><Relationship Id="rId680" Type="http://schemas.openxmlformats.org/officeDocument/2006/relationships/hyperlink" Target="http://marketingbusiness.pl/rynek/ulga-prorodzinna-w-rozliczeniu-pit-2017/gzr_asyv" TargetMode="External"/><Relationship Id="rId686" Type="http://schemas.openxmlformats.org/officeDocument/2006/relationships/hyperlink" Target="http://www.turystyka24h.pl/turystyczne_czy-cudzoziemcy-rozliczaja-pity-w-polsce-6474.html" TargetMode="External"/><Relationship Id="rId685" Type="http://schemas.openxmlformats.org/officeDocument/2006/relationships/hyperlink" Target="http://www.muzeumochla.pl/O-nas/Nasi-partnerzy" TargetMode="External"/><Relationship Id="rId684" Type="http://schemas.openxmlformats.org/officeDocument/2006/relationships/hyperlink" Target="http://sieradz.com.pl/wiadomosci/powiat/7629,kto-i-jak-sklada-pity-w-sieradzu.html" TargetMode="External"/><Relationship Id="rId683" Type="http://schemas.openxmlformats.org/officeDocument/2006/relationships/hyperlink" Target="http://www.biblioteka.swiebodzice.pl/" TargetMode="External"/><Relationship Id="rId679" Type="http://schemas.openxmlformats.org/officeDocument/2006/relationships/hyperlink" Target="http://www.muzeum-miedzyrzecz.pl/" TargetMode="External"/><Relationship Id="rId678" Type="http://schemas.openxmlformats.org/officeDocument/2006/relationships/hyperlink" Target="http://www.uwolnijmuzyke.pl/latwiejsze-rozliczanie-pit-z-programem" TargetMode="External"/><Relationship Id="rId677" Type="http://schemas.openxmlformats.org/officeDocument/2006/relationships/hyperlink" Target="http://mbpzory.pl/part" TargetMode="External"/><Relationship Id="rId676" Type="http://schemas.openxmlformats.org/officeDocument/2006/relationships/hyperlink" Target="http://www.slupca.pl/sponsorowane/rozliczyc-pit-2016/" TargetMode="External"/><Relationship Id="rId671" Type="http://schemas.openxmlformats.org/officeDocument/2006/relationships/hyperlink" Target="http://www.chbp.chelm.pl/" TargetMode="External"/><Relationship Id="rId670" Type="http://schemas.openxmlformats.org/officeDocument/2006/relationships/hyperlink" Target="http://www.karpacz.net/firmy/rozliczenia-pit/" TargetMode="External"/><Relationship Id="rId675" Type="http://schemas.openxmlformats.org/officeDocument/2006/relationships/hyperlink" Target="http://www.bpmokotow.waw.pl/bpmok/" TargetMode="External"/><Relationship Id="rId674" Type="http://schemas.openxmlformats.org/officeDocument/2006/relationships/hyperlink" Target="http://frappe.pl/kiedy-nie-musimy-skladac-deklaracji-pit/" TargetMode="External"/><Relationship Id="rId673" Type="http://schemas.openxmlformats.org/officeDocument/2006/relationships/hyperlink" Target="https://pbp.cdnkonin.pl/index.php" TargetMode="External"/><Relationship Id="rId672" Type="http://schemas.openxmlformats.org/officeDocument/2006/relationships/hyperlink" Target="http://80bpm.net/2016/12/rozliczamy-pity-programem/" TargetMode="External"/><Relationship Id="rId190" Type="http://schemas.openxmlformats.org/officeDocument/2006/relationships/hyperlink" Target="http://ekologia.guru/biznes-finanse/item/720-pracownicze-koszty-uzyskania-przychodow-w-pit-2016" TargetMode="External"/><Relationship Id="rId194" Type="http://schemas.openxmlformats.org/officeDocument/2006/relationships/hyperlink" Target="http://przyjaznawarszawa.pl/miasto-pisze/item/1041-zwrot-podatku-dla-studenta" TargetMode="External"/><Relationship Id="rId193" Type="http://schemas.openxmlformats.org/officeDocument/2006/relationships/hyperlink" Target="http://www.planetarium.olsztyn.pl/" TargetMode="External"/><Relationship Id="rId192" Type="http://schemas.openxmlformats.org/officeDocument/2006/relationships/hyperlink" Target="http://nslowo.pl/zawsze-na-czasie/finanse/item/1300-faktyczne-koszty-uzyskania-przychodow-w-rozliczeniu-pit-2016" TargetMode="External"/><Relationship Id="rId191" Type="http://schemas.openxmlformats.org/officeDocument/2006/relationships/hyperlink" Target="http://www.saldo.krapkowice.pl/nasz-zespol" TargetMode="External"/><Relationship Id="rId187" Type="http://schemas.openxmlformats.org/officeDocument/2006/relationships/hyperlink" Target="http://www.planetarium.olsztyn.pl/" TargetMode="External"/><Relationship Id="rId186" Type="http://schemas.openxmlformats.org/officeDocument/2006/relationships/hyperlink" Target="http://www.gokbolimow.pl/" TargetMode="External"/><Relationship Id="rId185" Type="http://schemas.openxmlformats.org/officeDocument/2006/relationships/hyperlink" Target="http://www.saldo.krapkowice.pl/nasz-zespol" TargetMode="External"/><Relationship Id="rId184" Type="http://schemas.openxmlformats.org/officeDocument/2006/relationships/hyperlink" Target="http://bibliotekajerzmanowice.pl/" TargetMode="External"/><Relationship Id="rId189" Type="http://schemas.openxmlformats.org/officeDocument/2006/relationships/hyperlink" Target="http://www.ostroleka.biz" TargetMode="External"/><Relationship Id="rId188" Type="http://schemas.openxmlformats.org/officeDocument/2006/relationships/hyperlink" Target="http://www.wsbip.edu.pl" TargetMode="External"/><Relationship Id="rId183" Type="http://schemas.openxmlformats.org/officeDocument/2006/relationships/hyperlink" Target="http://www.wsbip.edu.pl" TargetMode="External"/><Relationship Id="rId182" Type="http://schemas.openxmlformats.org/officeDocument/2006/relationships/hyperlink" Target="http://www.gbp-samsonow.pl/" TargetMode="External"/><Relationship Id="rId181" Type="http://schemas.openxmlformats.org/officeDocument/2006/relationships/hyperlink" Target="http://www.gokbolimow.pl" TargetMode="External"/><Relationship Id="rId180" Type="http://schemas.openxmlformats.org/officeDocument/2006/relationships/hyperlink" Target="http://www.biblioteka.brenna.org.pl/" TargetMode="External"/><Relationship Id="rId176" Type="http://schemas.openxmlformats.org/officeDocument/2006/relationships/hyperlink" Target="http://www.biblioteka.brenna.org.pl/" TargetMode="External"/><Relationship Id="rId175" Type="http://schemas.openxmlformats.org/officeDocument/2006/relationships/hyperlink" Target="http://www.zlotniki.naszabiblioteka.com/" TargetMode="External"/><Relationship Id="rId174" Type="http://schemas.openxmlformats.org/officeDocument/2006/relationships/hyperlink" Target="http://www.muzeum.olsztyn.pl" TargetMode="External"/><Relationship Id="rId173" Type="http://schemas.openxmlformats.org/officeDocument/2006/relationships/hyperlink" Target="http://www.bibliotekalaskarzew.pl/" TargetMode="External"/><Relationship Id="rId179" Type="http://schemas.openxmlformats.org/officeDocument/2006/relationships/hyperlink" Target="http://bibliotekajerzmanowice.pl/" TargetMode="External"/><Relationship Id="rId178" Type="http://schemas.openxmlformats.org/officeDocument/2006/relationships/hyperlink" Target="http://www.gbp-samsonow.pl" TargetMode="External"/><Relationship Id="rId177" Type="http://schemas.openxmlformats.org/officeDocument/2006/relationships/hyperlink" Target="http://www.muzeum.olsztyn.pl/" TargetMode="External"/><Relationship Id="rId198" Type="http://schemas.openxmlformats.org/officeDocument/2006/relationships/hyperlink" Target="http://www.miedzyludzmi.pl/pl/" TargetMode="External"/><Relationship Id="rId197" Type="http://schemas.openxmlformats.org/officeDocument/2006/relationships/hyperlink" Target="http://zd24.pl/gospodarka/item/4691-koszty-uzyskania-przychodow-w-pit-2016" TargetMode="External"/><Relationship Id="rId196" Type="http://schemas.openxmlformats.org/officeDocument/2006/relationships/hyperlink" Target="http://www.zielonydziennik.pl/finanse/obliczanie-placenie-i-rozliczenie-zaliczek-na-podatek-pit2016" TargetMode="External"/><Relationship Id="rId195" Type="http://schemas.openxmlformats.org/officeDocument/2006/relationships/hyperlink" Target="http://artzi.net/" TargetMode="External"/><Relationship Id="rId199" Type="http://schemas.openxmlformats.org/officeDocument/2006/relationships/hyperlink" Target="http://ecoportal.com.pl/eko-gospodarka-0/podatek-od-zagranicznych-zarobkow-w-pit-2016" TargetMode="External"/><Relationship Id="rId150" Type="http://schemas.openxmlformats.org/officeDocument/2006/relationships/hyperlink" Target="http://www.bibliotekazapolice.pl/index.php" TargetMode="External"/><Relationship Id="rId149" Type="http://schemas.openxmlformats.org/officeDocument/2006/relationships/hyperlink" Target="http://www.biblioteka.ilza.pl/" TargetMode="External"/><Relationship Id="rId148" Type="http://schemas.openxmlformats.org/officeDocument/2006/relationships/hyperlink" Target="http://www.biblioteka.czeremcha.pl/11-pitax-pl" TargetMode="External"/><Relationship Id="rId143" Type="http://schemas.openxmlformats.org/officeDocument/2006/relationships/hyperlink" Target="http://biblioteka.bydgoszcz.pl/cyfrowa-prenumerata-gazety-wyborczej/" TargetMode="External"/><Relationship Id="rId142" Type="http://schemas.openxmlformats.org/officeDocument/2006/relationships/hyperlink" Target="http://bibliotekazsmaslow.manifo.com" TargetMode="External"/><Relationship Id="rId141" Type="http://schemas.openxmlformats.org/officeDocument/2006/relationships/hyperlink" Target="http://bg.szczecin.pl/e-czasopisma/" TargetMode="External"/><Relationship Id="rId140" Type="http://schemas.openxmlformats.org/officeDocument/2006/relationships/hyperlink" Target="http://biblioteka.bydgoszcz.pl/cyfrowa-prenumerata-gazety-wyborczej/" TargetMode="External"/><Relationship Id="rId147" Type="http://schemas.openxmlformats.org/officeDocument/2006/relationships/hyperlink" Target="http://biblioteka.bystrzyca.pl/category/aktualnosci/" TargetMode="External"/><Relationship Id="rId146" Type="http://schemas.openxmlformats.org/officeDocument/2006/relationships/hyperlink" Target="http://www.biblioteka.ilza.pl" TargetMode="External"/><Relationship Id="rId145" Type="http://schemas.openxmlformats.org/officeDocument/2006/relationships/hyperlink" Target="http://bibliotekazsmaslow.manifo.com/" TargetMode="External"/><Relationship Id="rId144" Type="http://schemas.openxmlformats.org/officeDocument/2006/relationships/hyperlink" Target="http://biblioteka.bystrzyca.pl/category/aktualnosci/" TargetMode="External"/><Relationship Id="rId139" Type="http://schemas.openxmlformats.org/officeDocument/2006/relationships/hyperlink" Target="http://biblioteka-ujazd.pl/" TargetMode="External"/><Relationship Id="rId138" Type="http://schemas.openxmlformats.org/officeDocument/2006/relationships/hyperlink" Target="http://bg.szczecin.pl/e-czasopisma/" TargetMode="External"/><Relationship Id="rId137" Type="http://schemas.openxmlformats.org/officeDocument/2006/relationships/hyperlink" Target="http://biblioteka-ujazd.pl/" TargetMode="External"/><Relationship Id="rId132" Type="http://schemas.openxmlformats.org/officeDocument/2006/relationships/hyperlink" Target="http://www.bibliotekabrzesko.pl" TargetMode="External"/><Relationship Id="rId131" Type="http://schemas.openxmlformats.org/officeDocument/2006/relationships/hyperlink" Target="http://bg.ue.katowice.pl/" TargetMode="External"/><Relationship Id="rId130" Type="http://schemas.openxmlformats.org/officeDocument/2006/relationships/hyperlink" Target="http://www.gbpdebewielkie.pl/bezplatna-cyfrowa-prenumerata-gazety-wyborczej-premium-na-2017-rok/" TargetMode="External"/><Relationship Id="rId136" Type="http://schemas.openxmlformats.org/officeDocument/2006/relationships/hyperlink" Target="http://skorcz.naszabiblioteka.com/" TargetMode="External"/><Relationship Id="rId135" Type="http://schemas.openxmlformats.org/officeDocument/2006/relationships/hyperlink" Target="http://www.bibliotekabrzesko.pl/" TargetMode="External"/><Relationship Id="rId134" Type="http://schemas.openxmlformats.org/officeDocument/2006/relationships/hyperlink" Target="http://skorcz.naszabiblioteka.com/" TargetMode="External"/><Relationship Id="rId133" Type="http://schemas.openxmlformats.org/officeDocument/2006/relationships/hyperlink" Target="http://www.gbpdebewielkie.pl/bezplatna-cyfrowa-prenumerata-gazety-wyborczej-premium-na-2017-rok/" TargetMode="External"/><Relationship Id="rId172" Type="http://schemas.openxmlformats.org/officeDocument/2006/relationships/hyperlink" Target="http://www.zlotniki.naszabiblioteka.com/" TargetMode="External"/><Relationship Id="rId171" Type="http://schemas.openxmlformats.org/officeDocument/2006/relationships/hyperlink" Target="http://www.bibliotekarumia.pl/" TargetMode="External"/><Relationship Id="rId170" Type="http://schemas.openxmlformats.org/officeDocument/2006/relationships/hyperlink" Target="http://www.bibliotekalaskarzew.pl" TargetMode="External"/><Relationship Id="rId165" Type="http://schemas.openxmlformats.org/officeDocument/2006/relationships/hyperlink" Target="http://bibliotekasiennica.pl/n,cyfrowa-prenumerata-gazety-wyborczej" TargetMode="External"/><Relationship Id="rId164" Type="http://schemas.openxmlformats.org/officeDocument/2006/relationships/hyperlink" Target="http://www.biblioteka.tarnow.pl" TargetMode="External"/><Relationship Id="rId163" Type="http://schemas.openxmlformats.org/officeDocument/2006/relationships/hyperlink" Target="http://www.biblioteka.bychawa.pl/" TargetMode="External"/><Relationship Id="rId162" Type="http://schemas.openxmlformats.org/officeDocument/2006/relationships/hyperlink" Target="http://bibliotekasiennica.pl/n,cyfrowa-prenumerata-gazety-wyborczej" TargetMode="External"/><Relationship Id="rId169" Type="http://schemas.openxmlformats.org/officeDocument/2006/relationships/hyperlink" Target="http://www.biblioteka.laziska.pl/document,0,0,558,0,cyfrowa_prenumerata_gazety_wyborczej.html" TargetMode="External"/><Relationship Id="rId168" Type="http://schemas.openxmlformats.org/officeDocument/2006/relationships/hyperlink" Target="http://www.bibliotekarumia.pl" TargetMode="External"/><Relationship Id="rId167" Type="http://schemas.openxmlformats.org/officeDocument/2006/relationships/hyperlink" Target="http://www.biblioteka.tarnow.pl/" TargetMode="External"/><Relationship Id="rId166" Type="http://schemas.openxmlformats.org/officeDocument/2006/relationships/hyperlink" Target="http://www.biblioteka.laziska.pl/document,0,0,558,0,cyfrowa_prenumerata_gazety_wyborczej.html" TargetMode="External"/><Relationship Id="rId161" Type="http://schemas.openxmlformats.org/officeDocument/2006/relationships/hyperlink" Target="http://czarnocin.com.pl/gminna-biblioteka-publiczna,1,105,105,p.html" TargetMode="External"/><Relationship Id="rId160" Type="http://schemas.openxmlformats.org/officeDocument/2006/relationships/hyperlink" Target="http://www.biblioteka.bychawa.pl" TargetMode="External"/><Relationship Id="rId159" Type="http://schemas.openxmlformats.org/officeDocument/2006/relationships/hyperlink" Target="http://jelczlaskowice.naszabiblioteka.com/aktualnosci" TargetMode="External"/><Relationship Id="rId154" Type="http://schemas.openxmlformats.org/officeDocument/2006/relationships/hyperlink" Target="http://www.ckbislelis.pl" TargetMode="External"/><Relationship Id="rId153" Type="http://schemas.openxmlformats.org/officeDocument/2006/relationships/hyperlink" Target="http://www.bibliotekazapolice.pl/index.php" TargetMode="External"/><Relationship Id="rId152" Type="http://schemas.openxmlformats.org/officeDocument/2006/relationships/hyperlink" Target="http://biblioteka.granowo.pl" TargetMode="External"/><Relationship Id="rId151" Type="http://schemas.openxmlformats.org/officeDocument/2006/relationships/hyperlink" Target="http://www.biblioteka.czeremcha.pl/11-pitax-pl" TargetMode="External"/><Relationship Id="rId158" Type="http://schemas.openxmlformats.org/officeDocument/2006/relationships/hyperlink" Target="http://czarnocin.com.pl/gminna-biblioteka-publiczna,1,105,105,p.html" TargetMode="External"/><Relationship Id="rId157" Type="http://schemas.openxmlformats.org/officeDocument/2006/relationships/hyperlink" Target="http://www.ckbislelis.pl/" TargetMode="External"/><Relationship Id="rId156" Type="http://schemas.openxmlformats.org/officeDocument/2006/relationships/hyperlink" Target="http://jelczlaskowice.naszabiblioteka.com/aktualnosci" TargetMode="External"/><Relationship Id="rId155" Type="http://schemas.openxmlformats.org/officeDocument/2006/relationships/hyperlink" Target="http://biblioteka.granowo.pl" TargetMode="External"/><Relationship Id="rId987" Type="http://schemas.openxmlformats.org/officeDocument/2006/relationships/hyperlink" Target="http://www.psouupszczyna.pl" TargetMode="External"/><Relationship Id="rId986" Type="http://schemas.openxmlformats.org/officeDocument/2006/relationships/hyperlink" Target="http://www.tph.org.pl/?a=33&amp;lg=pl" TargetMode="External"/><Relationship Id="rId985" Type="http://schemas.openxmlformats.org/officeDocument/2006/relationships/hyperlink" Target="http://fomt.pl/" TargetMode="External"/><Relationship Id="rId984" Type="http://schemas.openxmlformats.org/officeDocument/2006/relationships/hyperlink" Target="https://www.unicef.pl/1procent?utm_source=Slider&amp;utm_campaign=1procent" TargetMode="External"/><Relationship Id="rId989" Type="http://schemas.openxmlformats.org/officeDocument/2006/relationships/hyperlink" Target="http://www.ptwm.org.pl/" TargetMode="External"/><Relationship Id="rId988" Type="http://schemas.openxmlformats.org/officeDocument/2006/relationships/hyperlink" Target="http://www.zwierzyniecswfranciszka.pl/pl/jak-pomoc.html" TargetMode="External"/><Relationship Id="rId983" Type="http://schemas.openxmlformats.org/officeDocument/2006/relationships/hyperlink" Target="http://www.bk-europe.pl/index.php/rozlicz-pit" TargetMode="External"/><Relationship Id="rId982" Type="http://schemas.openxmlformats.org/officeDocument/2006/relationships/hyperlink" Target="http://www.sulislawice.pl/index2.php" TargetMode="External"/><Relationship Id="rId981" Type="http://schemas.openxmlformats.org/officeDocument/2006/relationships/hyperlink" Target="http://www.hospicjum.nowysacz.pl/dla-hospicjum/podaruj-jeden-procent" TargetMode="External"/><Relationship Id="rId980" Type="http://schemas.openxmlformats.org/officeDocument/2006/relationships/hyperlink" Target="https://www.psyratownicze.eu/sponsorzy" TargetMode="External"/><Relationship Id="rId976" Type="http://schemas.openxmlformats.org/officeDocument/2006/relationships/hyperlink" Target="http://www.wroclawskieforumkobiet.org/przekaz-nam-1-podatku/" TargetMode="External"/><Relationship Id="rId975" Type="http://schemas.openxmlformats.org/officeDocument/2006/relationships/hyperlink" Target="http://www.szih.org.pl/pl/1%25.html" TargetMode="External"/><Relationship Id="rId974" Type="http://schemas.openxmlformats.org/officeDocument/2006/relationships/hyperlink" Target="https://fpbb.pl/1-procent-2017/" TargetMode="External"/><Relationship Id="rId973" Type="http://schemas.openxmlformats.org/officeDocument/2006/relationships/hyperlink" Target="http://www.jaguargdansk.pl" TargetMode="External"/><Relationship Id="rId979" Type="http://schemas.openxmlformats.org/officeDocument/2006/relationships/hyperlink" Target="http://ltonz.com.pl/" TargetMode="External"/><Relationship Id="rId978" Type="http://schemas.openxmlformats.org/officeDocument/2006/relationships/hyperlink" Target="http://fundacja-hipoterapia.pl/pokaz/artykul/745/0/1%25.html" TargetMode="External"/><Relationship Id="rId977" Type="http://schemas.openxmlformats.org/officeDocument/2006/relationships/hyperlink" Target="http://www.larche.org.pl/jak-pomoc/1-procent/" TargetMode="External"/><Relationship Id="rId972" Type="http://schemas.openxmlformats.org/officeDocument/2006/relationships/hyperlink" Target="http://www.dziecinawsi.pl/" TargetMode="External"/><Relationship Id="rId971" Type="http://schemas.openxmlformats.org/officeDocument/2006/relationships/hyperlink" Target="http://j-elita.org.pl/1-podatku/" TargetMode="External"/><Relationship Id="rId970" Type="http://schemas.openxmlformats.org/officeDocument/2006/relationships/hyperlink" Target="http://ada.org.pl/zaangazuj-sie/" TargetMode="External"/><Relationship Id="rId998" Type="http://schemas.openxmlformats.org/officeDocument/2006/relationships/hyperlink" Target="http://www.anaconda-fundacja.pl/" TargetMode="External"/><Relationship Id="rId997" Type="http://schemas.openxmlformats.org/officeDocument/2006/relationships/hyperlink" Target="http://www.naratunekdzieciom.pl/55-wypelnij-pit-z-nami-1-podatku" TargetMode="External"/><Relationship Id="rId996" Type="http://schemas.openxmlformats.org/officeDocument/2006/relationships/hyperlink" Target="http://www.albert.krakow.pl/pl/przekaz-1-podatku/" TargetMode="External"/><Relationship Id="rId995" Type="http://schemas.openxmlformats.org/officeDocument/2006/relationships/hyperlink" Target="http://www.podarujzycie.org/1_procent_podatku" TargetMode="External"/><Relationship Id="rId999" Type="http://schemas.openxmlformats.org/officeDocument/2006/relationships/hyperlink" Target="http://www.psouu.ilawa.pl/" TargetMode="External"/><Relationship Id="rId990" Type="http://schemas.openxmlformats.org/officeDocument/2006/relationships/hyperlink" Target="http://www.shd.org.pl/przekaz-jeden-procent-dla-hospicjum/" TargetMode="External"/><Relationship Id="rId994" Type="http://schemas.openxmlformats.org/officeDocument/2006/relationships/hyperlink" Target="http://zlop.org.pl/akcja-1/" TargetMode="External"/><Relationship Id="rId993" Type="http://schemas.openxmlformats.org/officeDocument/2006/relationships/hyperlink" Target="http://www.farma.org.pl/pomoz-nam/1-procent-pl/jak-przekazac-1.html" TargetMode="External"/><Relationship Id="rId992" Type="http://schemas.openxmlformats.org/officeDocument/2006/relationships/hyperlink" Target="http://www.procuro.org.pl/" TargetMode="External"/><Relationship Id="rId991" Type="http://schemas.openxmlformats.org/officeDocument/2006/relationships/hyperlink" Target="http://www.onkologia.bialystok.pl/?dzial=19" TargetMode="External"/><Relationship Id="rId949" Type="http://schemas.openxmlformats.org/officeDocument/2006/relationships/hyperlink" Target="http://www.psianiol.org.pl/" TargetMode="External"/><Relationship Id="rId948" Type="http://schemas.openxmlformats.org/officeDocument/2006/relationships/hyperlink" Target="https://cme.org.pl/wspieraj-nas/1-dla-poprawy-jakosci-zycia-blizniego/" TargetMode="External"/><Relationship Id="rId943" Type="http://schemas.openxmlformats.org/officeDocument/2006/relationships/hyperlink" Target="http://karta.org.pl/Aktualnosci/Rozlicz_PIT_latwo_i_przyjaznie_i_przekaz_1%25_Fundacji_Osrodka_KARTA/783" TargetMode="External"/><Relationship Id="rId942" Type="http://schemas.openxmlformats.org/officeDocument/2006/relationships/hyperlink" Target="http://www.przeszczep.pl/" TargetMode="External"/><Relationship Id="rId941" Type="http://schemas.openxmlformats.org/officeDocument/2006/relationships/hyperlink" Target="http://www.tacysami.org.pl/" TargetMode="External"/><Relationship Id="rId940" Type="http://schemas.openxmlformats.org/officeDocument/2006/relationships/hyperlink" Target="http://www.stowarzyszeniekeja.pl" TargetMode="External"/><Relationship Id="rId947" Type="http://schemas.openxmlformats.org/officeDocument/2006/relationships/hyperlink" Target="http://www.trzemesnia.pl" TargetMode="External"/><Relationship Id="rId946" Type="http://schemas.openxmlformats.org/officeDocument/2006/relationships/hyperlink" Target="http://wielkieserce.pl/jedenprocent" TargetMode="External"/><Relationship Id="rId945" Type="http://schemas.openxmlformats.org/officeDocument/2006/relationships/hyperlink" Target="http://www.parasol.org.pl/procent.html" TargetMode="External"/><Relationship Id="rId944" Type="http://schemas.openxmlformats.org/officeDocument/2006/relationships/hyperlink" Target="http://www.esmail.org.pl" TargetMode="External"/><Relationship Id="rId939" Type="http://schemas.openxmlformats.org/officeDocument/2006/relationships/hyperlink" Target="http://albert.lublin.pl/bractwo-milosierdzia,jeden-procent" TargetMode="External"/><Relationship Id="rId938" Type="http://schemas.openxmlformats.org/officeDocument/2006/relationships/hyperlink" Target="http://www.pfs.pl/" TargetMode="External"/><Relationship Id="rId937" Type="http://schemas.openxmlformats.org/officeDocument/2006/relationships/hyperlink" Target="http://www.polska-haiti.org/" TargetMode="External"/><Relationship Id="rId932" Type="http://schemas.openxmlformats.org/officeDocument/2006/relationships/hyperlink" Target="http://eva.org.pl/sponsorzy/" TargetMode="External"/><Relationship Id="rId931" Type="http://schemas.openxmlformats.org/officeDocument/2006/relationships/hyperlink" Target="http://fundacjarg.org.pl/" TargetMode="External"/><Relationship Id="rId930" Type="http://schemas.openxmlformats.org/officeDocument/2006/relationships/hyperlink" Target="http://www.psiemiatycze.org/pl/jak-nam-pomoc.html" TargetMode="External"/><Relationship Id="rId936" Type="http://schemas.openxmlformats.org/officeDocument/2006/relationships/hyperlink" Target="http://www.hospicjum-domowe.waw.pl/" TargetMode="External"/><Relationship Id="rId935" Type="http://schemas.openxmlformats.org/officeDocument/2006/relationships/hyperlink" Target="http://pure-stone.org/fundacja/" TargetMode="External"/><Relationship Id="rId934" Type="http://schemas.openxmlformats.org/officeDocument/2006/relationships/hyperlink" Target="http://psitulmnie.pl/links.php" TargetMode="External"/><Relationship Id="rId933" Type="http://schemas.openxmlformats.org/officeDocument/2006/relationships/hyperlink" Target="http://hospicjum.info.pl/1-2/" TargetMode="External"/><Relationship Id="rId965" Type="http://schemas.openxmlformats.org/officeDocument/2006/relationships/hyperlink" Target="http://hospicjum-czestochowa.pl/podaruj-1/" TargetMode="External"/><Relationship Id="rId964" Type="http://schemas.openxmlformats.org/officeDocument/2006/relationships/hyperlink" Target="http://www.pro-life.pl" TargetMode="External"/><Relationship Id="rId963" Type="http://schemas.openxmlformats.org/officeDocument/2006/relationships/hyperlink" Target="http://www.jedenswiat.org.pl" TargetMode="External"/><Relationship Id="rId962" Type="http://schemas.openxmlformats.org/officeDocument/2006/relationships/hyperlink" Target="http://www.rehtymbark-dzieci.org/" TargetMode="External"/><Relationship Id="rId969" Type="http://schemas.openxmlformats.org/officeDocument/2006/relationships/hyperlink" Target="http://lambdawarszawa.org/lambdawarszawa/wlacz-sie/przekaz-1/" TargetMode="External"/><Relationship Id="rId968" Type="http://schemas.openxmlformats.org/officeDocument/2006/relationships/hyperlink" Target="http://przytulpsa.pl/wspolpracujemy/" TargetMode="External"/><Relationship Id="rId967" Type="http://schemas.openxmlformats.org/officeDocument/2006/relationships/hyperlink" Target="http://www.schronisko.lodz.pl" TargetMode="External"/><Relationship Id="rId966" Type="http://schemas.openxmlformats.org/officeDocument/2006/relationships/hyperlink" Target="https://www.wlaczsumienie.org/" TargetMode="External"/><Relationship Id="rId961" Type="http://schemas.openxmlformats.org/officeDocument/2006/relationships/hyperlink" Target="http://dajmynadzieje.pl/1procent/" TargetMode="External"/><Relationship Id="rId960" Type="http://schemas.openxmlformats.org/officeDocument/2006/relationships/hyperlink" Target="http://idn.org.pl/towmuz/" TargetMode="External"/><Relationship Id="rId959" Type="http://schemas.openxmlformats.org/officeDocument/2006/relationships/hyperlink" Target="http://hipoterapiabydgoszcz.org/" TargetMode="External"/><Relationship Id="rId954" Type="http://schemas.openxmlformats.org/officeDocument/2006/relationships/hyperlink" Target="http://www.tecza.org/" TargetMode="External"/><Relationship Id="rId953" Type="http://schemas.openxmlformats.org/officeDocument/2006/relationships/hyperlink" Target="http://www.raknroll.pl/chce-pomoc/przekaz-1/" TargetMode="External"/><Relationship Id="rId952" Type="http://schemas.openxmlformats.org/officeDocument/2006/relationships/hyperlink" Target="http://fundacjaparasol.org/1-pod-parasol/" TargetMode="External"/><Relationship Id="rId951" Type="http://schemas.openxmlformats.org/officeDocument/2006/relationships/hyperlink" Target="http://www.pomocdzieciom.pl/" TargetMode="External"/><Relationship Id="rId958" Type="http://schemas.openxmlformats.org/officeDocument/2006/relationships/hyperlink" Target="http://www.ot25.pzk.org.pl/" TargetMode="External"/><Relationship Id="rId957" Type="http://schemas.openxmlformats.org/officeDocument/2006/relationships/hyperlink" Target="http://www.zyclepiej.org" TargetMode="External"/><Relationship Id="rId956" Type="http://schemas.openxmlformats.org/officeDocument/2006/relationships/hyperlink" Target="http://ipaprzemysl.pl/" TargetMode="External"/><Relationship Id="rId955" Type="http://schemas.openxmlformats.org/officeDocument/2006/relationships/hyperlink" Target="http://www.dajmy-dzieciom-nadzieje.pl/1/Aktualnosci/" TargetMode="External"/><Relationship Id="rId950" Type="http://schemas.openxmlformats.org/officeDocument/2006/relationships/hyperlink" Target="http://muko.gda.pl/" TargetMode="External"/><Relationship Id="rId107" Type="http://schemas.openxmlformats.org/officeDocument/2006/relationships/hyperlink" Target="http://biblioteka.pollub.pl/zasoby/e-czytelnia" TargetMode="External"/><Relationship Id="rId106" Type="http://schemas.openxmlformats.org/officeDocument/2006/relationships/hyperlink" Target="http://www.bpciechanow.edu.pl/" TargetMode="External"/><Relationship Id="rId105" Type="http://schemas.openxmlformats.org/officeDocument/2006/relationships/hyperlink" Target="http://www.mgbpchorzele.naszabiblioteka.com/" TargetMode="External"/><Relationship Id="rId104" Type="http://schemas.openxmlformats.org/officeDocument/2006/relationships/hyperlink" Target="http://biblioteka.pollub.pl/zasoby/e-czytelnia" TargetMode="External"/><Relationship Id="rId109" Type="http://schemas.openxmlformats.org/officeDocument/2006/relationships/hyperlink" Target="http://www.bpciechanow.edu.pl/" TargetMode="External"/><Relationship Id="rId108" Type="http://schemas.openxmlformats.org/officeDocument/2006/relationships/hyperlink" Target="http://www.nowe.naszabiblioteka.com/" TargetMode="External"/><Relationship Id="rId103" Type="http://schemas.openxmlformats.org/officeDocument/2006/relationships/hyperlink" Target="http://biblioteka.lwowek.com.pl/" TargetMode="External"/><Relationship Id="rId102" Type="http://schemas.openxmlformats.org/officeDocument/2006/relationships/hyperlink" Target="http://www.mgbpchorzele.naszabiblioteka.com/" TargetMode="External"/><Relationship Id="rId101" Type="http://schemas.openxmlformats.org/officeDocument/2006/relationships/hyperlink" Target="http://biblioteka.pb.edu.pl/pl/content/cyfrowa-prenumerata-gazety-wyborczej" TargetMode="External"/><Relationship Id="rId100" Type="http://schemas.openxmlformats.org/officeDocument/2006/relationships/hyperlink" Target="http://biblioteka.lwowek.com.pl/" TargetMode="External"/><Relationship Id="rId129" Type="http://schemas.openxmlformats.org/officeDocument/2006/relationships/hyperlink" Target="http://www.bibliotekaleczyca.pl/index.php" TargetMode="External"/><Relationship Id="rId128" Type="http://schemas.openxmlformats.org/officeDocument/2006/relationships/hyperlink" Target="http://bg.ue.katowice.pl/" TargetMode="External"/><Relationship Id="rId127" Type="http://schemas.openxmlformats.org/officeDocument/2006/relationships/hyperlink" Target="http://pwsz.suwalki.pl/web/biblioteka" TargetMode="External"/><Relationship Id="rId126" Type="http://schemas.openxmlformats.org/officeDocument/2006/relationships/hyperlink" Target="http://www.bibliotekaleczyca.pl/index.php" TargetMode="External"/><Relationship Id="rId121" Type="http://schemas.openxmlformats.org/officeDocument/2006/relationships/hyperlink" Target="http://wbp.opole.pl/index.php?option=com_content&amp;view=article&amp;id=2365" TargetMode="External"/><Relationship Id="rId120" Type="http://schemas.openxmlformats.org/officeDocument/2006/relationships/hyperlink" Target="http://www.wszib.edu.pl/biblioteka/" TargetMode="External"/><Relationship Id="rId125" Type="http://schemas.openxmlformats.org/officeDocument/2006/relationships/hyperlink" Target="https://www.bibliotekarudziniec.pl/index.php" TargetMode="External"/><Relationship Id="rId124" Type="http://schemas.openxmlformats.org/officeDocument/2006/relationships/hyperlink" Target="http://pwsz.suwalki.pl/web/biblioteka" TargetMode="External"/><Relationship Id="rId123" Type="http://schemas.openxmlformats.org/officeDocument/2006/relationships/hyperlink" Target="http://www.wszib.edu.pl/biblioteka/" TargetMode="External"/><Relationship Id="rId122" Type="http://schemas.openxmlformats.org/officeDocument/2006/relationships/hyperlink" Target="https://www.bibliotekarudziniec.pl/index.php" TargetMode="External"/><Relationship Id="rId118" Type="http://schemas.openxmlformats.org/officeDocument/2006/relationships/hyperlink" Target="http://wbp.opole.pl/index.php?option=com_content&amp;view=article&amp;id=2365" TargetMode="External"/><Relationship Id="rId117" Type="http://schemas.openxmlformats.org/officeDocument/2006/relationships/hyperlink" Target="http://www.mbpmyslowice.pl/" TargetMode="External"/><Relationship Id="rId116" Type="http://schemas.openxmlformats.org/officeDocument/2006/relationships/hyperlink" Target="http://www.am.katowice.pl/?a=biblioteka" TargetMode="External"/><Relationship Id="rId115" Type="http://schemas.openxmlformats.org/officeDocument/2006/relationships/hyperlink" Target="http://bibliotekazsmaslow.manifo.com/" TargetMode="External"/><Relationship Id="rId119" Type="http://schemas.openxmlformats.org/officeDocument/2006/relationships/hyperlink" Target="http://www.am.katowice.pl/?a=biblioteka" TargetMode="External"/><Relationship Id="rId110" Type="http://schemas.openxmlformats.org/officeDocument/2006/relationships/hyperlink" Target="http://wimbp.zgora.pl/" TargetMode="External"/><Relationship Id="rId114" Type="http://schemas.openxmlformats.org/officeDocument/2006/relationships/hyperlink" Target="http://www.mbpmyslowice.pl/" TargetMode="External"/><Relationship Id="rId113" Type="http://schemas.openxmlformats.org/officeDocument/2006/relationships/hyperlink" Target="http://wimbp.zgora.pl/" TargetMode="External"/><Relationship Id="rId112" Type="http://schemas.openxmlformats.org/officeDocument/2006/relationships/hyperlink" Target="http://bibliotekazsmaslow.manifo.com/" TargetMode="External"/><Relationship Id="rId111" Type="http://schemas.openxmlformats.org/officeDocument/2006/relationships/hyperlink" Target="http://www.nowe.naszabiblioteka.com/" TargetMode="External"/><Relationship Id="rId907" Type="http://schemas.openxmlformats.org/officeDocument/2006/relationships/hyperlink" Target="http://4up.pl/finanse/gglv/rozlicz-pity-roczne-online-i-zapomnij-o-papierowych-formularzach.html" TargetMode="External"/><Relationship Id="rId906" Type="http://schemas.openxmlformats.org/officeDocument/2006/relationships/hyperlink" Target="http://www.planowaniewesela.pl/artykuly/w-rozliczeniu-pit-2016-program-pit-online-jest-najlepszym-pomocnikiem" TargetMode="External"/><Relationship Id="rId905" Type="http://schemas.openxmlformats.org/officeDocument/2006/relationships/hyperlink" Target="http://waltornia.pl/co-warto-wiedziec/1700-przychody-rozliczane-z-programem-pit-online" TargetMode="External"/><Relationship Id="rId904" Type="http://schemas.openxmlformats.org/officeDocument/2006/relationships/hyperlink" Target="http://expresskaszubski.pl/gospodarka/2017/02/czy-korzystales-juz-z-programu-pit-2017-online" TargetMode="External"/><Relationship Id="rId909" Type="http://schemas.openxmlformats.org/officeDocument/2006/relationships/hyperlink" Target="http://www.glosolsztyna.pl/program-pit-2016-ulatwienie-rocznym-rozliczeniu-podatku/" TargetMode="External"/><Relationship Id="rId908" Type="http://schemas.openxmlformats.org/officeDocument/2006/relationships/hyperlink" Target="http://www.gloskatowic.pl/program-pit-dla-emeryta-rencisty/" TargetMode="External"/><Relationship Id="rId903" Type="http://schemas.openxmlformats.org/officeDocument/2006/relationships/hyperlink" Target="http://www.sacro.com.pl/artykuly,72094,1,Czy_bedzie_jeszcze_potrzebny_program_do_rozliczenia_pit_" TargetMode="External"/><Relationship Id="rId902" Type="http://schemas.openxmlformats.org/officeDocument/2006/relationships/hyperlink" Target="http://www.budownictwo.org/artykuly,72092,1,Jak_wyslac_zeznanie_podatkowe_przez_program_do_rozliczenia_pit_" TargetMode="External"/><Relationship Id="rId901" Type="http://schemas.openxmlformats.org/officeDocument/2006/relationships/hyperlink" Target="http://www.zerwijmylancuchy.pl/2017/02/15/jak-uzyskac-informacje-pomocne-w-rozliczeniu-pit/" TargetMode="External"/><Relationship Id="rId900" Type="http://schemas.openxmlformats.org/officeDocument/2006/relationships/hyperlink" Target="http://www.sremskisport.pl/program-rozliczenia-pit-ulatwia-korzystanie-przywilejow-podatkowych/" TargetMode="External"/><Relationship Id="rId929" Type="http://schemas.openxmlformats.org/officeDocument/2006/relationships/hyperlink" Target="http://www.miedzyludzmi.pl/pl/" TargetMode="External"/><Relationship Id="rId928" Type="http://schemas.openxmlformats.org/officeDocument/2006/relationships/hyperlink" Target="http://www.lubelska.tv/wiadomosci/2905,latwy-sposob-na-roczne-rozliczenie-podatku-epity-2" TargetMode="External"/><Relationship Id="rId927" Type="http://schemas.openxmlformats.org/officeDocument/2006/relationships/hyperlink" Target="http://www.softer.com.pl/biznes/bdlv/czesc-podatnikow-moze-zlozyc-wniosek-o-wypelnienie-pit-przez-urzad-skarbowy.html" TargetMode="External"/><Relationship Id="rId926" Type="http://schemas.openxmlformats.org/officeDocument/2006/relationships/hyperlink" Target="http://www.fp6.pl/biznes/dglv/podatniku-nie-mecz-sie-jesli-chcesz-urzad-skarbowy-wypelni-pit-za-ciebie.html" TargetMode="External"/><Relationship Id="rId921" Type="http://schemas.openxmlformats.org/officeDocument/2006/relationships/hyperlink" Target="http://bypoznan.pl/inne/gflv/od-15-marca-fiskus-moze-wypelnic-za-nas-pit.html" TargetMode="External"/><Relationship Id="rId920" Type="http://schemas.openxmlformats.org/officeDocument/2006/relationships/hyperlink" Target="http://digital-young.pl/inne/uflv/wyslij-wniosek-o-rozliczenie-pit-przez-urzad-skarbowy.html" TargetMode="External"/><Relationship Id="rId925" Type="http://schemas.openxmlformats.org/officeDocument/2006/relationships/hyperlink" Target="http://quixtar.pl/a/zglv,ministerstwo-finansow-ulatwia-zycie-podatnikow-i-wprowadza-pit-wz" TargetMode="External"/><Relationship Id="rId924" Type="http://schemas.openxmlformats.org/officeDocument/2006/relationships/hyperlink" Target="http://www.bluearte.pl/edukacja-i-kariera/pflv/jest-juz-nowy-pit-wz-i-pit-op.html" TargetMode="External"/><Relationship Id="rId923" Type="http://schemas.openxmlformats.org/officeDocument/2006/relationships/hyperlink" Target="http://www.modernbusiness.com.pl/inwestycje/jak-rozliczyc-pit-przez-urzad-skarbowy/ymg_yxlv" TargetMode="External"/><Relationship Id="rId922" Type="http://schemas.openxmlformats.org/officeDocument/2006/relationships/hyperlink" Target="http://www.nowiny.media.pl/inne/jxlv/oswiadczenie-pit-wz.html" TargetMode="External"/><Relationship Id="rId918" Type="http://schemas.openxmlformats.org/officeDocument/2006/relationships/hyperlink" Target="http://artelis.pl/artykuly/70775/Odwiedz-urzad-skarbowy-przez-internet" TargetMode="External"/><Relationship Id="rId917" Type="http://schemas.openxmlformats.org/officeDocument/2006/relationships/hyperlink" Target="http://www.glosbydgoszczy.pl/skorzystaj-mozliwosci-daje-urzad-skarbowy-online/" TargetMode="External"/><Relationship Id="rId916" Type="http://schemas.openxmlformats.org/officeDocument/2006/relationships/hyperlink" Target="http://mamopracuj.pl/urzad-skarbowy-online-usluga-pfr/" TargetMode="External"/><Relationship Id="rId915" Type="http://schemas.openxmlformats.org/officeDocument/2006/relationships/hyperlink" Target="http://www.glosbialostocki.pl/odwiedz-urzad-skarbowy-internet/" TargetMode="External"/><Relationship Id="rId919" Type="http://schemas.openxmlformats.org/officeDocument/2006/relationships/hyperlink" Target="http://www.zdrowieziola.pl/a/axlv,nowy-pit-umozliwia-rozliczenie-pit-przez-urzad-skarbowy" TargetMode="External"/><Relationship Id="rId910" Type="http://schemas.openxmlformats.org/officeDocument/2006/relationships/hyperlink" Target="http://www.glosrybnika.pl/rozliczyc-pit-internet-program-pit-2017/" TargetMode="External"/><Relationship Id="rId914" Type="http://schemas.openxmlformats.org/officeDocument/2006/relationships/hyperlink" Target="http://www.gloskielc.pl/wybierz-opp-wypelnij-pit-online-bez-krs/" TargetMode="External"/><Relationship Id="rId913" Type="http://schemas.openxmlformats.org/officeDocument/2006/relationships/hyperlink" Target="http://www.gazetazabrze.pl/pit-37-program-bezplatne-ulatwienie-dla-podatnikow/" TargetMode="External"/><Relationship Id="rId912" Type="http://schemas.openxmlformats.org/officeDocument/2006/relationships/hyperlink" Target="http://www.dzienniksosnowca.pl/program-pit-darmo-nieoceniona-pomoc-rozliczeniu-podatku/" TargetMode="External"/><Relationship Id="rId911" Type="http://schemas.openxmlformats.org/officeDocument/2006/relationships/hyperlink" Target="http://crd24.pl/a/eqnv,program-pit-bez-krs-daje-mozliwosc-wyboru-odpowiadajacej-nam-organizacji-pozytku-publicznego" TargetMode="External"/><Relationship Id="rId866" Type="http://schemas.openxmlformats.org/officeDocument/2006/relationships/hyperlink" Target="http://egorzow.pl/aktualnosci/B%C4%85d%C5%BA-szybki-rozlicz-PIT-2016-online-_73797.html" TargetMode="External"/><Relationship Id="rId865" Type="http://schemas.openxmlformats.org/officeDocument/2006/relationships/hyperlink" Target="http://dziennikturystyczny.pl/2017/03/sprobuj-proste-rozlicz-pity-2016-online/" TargetMode="External"/><Relationship Id="rId864" Type="http://schemas.openxmlformats.org/officeDocument/2006/relationships/hyperlink" Target="http://urzadskarbowy24.pl/jak-rozliczyc-pit-przez-internet/" TargetMode="External"/><Relationship Id="rId863" Type="http://schemas.openxmlformats.org/officeDocument/2006/relationships/hyperlink" Target="http://www.ceneria.pl/Nie_marnuj_cennego_czasu,_rozlicz_pit_online_2016,13853,949,0,1,I,informacje.html" TargetMode="External"/><Relationship Id="rId869" Type="http://schemas.openxmlformats.org/officeDocument/2006/relationships/hyperlink" Target="http://www.inewsmedia.pl/finanse/bxlv/rozliczenie-deklaracji-podatkowej-pit-36-online.html" TargetMode="External"/><Relationship Id="rId868" Type="http://schemas.openxmlformats.org/officeDocument/2006/relationships/hyperlink" Target="https://gazetabilgoraj.pl/artykul/pity-roczne--przekazanie/194750" TargetMode="External"/><Relationship Id="rId867" Type="http://schemas.openxmlformats.org/officeDocument/2006/relationships/hyperlink" Target="http://www.powiatsuski24.pl/polecamy/zdecyduj-sie-na-rozliczenie-pit-online-2016/37b" TargetMode="External"/><Relationship Id="rId862" Type="http://schemas.openxmlformats.org/officeDocument/2006/relationships/hyperlink" Target="http://pieknojestwtobie.com/e-pity-wygodny-sposob-rozliczenia-podatku/" TargetMode="External"/><Relationship Id="rId861" Type="http://schemas.openxmlformats.org/officeDocument/2006/relationships/hyperlink" Target="http://epoznan.pl/news-news-73652-Rozliczanie_PIT_2016_online_-_korekta_deklaracji" TargetMode="External"/><Relationship Id="rId860" Type="http://schemas.openxmlformats.org/officeDocument/2006/relationships/hyperlink" Target="http://www.tarnobrzeg.info/index.php?module=Artykuly&amp;func=display&amp;sid=4532" TargetMode="External"/><Relationship Id="rId855" Type="http://schemas.openxmlformats.org/officeDocument/2006/relationships/hyperlink" Target="http://internetowymarketing.pl/rozne/czym-sa-pit-40a-pit-11a/ysr_tqnv" TargetMode="External"/><Relationship Id="rId854" Type="http://schemas.openxmlformats.org/officeDocument/2006/relationships/hyperlink" Target="http://nadwisla24.pl/2017/02/24/pit-emeryta/" TargetMode="External"/><Relationship Id="rId853" Type="http://schemas.openxmlformats.org/officeDocument/2006/relationships/hyperlink" Target="http://www.opracodawcach.pl/news,Jak-rozliczyc-PIT11,71.html" TargetMode="External"/><Relationship Id="rId852" Type="http://schemas.openxmlformats.org/officeDocument/2006/relationships/hyperlink" Target="http://www.dziennikwarszawy.pl/zrobic-pit-11-ktory-dostalem/" TargetMode="External"/><Relationship Id="rId859" Type="http://schemas.openxmlformats.org/officeDocument/2006/relationships/hyperlink" Target="http://wyklady.org/news/650_kto-powinien-zlozyc-roczne-rozliczenie-pit-37-.html" TargetMode="External"/><Relationship Id="rId858" Type="http://schemas.openxmlformats.org/officeDocument/2006/relationships/hyperlink" Target="http://www.gloslodzi.pl/deklaracja-pit-37-ja-wypelnic-wyslac-urzedu-skarbowego/" TargetMode="External"/><Relationship Id="rId857" Type="http://schemas.openxmlformats.org/officeDocument/2006/relationships/hyperlink" Target="http://www.gazetagorzow.pl/roczne-rozliczenie-pit/" TargetMode="External"/><Relationship Id="rId856" Type="http://schemas.openxmlformats.org/officeDocument/2006/relationships/hyperlink" Target="http://www.dzienniklublina.pl/rozliczyc-pit-37/" TargetMode="External"/><Relationship Id="rId851" Type="http://schemas.openxmlformats.org/officeDocument/2006/relationships/hyperlink" Target="https://info.elblag.pl/8,49071,Dostalem-PIT-11-co-powinienem-z-nim-zrobic.html" TargetMode="External"/><Relationship Id="rId850" Type="http://schemas.openxmlformats.org/officeDocument/2006/relationships/hyperlink" Target="http://niebywalesuwalki.pl/2017/02/rozlicz-wszystkie-pity-roczne-przez-internet/" TargetMode="External"/><Relationship Id="rId888" Type="http://schemas.openxmlformats.org/officeDocument/2006/relationships/hyperlink" Target="http://woman-news.pl/portal-podatkowy-rozliczanie-pit-2016-za-jego-posrednictwem/" TargetMode="External"/><Relationship Id="rId887" Type="http://schemas.openxmlformats.org/officeDocument/2006/relationships/hyperlink" Target="http://www.workjoy.com.pl/index.php?strona1=31" TargetMode="External"/><Relationship Id="rId886" Type="http://schemas.openxmlformats.org/officeDocument/2006/relationships/hyperlink" Target="http://www.glosrzeszowa.pl/nowe-ulatwienia-rozliczenia-pit-2017/" TargetMode="External"/><Relationship Id="rId885" Type="http://schemas.openxmlformats.org/officeDocument/2006/relationships/hyperlink" Target="http://modaija.pl/pity-2017/" TargetMode="External"/><Relationship Id="rId889" Type="http://schemas.openxmlformats.org/officeDocument/2006/relationships/hyperlink" Target="http://tygodniksiedlecki.com/t38523-darmowe.rozliczenie.pit.htm" TargetMode="External"/><Relationship Id="rId880" Type="http://schemas.openxmlformats.org/officeDocument/2006/relationships/hyperlink" Target="http://fajna-mama.pl/naprawde-latwe-szybkie-rozlicz-pit-2017-online/" TargetMode="External"/><Relationship Id="rId884" Type="http://schemas.openxmlformats.org/officeDocument/2006/relationships/hyperlink" Target="https://www.nasztomaszow.pl/gospodarka/kolejne-etapy-rozliczenia-pit-2017-online/" TargetMode="External"/><Relationship Id="rId883" Type="http://schemas.openxmlformats.org/officeDocument/2006/relationships/hyperlink" Target="http://www.tatento.pl/a/1275/rodzice/niezbednik-rodzica/wazne-informacje/korekta-PIT-2017" TargetMode="External"/><Relationship Id="rId882" Type="http://schemas.openxmlformats.org/officeDocument/2006/relationships/hyperlink" Target="http://www.glosbytomia.pl/skorzystaj-udogodnien-komputeryzacji-wykonaj-rozliczenie-pit-online-2017/" TargetMode="External"/><Relationship Id="rId881" Type="http://schemas.openxmlformats.org/officeDocument/2006/relationships/hyperlink" Target="http://www.dziennikopolski.pl/rozliczenie-roczne-pit-czas-zaczac/" TargetMode="External"/><Relationship Id="rId877" Type="http://schemas.openxmlformats.org/officeDocument/2006/relationships/hyperlink" Target="http://stargard.com.pl/news-Formularz_PIT_38__kto_jak_i_kiedy_powinien_go_wypelnic.-3906-0.html" TargetMode="External"/><Relationship Id="rId876" Type="http://schemas.openxmlformats.org/officeDocument/2006/relationships/hyperlink" Target="http://natwojslub.com/aktualnosci-porady/244-prawo-do-ulg-i-wspolnego-rozliczenia-ze-zmarlym-malzonkiem.html" TargetMode="External"/><Relationship Id="rId875" Type="http://schemas.openxmlformats.org/officeDocument/2006/relationships/hyperlink" Target="http://portalpolski.pl/polska/w-rozliczeniu-pit-2016-online-mozna-przekazac-1-procent-potrzebujacym-30475.text.htm" TargetMode="External"/><Relationship Id="rId874" Type="http://schemas.openxmlformats.org/officeDocument/2006/relationships/hyperlink" Target="http://kb.pl/teksty/2017/02/27/rozliczanie-straty-z-lat-ubieglych-w-roku-podatkowym_wp17/" TargetMode="External"/><Relationship Id="rId879" Type="http://schemas.openxmlformats.org/officeDocument/2006/relationships/hyperlink" Target="http://nasz-glogow.pl/wiadomosci/glogow/4019-ulatwienie-w-rozliczaniu-podatku-pit-online-2017" TargetMode="External"/><Relationship Id="rId878" Type="http://schemas.openxmlformats.org/officeDocument/2006/relationships/hyperlink" Target="http://www.radomsko24.pl/rozliczenie-pit-2017-online-dla-ryczaltowcow-12593" TargetMode="External"/><Relationship Id="rId873" Type="http://schemas.openxmlformats.org/officeDocument/2006/relationships/hyperlink" Target="http://kazdymozelatac.pl/pit-2016/" TargetMode="External"/><Relationship Id="rId872" Type="http://schemas.openxmlformats.org/officeDocument/2006/relationships/hyperlink" Target="http://www.kwop.pl/pit-2016-online-formy-opodatkowania-dzialalnosci-gospodarczej/" TargetMode="External"/><Relationship Id="rId871" Type="http://schemas.openxmlformats.org/officeDocument/2006/relationships/hyperlink" Target="http://faktyoswiecim.pl/fakty/rozliczenie-pit-36-przez-internet/" TargetMode="External"/><Relationship Id="rId870" Type="http://schemas.openxmlformats.org/officeDocument/2006/relationships/hyperlink" Target="http://www.glostrojmiasta.pl/ulga-dzialalnosc-badawczo-rozwojowa-dla-przedsiebiorcow-rozliczajacych-podatek-dochodowy-formularzu-deklaracji-pit-36/" TargetMode="External"/><Relationship Id="rId829" Type="http://schemas.openxmlformats.org/officeDocument/2006/relationships/hyperlink" Target="http://biznes-praca.pl/prawo-i-podatki/rozliczenie-pitu-przez-internet-wynagrodzenie-z-umowy-o-prace/hjr_titv" TargetMode="External"/><Relationship Id="rId828" Type="http://schemas.openxmlformats.org/officeDocument/2006/relationships/hyperlink" Target="http://di.com.pl" TargetMode="External"/><Relationship Id="rId827" Type="http://schemas.openxmlformats.org/officeDocument/2006/relationships/hyperlink" Target="http://zaradnakobieta.pl/rozliczyc-pit-osoby-niepelnosprawnej/" TargetMode="External"/><Relationship Id="rId822" Type="http://schemas.openxmlformats.org/officeDocument/2006/relationships/hyperlink" Target="http://kursprawojazdy.pl/artykuly--limity-w-uldze-rehabilitacyjnej-62.html" TargetMode="External"/><Relationship Id="rId821" Type="http://schemas.openxmlformats.org/officeDocument/2006/relationships/hyperlink" Target="http://www.stolarstwo.org/artykuly,72076,1,W_PIT__mozemy_rozliczyc_ulgi_podatkowe" TargetMode="External"/><Relationship Id="rId820" Type="http://schemas.openxmlformats.org/officeDocument/2006/relationships/hyperlink" Target="http://dietoteczka.pl/ulga-pit-odchudzanie/" TargetMode="External"/><Relationship Id="rId826" Type="http://schemas.openxmlformats.org/officeDocument/2006/relationships/hyperlink" Target="http://www.odpylanie.info/artykuly,72012,1,Odliczenia_bez_limitow_w_uldze_rehabilitacyjnej" TargetMode="External"/><Relationship Id="rId825" Type="http://schemas.openxmlformats.org/officeDocument/2006/relationships/hyperlink" Target="http://infomoto.pl/artykul/pit-online-2017-dla-kierowcy-sprzedaz-samochodu-w-deklaracji-podatkowej,95028.html" TargetMode="External"/><Relationship Id="rId824" Type="http://schemas.openxmlformats.org/officeDocument/2006/relationships/hyperlink" Target="http://www.radiozamosc.pl/wiadomosci/2089,rozliczenie-pit-moze-byc-proste" TargetMode="External"/><Relationship Id="rId823" Type="http://schemas.openxmlformats.org/officeDocument/2006/relationships/hyperlink" Target="http://www.ekorodzice.pl/rozliczamy-pity-z-ulga-prorodzinna,51,54,2286.html" TargetMode="External"/><Relationship Id="rId819" Type="http://schemas.openxmlformats.org/officeDocument/2006/relationships/hyperlink" Target="http://www.tenisportal.com/wiadomosc/jak-rozliczyc-pit-od-dochodow-osiaganych-przez-sportowcow687284/" TargetMode="External"/><Relationship Id="rId818" Type="http://schemas.openxmlformats.org/officeDocument/2006/relationships/hyperlink" Target="http://www.e-sochaczew.pl/n/rozliczenie-pit/53570" TargetMode="External"/><Relationship Id="rId817" Type="http://schemas.openxmlformats.org/officeDocument/2006/relationships/hyperlink" Target="https://wedkuje.pl/n/sezon-na-skladanie/93241" TargetMode="External"/><Relationship Id="rId816" Type="http://schemas.openxmlformats.org/officeDocument/2006/relationships/hyperlink" Target="http://www.galopuje.pl/konie,1-dla-zwierzat-duzych-i-malych,26305.html" TargetMode="External"/><Relationship Id="rId811" Type="http://schemas.openxmlformats.org/officeDocument/2006/relationships/hyperlink" Target="http://www.resinet.pl/aktualnosci/pit-2016-online-moze-rozliczyc-kazdy-podatnik.html" TargetMode="External"/><Relationship Id="rId810" Type="http://schemas.openxmlformats.org/officeDocument/2006/relationships/hyperlink" Target="http://daminfo.pl/spoleczenstwo-3/item/16859-jak-rozliczyc-pit-za-2016-rok-droga-elektroniczna" TargetMode="External"/><Relationship Id="rId815" Type="http://schemas.openxmlformats.org/officeDocument/2006/relationships/hyperlink" Target="http://www.poluje.pl/polowanie,1-pomaga-ratowac-zwierzeta,11382" TargetMode="External"/><Relationship Id="rId814" Type="http://schemas.openxmlformats.org/officeDocument/2006/relationships/hyperlink" Target="http://www.zegluje.pl/zagiel,pokrycie-zobowiazan-z-nadplaty-podatku,3088.html" TargetMode="External"/><Relationship Id="rId813" Type="http://schemas.openxmlformats.org/officeDocument/2006/relationships/hyperlink" Target="https://dobroni.pl/n/kwota-wolna-od-podatku/19103" TargetMode="External"/><Relationship Id="rId812" Type="http://schemas.openxmlformats.org/officeDocument/2006/relationships/hyperlink" Target="https://wterenie.pl/artykul/rozliczenie-w-pit-37/114167" TargetMode="External"/><Relationship Id="rId849" Type="http://schemas.openxmlformats.org/officeDocument/2006/relationships/hyperlink" Target="http://www.naszraciborz.pl/site/index.html" TargetMode="External"/><Relationship Id="rId844" Type="http://schemas.openxmlformats.org/officeDocument/2006/relationships/hyperlink" Target="http://twojzus.pl/rozliczenie-pit-przez-internet-terminy-skladania-pit-przez-osoby-fizyczne/" TargetMode="External"/><Relationship Id="rId843" Type="http://schemas.openxmlformats.org/officeDocument/2006/relationships/hyperlink" Target="http://www.codziennypoznan.pl/artykul/2017-02-23/oszczedzaj-swoj-cenny-czas-rozlicz-pit-online" TargetMode="External"/><Relationship Id="rId842" Type="http://schemas.openxmlformats.org/officeDocument/2006/relationships/hyperlink" Target="http://www.nowiny.gliwice.pl/rozlicz-pit-za-posrednictwem-pelnomocnika" TargetMode="External"/><Relationship Id="rId841" Type="http://schemas.openxmlformats.org/officeDocument/2006/relationships/hyperlink" Target="http://www.chojnice.com/wiadomosci/teksty/PIT-rozliczenie-online.-Czy-to-sie-oplaca/17953" TargetMode="External"/><Relationship Id="rId848" Type="http://schemas.openxmlformats.org/officeDocument/2006/relationships/hyperlink" Target="http://kobieco.pl/jak-rozliczyc-pit-za-2016-rok-wspolnie-z-malzonkiem/" TargetMode="External"/><Relationship Id="rId847" Type="http://schemas.openxmlformats.org/officeDocument/2006/relationships/hyperlink" Target="http://www.jaslo4u.pl/wspolne-rozliczenie-pit-37-przez-malzonkow-newsy-jaslo-21454" TargetMode="External"/><Relationship Id="rId846" Type="http://schemas.openxmlformats.org/officeDocument/2006/relationships/hyperlink" Target="http://www.pr.edu.pl/biznes/rozliczenie-pit-online-to-takie-proste/jij_zxlv" TargetMode="External"/><Relationship Id="rId845" Type="http://schemas.openxmlformats.org/officeDocument/2006/relationships/hyperlink" Target="http://dlalejdis.pl/artykuly/rozliczenie_pit_online_latwiejsza_forma_wypelnienia_deklaracji_podatkowej" TargetMode="External"/><Relationship Id="rId840" Type="http://schemas.openxmlformats.org/officeDocument/2006/relationships/hyperlink" Target="https://urodaizdrowie.pl/rozliczamy-pit-37-online" TargetMode="External"/><Relationship Id="rId839" Type="http://schemas.openxmlformats.org/officeDocument/2006/relationships/hyperlink" Target="http://autopolan.pl/preferencyjne-rozliczenie-pit-dzieckiem/" TargetMode="External"/><Relationship Id="rId838" Type="http://schemas.openxmlformats.org/officeDocument/2006/relationships/hyperlink" Target="http://centrumpr.pl/artykul/kto-powinien-sporzadzic-rozliczenie-pit-37-online,96029.html" TargetMode="External"/><Relationship Id="rId833" Type="http://schemas.openxmlformats.org/officeDocument/2006/relationships/hyperlink" Target="http://www.familie.pl/artykul/Rozliczanie-PIT-przez-Internet-zalaczniki,11701,1.html" TargetMode="External"/><Relationship Id="rId832" Type="http://schemas.openxmlformats.org/officeDocument/2006/relationships/hyperlink" Target="http://www.gloswroclawia.pl/urzad-skarbowy-online-ulatwienie-dla-wielu-podatnikow/" TargetMode="External"/><Relationship Id="rId831" Type="http://schemas.openxmlformats.org/officeDocument/2006/relationships/hyperlink" Target="http://www.gloskrakowa.pl/rozliczenie-pit-2016-internet-proste/" TargetMode="External"/><Relationship Id="rId830" Type="http://schemas.openxmlformats.org/officeDocument/2006/relationships/hyperlink" Target="http://www.gazetatarnow.pl/juz-dosc-mozolnego-poprawiania-omylek-wystawania-kolejkach-rozlicz-pit-internet/" TargetMode="External"/><Relationship Id="rId837" Type="http://schemas.openxmlformats.org/officeDocument/2006/relationships/hyperlink" Target="http://www.web-news.pl/rozliczenie-pit-2017-przez-internet/" TargetMode="External"/><Relationship Id="rId836" Type="http://schemas.openxmlformats.org/officeDocument/2006/relationships/hyperlink" Target="http://cafepineska.pl/rozliczyc-pit-37-online/" TargetMode="External"/><Relationship Id="rId835" Type="http://schemas.openxmlformats.org/officeDocument/2006/relationships/hyperlink" Target="http://www.biegigorskie.pl/informacja-prasowa/ulatwienia-rozliczaniu-pit-usluga-pfr/" TargetMode="External"/><Relationship Id="rId834" Type="http://schemas.openxmlformats.org/officeDocument/2006/relationships/hyperlink" Target="http://farmactive.pl/ciekawostki/rpov/jak-szybko-mozna-wykonac-rozliczenie-pit-2016-przez-internet.html" TargetMode="External"/><Relationship Id="rId899" Type="http://schemas.openxmlformats.org/officeDocument/2006/relationships/hyperlink" Target="http://www.supertydzien.pl/wiadomosci/835,odliczanie-ulg-podatkowych-w-trakcie-roku" TargetMode="External"/><Relationship Id="rId898" Type="http://schemas.openxmlformats.org/officeDocument/2006/relationships/hyperlink" Target="http://socialmediaplus.pl/a/vitv,ulatwienia-dla-emerytow-w-rozliczeniu-pit-2017" TargetMode="External"/><Relationship Id="rId897" Type="http://schemas.openxmlformats.org/officeDocument/2006/relationships/hyperlink" Target="http://www.glosczestochowy.pl/darmowy-program-pit-2017-ulatwi-roczne-rozliczenie-podatku/" TargetMode="External"/><Relationship Id="rId896" Type="http://schemas.openxmlformats.org/officeDocument/2006/relationships/hyperlink" Target="http://www.biznesgazeta.pl/program-pit-2016-online/" TargetMode="External"/><Relationship Id="rId891" Type="http://schemas.openxmlformats.org/officeDocument/2006/relationships/hyperlink" Target="http://infopodatnik.pl/podatki/program-pity-2016-umozliwi-rozliczenie-podatku-przez-internet/yir_vqnv" TargetMode="External"/><Relationship Id="rId890" Type="http://schemas.openxmlformats.org/officeDocument/2006/relationships/hyperlink" Target="http://www.arte24.pl/spoleczenstwo/darmowy-pit-online-rozliczamy-dochody-z-wynajmu-mieszkania/" TargetMode="External"/><Relationship Id="rId895" Type="http://schemas.openxmlformats.org/officeDocument/2006/relationships/hyperlink" Target="http://www.inowroclaw.info.pl/wiadomosci/2397,darmowy-program-pit-2016-skraca-czas-rozliczenia-p" TargetMode="External"/><Relationship Id="rId894" Type="http://schemas.openxmlformats.org/officeDocument/2006/relationships/hyperlink" Target="http://uniaeuropejska.org/roczne-rozliczenie-pit-2016-program-do-wypelnienia-deklaracji/" TargetMode="External"/><Relationship Id="rId893" Type="http://schemas.openxmlformats.org/officeDocument/2006/relationships/hyperlink" Target="http://zabkowice.express-miejski.pl/wiadomosc/27116,program-do-pit-2016-zastepuje-tradycyjna-forme-rozliczenia-podatku" TargetMode="External"/><Relationship Id="rId892" Type="http://schemas.openxmlformats.org/officeDocument/2006/relationships/hyperlink" Target="https://www.blizejprawa.pl/prawo-podatkowe/rozliczenie-rocznego-podatku-dochodowego-przy-pomocy-pity-2017-progr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0.71"/>
    <col customWidth="1" min="2" max="2" width="73.86"/>
    <col customWidth="1" min="3" max="3" width="90.43"/>
  </cols>
  <sheetData>
    <row r="1">
      <c r="A1" s="2" t="s">
        <v>0</v>
      </c>
      <c r="B1" s="2" t="s">
        <v>2</v>
      </c>
      <c r="C1" s="2" t="s">
        <v>3</v>
      </c>
    </row>
    <row r="2">
      <c r="A2" s="4"/>
      <c r="B2" s="4"/>
      <c r="C2" s="6"/>
    </row>
    <row r="3">
      <c r="A3" s="8" t="s">
        <v>12</v>
      </c>
      <c r="B3" s="10" t="s">
        <v>13</v>
      </c>
      <c r="C3" s="12" t="s">
        <v>14</v>
      </c>
    </row>
    <row r="4">
      <c r="A4" s="8" t="s">
        <v>12</v>
      </c>
      <c r="B4" s="10" t="s">
        <v>13</v>
      </c>
      <c r="C4" s="12" t="s">
        <v>15</v>
      </c>
    </row>
    <row r="5">
      <c r="A5" s="8" t="s">
        <v>12</v>
      </c>
      <c r="B5" s="10" t="s">
        <v>13</v>
      </c>
      <c r="C5" s="12" t="s">
        <v>16</v>
      </c>
    </row>
    <row r="6">
      <c r="A6" s="8" t="s">
        <v>12</v>
      </c>
      <c r="B6" s="10" t="s">
        <v>13</v>
      </c>
      <c r="C6" s="12" t="s">
        <v>17</v>
      </c>
    </row>
    <row r="7">
      <c r="A7" s="16" t="s">
        <v>18</v>
      </c>
      <c r="B7" s="10" t="s">
        <v>22</v>
      </c>
      <c r="C7" s="12" t="s">
        <v>23</v>
      </c>
    </row>
    <row r="8">
      <c r="A8" s="16" t="s">
        <v>18</v>
      </c>
      <c r="B8" s="10" t="s">
        <v>22</v>
      </c>
      <c r="C8" s="12" t="s">
        <v>16</v>
      </c>
    </row>
    <row r="9">
      <c r="A9" s="16" t="s">
        <v>18</v>
      </c>
      <c r="B9" s="10" t="s">
        <v>22</v>
      </c>
      <c r="C9" s="12" t="s">
        <v>17</v>
      </c>
    </row>
    <row r="10">
      <c r="A10" s="16" t="s">
        <v>24</v>
      </c>
      <c r="B10" s="10" t="s">
        <v>25</v>
      </c>
      <c r="C10" s="12" t="s">
        <v>26</v>
      </c>
    </row>
    <row r="11">
      <c r="A11" s="16" t="s">
        <v>24</v>
      </c>
      <c r="B11" s="10" t="s">
        <v>25</v>
      </c>
      <c r="C11" s="12" t="s">
        <v>27</v>
      </c>
    </row>
    <row r="12">
      <c r="A12" s="16" t="s">
        <v>24</v>
      </c>
      <c r="B12" s="10" t="s">
        <v>25</v>
      </c>
      <c r="C12" s="12" t="s">
        <v>17</v>
      </c>
    </row>
    <row r="13">
      <c r="A13" s="16" t="s">
        <v>28</v>
      </c>
      <c r="B13" s="10" t="s">
        <v>29</v>
      </c>
      <c r="C13" s="12" t="s">
        <v>30</v>
      </c>
    </row>
    <row r="14">
      <c r="A14" s="16" t="s">
        <v>28</v>
      </c>
      <c r="B14" s="10" t="s">
        <v>29</v>
      </c>
      <c r="C14" s="12" t="s">
        <v>32</v>
      </c>
    </row>
    <row r="15">
      <c r="A15" s="16" t="s">
        <v>28</v>
      </c>
      <c r="B15" s="10" t="s">
        <v>29</v>
      </c>
      <c r="C15" s="12" t="s">
        <v>33</v>
      </c>
    </row>
    <row r="16">
      <c r="A16" s="16" t="s">
        <v>28</v>
      </c>
      <c r="B16" s="10" t="s">
        <v>29</v>
      </c>
      <c r="C16" s="12" t="s">
        <v>16</v>
      </c>
    </row>
    <row r="17">
      <c r="A17" s="16" t="s">
        <v>28</v>
      </c>
      <c r="B17" s="10" t="s">
        <v>29</v>
      </c>
      <c r="C17" s="12" t="s">
        <v>17</v>
      </c>
    </row>
    <row r="18">
      <c r="A18" s="16" t="s">
        <v>35</v>
      </c>
      <c r="B18" s="10" t="s">
        <v>36</v>
      </c>
      <c r="C18" s="12" t="s">
        <v>17</v>
      </c>
    </row>
    <row r="19">
      <c r="A19" s="16" t="s">
        <v>35</v>
      </c>
      <c r="B19" s="10" t="s">
        <v>36</v>
      </c>
      <c r="C19" s="12" t="s">
        <v>37</v>
      </c>
    </row>
    <row r="20">
      <c r="A20" s="16" t="s">
        <v>35</v>
      </c>
      <c r="B20" s="10" t="s">
        <v>36</v>
      </c>
      <c r="C20" s="12" t="s">
        <v>38</v>
      </c>
    </row>
    <row r="21">
      <c r="A21" s="8" t="s">
        <v>39</v>
      </c>
      <c r="B21" s="10" t="s">
        <v>41</v>
      </c>
      <c r="C21" s="12" t="s">
        <v>16</v>
      </c>
    </row>
    <row r="22">
      <c r="A22" s="8" t="s">
        <v>39</v>
      </c>
      <c r="B22" s="10" t="s">
        <v>41</v>
      </c>
      <c r="C22" s="12" t="s">
        <v>17</v>
      </c>
    </row>
    <row r="23">
      <c r="A23" s="8" t="s">
        <v>39</v>
      </c>
      <c r="B23" s="28" t="s">
        <v>42</v>
      </c>
      <c r="C23" s="31" t="s">
        <v>44</v>
      </c>
    </row>
    <row r="24">
      <c r="A24" s="8" t="s">
        <v>39</v>
      </c>
      <c r="B24" s="10" t="s">
        <v>42</v>
      </c>
      <c r="C24" s="12" t="s">
        <v>47</v>
      </c>
    </row>
    <row r="25">
      <c r="A25" s="16" t="s">
        <v>48</v>
      </c>
      <c r="B25" s="33" t="s">
        <v>49</v>
      </c>
      <c r="C25" s="28" t="s">
        <v>52</v>
      </c>
    </row>
    <row r="26">
      <c r="A26" s="16" t="s">
        <v>48</v>
      </c>
      <c r="B26" s="33" t="s">
        <v>49</v>
      </c>
      <c r="C26" s="28" t="s">
        <v>52</v>
      </c>
    </row>
    <row r="27">
      <c r="A27" s="16" t="s">
        <v>48</v>
      </c>
      <c r="B27" s="33" t="s">
        <v>49</v>
      </c>
      <c r="C27" s="34" t="s">
        <v>16</v>
      </c>
    </row>
    <row r="28">
      <c r="A28" s="16" t="s">
        <v>48</v>
      </c>
      <c r="B28" s="35" t="s">
        <v>49</v>
      </c>
      <c r="C28" s="12" t="s">
        <v>17</v>
      </c>
    </row>
    <row r="29">
      <c r="A29" s="37" t="s">
        <v>54</v>
      </c>
      <c r="B29" s="16" t="s">
        <v>55</v>
      </c>
      <c r="C29" s="38" t="s">
        <v>56</v>
      </c>
    </row>
    <row r="30">
      <c r="A30" s="37" t="s">
        <v>54</v>
      </c>
      <c r="B30" s="16" t="s">
        <v>55</v>
      </c>
      <c r="C30" s="38" t="s">
        <v>56</v>
      </c>
    </row>
    <row r="31">
      <c r="A31" s="37" t="s">
        <v>54</v>
      </c>
      <c r="B31" s="16" t="s">
        <v>55</v>
      </c>
      <c r="C31" s="40" t="s">
        <v>59</v>
      </c>
    </row>
    <row r="32">
      <c r="A32" s="37" t="s">
        <v>54</v>
      </c>
      <c r="B32" s="41" t="s">
        <v>55</v>
      </c>
      <c r="C32" s="12" t="s">
        <v>16</v>
      </c>
    </row>
    <row r="33">
      <c r="A33" s="8" t="s">
        <v>48</v>
      </c>
      <c r="B33" s="16" t="s">
        <v>61</v>
      </c>
      <c r="C33" s="42" t="s">
        <v>52</v>
      </c>
    </row>
    <row r="34">
      <c r="A34" s="8" t="s">
        <v>48</v>
      </c>
      <c r="B34" s="16" t="s">
        <v>49</v>
      </c>
      <c r="C34" s="42" t="s">
        <v>52</v>
      </c>
    </row>
    <row r="35">
      <c r="A35" s="8" t="s">
        <v>48</v>
      </c>
      <c r="B35" s="16" t="s">
        <v>49</v>
      </c>
      <c r="C35" s="38" t="s">
        <v>17</v>
      </c>
    </row>
    <row r="36">
      <c r="A36" s="8" t="s">
        <v>48</v>
      </c>
      <c r="B36" s="16" t="s">
        <v>49</v>
      </c>
      <c r="C36" s="45" t="s">
        <v>16</v>
      </c>
    </row>
    <row r="37">
      <c r="A37" s="16" t="s">
        <v>65</v>
      </c>
      <c r="B37" s="10" t="s">
        <v>66</v>
      </c>
      <c r="C37" s="12" t="s">
        <v>67</v>
      </c>
    </row>
    <row r="38">
      <c r="A38" s="16" t="s">
        <v>65</v>
      </c>
      <c r="B38" s="28" t="s">
        <v>68</v>
      </c>
      <c r="C38" s="42" t="s">
        <v>69</v>
      </c>
    </row>
    <row r="39">
      <c r="A39" s="16" t="s">
        <v>65</v>
      </c>
      <c r="B39" s="28" t="s">
        <v>68</v>
      </c>
      <c r="C39" s="48" t="s">
        <v>67</v>
      </c>
    </row>
    <row r="40">
      <c r="A40" s="16" t="s">
        <v>65</v>
      </c>
      <c r="B40" s="10" t="s">
        <v>68</v>
      </c>
      <c r="C40" s="12" t="s">
        <v>67</v>
      </c>
    </row>
    <row r="41">
      <c r="A41" s="16" t="s">
        <v>65</v>
      </c>
      <c r="B41" s="10" t="s">
        <v>68</v>
      </c>
      <c r="C41" s="12" t="s">
        <v>74</v>
      </c>
    </row>
    <row r="42">
      <c r="A42" s="16" t="s">
        <v>65</v>
      </c>
      <c r="B42" s="28" t="s">
        <v>68</v>
      </c>
      <c r="C42" s="48" t="s">
        <v>74</v>
      </c>
    </row>
    <row r="43">
      <c r="A43" s="16" t="s">
        <v>65</v>
      </c>
      <c r="B43" s="10" t="s">
        <v>68</v>
      </c>
      <c r="C43" s="12" t="s">
        <v>75</v>
      </c>
    </row>
    <row r="44">
      <c r="A44" s="16" t="s">
        <v>76</v>
      </c>
      <c r="B44" s="10" t="s">
        <v>77</v>
      </c>
      <c r="C44" s="12" t="s">
        <v>78</v>
      </c>
    </row>
    <row r="45">
      <c r="A45" s="16" t="s">
        <v>76</v>
      </c>
      <c r="B45" s="10" t="s">
        <v>77</v>
      </c>
      <c r="C45" s="12" t="s">
        <v>80</v>
      </c>
    </row>
    <row r="46">
      <c r="A46" s="16" t="s">
        <v>76</v>
      </c>
      <c r="B46" s="10" t="s">
        <v>77</v>
      </c>
      <c r="C46" s="12" t="s">
        <v>16</v>
      </c>
    </row>
    <row r="47">
      <c r="A47" s="16" t="s">
        <v>76</v>
      </c>
      <c r="B47" s="10" t="s">
        <v>77</v>
      </c>
      <c r="C47" s="12" t="s">
        <v>17</v>
      </c>
    </row>
    <row r="48">
      <c r="A48" s="16" t="s">
        <v>76</v>
      </c>
      <c r="B48" s="10" t="s">
        <v>77</v>
      </c>
      <c r="C48" s="12" t="s">
        <v>78</v>
      </c>
    </row>
    <row r="49">
      <c r="A49" s="16" t="s">
        <v>76</v>
      </c>
      <c r="B49" s="10" t="s">
        <v>77</v>
      </c>
      <c r="C49" s="12" t="s">
        <v>83</v>
      </c>
    </row>
    <row r="50">
      <c r="A50" s="16" t="s">
        <v>76</v>
      </c>
      <c r="B50" s="10" t="s">
        <v>77</v>
      </c>
      <c r="C50" s="12" t="s">
        <v>80</v>
      </c>
    </row>
    <row r="51">
      <c r="A51" s="16" t="s">
        <v>76</v>
      </c>
      <c r="B51" s="28" t="s">
        <v>77</v>
      </c>
      <c r="C51" s="53" t="s">
        <v>16</v>
      </c>
    </row>
    <row r="52">
      <c r="A52" s="16" t="s">
        <v>76</v>
      </c>
      <c r="B52" s="10" t="s">
        <v>77</v>
      </c>
      <c r="C52" s="12" t="s">
        <v>17</v>
      </c>
    </row>
    <row r="53">
      <c r="A53" s="8" t="s">
        <v>86</v>
      </c>
      <c r="B53" s="28" t="s">
        <v>87</v>
      </c>
      <c r="C53" s="42" t="s">
        <v>88</v>
      </c>
    </row>
    <row r="54">
      <c r="A54" s="8" t="s">
        <v>86</v>
      </c>
      <c r="B54" s="28" t="s">
        <v>89</v>
      </c>
      <c r="C54" s="42" t="s">
        <v>88</v>
      </c>
    </row>
    <row r="55">
      <c r="A55" s="8" t="s">
        <v>86</v>
      </c>
      <c r="B55" s="28" t="s">
        <v>89</v>
      </c>
      <c r="C55" s="38" t="s">
        <v>91</v>
      </c>
    </row>
    <row r="56">
      <c r="A56" s="8" t="s">
        <v>86</v>
      </c>
      <c r="B56" s="28" t="s">
        <v>89</v>
      </c>
      <c r="C56" s="38" t="s">
        <v>17</v>
      </c>
    </row>
    <row r="57">
      <c r="A57" s="8" t="s">
        <v>86</v>
      </c>
      <c r="B57" s="28" t="s">
        <v>89</v>
      </c>
      <c r="C57" s="38" t="s">
        <v>16</v>
      </c>
    </row>
    <row r="58">
      <c r="A58" s="16" t="s">
        <v>94</v>
      </c>
      <c r="B58" s="42" t="s">
        <v>95</v>
      </c>
      <c r="C58" s="54" t="s">
        <v>96</v>
      </c>
    </row>
    <row r="59">
      <c r="A59" s="16" t="s">
        <v>94</v>
      </c>
      <c r="B59" s="42" t="s">
        <v>95</v>
      </c>
      <c r="C59" s="38" t="s">
        <v>17</v>
      </c>
    </row>
    <row r="60">
      <c r="A60" s="16" t="s">
        <v>94</v>
      </c>
      <c r="B60" s="42" t="s">
        <v>95</v>
      </c>
      <c r="C60" s="45" t="s">
        <v>16</v>
      </c>
    </row>
    <row r="61">
      <c r="A61" s="16" t="s">
        <v>94</v>
      </c>
      <c r="B61" s="10" t="s">
        <v>97</v>
      </c>
      <c r="C61" s="12" t="s">
        <v>96</v>
      </c>
    </row>
    <row r="62">
      <c r="A62" s="16" t="s">
        <v>94</v>
      </c>
      <c r="B62" s="28" t="s">
        <v>97</v>
      </c>
      <c r="C62" s="38" t="s">
        <v>17</v>
      </c>
    </row>
    <row r="63">
      <c r="A63" s="16" t="s">
        <v>94</v>
      </c>
      <c r="B63" s="28" t="s">
        <v>97</v>
      </c>
      <c r="C63" s="42" t="s">
        <v>16</v>
      </c>
    </row>
    <row r="64">
      <c r="A64" s="16" t="s">
        <v>98</v>
      </c>
      <c r="B64" s="28" t="s">
        <v>99</v>
      </c>
      <c r="C64" s="38" t="s">
        <v>100</v>
      </c>
    </row>
    <row r="65">
      <c r="A65" s="16" t="s">
        <v>98</v>
      </c>
      <c r="B65" s="28" t="s">
        <v>101</v>
      </c>
      <c r="C65" s="48" t="s">
        <v>100</v>
      </c>
    </row>
    <row r="66">
      <c r="A66" s="16" t="s">
        <v>98</v>
      </c>
      <c r="B66" s="10" t="s">
        <v>102</v>
      </c>
      <c r="C66" s="12" t="s">
        <v>100</v>
      </c>
    </row>
    <row r="67">
      <c r="A67" s="16" t="s">
        <v>98</v>
      </c>
      <c r="B67" s="28" t="s">
        <v>102</v>
      </c>
      <c r="C67" s="38" t="s">
        <v>105</v>
      </c>
    </row>
    <row r="68">
      <c r="A68" s="16" t="s">
        <v>98</v>
      </c>
      <c r="B68" s="28" t="s">
        <v>102</v>
      </c>
      <c r="C68" s="38" t="s">
        <v>100</v>
      </c>
    </row>
    <row r="69">
      <c r="A69" s="8" t="s">
        <v>106</v>
      </c>
      <c r="B69" s="28" t="s">
        <v>107</v>
      </c>
      <c r="C69" s="38" t="s">
        <v>108</v>
      </c>
    </row>
    <row r="70">
      <c r="A70" s="8" t="s">
        <v>106</v>
      </c>
      <c r="B70" s="28" t="s">
        <v>109</v>
      </c>
      <c r="C70" s="38" t="s">
        <v>108</v>
      </c>
    </row>
    <row r="71">
      <c r="A71" s="8" t="s">
        <v>106</v>
      </c>
      <c r="B71" s="28" t="s">
        <v>109</v>
      </c>
      <c r="C71" s="42" t="s">
        <v>16</v>
      </c>
    </row>
    <row r="72">
      <c r="A72" s="8" t="s">
        <v>106</v>
      </c>
      <c r="B72" s="28" t="s">
        <v>109</v>
      </c>
      <c r="C72" s="38" t="s">
        <v>17</v>
      </c>
    </row>
    <row r="73">
      <c r="A73" s="16" t="s">
        <v>110</v>
      </c>
      <c r="B73" s="58" t="s">
        <v>111</v>
      </c>
      <c r="C73" s="38" t="s">
        <v>112</v>
      </c>
    </row>
    <row r="74">
      <c r="A74" s="16" t="s">
        <v>110</v>
      </c>
      <c r="B74" s="58" t="s">
        <v>111</v>
      </c>
      <c r="C74" s="42" t="s">
        <v>113</v>
      </c>
    </row>
    <row r="75">
      <c r="A75" s="16" t="s">
        <v>110</v>
      </c>
      <c r="B75" s="58" t="s">
        <v>111</v>
      </c>
      <c r="C75" s="38" t="s">
        <v>105</v>
      </c>
    </row>
    <row r="76">
      <c r="A76" s="16" t="s">
        <v>110</v>
      </c>
      <c r="B76" s="58" t="s">
        <v>111</v>
      </c>
      <c r="C76" s="38" t="s">
        <v>105</v>
      </c>
    </row>
    <row r="77">
      <c r="A77" s="16" t="s">
        <v>110</v>
      </c>
      <c r="B77" s="58" t="s">
        <v>111</v>
      </c>
      <c r="C77" s="42" t="s">
        <v>113</v>
      </c>
    </row>
    <row r="78">
      <c r="A78" s="16" t="s">
        <v>117</v>
      </c>
      <c r="B78" s="58" t="s">
        <v>118</v>
      </c>
      <c r="C78" s="38" t="s">
        <v>119</v>
      </c>
    </row>
    <row r="79">
      <c r="A79" s="16" t="s">
        <v>117</v>
      </c>
      <c r="B79" s="58" t="s">
        <v>118</v>
      </c>
      <c r="C79" s="38" t="s">
        <v>119</v>
      </c>
    </row>
    <row r="80">
      <c r="A80" s="16" t="s">
        <v>117</v>
      </c>
      <c r="B80" s="58" t="s">
        <v>118</v>
      </c>
      <c r="C80" s="38" t="s">
        <v>119</v>
      </c>
    </row>
    <row r="81">
      <c r="A81" s="16" t="s">
        <v>117</v>
      </c>
      <c r="B81" s="58" t="s">
        <v>118</v>
      </c>
      <c r="C81" s="38" t="s">
        <v>105</v>
      </c>
    </row>
    <row r="82">
      <c r="A82" s="62" t="s">
        <v>120</v>
      </c>
      <c r="B82" s="16" t="s">
        <v>121</v>
      </c>
      <c r="C82" s="38" t="s">
        <v>122</v>
      </c>
    </row>
    <row r="83">
      <c r="A83" s="62" t="s">
        <v>120</v>
      </c>
      <c r="B83" s="64" t="s">
        <v>123</v>
      </c>
      <c r="C83" s="38" t="s">
        <v>122</v>
      </c>
    </row>
    <row r="84">
      <c r="A84" s="62" t="s">
        <v>120</v>
      </c>
      <c r="B84" s="58" t="s">
        <v>124</v>
      </c>
      <c r="C84" s="38" t="s">
        <v>125</v>
      </c>
    </row>
    <row r="85">
      <c r="A85" s="62" t="s">
        <v>120</v>
      </c>
      <c r="B85" s="58" t="s">
        <v>124</v>
      </c>
      <c r="C85" s="42" t="s">
        <v>16</v>
      </c>
    </row>
    <row r="86">
      <c r="A86" s="16" t="s">
        <v>128</v>
      </c>
      <c r="B86" s="16" t="s">
        <v>126</v>
      </c>
      <c r="C86" s="38" t="s">
        <v>127</v>
      </c>
    </row>
    <row r="87">
      <c r="A87" s="16" t="s">
        <v>128</v>
      </c>
      <c r="B87" s="16" t="s">
        <v>126</v>
      </c>
      <c r="C87" s="38" t="s">
        <v>125</v>
      </c>
    </row>
    <row r="88">
      <c r="A88" s="16" t="s">
        <v>128</v>
      </c>
      <c r="B88" s="16" t="s">
        <v>126</v>
      </c>
      <c r="C88" s="42" t="s">
        <v>16</v>
      </c>
    </row>
    <row r="89">
      <c r="A89" s="16" t="s">
        <v>131</v>
      </c>
      <c r="B89" s="58" t="s">
        <v>129</v>
      </c>
      <c r="C89" s="38" t="s">
        <v>130</v>
      </c>
    </row>
    <row r="90">
      <c r="A90" s="16" t="s">
        <v>131</v>
      </c>
      <c r="B90" s="58" t="s">
        <v>129</v>
      </c>
      <c r="C90" s="38" t="s">
        <v>132</v>
      </c>
    </row>
    <row r="91">
      <c r="A91" s="16" t="s">
        <v>131</v>
      </c>
      <c r="B91" s="58" t="s">
        <v>129</v>
      </c>
      <c r="C91" s="38" t="s">
        <v>17</v>
      </c>
    </row>
    <row r="92">
      <c r="A92" s="16" t="s">
        <v>135</v>
      </c>
      <c r="B92" s="58" t="s">
        <v>133</v>
      </c>
      <c r="C92" s="38" t="s">
        <v>134</v>
      </c>
    </row>
    <row r="93">
      <c r="A93" s="16" t="s">
        <v>135</v>
      </c>
      <c r="B93" s="58" t="s">
        <v>133</v>
      </c>
      <c r="C93" s="42" t="s">
        <v>17</v>
      </c>
    </row>
    <row r="94">
      <c r="A94" s="16" t="s">
        <v>138</v>
      </c>
      <c r="B94" s="66" t="s">
        <v>136</v>
      </c>
      <c r="C94" s="42" t="s">
        <v>137</v>
      </c>
    </row>
    <row r="95">
      <c r="A95" s="16" t="s">
        <v>138</v>
      </c>
      <c r="B95" s="66" t="s">
        <v>136</v>
      </c>
      <c r="C95" s="42" t="s">
        <v>139</v>
      </c>
    </row>
    <row r="96">
      <c r="A96" s="16" t="s">
        <v>138</v>
      </c>
      <c r="B96" s="66" t="s">
        <v>136</v>
      </c>
      <c r="C96" s="42" t="s">
        <v>17</v>
      </c>
    </row>
    <row r="97">
      <c r="A97" s="16" t="s">
        <v>138</v>
      </c>
      <c r="B97" s="66" t="s">
        <v>136</v>
      </c>
      <c r="C97" s="42" t="s">
        <v>16</v>
      </c>
    </row>
    <row r="98">
      <c r="A98" s="16" t="s">
        <v>138</v>
      </c>
      <c r="B98" s="64" t="s">
        <v>140</v>
      </c>
      <c r="C98" s="38" t="s">
        <v>141</v>
      </c>
    </row>
    <row r="99">
      <c r="A99" s="16" t="s">
        <v>138</v>
      </c>
      <c r="B99" s="64" t="s">
        <v>140</v>
      </c>
      <c r="C99" s="42" t="s">
        <v>17</v>
      </c>
    </row>
    <row r="100">
      <c r="A100" s="16" t="s">
        <v>138</v>
      </c>
      <c r="B100" s="64" t="s">
        <v>140</v>
      </c>
      <c r="C100" s="42" t="s">
        <v>16</v>
      </c>
    </row>
    <row r="101">
      <c r="A101" s="16" t="s">
        <v>144</v>
      </c>
      <c r="B101" s="16" t="s">
        <v>142</v>
      </c>
      <c r="C101" s="38" t="s">
        <v>143</v>
      </c>
    </row>
    <row r="102">
      <c r="A102" s="16" t="s">
        <v>144</v>
      </c>
      <c r="B102" s="58" t="s">
        <v>145</v>
      </c>
      <c r="C102" s="42" t="s">
        <v>16</v>
      </c>
    </row>
    <row r="103">
      <c r="A103" s="16" t="s">
        <v>144</v>
      </c>
      <c r="B103" s="64" t="s">
        <v>145</v>
      </c>
      <c r="C103" s="42" t="s">
        <v>17</v>
      </c>
    </row>
    <row r="104">
      <c r="A104" s="16" t="s">
        <v>144</v>
      </c>
      <c r="B104" s="58" t="s">
        <v>145</v>
      </c>
      <c r="C104" s="38" t="s">
        <v>143</v>
      </c>
    </row>
    <row r="105">
      <c r="A105" s="16" t="s">
        <v>150</v>
      </c>
      <c r="B105" s="58" t="s">
        <v>148</v>
      </c>
      <c r="C105" s="42" t="s">
        <v>149</v>
      </c>
    </row>
    <row r="106">
      <c r="A106" s="16" t="s">
        <v>150</v>
      </c>
      <c r="B106" s="58" t="s">
        <v>148</v>
      </c>
      <c r="C106" s="38" t="s">
        <v>151</v>
      </c>
    </row>
    <row r="107">
      <c r="A107" s="16" t="s">
        <v>150</v>
      </c>
      <c r="B107" s="58" t="s">
        <v>148</v>
      </c>
      <c r="C107" s="42" t="s">
        <v>17</v>
      </c>
    </row>
    <row r="108">
      <c r="A108" s="16" t="s">
        <v>150</v>
      </c>
      <c r="B108" s="58" t="s">
        <v>152</v>
      </c>
      <c r="C108" s="38" t="s">
        <v>149</v>
      </c>
    </row>
    <row r="109">
      <c r="A109" s="16" t="s">
        <v>150</v>
      </c>
      <c r="B109" s="58" t="s">
        <v>152</v>
      </c>
      <c r="C109" s="38" t="s">
        <v>151</v>
      </c>
    </row>
    <row r="110">
      <c r="A110" s="67" t="s">
        <v>155</v>
      </c>
      <c r="B110" s="68" t="s">
        <v>153</v>
      </c>
      <c r="C110" s="42" t="s">
        <v>154</v>
      </c>
    </row>
    <row r="111">
      <c r="A111" s="67" t="s">
        <v>155</v>
      </c>
      <c r="B111" s="68" t="s">
        <v>153</v>
      </c>
      <c r="C111" s="42" t="s">
        <v>17</v>
      </c>
    </row>
    <row r="112">
      <c r="A112" s="67" t="s">
        <v>155</v>
      </c>
      <c r="B112" s="68" t="s">
        <v>153</v>
      </c>
      <c r="C112" s="42" t="s">
        <v>16</v>
      </c>
    </row>
    <row r="113">
      <c r="A113" s="67" t="s">
        <v>155</v>
      </c>
      <c r="B113" s="68" t="s">
        <v>156</v>
      </c>
      <c r="C113" s="42" t="s">
        <v>157</v>
      </c>
    </row>
    <row r="114">
      <c r="A114" s="67" t="s">
        <v>155</v>
      </c>
      <c r="B114" s="68" t="s">
        <v>156</v>
      </c>
      <c r="C114" s="38" t="s">
        <v>158</v>
      </c>
    </row>
    <row r="115">
      <c r="A115" s="67" t="s">
        <v>155</v>
      </c>
      <c r="B115" s="68" t="s">
        <v>156</v>
      </c>
      <c r="C115" s="42" t="s">
        <v>157</v>
      </c>
    </row>
    <row r="116">
      <c r="A116" s="67" t="s">
        <v>155</v>
      </c>
      <c r="B116" s="68" t="s">
        <v>156</v>
      </c>
      <c r="C116" s="42" t="s">
        <v>157</v>
      </c>
    </row>
    <row r="117">
      <c r="A117" s="67" t="s">
        <v>155</v>
      </c>
      <c r="B117" s="68" t="s">
        <v>156</v>
      </c>
      <c r="C117" s="42" t="s">
        <v>157</v>
      </c>
    </row>
    <row r="118">
      <c r="A118" s="67" t="s">
        <v>155</v>
      </c>
      <c r="B118" s="68" t="s">
        <v>156</v>
      </c>
      <c r="C118" s="38" t="s">
        <v>159</v>
      </c>
    </row>
    <row r="119">
      <c r="A119" s="67" t="s">
        <v>155</v>
      </c>
      <c r="B119" s="68" t="s">
        <v>156</v>
      </c>
      <c r="C119" s="38" t="s">
        <v>159</v>
      </c>
    </row>
    <row r="120">
      <c r="A120" s="67" t="s">
        <v>155</v>
      </c>
      <c r="B120" s="68" t="s">
        <v>156</v>
      </c>
      <c r="C120" s="42" t="s">
        <v>17</v>
      </c>
    </row>
    <row r="121">
      <c r="A121" s="67" t="s">
        <v>155</v>
      </c>
      <c r="B121" s="68" t="s">
        <v>156</v>
      </c>
      <c r="C121" s="42" t="s">
        <v>16</v>
      </c>
    </row>
    <row r="122">
      <c r="A122" s="16" t="s">
        <v>162</v>
      </c>
      <c r="B122" s="16" t="s">
        <v>160</v>
      </c>
      <c r="C122" s="38" t="s">
        <v>161</v>
      </c>
    </row>
    <row r="123">
      <c r="A123" s="16" t="s">
        <v>162</v>
      </c>
      <c r="B123" s="16" t="s">
        <v>160</v>
      </c>
      <c r="C123" s="38" t="s">
        <v>161</v>
      </c>
    </row>
    <row r="124">
      <c r="A124" s="16" t="s">
        <v>162</v>
      </c>
      <c r="B124" s="16" t="s">
        <v>160</v>
      </c>
      <c r="C124" s="42" t="s">
        <v>17</v>
      </c>
    </row>
    <row r="125">
      <c r="A125" s="16" t="s">
        <v>165</v>
      </c>
      <c r="B125" s="68" t="s">
        <v>163</v>
      </c>
      <c r="C125" s="42" t="s">
        <v>164</v>
      </c>
    </row>
    <row r="126">
      <c r="A126" s="16" t="s">
        <v>165</v>
      </c>
      <c r="B126" s="68" t="s">
        <v>163</v>
      </c>
      <c r="C126" s="38" t="s">
        <v>169</v>
      </c>
    </row>
    <row r="127">
      <c r="A127" s="16" t="s">
        <v>165</v>
      </c>
      <c r="B127" s="68" t="s">
        <v>163</v>
      </c>
      <c r="C127" s="42" t="s">
        <v>17</v>
      </c>
    </row>
    <row r="128">
      <c r="A128" s="16" t="s">
        <v>165</v>
      </c>
      <c r="B128" s="68" t="s">
        <v>163</v>
      </c>
      <c r="C128" s="42" t="s">
        <v>16</v>
      </c>
    </row>
    <row r="129">
      <c r="A129" s="16" t="s">
        <v>172</v>
      </c>
      <c r="B129" s="16" t="s">
        <v>170</v>
      </c>
      <c r="C129" s="42" t="s">
        <v>171</v>
      </c>
    </row>
    <row r="130">
      <c r="A130" s="16" t="s">
        <v>172</v>
      </c>
      <c r="B130" s="16" t="s">
        <v>170</v>
      </c>
      <c r="C130" s="42" t="s">
        <v>17</v>
      </c>
    </row>
    <row r="131">
      <c r="A131" s="16" t="s">
        <v>175</v>
      </c>
      <c r="B131" s="68" t="s">
        <v>173</v>
      </c>
      <c r="C131" s="42" t="s">
        <v>174</v>
      </c>
    </row>
    <row r="132">
      <c r="A132" s="16" t="s">
        <v>175</v>
      </c>
      <c r="B132" s="68" t="s">
        <v>173</v>
      </c>
      <c r="C132" s="38" t="s">
        <v>176</v>
      </c>
    </row>
    <row r="133">
      <c r="A133" s="16" t="s">
        <v>175</v>
      </c>
      <c r="B133" s="68" t="s">
        <v>173</v>
      </c>
      <c r="C133" s="42" t="s">
        <v>105</v>
      </c>
    </row>
    <row r="134">
      <c r="A134" s="16" t="s">
        <v>175</v>
      </c>
      <c r="B134" s="68" t="s">
        <v>177</v>
      </c>
      <c r="C134" s="38" t="s">
        <v>176</v>
      </c>
    </row>
    <row r="135">
      <c r="A135" s="16" t="s">
        <v>175</v>
      </c>
      <c r="B135" s="68" t="s">
        <v>177</v>
      </c>
      <c r="C135" s="42" t="s">
        <v>174</v>
      </c>
    </row>
    <row r="136">
      <c r="A136" s="16" t="s">
        <v>175</v>
      </c>
      <c r="B136" s="68" t="s">
        <v>177</v>
      </c>
      <c r="C136" s="42" t="s">
        <v>174</v>
      </c>
    </row>
    <row r="137">
      <c r="A137" s="16" t="s">
        <v>175</v>
      </c>
      <c r="B137" s="68" t="s">
        <v>177</v>
      </c>
      <c r="C137" s="38" t="s">
        <v>176</v>
      </c>
    </row>
    <row r="138">
      <c r="A138" s="16" t="s">
        <v>175</v>
      </c>
      <c r="B138" s="68" t="s">
        <v>177</v>
      </c>
      <c r="C138" s="42" t="s">
        <v>178</v>
      </c>
    </row>
    <row r="139">
      <c r="A139" s="16" t="s">
        <v>181</v>
      </c>
      <c r="B139" s="68" t="s">
        <v>179</v>
      </c>
      <c r="C139" s="48" t="s">
        <v>180</v>
      </c>
    </row>
    <row r="140">
      <c r="A140" s="16" t="s">
        <v>181</v>
      </c>
      <c r="B140" s="70" t="s">
        <v>179</v>
      </c>
      <c r="C140" s="12" t="s">
        <v>17</v>
      </c>
    </row>
    <row r="141">
      <c r="A141" s="16" t="s">
        <v>184</v>
      </c>
      <c r="B141" s="68" t="s">
        <v>182</v>
      </c>
      <c r="C141" s="38" t="s">
        <v>183</v>
      </c>
    </row>
    <row r="142">
      <c r="A142" s="16" t="s">
        <v>184</v>
      </c>
      <c r="B142" s="68" t="s">
        <v>182</v>
      </c>
      <c r="C142" s="42" t="s">
        <v>17</v>
      </c>
    </row>
    <row r="143">
      <c r="A143" s="16" t="s">
        <v>184</v>
      </c>
      <c r="B143" s="68" t="s">
        <v>182</v>
      </c>
      <c r="C143" s="42" t="s">
        <v>16</v>
      </c>
    </row>
    <row r="144">
      <c r="A144" s="16" t="s">
        <v>187</v>
      </c>
      <c r="B144" s="68" t="s">
        <v>185</v>
      </c>
      <c r="C144" s="38" t="s">
        <v>186</v>
      </c>
    </row>
    <row r="145">
      <c r="A145" s="16" t="s">
        <v>187</v>
      </c>
      <c r="B145" s="68" t="s">
        <v>185</v>
      </c>
      <c r="C145" s="42" t="s">
        <v>188</v>
      </c>
    </row>
    <row r="146">
      <c r="A146" s="16" t="s">
        <v>187</v>
      </c>
      <c r="B146" s="68" t="s">
        <v>185</v>
      </c>
      <c r="C146" s="48" t="s">
        <v>189</v>
      </c>
    </row>
    <row r="147">
      <c r="A147" s="16" t="s">
        <v>187</v>
      </c>
      <c r="B147" s="70" t="s">
        <v>185</v>
      </c>
      <c r="C147" s="12" t="s">
        <v>16</v>
      </c>
    </row>
    <row r="148">
      <c r="A148" s="16" t="s">
        <v>187</v>
      </c>
      <c r="B148" s="70" t="s">
        <v>185</v>
      </c>
      <c r="C148" s="12" t="s">
        <v>17</v>
      </c>
    </row>
    <row r="149">
      <c r="A149" s="16" t="s">
        <v>192</v>
      </c>
      <c r="B149" s="42" t="s">
        <v>190</v>
      </c>
      <c r="C149" s="42" t="s">
        <v>191</v>
      </c>
    </row>
    <row r="150">
      <c r="A150" s="16" t="s">
        <v>192</v>
      </c>
      <c r="B150" s="42" t="s">
        <v>190</v>
      </c>
      <c r="C150" s="42" t="s">
        <v>17</v>
      </c>
    </row>
    <row r="151">
      <c r="A151" s="16" t="s">
        <v>192</v>
      </c>
      <c r="B151" s="42" t="s">
        <v>190</v>
      </c>
      <c r="C151" s="72" t="s">
        <v>16</v>
      </c>
    </row>
    <row r="152">
      <c r="A152" s="16" t="s">
        <v>192</v>
      </c>
      <c r="B152" s="68" t="s">
        <v>193</v>
      </c>
      <c r="C152" s="67" t="s">
        <v>191</v>
      </c>
    </row>
    <row r="153">
      <c r="A153" s="16" t="s">
        <v>196</v>
      </c>
      <c r="B153" s="68" t="s">
        <v>194</v>
      </c>
      <c r="C153" s="38" t="s">
        <v>195</v>
      </c>
    </row>
    <row r="154">
      <c r="A154" s="16" t="s">
        <v>196</v>
      </c>
      <c r="B154" s="68" t="s">
        <v>194</v>
      </c>
      <c r="C154" s="42" t="s">
        <v>197</v>
      </c>
    </row>
    <row r="155">
      <c r="A155" s="16" t="s">
        <v>196</v>
      </c>
      <c r="B155" s="68" t="s">
        <v>194</v>
      </c>
      <c r="C155" s="42" t="s">
        <v>17</v>
      </c>
    </row>
    <row r="156">
      <c r="A156" s="16" t="s">
        <v>196</v>
      </c>
      <c r="B156" s="68" t="s">
        <v>194</v>
      </c>
      <c r="C156" s="42" t="s">
        <v>16</v>
      </c>
    </row>
    <row r="157">
      <c r="A157" s="16" t="s">
        <v>196</v>
      </c>
      <c r="B157" s="68" t="s">
        <v>198</v>
      </c>
      <c r="C157" s="42" t="s">
        <v>199</v>
      </c>
    </row>
    <row r="158">
      <c r="A158" s="16" t="s">
        <v>196</v>
      </c>
      <c r="B158" s="68" t="s">
        <v>198</v>
      </c>
      <c r="C158" s="42" t="s">
        <v>200</v>
      </c>
    </row>
    <row r="159">
      <c r="A159" s="16" t="s">
        <v>196</v>
      </c>
      <c r="B159" s="68" t="s">
        <v>198</v>
      </c>
      <c r="C159" s="42" t="s">
        <v>200</v>
      </c>
    </row>
    <row r="160">
      <c r="A160" s="16" t="s">
        <v>196</v>
      </c>
      <c r="B160" s="68" t="s">
        <v>198</v>
      </c>
      <c r="C160" s="42" t="s">
        <v>199</v>
      </c>
    </row>
    <row r="161">
      <c r="A161" s="16" t="s">
        <v>196</v>
      </c>
      <c r="B161" s="68" t="s">
        <v>198</v>
      </c>
      <c r="C161" s="42" t="s">
        <v>16</v>
      </c>
    </row>
    <row r="162">
      <c r="A162" s="16" t="s">
        <v>196</v>
      </c>
      <c r="B162" s="68" t="s">
        <v>198</v>
      </c>
      <c r="C162" s="42" t="s">
        <v>17</v>
      </c>
    </row>
    <row r="163">
      <c r="A163" s="16" t="s">
        <v>205</v>
      </c>
      <c r="B163" s="68" t="s">
        <v>203</v>
      </c>
      <c r="C163" s="42" t="s">
        <v>204</v>
      </c>
    </row>
    <row r="164">
      <c r="A164" s="16" t="s">
        <v>205</v>
      </c>
      <c r="B164" s="68" t="s">
        <v>203</v>
      </c>
      <c r="C164" s="42" t="s">
        <v>113</v>
      </c>
    </row>
    <row r="165">
      <c r="A165" s="16" t="s">
        <v>205</v>
      </c>
      <c r="B165" s="68" t="s">
        <v>203</v>
      </c>
      <c r="C165" s="42" t="s">
        <v>206</v>
      </c>
    </row>
    <row r="166">
      <c r="A166" s="16" t="s">
        <v>205</v>
      </c>
      <c r="B166" s="68" t="s">
        <v>203</v>
      </c>
      <c r="C166" s="42" t="s">
        <v>207</v>
      </c>
    </row>
    <row r="167">
      <c r="A167" s="16" t="s">
        <v>205</v>
      </c>
      <c r="B167" s="68" t="s">
        <v>203</v>
      </c>
      <c r="C167" s="42" t="s">
        <v>208</v>
      </c>
    </row>
    <row r="168">
      <c r="A168" s="16" t="s">
        <v>210</v>
      </c>
      <c r="B168" s="68" t="s">
        <v>209</v>
      </c>
      <c r="C168" s="42" t="s">
        <v>17</v>
      </c>
    </row>
    <row r="169">
      <c r="A169" s="16" t="s">
        <v>210</v>
      </c>
      <c r="B169" s="68" t="s">
        <v>209</v>
      </c>
      <c r="C169" s="42" t="s">
        <v>16</v>
      </c>
    </row>
    <row r="170">
      <c r="A170" s="16" t="s">
        <v>210</v>
      </c>
      <c r="B170" s="68" t="s">
        <v>211</v>
      </c>
      <c r="C170" s="42" t="s">
        <v>212</v>
      </c>
    </row>
    <row r="171">
      <c r="A171" s="16" t="s">
        <v>210</v>
      </c>
      <c r="B171" s="74" t="s">
        <v>213</v>
      </c>
      <c r="C171" s="45" t="s">
        <v>214</v>
      </c>
    </row>
    <row r="172">
      <c r="A172" s="16" t="s">
        <v>210</v>
      </c>
      <c r="B172" s="75" t="s">
        <v>215</v>
      </c>
      <c r="C172" s="12" t="s">
        <v>217</v>
      </c>
    </row>
    <row r="173">
      <c r="A173" s="16" t="s">
        <v>210</v>
      </c>
      <c r="B173" s="74" t="s">
        <v>218</v>
      </c>
      <c r="C173" s="42" t="s">
        <v>212</v>
      </c>
    </row>
    <row r="174">
      <c r="A174" s="16" t="s">
        <v>210</v>
      </c>
      <c r="B174" s="74" t="s">
        <v>219</v>
      </c>
      <c r="C174" s="42" t="s">
        <v>17</v>
      </c>
    </row>
    <row r="175">
      <c r="A175" s="16" t="s">
        <v>210</v>
      </c>
      <c r="B175" s="74" t="s">
        <v>220</v>
      </c>
      <c r="C175" s="45" t="s">
        <v>16</v>
      </c>
    </row>
    <row r="176">
      <c r="A176" s="67" t="s">
        <v>225</v>
      </c>
      <c r="B176" s="70" t="s">
        <v>221</v>
      </c>
      <c r="C176" s="12" t="s">
        <v>222</v>
      </c>
    </row>
    <row r="177">
      <c r="A177" s="67" t="s">
        <v>225</v>
      </c>
      <c r="B177" s="70" t="s">
        <v>221</v>
      </c>
      <c r="C177" s="12" t="s">
        <v>228</v>
      </c>
    </row>
    <row r="178">
      <c r="A178" s="67" t="s">
        <v>225</v>
      </c>
      <c r="B178" s="70" t="s">
        <v>229</v>
      </c>
      <c r="C178" s="12" t="s">
        <v>230</v>
      </c>
    </row>
    <row r="179">
      <c r="A179" s="67" t="s">
        <v>225</v>
      </c>
      <c r="B179" s="68" t="s">
        <v>229</v>
      </c>
      <c r="C179" s="42" t="s">
        <v>231</v>
      </c>
    </row>
    <row r="180">
      <c r="A180" s="67" t="s">
        <v>225</v>
      </c>
      <c r="B180" s="68" t="s">
        <v>229</v>
      </c>
      <c r="C180" s="42" t="s">
        <v>232</v>
      </c>
    </row>
    <row r="181">
      <c r="A181" s="67" t="s">
        <v>225</v>
      </c>
      <c r="B181" s="68" t="s">
        <v>229</v>
      </c>
      <c r="C181" s="42" t="s">
        <v>17</v>
      </c>
    </row>
    <row r="182">
      <c r="A182" s="16" t="s">
        <v>235</v>
      </c>
      <c r="B182" s="68" t="s">
        <v>233</v>
      </c>
      <c r="C182" s="45" t="s">
        <v>234</v>
      </c>
    </row>
    <row r="183">
      <c r="A183" s="16" t="s">
        <v>235</v>
      </c>
      <c r="B183" s="70" t="s">
        <v>233</v>
      </c>
      <c r="C183" s="12" t="s">
        <v>236</v>
      </c>
    </row>
    <row r="184">
      <c r="A184" s="16" t="s">
        <v>235</v>
      </c>
      <c r="B184" s="70" t="s">
        <v>233</v>
      </c>
      <c r="C184" s="12" t="s">
        <v>16</v>
      </c>
    </row>
    <row r="185">
      <c r="A185" s="16" t="s">
        <v>235</v>
      </c>
      <c r="B185" s="68" t="s">
        <v>233</v>
      </c>
      <c r="C185" s="42" t="s">
        <v>237</v>
      </c>
    </row>
    <row r="186">
      <c r="A186" s="16" t="s">
        <v>240</v>
      </c>
      <c r="B186" s="68" t="s">
        <v>238</v>
      </c>
      <c r="C186" s="45" t="s">
        <v>239</v>
      </c>
    </row>
    <row r="187">
      <c r="A187" s="16" t="s">
        <v>240</v>
      </c>
      <c r="B187" s="70" t="s">
        <v>241</v>
      </c>
      <c r="C187" s="12" t="s">
        <v>242</v>
      </c>
    </row>
    <row r="188">
      <c r="A188" s="16" t="s">
        <v>240</v>
      </c>
      <c r="B188" s="68" t="s">
        <v>241</v>
      </c>
      <c r="C188" s="42" t="s">
        <v>17</v>
      </c>
    </row>
    <row r="189">
      <c r="A189" s="16" t="s">
        <v>240</v>
      </c>
      <c r="B189" s="68" t="s">
        <v>241</v>
      </c>
      <c r="C189" s="42" t="s">
        <v>16</v>
      </c>
    </row>
    <row r="190">
      <c r="A190" s="16" t="s">
        <v>245</v>
      </c>
      <c r="B190" s="68" t="s">
        <v>243</v>
      </c>
      <c r="C190" s="42" t="s">
        <v>244</v>
      </c>
    </row>
    <row r="191">
      <c r="A191" s="16" t="s">
        <v>245</v>
      </c>
      <c r="B191" s="68" t="s">
        <v>243</v>
      </c>
      <c r="C191" s="42" t="s">
        <v>247</v>
      </c>
    </row>
    <row r="192">
      <c r="A192" s="16" t="s">
        <v>245</v>
      </c>
      <c r="B192" s="68" t="s">
        <v>243</v>
      </c>
      <c r="C192" s="42" t="s">
        <v>16</v>
      </c>
    </row>
    <row r="193">
      <c r="A193" s="16" t="s">
        <v>245</v>
      </c>
      <c r="B193" s="68" t="s">
        <v>243</v>
      </c>
      <c r="C193" s="42" t="s">
        <v>17</v>
      </c>
    </row>
    <row r="194">
      <c r="A194" s="16" t="s">
        <v>249</v>
      </c>
      <c r="B194" s="16" t="s">
        <v>248</v>
      </c>
      <c r="C194" s="42" t="s">
        <v>125</v>
      </c>
    </row>
    <row r="195">
      <c r="A195" s="16" t="s">
        <v>249</v>
      </c>
      <c r="B195" s="68" t="s">
        <v>248</v>
      </c>
      <c r="C195" s="42" t="s">
        <v>250</v>
      </c>
    </row>
    <row r="196">
      <c r="A196" s="16" t="s">
        <v>249</v>
      </c>
      <c r="B196" s="16" t="s">
        <v>248</v>
      </c>
      <c r="C196" s="42" t="s">
        <v>251</v>
      </c>
    </row>
    <row r="197">
      <c r="A197" s="16" t="s">
        <v>249</v>
      </c>
      <c r="B197" s="16" t="s">
        <v>248</v>
      </c>
      <c r="C197" s="42" t="s">
        <v>251</v>
      </c>
    </row>
    <row r="198">
      <c r="A198" s="16" t="s">
        <v>254</v>
      </c>
      <c r="B198" s="66" t="s">
        <v>252</v>
      </c>
      <c r="C198" s="45" t="s">
        <v>253</v>
      </c>
    </row>
    <row r="199">
      <c r="A199" s="16" t="s">
        <v>254</v>
      </c>
      <c r="B199" s="80" t="s">
        <v>252</v>
      </c>
      <c r="C199" s="12" t="s">
        <v>17</v>
      </c>
    </row>
    <row r="200">
      <c r="A200" s="16" t="s">
        <v>256</v>
      </c>
      <c r="B200" s="16" t="s">
        <v>255</v>
      </c>
      <c r="C200" s="42" t="s">
        <v>17</v>
      </c>
    </row>
    <row r="201">
      <c r="A201" s="16" t="s">
        <v>256</v>
      </c>
      <c r="B201" s="68" t="s">
        <v>255</v>
      </c>
      <c r="C201" s="45" t="s">
        <v>16</v>
      </c>
    </row>
    <row r="202">
      <c r="A202" s="16" t="s">
        <v>256</v>
      </c>
      <c r="B202" s="70" t="s">
        <v>257</v>
      </c>
      <c r="C202" s="12" t="s">
        <v>258</v>
      </c>
    </row>
    <row r="203">
      <c r="A203" s="16" t="s">
        <v>256</v>
      </c>
      <c r="B203" s="68" t="s">
        <v>257</v>
      </c>
      <c r="C203" s="42" t="s">
        <v>259</v>
      </c>
    </row>
    <row r="204">
      <c r="A204" s="16" t="s">
        <v>256</v>
      </c>
      <c r="B204" s="68" t="s">
        <v>257</v>
      </c>
      <c r="C204" s="42" t="s">
        <v>17</v>
      </c>
    </row>
    <row r="205">
      <c r="A205" s="16" t="s">
        <v>256</v>
      </c>
      <c r="B205" s="68" t="s">
        <v>257</v>
      </c>
      <c r="C205" s="42" t="s">
        <v>16</v>
      </c>
    </row>
    <row r="206">
      <c r="A206" s="16" t="s">
        <v>263</v>
      </c>
      <c r="B206" s="68" t="s">
        <v>260</v>
      </c>
      <c r="C206" s="42" t="s">
        <v>261</v>
      </c>
    </row>
    <row r="207">
      <c r="A207" s="16" t="s">
        <v>263</v>
      </c>
      <c r="B207" s="68" t="s">
        <v>260</v>
      </c>
      <c r="C207" s="45" t="s">
        <v>264</v>
      </c>
    </row>
    <row r="208">
      <c r="A208" s="16" t="s">
        <v>263</v>
      </c>
      <c r="B208" s="70" t="s">
        <v>260</v>
      </c>
      <c r="C208" s="12" t="s">
        <v>264</v>
      </c>
    </row>
    <row r="209">
      <c r="A209" s="16" t="s">
        <v>263</v>
      </c>
      <c r="B209" s="68" t="s">
        <v>260</v>
      </c>
      <c r="C209" s="42" t="s">
        <v>268</v>
      </c>
    </row>
    <row r="210">
      <c r="A210" s="16" t="s">
        <v>263</v>
      </c>
      <c r="B210" s="68" t="s">
        <v>260</v>
      </c>
      <c r="C210" s="42" t="s">
        <v>268</v>
      </c>
    </row>
    <row r="211">
      <c r="A211" s="16" t="s">
        <v>263</v>
      </c>
      <c r="B211" s="68" t="s">
        <v>260</v>
      </c>
      <c r="C211" s="42" t="s">
        <v>269</v>
      </c>
    </row>
    <row r="212">
      <c r="A212" s="16" t="s">
        <v>263</v>
      </c>
      <c r="B212" s="68" t="s">
        <v>260</v>
      </c>
      <c r="C212" s="45" t="s">
        <v>269</v>
      </c>
    </row>
    <row r="213">
      <c r="A213" s="16" t="s">
        <v>263</v>
      </c>
      <c r="B213" s="70" t="s">
        <v>260</v>
      </c>
      <c r="C213" s="12" t="s">
        <v>269</v>
      </c>
    </row>
    <row r="214">
      <c r="A214" s="16" t="s">
        <v>263</v>
      </c>
      <c r="B214" s="68" t="s">
        <v>260</v>
      </c>
      <c r="C214" s="42" t="s">
        <v>16</v>
      </c>
    </row>
    <row r="215">
      <c r="A215" s="16" t="s">
        <v>263</v>
      </c>
      <c r="B215" s="68" t="s">
        <v>260</v>
      </c>
      <c r="C215" s="42" t="s">
        <v>17</v>
      </c>
    </row>
    <row r="216">
      <c r="A216" s="16" t="s">
        <v>272</v>
      </c>
      <c r="B216" s="68" t="s">
        <v>270</v>
      </c>
      <c r="C216" s="42" t="s">
        <v>271</v>
      </c>
    </row>
    <row r="217">
      <c r="A217" s="16" t="s">
        <v>272</v>
      </c>
      <c r="B217" s="74" t="s">
        <v>273</v>
      </c>
      <c r="C217" s="42" t="s">
        <v>274</v>
      </c>
    </row>
    <row r="218">
      <c r="A218" s="16" t="s">
        <v>272</v>
      </c>
      <c r="B218" s="74" t="s">
        <v>275</v>
      </c>
      <c r="C218" s="42" t="s">
        <v>17</v>
      </c>
    </row>
    <row r="219">
      <c r="A219" s="16" t="s">
        <v>272</v>
      </c>
      <c r="B219" s="74" t="s">
        <v>277</v>
      </c>
      <c r="C219" s="42" t="s">
        <v>16</v>
      </c>
    </row>
    <row r="220">
      <c r="A220" s="16" t="s">
        <v>280</v>
      </c>
      <c r="B220" s="68" t="s">
        <v>278</v>
      </c>
      <c r="C220" s="42" t="s">
        <v>279</v>
      </c>
    </row>
    <row r="221">
      <c r="A221" s="16" t="s">
        <v>280</v>
      </c>
      <c r="B221" s="68" t="s">
        <v>278</v>
      </c>
      <c r="C221" s="42" t="s">
        <v>281</v>
      </c>
    </row>
    <row r="222">
      <c r="A222" s="16" t="s">
        <v>280</v>
      </c>
      <c r="B222" s="68" t="s">
        <v>278</v>
      </c>
      <c r="C222" s="42" t="s">
        <v>17</v>
      </c>
    </row>
    <row r="223">
      <c r="A223" s="16" t="s">
        <v>280</v>
      </c>
      <c r="B223" s="68" t="s">
        <v>278</v>
      </c>
      <c r="C223" s="42" t="s">
        <v>16</v>
      </c>
    </row>
    <row r="224">
      <c r="A224" s="16" t="s">
        <v>286</v>
      </c>
      <c r="B224" s="16" t="s">
        <v>284</v>
      </c>
      <c r="C224" s="42" t="s">
        <v>285</v>
      </c>
    </row>
    <row r="225">
      <c r="A225" s="16" t="s">
        <v>286</v>
      </c>
      <c r="B225" s="68" t="s">
        <v>287</v>
      </c>
      <c r="C225" s="42" t="s">
        <v>285</v>
      </c>
    </row>
    <row r="226">
      <c r="A226" s="16" t="s">
        <v>286</v>
      </c>
      <c r="B226" s="68" t="s">
        <v>287</v>
      </c>
      <c r="C226" s="42" t="s">
        <v>16</v>
      </c>
    </row>
    <row r="227">
      <c r="A227" s="16" t="s">
        <v>286</v>
      </c>
      <c r="B227" s="68" t="s">
        <v>287</v>
      </c>
      <c r="C227" s="42" t="s">
        <v>17</v>
      </c>
    </row>
    <row r="228">
      <c r="A228" s="16" t="s">
        <v>290</v>
      </c>
      <c r="B228" s="68" t="s">
        <v>288</v>
      </c>
      <c r="C228" s="42" t="s">
        <v>289</v>
      </c>
    </row>
    <row r="229">
      <c r="A229" s="16" t="s">
        <v>290</v>
      </c>
      <c r="B229" s="68" t="s">
        <v>288</v>
      </c>
      <c r="C229" s="42" t="s">
        <v>291</v>
      </c>
    </row>
    <row r="230">
      <c r="A230" s="16" t="s">
        <v>290</v>
      </c>
      <c r="B230" s="68" t="s">
        <v>288</v>
      </c>
      <c r="C230" s="42" t="s">
        <v>292</v>
      </c>
    </row>
    <row r="231">
      <c r="A231" s="16" t="s">
        <v>290</v>
      </c>
      <c r="B231" s="68" t="s">
        <v>288</v>
      </c>
      <c r="C231" s="42" t="s">
        <v>17</v>
      </c>
    </row>
    <row r="232">
      <c r="A232" s="16" t="s">
        <v>295</v>
      </c>
      <c r="B232" s="85" t="s">
        <v>293</v>
      </c>
      <c r="C232" s="42" t="s">
        <v>294</v>
      </c>
    </row>
    <row r="233">
      <c r="A233" s="16" t="s">
        <v>295</v>
      </c>
      <c r="B233" s="85" t="s">
        <v>293</v>
      </c>
      <c r="C233" s="42" t="s">
        <v>294</v>
      </c>
    </row>
    <row r="234">
      <c r="A234" s="16" t="s">
        <v>295</v>
      </c>
      <c r="B234" s="85" t="s">
        <v>293</v>
      </c>
      <c r="C234" s="42" t="s">
        <v>17</v>
      </c>
    </row>
    <row r="235">
      <c r="A235" s="16" t="s">
        <v>295</v>
      </c>
      <c r="B235" s="85" t="s">
        <v>293</v>
      </c>
      <c r="C235" s="42" t="s">
        <v>16</v>
      </c>
    </row>
    <row r="236">
      <c r="A236" s="16" t="s">
        <v>300</v>
      </c>
      <c r="B236" s="85" t="s">
        <v>298</v>
      </c>
      <c r="C236" s="42" t="s">
        <v>299</v>
      </c>
    </row>
    <row r="237">
      <c r="A237" s="16" t="s">
        <v>300</v>
      </c>
      <c r="B237" s="85" t="s">
        <v>298</v>
      </c>
      <c r="C237" s="42" t="s">
        <v>299</v>
      </c>
    </row>
    <row r="238">
      <c r="A238" s="16" t="s">
        <v>300</v>
      </c>
      <c r="B238" s="85" t="s">
        <v>298</v>
      </c>
      <c r="C238" s="42" t="s">
        <v>16</v>
      </c>
    </row>
    <row r="239">
      <c r="A239" s="16" t="s">
        <v>300</v>
      </c>
      <c r="B239" s="85" t="s">
        <v>298</v>
      </c>
      <c r="C239" s="42" t="s">
        <v>17</v>
      </c>
    </row>
    <row r="240">
      <c r="A240" s="16" t="s">
        <v>303</v>
      </c>
      <c r="B240" s="58" t="s">
        <v>301</v>
      </c>
      <c r="C240" s="42" t="s">
        <v>302</v>
      </c>
    </row>
    <row r="241">
      <c r="A241" s="16" t="s">
        <v>303</v>
      </c>
      <c r="B241" s="88" t="s">
        <v>301</v>
      </c>
      <c r="C241" s="42" t="s">
        <v>17</v>
      </c>
    </row>
    <row r="242">
      <c r="A242" s="16" t="s">
        <v>303</v>
      </c>
      <c r="B242" s="88" t="s">
        <v>301</v>
      </c>
      <c r="C242" s="42" t="s">
        <v>16</v>
      </c>
    </row>
    <row r="243">
      <c r="A243" s="16" t="s">
        <v>305</v>
      </c>
      <c r="B243" s="88" t="s">
        <v>304</v>
      </c>
      <c r="C243" s="42" t="s">
        <v>16</v>
      </c>
    </row>
    <row r="244">
      <c r="A244" s="16" t="s">
        <v>305</v>
      </c>
      <c r="B244" s="88" t="s">
        <v>304</v>
      </c>
      <c r="C244" s="42" t="s">
        <v>17</v>
      </c>
    </row>
    <row r="245">
      <c r="A245" s="16" t="s">
        <v>305</v>
      </c>
      <c r="B245" s="88" t="s">
        <v>304</v>
      </c>
      <c r="C245" s="42" t="s">
        <v>309</v>
      </c>
    </row>
    <row r="246">
      <c r="A246" s="16" t="s">
        <v>305</v>
      </c>
      <c r="B246" s="88" t="s">
        <v>304</v>
      </c>
      <c r="C246" s="42" t="s">
        <v>310</v>
      </c>
    </row>
    <row r="247">
      <c r="A247" s="16" t="s">
        <v>305</v>
      </c>
      <c r="B247" s="88" t="s">
        <v>304</v>
      </c>
      <c r="C247" s="42" t="s">
        <v>311</v>
      </c>
    </row>
    <row r="248">
      <c r="A248" s="16" t="s">
        <v>314</v>
      </c>
      <c r="B248" s="88" t="s">
        <v>312</v>
      </c>
      <c r="C248" s="42" t="s">
        <v>313</v>
      </c>
    </row>
    <row r="249">
      <c r="A249" s="16" t="s">
        <v>314</v>
      </c>
      <c r="B249" s="88" t="s">
        <v>315</v>
      </c>
      <c r="C249" s="42" t="s">
        <v>313</v>
      </c>
    </row>
    <row r="250">
      <c r="A250" s="16" t="s">
        <v>314</v>
      </c>
      <c r="B250" s="88" t="s">
        <v>315</v>
      </c>
      <c r="C250" s="42" t="s">
        <v>316</v>
      </c>
    </row>
    <row r="251">
      <c r="A251" s="16" t="s">
        <v>314</v>
      </c>
      <c r="B251" s="88" t="s">
        <v>315</v>
      </c>
      <c r="C251" s="42" t="s">
        <v>317</v>
      </c>
    </row>
    <row r="252">
      <c r="A252" s="16" t="s">
        <v>314</v>
      </c>
      <c r="B252" s="88" t="s">
        <v>315</v>
      </c>
      <c r="C252" s="42" t="s">
        <v>318</v>
      </c>
    </row>
    <row r="253">
      <c r="A253" s="16" t="s">
        <v>314</v>
      </c>
      <c r="B253" s="88" t="s">
        <v>315</v>
      </c>
      <c r="C253" s="42" t="s">
        <v>16</v>
      </c>
    </row>
    <row r="254">
      <c r="A254" s="16" t="s">
        <v>314</v>
      </c>
      <c r="B254" s="88" t="s">
        <v>315</v>
      </c>
      <c r="C254" s="42" t="s">
        <v>17</v>
      </c>
    </row>
    <row r="255">
      <c r="A255" s="16" t="s">
        <v>321</v>
      </c>
      <c r="B255" s="16" t="s">
        <v>319</v>
      </c>
      <c r="C255" s="91" t="s">
        <v>320</v>
      </c>
    </row>
    <row r="256">
      <c r="A256" s="16" t="s">
        <v>321</v>
      </c>
      <c r="B256" s="16" t="s">
        <v>319</v>
      </c>
      <c r="C256" s="42" t="s">
        <v>322</v>
      </c>
    </row>
    <row r="257">
      <c r="A257" s="16" t="s">
        <v>321</v>
      </c>
      <c r="B257" s="16" t="s">
        <v>319</v>
      </c>
      <c r="C257" s="42" t="s">
        <v>17</v>
      </c>
    </row>
    <row r="258">
      <c r="A258" s="16" t="s">
        <v>321</v>
      </c>
      <c r="B258" s="16" t="s">
        <v>319</v>
      </c>
      <c r="C258" s="42" t="s">
        <v>16</v>
      </c>
    </row>
    <row r="259">
      <c r="A259" s="16" t="s">
        <v>328</v>
      </c>
      <c r="B259" s="88" t="s">
        <v>326</v>
      </c>
      <c r="C259" s="42" t="s">
        <v>327</v>
      </c>
    </row>
    <row r="260">
      <c r="A260" s="16" t="s">
        <v>328</v>
      </c>
      <c r="B260" s="88" t="s">
        <v>326</v>
      </c>
      <c r="C260" s="42" t="s">
        <v>329</v>
      </c>
    </row>
    <row r="261">
      <c r="A261" s="16" t="s">
        <v>328</v>
      </c>
      <c r="B261" s="88" t="s">
        <v>326</v>
      </c>
      <c r="C261" s="42" t="s">
        <v>330</v>
      </c>
    </row>
    <row r="262">
      <c r="A262" s="16" t="s">
        <v>328</v>
      </c>
      <c r="B262" s="88" t="s">
        <v>326</v>
      </c>
      <c r="C262" s="42" t="s">
        <v>331</v>
      </c>
    </row>
    <row r="263">
      <c r="A263" s="16" t="s">
        <v>328</v>
      </c>
      <c r="B263" s="88" t="s">
        <v>326</v>
      </c>
      <c r="C263" s="42" t="s">
        <v>17</v>
      </c>
    </row>
    <row r="264">
      <c r="A264" s="16" t="s">
        <v>328</v>
      </c>
      <c r="B264" s="88" t="s">
        <v>326</v>
      </c>
      <c r="C264" s="42" t="s">
        <v>16</v>
      </c>
    </row>
    <row r="265">
      <c r="A265" s="16" t="s">
        <v>336</v>
      </c>
      <c r="B265" s="16" t="s">
        <v>333</v>
      </c>
      <c r="C265" s="42" t="s">
        <v>334</v>
      </c>
    </row>
    <row r="266">
      <c r="A266" s="16" t="s">
        <v>336</v>
      </c>
      <c r="B266" s="16" t="s">
        <v>338</v>
      </c>
      <c r="C266" s="42" t="s">
        <v>339</v>
      </c>
    </row>
    <row r="267">
      <c r="A267" s="16" t="s">
        <v>336</v>
      </c>
      <c r="B267" s="16" t="s">
        <v>340</v>
      </c>
      <c r="C267" s="42" t="s">
        <v>341</v>
      </c>
    </row>
    <row r="268">
      <c r="A268" s="16" t="s">
        <v>336</v>
      </c>
      <c r="B268" s="16" t="s">
        <v>342</v>
      </c>
      <c r="C268" s="42" t="s">
        <v>17</v>
      </c>
    </row>
    <row r="269">
      <c r="A269" s="16" t="s">
        <v>345</v>
      </c>
      <c r="B269" s="88" t="s">
        <v>343</v>
      </c>
      <c r="C269" s="42" t="s">
        <v>344</v>
      </c>
    </row>
    <row r="270">
      <c r="A270" s="16" t="s">
        <v>345</v>
      </c>
      <c r="B270" s="88" t="s">
        <v>343</v>
      </c>
      <c r="C270" s="42" t="s">
        <v>346</v>
      </c>
    </row>
    <row r="271">
      <c r="A271" s="16" t="s">
        <v>345</v>
      </c>
      <c r="B271" s="88" t="s">
        <v>343</v>
      </c>
      <c r="C271" s="42" t="s">
        <v>17</v>
      </c>
    </row>
    <row r="272">
      <c r="A272" s="16" t="s">
        <v>345</v>
      </c>
      <c r="B272" s="88" t="s">
        <v>343</v>
      </c>
      <c r="C272" s="42" t="s">
        <v>347</v>
      </c>
    </row>
    <row r="273">
      <c r="A273" s="16" t="s">
        <v>350</v>
      </c>
      <c r="B273" s="64" t="s">
        <v>348</v>
      </c>
      <c r="C273" s="42" t="s">
        <v>349</v>
      </c>
    </row>
    <row r="274">
      <c r="A274" s="16" t="s">
        <v>350</v>
      </c>
      <c r="B274" s="64" t="s">
        <v>348</v>
      </c>
      <c r="C274" s="42" t="s">
        <v>351</v>
      </c>
    </row>
    <row r="275">
      <c r="A275" s="16" t="s">
        <v>350</v>
      </c>
      <c r="B275" s="64" t="s">
        <v>348</v>
      </c>
      <c r="C275" s="42" t="s">
        <v>16</v>
      </c>
    </row>
    <row r="276">
      <c r="A276" s="16" t="s">
        <v>350</v>
      </c>
      <c r="B276" s="64" t="s">
        <v>348</v>
      </c>
      <c r="C276" s="42" t="s">
        <v>17</v>
      </c>
    </row>
    <row r="277">
      <c r="A277" s="16" t="s">
        <v>356</v>
      </c>
      <c r="B277" s="33" t="s">
        <v>353</v>
      </c>
      <c r="C277" s="42" t="s">
        <v>355</v>
      </c>
    </row>
    <row r="278">
      <c r="A278" s="16" t="s">
        <v>356</v>
      </c>
      <c r="B278" s="33" t="s">
        <v>357</v>
      </c>
      <c r="C278" s="42" t="s">
        <v>358</v>
      </c>
    </row>
    <row r="279">
      <c r="A279" s="16" t="s">
        <v>356</v>
      </c>
      <c r="B279" s="33" t="s">
        <v>357</v>
      </c>
      <c r="C279" s="42" t="s">
        <v>355</v>
      </c>
    </row>
    <row r="280">
      <c r="A280" s="16" t="s">
        <v>356</v>
      </c>
      <c r="B280" s="33" t="s">
        <v>357</v>
      </c>
      <c r="C280" s="42" t="s">
        <v>16</v>
      </c>
    </row>
    <row r="281">
      <c r="A281" s="16" t="s">
        <v>362</v>
      </c>
      <c r="B281" s="33" t="s">
        <v>360</v>
      </c>
      <c r="C281" s="42" t="s">
        <v>361</v>
      </c>
    </row>
    <row r="282">
      <c r="A282" s="16" t="s">
        <v>362</v>
      </c>
      <c r="B282" s="33" t="s">
        <v>360</v>
      </c>
      <c r="C282" s="42" t="s">
        <v>363</v>
      </c>
    </row>
    <row r="283">
      <c r="A283" s="16" t="s">
        <v>362</v>
      </c>
      <c r="B283" s="33" t="s">
        <v>360</v>
      </c>
      <c r="C283" s="42" t="s">
        <v>125</v>
      </c>
    </row>
    <row r="284">
      <c r="A284" s="16" t="s">
        <v>362</v>
      </c>
      <c r="B284" s="33" t="s">
        <v>360</v>
      </c>
      <c r="C284" s="42" t="s">
        <v>364</v>
      </c>
    </row>
    <row r="285">
      <c r="A285" s="16" t="s">
        <v>366</v>
      </c>
      <c r="B285" s="33" t="s">
        <v>365</v>
      </c>
      <c r="C285" s="42" t="s">
        <v>17</v>
      </c>
    </row>
    <row r="286">
      <c r="A286" s="16" t="s">
        <v>366</v>
      </c>
      <c r="B286" s="33" t="s">
        <v>365</v>
      </c>
      <c r="C286" s="42" t="s">
        <v>16</v>
      </c>
    </row>
    <row r="287">
      <c r="A287" s="16" t="s">
        <v>369</v>
      </c>
      <c r="B287" s="33" t="s">
        <v>367</v>
      </c>
      <c r="C287" s="42" t="s">
        <v>368</v>
      </c>
    </row>
    <row r="288">
      <c r="A288" s="16" t="s">
        <v>369</v>
      </c>
      <c r="B288" s="33" t="s">
        <v>367</v>
      </c>
      <c r="C288" s="42" t="s">
        <v>17</v>
      </c>
    </row>
    <row r="289">
      <c r="A289" s="16" t="s">
        <v>369</v>
      </c>
      <c r="B289" s="33" t="s">
        <v>367</v>
      </c>
      <c r="C289" s="42" t="s">
        <v>16</v>
      </c>
    </row>
    <row r="290">
      <c r="A290" s="16" t="s">
        <v>374</v>
      </c>
      <c r="B290" s="85" t="s">
        <v>372</v>
      </c>
      <c r="C290" s="42" t="s">
        <v>373</v>
      </c>
    </row>
    <row r="291">
      <c r="A291" s="16" t="s">
        <v>374</v>
      </c>
      <c r="B291" s="85" t="s">
        <v>372</v>
      </c>
      <c r="C291" s="42" t="s">
        <v>16</v>
      </c>
    </row>
    <row r="292">
      <c r="A292" s="16" t="s">
        <v>374</v>
      </c>
      <c r="B292" s="85" t="s">
        <v>372</v>
      </c>
      <c r="C292" s="42" t="s">
        <v>17</v>
      </c>
    </row>
    <row r="293">
      <c r="A293" s="16" t="s">
        <v>377</v>
      </c>
      <c r="B293" s="33" t="s">
        <v>375</v>
      </c>
      <c r="C293" s="42" t="s">
        <v>376</v>
      </c>
    </row>
    <row r="294">
      <c r="A294" s="16" t="s">
        <v>377</v>
      </c>
      <c r="B294" s="33" t="s">
        <v>375</v>
      </c>
      <c r="C294" s="42" t="s">
        <v>16</v>
      </c>
    </row>
    <row r="295">
      <c r="A295" s="16" t="s">
        <v>377</v>
      </c>
      <c r="B295" s="16" t="s">
        <v>375</v>
      </c>
      <c r="C295" s="16" t="s">
        <v>378</v>
      </c>
    </row>
    <row r="296">
      <c r="A296" s="16" t="s">
        <v>380</v>
      </c>
      <c r="B296" s="33" t="s">
        <v>379</v>
      </c>
      <c r="C296" s="42" t="s">
        <v>17</v>
      </c>
    </row>
    <row r="297">
      <c r="A297" s="16" t="s">
        <v>380</v>
      </c>
      <c r="B297" s="33" t="s">
        <v>379</v>
      </c>
      <c r="C297" s="42" t="s">
        <v>381</v>
      </c>
    </row>
    <row r="298">
      <c r="A298" s="16" t="s">
        <v>380</v>
      </c>
      <c r="B298" s="33" t="s">
        <v>379</v>
      </c>
      <c r="C298" s="42" t="s">
        <v>16</v>
      </c>
    </row>
    <row r="299">
      <c r="A299" s="16" t="s">
        <v>384</v>
      </c>
      <c r="B299" s="33" t="s">
        <v>382</v>
      </c>
      <c r="C299" s="33" t="s">
        <v>383</v>
      </c>
    </row>
    <row r="300">
      <c r="A300" s="16" t="s">
        <v>384</v>
      </c>
      <c r="B300" s="33" t="s">
        <v>382</v>
      </c>
      <c r="C300" s="103" t="s">
        <v>447</v>
      </c>
    </row>
    <row r="301">
      <c r="A301" s="16" t="s">
        <v>384</v>
      </c>
      <c r="B301" s="33" t="s">
        <v>382</v>
      </c>
      <c r="C301" s="33" t="s">
        <v>385</v>
      </c>
    </row>
    <row r="302">
      <c r="A302" s="16" t="s">
        <v>387</v>
      </c>
      <c r="B302" s="33" t="s">
        <v>386</v>
      </c>
      <c r="C302" s="104" t="s">
        <v>17</v>
      </c>
    </row>
    <row r="303">
      <c r="A303" s="16" t="s">
        <v>387</v>
      </c>
      <c r="B303" s="33" t="s">
        <v>386</v>
      </c>
      <c r="C303" s="33" t="s">
        <v>388</v>
      </c>
    </row>
    <row r="304">
      <c r="A304" s="16" t="s">
        <v>387</v>
      </c>
      <c r="B304" s="33" t="s">
        <v>386</v>
      </c>
      <c r="C304" s="33" t="s">
        <v>389</v>
      </c>
    </row>
    <row r="305">
      <c r="A305" s="16" t="s">
        <v>392</v>
      </c>
      <c r="B305" s="33" t="s">
        <v>390</v>
      </c>
      <c r="C305" s="42" t="s">
        <v>391</v>
      </c>
    </row>
    <row r="306">
      <c r="A306" s="16" t="s">
        <v>392</v>
      </c>
      <c r="B306" s="33" t="s">
        <v>390</v>
      </c>
      <c r="C306" s="42" t="s">
        <v>17</v>
      </c>
    </row>
    <row r="307">
      <c r="A307" s="16" t="s">
        <v>392</v>
      </c>
      <c r="B307" s="33" t="s">
        <v>390</v>
      </c>
      <c r="C307" s="42" t="s">
        <v>16</v>
      </c>
    </row>
    <row r="308">
      <c r="A308" s="16" t="s">
        <v>398</v>
      </c>
      <c r="B308" s="33" t="s">
        <v>396</v>
      </c>
      <c r="C308" s="42" t="s">
        <v>397</v>
      </c>
    </row>
    <row r="309">
      <c r="A309" s="16" t="s">
        <v>398</v>
      </c>
      <c r="B309" s="33" t="s">
        <v>396</v>
      </c>
      <c r="C309" s="42" t="s">
        <v>16</v>
      </c>
    </row>
    <row r="310">
      <c r="A310" s="16" t="s">
        <v>398</v>
      </c>
      <c r="B310" s="33" t="s">
        <v>396</v>
      </c>
      <c r="C310" s="42" t="s">
        <v>17</v>
      </c>
    </row>
    <row r="311">
      <c r="A311" s="16" t="s">
        <v>401</v>
      </c>
      <c r="B311" s="33" t="s">
        <v>399</v>
      </c>
      <c r="C311" s="42" t="s">
        <v>400</v>
      </c>
    </row>
    <row r="312">
      <c r="A312" s="16" t="s">
        <v>401</v>
      </c>
      <c r="B312" s="33" t="s">
        <v>399</v>
      </c>
      <c r="C312" s="42" t="s">
        <v>16</v>
      </c>
    </row>
    <row r="313">
      <c r="A313" s="16" t="s">
        <v>401</v>
      </c>
      <c r="B313" s="33" t="s">
        <v>399</v>
      </c>
      <c r="C313" s="42" t="s">
        <v>17</v>
      </c>
    </row>
    <row r="314">
      <c r="A314" s="16" t="s">
        <v>403</v>
      </c>
      <c r="B314" s="33" t="s">
        <v>402</v>
      </c>
      <c r="C314" s="33" t="s">
        <v>385</v>
      </c>
    </row>
    <row r="315">
      <c r="A315" s="16" t="s">
        <v>403</v>
      </c>
      <c r="B315" s="33" t="s">
        <v>402</v>
      </c>
      <c r="C315" s="33" t="s">
        <v>404</v>
      </c>
    </row>
    <row r="316">
      <c r="A316" s="16" t="s">
        <v>403</v>
      </c>
      <c r="B316" s="33" t="s">
        <v>402</v>
      </c>
      <c r="C316" s="33" t="s">
        <v>405</v>
      </c>
    </row>
    <row r="317">
      <c r="A317" s="16" t="s">
        <v>408</v>
      </c>
      <c r="B317" s="85" t="s">
        <v>406</v>
      </c>
      <c r="C317" s="42" t="s">
        <v>407</v>
      </c>
    </row>
    <row r="318">
      <c r="A318" s="16" t="s">
        <v>408</v>
      </c>
      <c r="B318" s="85" t="s">
        <v>406</v>
      </c>
      <c r="C318" s="42" t="s">
        <v>16</v>
      </c>
    </row>
    <row r="319">
      <c r="A319" s="16" t="s">
        <v>408</v>
      </c>
      <c r="B319" s="85" t="s">
        <v>406</v>
      </c>
      <c r="C319" s="42" t="s">
        <v>17</v>
      </c>
    </row>
    <row r="320">
      <c r="A320" s="16" t="s">
        <v>414</v>
      </c>
      <c r="B320" s="16" t="s">
        <v>412</v>
      </c>
      <c r="C320" s="42" t="s">
        <v>413</v>
      </c>
    </row>
    <row r="321">
      <c r="A321" s="16" t="s">
        <v>414</v>
      </c>
      <c r="B321" s="16" t="s">
        <v>412</v>
      </c>
      <c r="C321" s="42" t="s">
        <v>16</v>
      </c>
    </row>
    <row r="322">
      <c r="A322" s="16" t="s">
        <v>414</v>
      </c>
      <c r="B322" s="16" t="s">
        <v>412</v>
      </c>
      <c r="C322" s="33" t="s">
        <v>17</v>
      </c>
    </row>
    <row r="323">
      <c r="A323" s="16" t="s">
        <v>416</v>
      </c>
      <c r="B323" s="33" t="s">
        <v>415</v>
      </c>
      <c r="C323" s="42" t="s">
        <v>16</v>
      </c>
    </row>
    <row r="324">
      <c r="A324" s="16" t="s">
        <v>416</v>
      </c>
      <c r="B324" s="33" t="s">
        <v>415</v>
      </c>
      <c r="C324" s="33" t="s">
        <v>17</v>
      </c>
    </row>
    <row r="325">
      <c r="A325" s="16" t="s">
        <v>416</v>
      </c>
      <c r="B325" s="33" t="s">
        <v>415</v>
      </c>
      <c r="C325" s="33" t="s">
        <v>417</v>
      </c>
    </row>
    <row r="326">
      <c r="A326" s="16" t="s">
        <v>419</v>
      </c>
      <c r="B326" s="33" t="s">
        <v>418</v>
      </c>
      <c r="C326" s="42" t="s">
        <v>125</v>
      </c>
    </row>
    <row r="327">
      <c r="A327" s="16" t="s">
        <v>419</v>
      </c>
      <c r="B327" s="33" t="s">
        <v>420</v>
      </c>
      <c r="C327" s="33" t="s">
        <v>421</v>
      </c>
    </row>
    <row r="328">
      <c r="A328" s="16" t="s">
        <v>423</v>
      </c>
      <c r="B328" s="33" t="s">
        <v>422</v>
      </c>
      <c r="C328" s="106" t="s">
        <v>16</v>
      </c>
    </row>
    <row r="329">
      <c r="A329" s="16" t="s">
        <v>423</v>
      </c>
      <c r="B329" s="33" t="s">
        <v>422</v>
      </c>
      <c r="C329" s="33" t="s">
        <v>17</v>
      </c>
    </row>
    <row r="330">
      <c r="A330" s="16" t="s">
        <v>423</v>
      </c>
      <c r="B330" s="33" t="s">
        <v>422</v>
      </c>
      <c r="C330" s="33" t="s">
        <v>424</v>
      </c>
    </row>
    <row r="331">
      <c r="A331" s="16" t="s">
        <v>426</v>
      </c>
      <c r="B331" s="33" t="s">
        <v>425</v>
      </c>
      <c r="C331" s="107" t="s">
        <v>16</v>
      </c>
    </row>
    <row r="332">
      <c r="A332" s="16" t="s">
        <v>426</v>
      </c>
      <c r="B332" s="33" t="s">
        <v>425</v>
      </c>
      <c r="C332" s="107" t="s">
        <v>17</v>
      </c>
    </row>
    <row r="333">
      <c r="A333" s="16" t="s">
        <v>426</v>
      </c>
      <c r="B333" s="33" t="s">
        <v>425</v>
      </c>
      <c r="C333" s="33" t="s">
        <v>427</v>
      </c>
    </row>
    <row r="334">
      <c r="A334" s="16" t="s">
        <v>430</v>
      </c>
      <c r="B334" s="33" t="s">
        <v>428</v>
      </c>
      <c r="C334" s="33" t="s">
        <v>429</v>
      </c>
    </row>
    <row r="335">
      <c r="A335" s="16" t="s">
        <v>430</v>
      </c>
      <c r="B335" s="33" t="s">
        <v>428</v>
      </c>
      <c r="C335" s="33" t="s">
        <v>16</v>
      </c>
    </row>
    <row r="336">
      <c r="A336" s="16" t="s">
        <v>430</v>
      </c>
      <c r="B336" s="33" t="s">
        <v>428</v>
      </c>
      <c r="C336" s="33" t="s">
        <v>17</v>
      </c>
    </row>
    <row r="337">
      <c r="A337" s="16" t="s">
        <v>433</v>
      </c>
      <c r="B337" s="33" t="s">
        <v>431</v>
      </c>
      <c r="C337" s="33" t="s">
        <v>432</v>
      </c>
    </row>
    <row r="338">
      <c r="A338" s="16" t="s">
        <v>433</v>
      </c>
      <c r="B338" s="33" t="s">
        <v>431</v>
      </c>
      <c r="C338" s="109" t="s">
        <v>16</v>
      </c>
    </row>
    <row r="339">
      <c r="A339" s="16" t="s">
        <v>433</v>
      </c>
      <c r="B339" s="33" t="s">
        <v>431</v>
      </c>
      <c r="C339" s="33" t="s">
        <v>17</v>
      </c>
    </row>
    <row r="340">
      <c r="A340" s="16" t="s">
        <v>437</v>
      </c>
      <c r="B340" s="33" t="s">
        <v>435</v>
      </c>
      <c r="C340" s="33" t="s">
        <v>436</v>
      </c>
    </row>
    <row r="341">
      <c r="A341" s="16" t="s">
        <v>437</v>
      </c>
      <c r="B341" s="33" t="s">
        <v>435</v>
      </c>
      <c r="C341" s="106" t="s">
        <v>16</v>
      </c>
    </row>
    <row r="342">
      <c r="A342" s="16" t="s">
        <v>437</v>
      </c>
      <c r="B342" s="33" t="s">
        <v>435</v>
      </c>
      <c r="C342" s="33" t="s">
        <v>438</v>
      </c>
    </row>
    <row r="343">
      <c r="A343" s="16" t="s">
        <v>441</v>
      </c>
      <c r="B343" s="85" t="s">
        <v>439</v>
      </c>
      <c r="C343" s="42" t="s">
        <v>440</v>
      </c>
    </row>
    <row r="344">
      <c r="A344" s="16" t="s">
        <v>441</v>
      </c>
      <c r="B344" s="85" t="s">
        <v>439</v>
      </c>
      <c r="C344" s="42" t="s">
        <v>443</v>
      </c>
    </row>
    <row r="345">
      <c r="A345" s="16" t="s">
        <v>441</v>
      </c>
      <c r="B345" s="85" t="s">
        <v>439</v>
      </c>
      <c r="C345" s="42" t="s">
        <v>445</v>
      </c>
    </row>
    <row r="346">
      <c r="A346" s="16" t="s">
        <v>449</v>
      </c>
      <c r="B346" s="33" t="s">
        <v>446</v>
      </c>
      <c r="C346" s="33" t="s">
        <v>448</v>
      </c>
    </row>
    <row r="347">
      <c r="A347" s="16" t="s">
        <v>449</v>
      </c>
      <c r="B347" s="33" t="s">
        <v>446</v>
      </c>
      <c r="C347" s="110" t="s">
        <v>447</v>
      </c>
    </row>
    <row r="348">
      <c r="A348" s="16" t="s">
        <v>449</v>
      </c>
      <c r="B348" s="33" t="s">
        <v>446</v>
      </c>
      <c r="C348" s="33" t="s">
        <v>17</v>
      </c>
    </row>
    <row r="349">
      <c r="A349" s="16" t="s">
        <v>452</v>
      </c>
      <c r="B349" s="33" t="s">
        <v>450</v>
      </c>
      <c r="C349" s="42" t="s">
        <v>451</v>
      </c>
    </row>
    <row r="350">
      <c r="A350" s="16" t="s">
        <v>452</v>
      </c>
      <c r="B350" s="33" t="s">
        <v>450</v>
      </c>
      <c r="C350" s="42" t="s">
        <v>17</v>
      </c>
    </row>
    <row r="351">
      <c r="A351" s="16" t="s">
        <v>452</v>
      </c>
      <c r="B351" s="33" t="s">
        <v>450</v>
      </c>
      <c r="C351" s="42" t="s">
        <v>16</v>
      </c>
    </row>
    <row r="352">
      <c r="A352" s="16" t="s">
        <v>455</v>
      </c>
      <c r="B352" s="33" t="s">
        <v>453</v>
      </c>
      <c r="C352" s="42" t="s">
        <v>454</v>
      </c>
    </row>
    <row r="353">
      <c r="A353" s="16" t="s">
        <v>455</v>
      </c>
      <c r="B353" s="33" t="s">
        <v>453</v>
      </c>
      <c r="C353" s="42" t="s">
        <v>17</v>
      </c>
    </row>
    <row r="354">
      <c r="A354" s="16" t="s">
        <v>455</v>
      </c>
      <c r="B354" s="33" t="s">
        <v>453</v>
      </c>
      <c r="C354" s="42" t="s">
        <v>16</v>
      </c>
    </row>
    <row r="355">
      <c r="A355" s="16" t="s">
        <v>458</v>
      </c>
      <c r="B355" s="33" t="s">
        <v>456</v>
      </c>
      <c r="C355" s="33" t="s">
        <v>457</v>
      </c>
    </row>
    <row r="356">
      <c r="A356" s="16" t="s">
        <v>458</v>
      </c>
      <c r="B356" s="33" t="s">
        <v>456</v>
      </c>
      <c r="C356" s="33" t="s">
        <v>16</v>
      </c>
    </row>
    <row r="357">
      <c r="A357" s="16" t="s">
        <v>458</v>
      </c>
      <c r="B357" s="33" t="s">
        <v>456</v>
      </c>
      <c r="C357" s="33" t="s">
        <v>17</v>
      </c>
    </row>
    <row r="358">
      <c r="A358" s="16" t="s">
        <v>462</v>
      </c>
      <c r="B358" s="33" t="s">
        <v>459</v>
      </c>
      <c r="C358" s="33" t="s">
        <v>460</v>
      </c>
    </row>
    <row r="359">
      <c r="A359" s="16" t="s">
        <v>462</v>
      </c>
      <c r="B359" s="33" t="s">
        <v>459</v>
      </c>
      <c r="C359" s="33" t="s">
        <v>16</v>
      </c>
    </row>
    <row r="360">
      <c r="A360" s="16" t="s">
        <v>462</v>
      </c>
      <c r="B360" s="33" t="s">
        <v>459</v>
      </c>
      <c r="C360" s="33" t="s">
        <v>17</v>
      </c>
    </row>
    <row r="361">
      <c r="A361" s="16" t="s">
        <v>465</v>
      </c>
      <c r="B361" s="33" t="s">
        <v>463</v>
      </c>
      <c r="C361" s="33" t="s">
        <v>464</v>
      </c>
    </row>
    <row r="362">
      <c r="A362" s="16" t="s">
        <v>465</v>
      </c>
      <c r="B362" s="33" t="s">
        <v>463</v>
      </c>
      <c r="C362" s="33" t="s">
        <v>16</v>
      </c>
    </row>
    <row r="363">
      <c r="A363" s="16" t="s">
        <v>465</v>
      </c>
      <c r="B363" s="33" t="s">
        <v>463</v>
      </c>
      <c r="C363" s="33" t="s">
        <v>17</v>
      </c>
    </row>
    <row r="364">
      <c r="A364" s="16" t="s">
        <v>468</v>
      </c>
      <c r="B364" s="33" t="s">
        <v>466</v>
      </c>
      <c r="C364" s="33" t="s">
        <v>467</v>
      </c>
    </row>
    <row r="365">
      <c r="A365" s="16" t="s">
        <v>468</v>
      </c>
      <c r="B365" s="33" t="s">
        <v>466</v>
      </c>
      <c r="C365" s="33" t="s">
        <v>378</v>
      </c>
    </row>
    <row r="366">
      <c r="A366" s="16" t="s">
        <v>471</v>
      </c>
      <c r="B366" s="33" t="s">
        <v>469</v>
      </c>
      <c r="C366" s="42" t="s">
        <v>470</v>
      </c>
    </row>
    <row r="367">
      <c r="A367" s="16" t="s">
        <v>471</v>
      </c>
      <c r="B367" s="33" t="s">
        <v>469</v>
      </c>
      <c r="C367" s="42" t="s">
        <v>16</v>
      </c>
    </row>
    <row r="368">
      <c r="A368" s="16" t="s">
        <v>471</v>
      </c>
      <c r="B368" s="33" t="s">
        <v>469</v>
      </c>
      <c r="C368" s="42" t="s">
        <v>17</v>
      </c>
    </row>
    <row r="369">
      <c r="A369" s="16" t="s">
        <v>474</v>
      </c>
      <c r="B369" s="33" t="s">
        <v>472</v>
      </c>
      <c r="C369" s="112" t="s">
        <v>473</v>
      </c>
    </row>
    <row r="370">
      <c r="A370" s="16" t="s">
        <v>474</v>
      </c>
      <c r="B370" s="33" t="s">
        <v>472</v>
      </c>
      <c r="C370" s="16" t="s">
        <v>228</v>
      </c>
    </row>
    <row r="371">
      <c r="A371" s="16" t="s">
        <v>477</v>
      </c>
      <c r="B371" s="33" t="s">
        <v>475</v>
      </c>
      <c r="C371" s="42" t="s">
        <v>476</v>
      </c>
    </row>
    <row r="372">
      <c r="A372" s="16" t="s">
        <v>477</v>
      </c>
      <c r="B372" s="33" t="s">
        <v>475</v>
      </c>
      <c r="C372" s="42" t="s">
        <v>16</v>
      </c>
    </row>
    <row r="373">
      <c r="A373" s="16" t="s">
        <v>477</v>
      </c>
      <c r="B373" s="33" t="s">
        <v>475</v>
      </c>
      <c r="C373" s="42" t="s">
        <v>17</v>
      </c>
    </row>
    <row r="374">
      <c r="A374" s="16" t="s">
        <v>480</v>
      </c>
      <c r="B374" s="16" t="s">
        <v>478</v>
      </c>
      <c r="C374" s="42" t="s">
        <v>479</v>
      </c>
    </row>
    <row r="375">
      <c r="A375" s="16" t="s">
        <v>480</v>
      </c>
      <c r="B375" s="16" t="s">
        <v>478</v>
      </c>
      <c r="C375" s="42" t="s">
        <v>16</v>
      </c>
    </row>
    <row r="376">
      <c r="A376" s="16" t="s">
        <v>480</v>
      </c>
      <c r="B376" s="16" t="s">
        <v>478</v>
      </c>
      <c r="C376" s="42" t="s">
        <v>17</v>
      </c>
    </row>
    <row r="377">
      <c r="A377" s="16" t="s">
        <v>486</v>
      </c>
      <c r="B377" s="33" t="s">
        <v>484</v>
      </c>
      <c r="C377" s="42" t="s">
        <v>485</v>
      </c>
    </row>
    <row r="378">
      <c r="A378" s="16" t="s">
        <v>486</v>
      </c>
      <c r="B378" s="33" t="s">
        <v>484</v>
      </c>
      <c r="C378" s="42" t="s">
        <v>16</v>
      </c>
    </row>
    <row r="379">
      <c r="A379" s="16" t="s">
        <v>486</v>
      </c>
      <c r="B379" s="33" t="s">
        <v>484</v>
      </c>
      <c r="C379" s="42" t="s">
        <v>17</v>
      </c>
    </row>
    <row r="380">
      <c r="A380" s="16" t="s">
        <v>486</v>
      </c>
      <c r="B380" s="33" t="s">
        <v>484</v>
      </c>
      <c r="C380" s="42" t="s">
        <v>487</v>
      </c>
    </row>
    <row r="381">
      <c r="A381" s="16" t="s">
        <v>489</v>
      </c>
      <c r="B381" s="16" t="s">
        <v>488</v>
      </c>
      <c r="C381" s="42" t="s">
        <v>17</v>
      </c>
    </row>
    <row r="382">
      <c r="A382" s="16" t="s">
        <v>489</v>
      </c>
      <c r="B382" s="16" t="s">
        <v>488</v>
      </c>
      <c r="C382" s="42" t="s">
        <v>16</v>
      </c>
    </row>
    <row r="383">
      <c r="A383" s="16" t="s">
        <v>489</v>
      </c>
      <c r="B383" s="16" t="s">
        <v>488</v>
      </c>
      <c r="C383" s="42" t="s">
        <v>491</v>
      </c>
    </row>
    <row r="384">
      <c r="A384" s="16" t="s">
        <v>497</v>
      </c>
      <c r="B384" s="33" t="s">
        <v>492</v>
      </c>
      <c r="C384" s="33" t="s">
        <v>493</v>
      </c>
    </row>
    <row r="385">
      <c r="A385" s="16" t="s">
        <v>497</v>
      </c>
      <c r="B385" s="33" t="s">
        <v>492</v>
      </c>
      <c r="C385" s="33" t="s">
        <v>16</v>
      </c>
    </row>
    <row r="386">
      <c r="A386" s="16" t="s">
        <v>497</v>
      </c>
      <c r="B386" s="33" t="s">
        <v>492</v>
      </c>
      <c r="C386" s="33" t="s">
        <v>17</v>
      </c>
    </row>
    <row r="387">
      <c r="A387" s="16" t="s">
        <v>500</v>
      </c>
      <c r="B387" s="33" t="s">
        <v>498</v>
      </c>
      <c r="C387" s="33" t="s">
        <v>499</v>
      </c>
    </row>
    <row r="388">
      <c r="A388" s="16" t="s">
        <v>500</v>
      </c>
      <c r="B388" s="33" t="s">
        <v>498</v>
      </c>
      <c r="C388" s="42" t="s">
        <v>17</v>
      </c>
    </row>
    <row r="389">
      <c r="A389" s="16" t="s">
        <v>500</v>
      </c>
      <c r="B389" s="33" t="s">
        <v>498</v>
      </c>
      <c r="C389" s="42" t="s">
        <v>16</v>
      </c>
    </row>
    <row r="390">
      <c r="A390" s="16" t="s">
        <v>504</v>
      </c>
      <c r="B390" s="33" t="s">
        <v>502</v>
      </c>
      <c r="C390" s="33" t="s">
        <v>503</v>
      </c>
    </row>
    <row r="391">
      <c r="A391" s="16" t="s">
        <v>504</v>
      </c>
      <c r="B391" s="33" t="s">
        <v>502</v>
      </c>
      <c r="C391" s="33" t="s">
        <v>16</v>
      </c>
    </row>
    <row r="392">
      <c r="A392" s="16" t="s">
        <v>504</v>
      </c>
      <c r="B392" s="33" t="s">
        <v>502</v>
      </c>
      <c r="C392" s="33" t="s">
        <v>17</v>
      </c>
    </row>
    <row r="393">
      <c r="A393" s="16" t="s">
        <v>506</v>
      </c>
      <c r="B393" s="33" t="s">
        <v>505</v>
      </c>
      <c r="C393" s="33" t="s">
        <v>17</v>
      </c>
    </row>
    <row r="394">
      <c r="A394" s="16" t="s">
        <v>506</v>
      </c>
      <c r="B394" s="33" t="s">
        <v>505</v>
      </c>
      <c r="C394" s="33" t="s">
        <v>507</v>
      </c>
    </row>
    <row r="395">
      <c r="A395" s="16" t="s">
        <v>506</v>
      </c>
      <c r="B395" s="33" t="s">
        <v>505</v>
      </c>
      <c r="C395" s="33" t="s">
        <v>16</v>
      </c>
    </row>
    <row r="396">
      <c r="A396" s="16" t="s">
        <v>510</v>
      </c>
      <c r="B396" s="33" t="s">
        <v>508</v>
      </c>
      <c r="C396" s="33" t="s">
        <v>509</v>
      </c>
    </row>
    <row r="397">
      <c r="A397" s="16" t="s">
        <v>510</v>
      </c>
      <c r="B397" s="33" t="s">
        <v>508</v>
      </c>
      <c r="C397" s="33" t="s">
        <v>16</v>
      </c>
    </row>
    <row r="398">
      <c r="A398" s="16" t="s">
        <v>510</v>
      </c>
      <c r="B398" s="33" t="s">
        <v>508</v>
      </c>
      <c r="C398" s="33" t="s">
        <v>17</v>
      </c>
    </row>
    <row r="399">
      <c r="A399" s="16" t="s">
        <v>516</v>
      </c>
      <c r="B399" s="33" t="s">
        <v>514</v>
      </c>
      <c r="C399" s="33" t="s">
        <v>515</v>
      </c>
    </row>
    <row r="400">
      <c r="A400" s="16" t="s">
        <v>516</v>
      </c>
      <c r="B400" s="114" t="s">
        <v>514</v>
      </c>
      <c r="C400" s="114" t="s">
        <v>17</v>
      </c>
    </row>
    <row r="401">
      <c r="A401" s="16" t="s">
        <v>519</v>
      </c>
      <c r="B401" s="33" t="s">
        <v>517</v>
      </c>
      <c r="C401" s="42" t="s">
        <v>518</v>
      </c>
    </row>
    <row r="402">
      <c r="A402" s="16" t="s">
        <v>519</v>
      </c>
      <c r="B402" s="114" t="s">
        <v>520</v>
      </c>
      <c r="C402" s="114" t="s">
        <v>17</v>
      </c>
    </row>
    <row r="403">
      <c r="A403" s="16" t="s">
        <v>524</v>
      </c>
      <c r="B403" s="33" t="s">
        <v>522</v>
      </c>
      <c r="C403" s="33" t="s">
        <v>523</v>
      </c>
    </row>
    <row r="404">
      <c r="A404" s="16" t="s">
        <v>524</v>
      </c>
      <c r="B404" s="33" t="s">
        <v>522</v>
      </c>
      <c r="C404" s="33" t="s">
        <v>17</v>
      </c>
    </row>
    <row r="405">
      <c r="A405" s="16" t="s">
        <v>524</v>
      </c>
      <c r="B405" s="33" t="s">
        <v>522</v>
      </c>
      <c r="C405" s="33" t="s">
        <v>525</v>
      </c>
    </row>
    <row r="406">
      <c r="A406" s="16" t="s">
        <v>529</v>
      </c>
      <c r="B406" s="33" t="s">
        <v>527</v>
      </c>
      <c r="C406" s="33" t="s">
        <v>528</v>
      </c>
    </row>
    <row r="407">
      <c r="A407" s="16" t="s">
        <v>529</v>
      </c>
      <c r="B407" s="37" t="s">
        <v>530</v>
      </c>
      <c r="C407" s="33" t="s">
        <v>447</v>
      </c>
    </row>
    <row r="408">
      <c r="A408" s="16" t="s">
        <v>529</v>
      </c>
      <c r="B408" s="37" t="s">
        <v>531</v>
      </c>
      <c r="C408" s="33" t="s">
        <v>385</v>
      </c>
    </row>
    <row r="409">
      <c r="A409" s="16" t="s">
        <v>535</v>
      </c>
      <c r="B409" s="33" t="s">
        <v>532</v>
      </c>
      <c r="C409" s="33" t="s">
        <v>533</v>
      </c>
    </row>
    <row r="410">
      <c r="A410" s="16" t="s">
        <v>535</v>
      </c>
      <c r="B410" s="33" t="s">
        <v>532</v>
      </c>
      <c r="C410" s="33" t="s">
        <v>16</v>
      </c>
    </row>
    <row r="411">
      <c r="A411" s="16" t="s">
        <v>535</v>
      </c>
      <c r="B411" s="33" t="s">
        <v>532</v>
      </c>
      <c r="C411" s="33" t="s">
        <v>17</v>
      </c>
    </row>
    <row r="412">
      <c r="A412" s="16" t="s">
        <v>538</v>
      </c>
      <c r="B412" s="33" t="s">
        <v>536</v>
      </c>
      <c r="C412" s="33" t="s">
        <v>537</v>
      </c>
    </row>
    <row r="413">
      <c r="A413" s="16" t="s">
        <v>538</v>
      </c>
      <c r="B413" s="33" t="s">
        <v>536</v>
      </c>
      <c r="C413" s="33" t="s">
        <v>539</v>
      </c>
    </row>
    <row r="414">
      <c r="A414" s="16" t="s">
        <v>538</v>
      </c>
      <c r="B414" s="33" t="s">
        <v>536</v>
      </c>
      <c r="C414" s="33" t="s">
        <v>17</v>
      </c>
    </row>
    <row r="415">
      <c r="A415" s="16" t="s">
        <v>541</v>
      </c>
      <c r="B415" s="33" t="s">
        <v>540</v>
      </c>
      <c r="C415" s="33" t="s">
        <v>16</v>
      </c>
    </row>
    <row r="416">
      <c r="A416" s="16" t="s">
        <v>541</v>
      </c>
      <c r="B416" s="33" t="s">
        <v>540</v>
      </c>
      <c r="C416" s="33" t="s">
        <v>17</v>
      </c>
    </row>
    <row r="417">
      <c r="A417" s="16" t="s">
        <v>541</v>
      </c>
      <c r="B417" s="33" t="s">
        <v>540</v>
      </c>
      <c r="C417" s="33" t="s">
        <v>543</v>
      </c>
    </row>
    <row r="418">
      <c r="A418" s="16" t="s">
        <v>546</v>
      </c>
      <c r="B418" s="33" t="s">
        <v>544</v>
      </c>
      <c r="C418" s="33" t="s">
        <v>545</v>
      </c>
    </row>
    <row r="419">
      <c r="A419" s="16" t="s">
        <v>546</v>
      </c>
      <c r="B419" s="33" t="s">
        <v>544</v>
      </c>
      <c r="C419" s="33" t="s">
        <v>16</v>
      </c>
    </row>
    <row r="420">
      <c r="A420" s="16" t="s">
        <v>546</v>
      </c>
      <c r="B420" s="33" t="s">
        <v>544</v>
      </c>
      <c r="C420" s="33" t="s">
        <v>17</v>
      </c>
    </row>
    <row r="421">
      <c r="A421" s="16" t="s">
        <v>549</v>
      </c>
      <c r="B421" s="33" t="s">
        <v>547</v>
      </c>
      <c r="C421" s="33" t="s">
        <v>548</v>
      </c>
    </row>
    <row r="422">
      <c r="A422" s="16" t="s">
        <v>549</v>
      </c>
      <c r="B422" s="33" t="s">
        <v>547</v>
      </c>
      <c r="C422" s="33" t="s">
        <v>16</v>
      </c>
    </row>
    <row r="423">
      <c r="A423" s="16" t="s">
        <v>549</v>
      </c>
      <c r="B423" s="33" t="s">
        <v>547</v>
      </c>
      <c r="C423" s="33" t="s">
        <v>17</v>
      </c>
    </row>
    <row r="424">
      <c r="A424" s="16" t="s">
        <v>552</v>
      </c>
      <c r="B424" s="33" t="s">
        <v>550</v>
      </c>
      <c r="C424" s="16" t="s">
        <v>551</v>
      </c>
    </row>
    <row r="425">
      <c r="A425" s="16" t="s">
        <v>552</v>
      </c>
      <c r="B425" s="33" t="s">
        <v>550</v>
      </c>
      <c r="C425" s="33" t="s">
        <v>16</v>
      </c>
    </row>
    <row r="426">
      <c r="A426" s="16" t="s">
        <v>552</v>
      </c>
      <c r="B426" s="33" t="s">
        <v>550</v>
      </c>
      <c r="C426" s="33" t="s">
        <v>17</v>
      </c>
    </row>
    <row r="427">
      <c r="A427" s="16" t="s">
        <v>555</v>
      </c>
      <c r="B427" s="33" t="s">
        <v>553</v>
      </c>
      <c r="C427" s="33" t="s">
        <v>554</v>
      </c>
    </row>
    <row r="428">
      <c r="A428" s="16" t="s">
        <v>555</v>
      </c>
      <c r="B428" s="33" t="s">
        <v>556</v>
      </c>
      <c r="C428" s="33" t="s">
        <v>554</v>
      </c>
    </row>
    <row r="429">
      <c r="A429" s="16" t="s">
        <v>555</v>
      </c>
      <c r="B429" s="33" t="s">
        <v>556</v>
      </c>
      <c r="C429" s="42" t="s">
        <v>557</v>
      </c>
    </row>
    <row r="430">
      <c r="A430" s="16" t="s">
        <v>560</v>
      </c>
      <c r="B430" s="33" t="s">
        <v>558</v>
      </c>
      <c r="C430" s="33" t="s">
        <v>559</v>
      </c>
    </row>
    <row r="431">
      <c r="A431" s="16" t="s">
        <v>560</v>
      </c>
      <c r="B431" s="33" t="s">
        <v>558</v>
      </c>
      <c r="C431" s="33" t="s">
        <v>16</v>
      </c>
    </row>
    <row r="432">
      <c r="A432" s="16" t="s">
        <v>560</v>
      </c>
      <c r="B432" s="33" t="s">
        <v>558</v>
      </c>
      <c r="C432" s="33" t="s">
        <v>17</v>
      </c>
    </row>
    <row r="433">
      <c r="A433" s="16" t="s">
        <v>565</v>
      </c>
      <c r="B433" s="33" t="s">
        <v>562</v>
      </c>
      <c r="C433" s="33" t="s">
        <v>16</v>
      </c>
    </row>
    <row r="434">
      <c r="A434" s="16" t="s">
        <v>565</v>
      </c>
      <c r="B434" s="33" t="s">
        <v>562</v>
      </c>
      <c r="C434" s="33" t="s">
        <v>17</v>
      </c>
    </row>
    <row r="435">
      <c r="A435" s="16" t="s">
        <v>565</v>
      </c>
      <c r="B435" s="33" t="s">
        <v>562</v>
      </c>
      <c r="C435" s="33" t="s">
        <v>566</v>
      </c>
    </row>
    <row r="436">
      <c r="A436" s="16" t="s">
        <v>569</v>
      </c>
      <c r="B436" s="33" t="s">
        <v>567</v>
      </c>
      <c r="C436" s="33" t="s">
        <v>568</v>
      </c>
    </row>
    <row r="437">
      <c r="A437" s="16" t="s">
        <v>569</v>
      </c>
      <c r="B437" s="33" t="s">
        <v>570</v>
      </c>
      <c r="C437" s="33" t="s">
        <v>16</v>
      </c>
    </row>
    <row r="438">
      <c r="A438" s="16" t="s">
        <v>569</v>
      </c>
      <c r="B438" s="33" t="s">
        <v>570</v>
      </c>
      <c r="C438" s="33" t="s">
        <v>17</v>
      </c>
    </row>
    <row r="439">
      <c r="A439" s="16" t="s">
        <v>573</v>
      </c>
      <c r="B439" s="33" t="s">
        <v>571</v>
      </c>
      <c r="C439" s="33" t="s">
        <v>572</v>
      </c>
    </row>
    <row r="440">
      <c r="A440" s="16" t="s">
        <v>573</v>
      </c>
      <c r="B440" s="33" t="s">
        <v>571</v>
      </c>
      <c r="C440" s="33" t="s">
        <v>16</v>
      </c>
    </row>
    <row r="441">
      <c r="A441" s="16" t="s">
        <v>573</v>
      </c>
      <c r="B441" s="33" t="s">
        <v>571</v>
      </c>
      <c r="C441" s="33" t="s">
        <v>17</v>
      </c>
    </row>
    <row r="442">
      <c r="A442" s="16" t="s">
        <v>578</v>
      </c>
      <c r="B442" s="33" t="s">
        <v>576</v>
      </c>
      <c r="C442" s="33" t="s">
        <v>577</v>
      </c>
    </row>
    <row r="443">
      <c r="A443" s="16" t="s">
        <v>578</v>
      </c>
      <c r="B443" s="33" t="s">
        <v>576</v>
      </c>
      <c r="C443" s="33" t="s">
        <v>16</v>
      </c>
    </row>
    <row r="444">
      <c r="A444" s="16" t="s">
        <v>578</v>
      </c>
      <c r="B444" s="33" t="s">
        <v>576</v>
      </c>
      <c r="C444" s="33" t="s">
        <v>17</v>
      </c>
    </row>
    <row r="445">
      <c r="A445" s="16" t="s">
        <v>581</v>
      </c>
      <c r="B445" s="33" t="s">
        <v>579</v>
      </c>
      <c r="C445" s="33" t="s">
        <v>580</v>
      </c>
    </row>
    <row r="446">
      <c r="A446" s="118" t="s">
        <v>585</v>
      </c>
      <c r="B446" s="118"/>
      <c r="C446" s="118"/>
    </row>
    <row r="447">
      <c r="A447" s="16" t="s">
        <v>588</v>
      </c>
      <c r="B447" s="33" t="s">
        <v>586</v>
      </c>
      <c r="C447" s="33" t="s">
        <v>587</v>
      </c>
    </row>
    <row r="448">
      <c r="A448" s="16" t="s">
        <v>588</v>
      </c>
      <c r="B448" s="33" t="s">
        <v>586</v>
      </c>
      <c r="C448" s="33" t="s">
        <v>16</v>
      </c>
    </row>
    <row r="449">
      <c r="A449" s="16" t="s">
        <v>588</v>
      </c>
      <c r="B449" s="33" t="s">
        <v>586</v>
      </c>
      <c r="C449" s="33" t="s">
        <v>17</v>
      </c>
    </row>
    <row r="450">
      <c r="A450" s="16" t="s">
        <v>591</v>
      </c>
      <c r="B450" s="33" t="s">
        <v>589</v>
      </c>
      <c r="C450" s="33" t="s">
        <v>590</v>
      </c>
    </row>
    <row r="451">
      <c r="A451" s="16" t="s">
        <v>591</v>
      </c>
      <c r="B451" s="37" t="s">
        <v>592</v>
      </c>
      <c r="C451" s="33" t="s">
        <v>16</v>
      </c>
    </row>
    <row r="452">
      <c r="A452" s="16" t="s">
        <v>591</v>
      </c>
      <c r="B452" s="37" t="s">
        <v>593</v>
      </c>
      <c r="C452" s="33" t="s">
        <v>17</v>
      </c>
    </row>
    <row r="453">
      <c r="A453" s="16" t="s">
        <v>595</v>
      </c>
      <c r="B453" s="33" t="s">
        <v>594</v>
      </c>
      <c r="C453" s="33" t="s">
        <v>17</v>
      </c>
    </row>
    <row r="454">
      <c r="A454" s="16" t="s">
        <v>595</v>
      </c>
      <c r="B454" s="33" t="s">
        <v>594</v>
      </c>
      <c r="C454" s="33" t="s">
        <v>596</v>
      </c>
    </row>
    <row r="455">
      <c r="A455" s="16" t="s">
        <v>599</v>
      </c>
      <c r="B455" s="33" t="s">
        <v>597</v>
      </c>
      <c r="C455" s="33" t="s">
        <v>598</v>
      </c>
    </row>
    <row r="456">
      <c r="A456" s="16" t="s">
        <v>599</v>
      </c>
      <c r="B456" s="33" t="s">
        <v>597</v>
      </c>
      <c r="C456" s="33" t="s">
        <v>16</v>
      </c>
    </row>
    <row r="457">
      <c r="A457" s="16" t="s">
        <v>599</v>
      </c>
      <c r="B457" s="33" t="s">
        <v>597</v>
      </c>
      <c r="C457" s="33" t="s">
        <v>17</v>
      </c>
    </row>
    <row r="458">
      <c r="A458" s="16" t="s">
        <v>604</v>
      </c>
      <c r="B458" s="33" t="s">
        <v>601</v>
      </c>
      <c r="C458" s="33" t="s">
        <v>603</v>
      </c>
    </row>
    <row r="459">
      <c r="A459" s="16" t="s">
        <v>604</v>
      </c>
      <c r="B459" s="33" t="s">
        <v>601</v>
      </c>
      <c r="C459" s="33" t="s">
        <v>17</v>
      </c>
    </row>
    <row r="460">
      <c r="A460" s="16" t="s">
        <v>604</v>
      </c>
      <c r="B460" s="33" t="s">
        <v>601</v>
      </c>
      <c r="C460" s="33" t="s">
        <v>605</v>
      </c>
    </row>
    <row r="461">
      <c r="A461" s="16" t="s">
        <v>608</v>
      </c>
      <c r="B461" s="33" t="s">
        <v>606</v>
      </c>
      <c r="C461" s="33" t="s">
        <v>607</v>
      </c>
    </row>
    <row r="462">
      <c r="A462" s="16" t="s">
        <v>608</v>
      </c>
      <c r="B462" s="33" t="s">
        <v>606</v>
      </c>
      <c r="C462" s="33" t="s">
        <v>17</v>
      </c>
    </row>
    <row r="463">
      <c r="A463" s="16" t="s">
        <v>611</v>
      </c>
      <c r="B463" s="33" t="s">
        <v>609</v>
      </c>
      <c r="C463" s="33" t="s">
        <v>610</v>
      </c>
    </row>
    <row r="464">
      <c r="A464" s="16" t="s">
        <v>611</v>
      </c>
      <c r="B464" s="33" t="s">
        <v>609</v>
      </c>
      <c r="C464" s="33" t="s">
        <v>612</v>
      </c>
    </row>
    <row r="465">
      <c r="A465" s="16" t="s">
        <v>611</v>
      </c>
      <c r="B465" s="33" t="s">
        <v>609</v>
      </c>
      <c r="C465" s="33" t="s">
        <v>385</v>
      </c>
    </row>
    <row r="466">
      <c r="A466" s="16" t="s">
        <v>615</v>
      </c>
      <c r="B466" s="33" t="s">
        <v>613</v>
      </c>
      <c r="C466" s="33" t="s">
        <v>614</v>
      </c>
    </row>
    <row r="467">
      <c r="A467" s="16" t="s">
        <v>615</v>
      </c>
      <c r="B467" s="33" t="s">
        <v>613</v>
      </c>
      <c r="C467" s="33" t="s">
        <v>16</v>
      </c>
    </row>
    <row r="468">
      <c r="A468" s="16" t="s">
        <v>615</v>
      </c>
      <c r="B468" s="33" t="s">
        <v>613</v>
      </c>
      <c r="C468" s="33" t="s">
        <v>17</v>
      </c>
    </row>
    <row r="469">
      <c r="A469" s="16" t="s">
        <v>619</v>
      </c>
      <c r="B469" s="33" t="s">
        <v>617</v>
      </c>
      <c r="C469" s="33" t="s">
        <v>618</v>
      </c>
    </row>
    <row r="470">
      <c r="A470" s="16" t="s">
        <v>619</v>
      </c>
      <c r="B470" s="33" t="s">
        <v>617</v>
      </c>
      <c r="C470" s="119" t="s">
        <v>16</v>
      </c>
    </row>
    <row r="471">
      <c r="A471" s="16" t="s">
        <v>619</v>
      </c>
      <c r="B471" s="33" t="s">
        <v>617</v>
      </c>
      <c r="C471" s="33" t="s">
        <v>17</v>
      </c>
    </row>
    <row r="472">
      <c r="A472" s="16" t="s">
        <v>620</v>
      </c>
      <c r="B472" s="37"/>
      <c r="C472" s="37"/>
    </row>
    <row r="473">
      <c r="A473" s="118" t="s">
        <v>621</v>
      </c>
      <c r="B473" s="118"/>
      <c r="C473" s="118"/>
    </row>
    <row r="474">
      <c r="A474" s="16" t="s">
        <v>624</v>
      </c>
      <c r="B474" s="33" t="s">
        <v>622</v>
      </c>
      <c r="C474" s="33" t="s">
        <v>623</v>
      </c>
    </row>
    <row r="475">
      <c r="A475" s="16" t="s">
        <v>624</v>
      </c>
      <c r="B475" s="33" t="s">
        <v>622</v>
      </c>
      <c r="C475" s="33" t="s">
        <v>16</v>
      </c>
    </row>
    <row r="476">
      <c r="A476" s="16" t="s">
        <v>624</v>
      </c>
      <c r="B476" s="33" t="s">
        <v>622</v>
      </c>
      <c r="C476" s="33" t="s">
        <v>17</v>
      </c>
    </row>
    <row r="477">
      <c r="A477" s="16" t="s">
        <v>627</v>
      </c>
      <c r="B477" s="33" t="s">
        <v>625</v>
      </c>
      <c r="C477" s="33" t="s">
        <v>626</v>
      </c>
    </row>
    <row r="478">
      <c r="A478" s="16" t="s">
        <v>627</v>
      </c>
      <c r="B478" s="33" t="s">
        <v>625</v>
      </c>
      <c r="C478" s="33" t="s">
        <v>16</v>
      </c>
    </row>
    <row r="479">
      <c r="A479" s="16" t="s">
        <v>627</v>
      </c>
      <c r="B479" s="33" t="s">
        <v>625</v>
      </c>
      <c r="C479" s="33" t="s">
        <v>17</v>
      </c>
    </row>
    <row r="480">
      <c r="A480" s="16" t="s">
        <v>630</v>
      </c>
      <c r="B480" s="33" t="s">
        <v>628</v>
      </c>
      <c r="C480" s="33" t="s">
        <v>629</v>
      </c>
    </row>
    <row r="481">
      <c r="A481" s="16" t="s">
        <v>630</v>
      </c>
      <c r="B481" s="33" t="s">
        <v>628</v>
      </c>
      <c r="C481" s="33" t="s">
        <v>631</v>
      </c>
    </row>
    <row r="482">
      <c r="A482" s="118" t="s">
        <v>585</v>
      </c>
      <c r="B482" s="118"/>
      <c r="C482" s="118"/>
    </row>
    <row r="483">
      <c r="A483" s="16" t="s">
        <v>634</v>
      </c>
      <c r="B483" s="33" t="s">
        <v>632</v>
      </c>
      <c r="C483" s="33" t="s">
        <v>633</v>
      </c>
    </row>
    <row r="484">
      <c r="A484" s="16" t="s">
        <v>634</v>
      </c>
      <c r="B484" s="33" t="s">
        <v>632</v>
      </c>
      <c r="C484" s="33" t="s">
        <v>447</v>
      </c>
    </row>
    <row r="485">
      <c r="A485" s="16" t="s">
        <v>634</v>
      </c>
      <c r="B485" s="33" t="s">
        <v>632</v>
      </c>
      <c r="C485" s="33" t="s">
        <v>385</v>
      </c>
    </row>
    <row r="486">
      <c r="A486" s="16" t="s">
        <v>637</v>
      </c>
      <c r="B486" s="33" t="s">
        <v>635</v>
      </c>
      <c r="C486" s="33" t="s">
        <v>636</v>
      </c>
    </row>
    <row r="487">
      <c r="A487" s="16" t="s">
        <v>637</v>
      </c>
      <c r="B487" s="33" t="s">
        <v>635</v>
      </c>
      <c r="C487" s="33" t="s">
        <v>17</v>
      </c>
    </row>
    <row r="488">
      <c r="A488" s="16" t="s">
        <v>637</v>
      </c>
      <c r="B488" s="33" t="s">
        <v>635</v>
      </c>
      <c r="C488" s="33" t="s">
        <v>638</v>
      </c>
    </row>
    <row r="489">
      <c r="A489" s="16" t="s">
        <v>640</v>
      </c>
      <c r="B489" s="33" t="s">
        <v>639</v>
      </c>
      <c r="C489" s="33" t="s">
        <v>17</v>
      </c>
    </row>
    <row r="490">
      <c r="A490" s="118" t="s">
        <v>642</v>
      </c>
      <c r="B490" s="118"/>
      <c r="C490" s="118"/>
    </row>
    <row r="491">
      <c r="A491" s="16" t="s">
        <v>647</v>
      </c>
      <c r="B491" s="33" t="s">
        <v>643</v>
      </c>
      <c r="C491" s="33" t="s">
        <v>645</v>
      </c>
    </row>
    <row r="492">
      <c r="A492" s="16" t="s">
        <v>647</v>
      </c>
      <c r="B492" s="33" t="s">
        <v>643</v>
      </c>
      <c r="C492" s="33" t="s">
        <v>16</v>
      </c>
    </row>
    <row r="493">
      <c r="A493" s="16" t="s">
        <v>647</v>
      </c>
      <c r="B493" s="33" t="s">
        <v>643</v>
      </c>
      <c r="C493" s="33" t="s">
        <v>17</v>
      </c>
    </row>
    <row r="494">
      <c r="A494" s="16" t="s">
        <v>650</v>
      </c>
      <c r="B494" s="33" t="s">
        <v>648</v>
      </c>
      <c r="C494" s="33" t="s">
        <v>649</v>
      </c>
    </row>
    <row r="495">
      <c r="A495" s="16" t="s">
        <v>650</v>
      </c>
      <c r="B495" s="33" t="s">
        <v>648</v>
      </c>
      <c r="C495" s="33" t="s">
        <v>16</v>
      </c>
    </row>
    <row r="496">
      <c r="A496" s="16" t="s">
        <v>650</v>
      </c>
      <c r="B496" s="33" t="s">
        <v>648</v>
      </c>
      <c r="C496" s="33" t="s">
        <v>17</v>
      </c>
    </row>
    <row r="497">
      <c r="A497" s="16" t="s">
        <v>653</v>
      </c>
      <c r="B497" s="16" t="s">
        <v>651</v>
      </c>
      <c r="C497" s="33" t="s">
        <v>652</v>
      </c>
    </row>
    <row r="498">
      <c r="A498" s="16" t="s">
        <v>653</v>
      </c>
      <c r="B498" s="16" t="s">
        <v>651</v>
      </c>
      <c r="C498" s="33" t="s">
        <v>16</v>
      </c>
    </row>
    <row r="499">
      <c r="A499" s="16" t="s">
        <v>653</v>
      </c>
      <c r="B499" s="16" t="s">
        <v>651</v>
      </c>
      <c r="C499" s="33" t="s">
        <v>17</v>
      </c>
    </row>
    <row r="500">
      <c r="A500" s="16" t="s">
        <v>656</v>
      </c>
      <c r="B500" s="33" t="s">
        <v>654</v>
      </c>
      <c r="C500" s="33" t="s">
        <v>655</v>
      </c>
    </row>
    <row r="501">
      <c r="A501" s="16" t="s">
        <v>656</v>
      </c>
      <c r="B501" s="33" t="s">
        <v>654</v>
      </c>
      <c r="C501" s="33" t="s">
        <v>16</v>
      </c>
    </row>
    <row r="502">
      <c r="A502" s="16" t="s">
        <v>656</v>
      </c>
      <c r="B502" s="33" t="s">
        <v>654</v>
      </c>
      <c r="C502" s="33" t="s">
        <v>17</v>
      </c>
    </row>
    <row r="503">
      <c r="A503" s="16" t="s">
        <v>659</v>
      </c>
      <c r="B503" s="16" t="s">
        <v>657</v>
      </c>
      <c r="C503" s="33" t="s">
        <v>658</v>
      </c>
    </row>
    <row r="504">
      <c r="A504" s="16" t="s">
        <v>659</v>
      </c>
      <c r="B504" s="16" t="s">
        <v>657</v>
      </c>
      <c r="C504" s="33" t="s">
        <v>16</v>
      </c>
    </row>
    <row r="505">
      <c r="A505" s="16" t="s">
        <v>659</v>
      </c>
      <c r="B505" s="16" t="s">
        <v>657</v>
      </c>
      <c r="C505" s="33" t="s">
        <v>17</v>
      </c>
    </row>
    <row r="506">
      <c r="A506" s="16" t="s">
        <v>661</v>
      </c>
      <c r="B506" s="33" t="s">
        <v>660</v>
      </c>
      <c r="C506" s="33" t="s">
        <v>16</v>
      </c>
    </row>
    <row r="507">
      <c r="A507" s="16" t="s">
        <v>661</v>
      </c>
      <c r="B507" s="37" t="s">
        <v>662</v>
      </c>
      <c r="C507" s="120" t="s">
        <v>17</v>
      </c>
    </row>
    <row r="508">
      <c r="A508" s="16" t="s">
        <v>661</v>
      </c>
      <c r="B508" s="37" t="s">
        <v>663</v>
      </c>
      <c r="C508" s="33" t="s">
        <v>664</v>
      </c>
    </row>
    <row r="509">
      <c r="A509" s="16" t="s">
        <v>667</v>
      </c>
      <c r="B509" s="33" t="s">
        <v>665</v>
      </c>
      <c r="C509" s="33" t="s">
        <v>666</v>
      </c>
    </row>
    <row r="510">
      <c r="A510" s="16" t="s">
        <v>667</v>
      </c>
      <c r="B510" s="33" t="s">
        <v>665</v>
      </c>
      <c r="C510" s="33" t="s">
        <v>16</v>
      </c>
    </row>
    <row r="511">
      <c r="A511" s="16" t="s">
        <v>667</v>
      </c>
      <c r="B511" s="33" t="s">
        <v>665</v>
      </c>
      <c r="C511" s="33" t="s">
        <v>17</v>
      </c>
    </row>
    <row r="512">
      <c r="A512" s="16" t="s">
        <v>671</v>
      </c>
      <c r="B512" s="16" t="s">
        <v>669</v>
      </c>
      <c r="C512" s="33" t="s">
        <v>670</v>
      </c>
    </row>
    <row r="513">
      <c r="A513" s="16" t="s">
        <v>671</v>
      </c>
      <c r="B513" s="16" t="s">
        <v>669</v>
      </c>
      <c r="C513" s="33" t="s">
        <v>16</v>
      </c>
    </row>
    <row r="514">
      <c r="A514" s="16" t="s">
        <v>671</v>
      </c>
      <c r="B514" s="16" t="s">
        <v>669</v>
      </c>
      <c r="C514" s="33" t="s">
        <v>17</v>
      </c>
    </row>
    <row r="515">
      <c r="A515" s="16" t="s">
        <v>674</v>
      </c>
      <c r="B515" s="118"/>
      <c r="C515" s="118"/>
    </row>
    <row r="516">
      <c r="A516" s="123" t="s">
        <v>675</v>
      </c>
      <c r="B516" s="118"/>
      <c r="C516" s="118"/>
    </row>
    <row r="517">
      <c r="A517" s="16" t="s">
        <v>678</v>
      </c>
      <c r="B517" s="16" t="s">
        <v>676</v>
      </c>
      <c r="C517" s="33" t="s">
        <v>677</v>
      </c>
    </row>
    <row r="518">
      <c r="A518" s="16" t="s">
        <v>678</v>
      </c>
      <c r="B518" s="16" t="s">
        <v>676</v>
      </c>
      <c r="C518" s="37" t="s">
        <v>679</v>
      </c>
    </row>
    <row r="519">
      <c r="A519" s="16" t="s">
        <v>682</v>
      </c>
      <c r="B519" s="33" t="s">
        <v>680</v>
      </c>
      <c r="C519" s="33" t="s">
        <v>681</v>
      </c>
    </row>
    <row r="520">
      <c r="A520" s="16" t="s">
        <v>682</v>
      </c>
      <c r="B520" s="33" t="s">
        <v>680</v>
      </c>
      <c r="C520" s="33" t="s">
        <v>16</v>
      </c>
    </row>
    <row r="521">
      <c r="A521" s="16" t="s">
        <v>682</v>
      </c>
      <c r="B521" s="33" t="s">
        <v>680</v>
      </c>
      <c r="C521" s="33" t="s">
        <v>17</v>
      </c>
    </row>
    <row r="522">
      <c r="A522" s="16" t="s">
        <v>685</v>
      </c>
      <c r="B522" s="33" t="s">
        <v>683</v>
      </c>
      <c r="C522" s="33" t="s">
        <v>684</v>
      </c>
    </row>
    <row r="523">
      <c r="A523" s="16" t="s">
        <v>685</v>
      </c>
      <c r="B523" s="33" t="s">
        <v>686</v>
      </c>
      <c r="C523" s="42" t="s">
        <v>17</v>
      </c>
    </row>
    <row r="524">
      <c r="A524" s="16" t="s">
        <v>685</v>
      </c>
      <c r="B524" s="33" t="s">
        <v>686</v>
      </c>
      <c r="C524" s="42" t="s">
        <v>16</v>
      </c>
    </row>
    <row r="525">
      <c r="A525" s="16" t="s">
        <v>689</v>
      </c>
      <c r="B525" s="33" t="s">
        <v>687</v>
      </c>
      <c r="C525" s="33" t="s">
        <v>688</v>
      </c>
    </row>
    <row r="526">
      <c r="A526" s="16" t="s">
        <v>689</v>
      </c>
      <c r="B526" s="33" t="s">
        <v>687</v>
      </c>
      <c r="C526" s="33" t="s">
        <v>16</v>
      </c>
    </row>
    <row r="527">
      <c r="A527" s="16" t="s">
        <v>689</v>
      </c>
      <c r="B527" s="33" t="s">
        <v>687</v>
      </c>
      <c r="C527" s="33" t="s">
        <v>17</v>
      </c>
    </row>
    <row r="528">
      <c r="A528" s="16" t="s">
        <v>691</v>
      </c>
      <c r="B528" s="33" t="s">
        <v>690</v>
      </c>
      <c r="C528" s="33" t="s">
        <v>17</v>
      </c>
    </row>
    <row r="529">
      <c r="A529" s="16" t="s">
        <v>691</v>
      </c>
      <c r="B529" s="37" t="s">
        <v>692</v>
      </c>
      <c r="C529" s="33" t="s">
        <v>693</v>
      </c>
    </row>
    <row r="530">
      <c r="A530" s="16" t="s">
        <v>691</v>
      </c>
      <c r="B530" s="37" t="s">
        <v>694</v>
      </c>
      <c r="C530" s="33" t="s">
        <v>695</v>
      </c>
    </row>
    <row r="531">
      <c r="A531" s="16" t="s">
        <v>698</v>
      </c>
      <c r="B531" s="33" t="s">
        <v>696</v>
      </c>
      <c r="C531" s="33" t="s">
        <v>697</v>
      </c>
    </row>
    <row r="532">
      <c r="A532" s="16" t="s">
        <v>698</v>
      </c>
      <c r="B532" s="33" t="s">
        <v>696</v>
      </c>
      <c r="C532" s="33" t="s">
        <v>16</v>
      </c>
    </row>
    <row r="533">
      <c r="A533" s="16" t="s">
        <v>698</v>
      </c>
      <c r="B533" s="33" t="s">
        <v>696</v>
      </c>
      <c r="C533" s="33" t="s">
        <v>17</v>
      </c>
    </row>
    <row r="534">
      <c r="A534" s="16" t="s">
        <v>702</v>
      </c>
      <c r="B534" s="33" t="s">
        <v>700</v>
      </c>
      <c r="C534" s="33" t="s">
        <v>701</v>
      </c>
    </row>
    <row r="535">
      <c r="A535" s="37" t="s">
        <v>702</v>
      </c>
      <c r="B535" s="33" t="s">
        <v>700</v>
      </c>
      <c r="C535" s="33" t="s">
        <v>16</v>
      </c>
    </row>
    <row r="536">
      <c r="A536" s="16" t="s">
        <v>702</v>
      </c>
      <c r="B536" s="33" t="s">
        <v>700</v>
      </c>
      <c r="C536" s="33" t="s">
        <v>17</v>
      </c>
    </row>
    <row r="537">
      <c r="A537" s="16" t="s">
        <v>705</v>
      </c>
      <c r="B537" s="33" t="s">
        <v>703</v>
      </c>
      <c r="C537" s="33" t="s">
        <v>704</v>
      </c>
    </row>
    <row r="538">
      <c r="A538" s="16" t="s">
        <v>705</v>
      </c>
      <c r="B538" s="33" t="s">
        <v>703</v>
      </c>
      <c r="C538" s="33" t="s">
        <v>706</v>
      </c>
    </row>
    <row r="539">
      <c r="A539" s="16" t="s">
        <v>705</v>
      </c>
      <c r="B539" s="33" t="s">
        <v>703</v>
      </c>
      <c r="C539" s="33" t="s">
        <v>707</v>
      </c>
    </row>
    <row r="540">
      <c r="A540" s="16" t="s">
        <v>712</v>
      </c>
      <c r="B540" s="33" t="s">
        <v>709</v>
      </c>
      <c r="C540" s="33" t="s">
        <v>17</v>
      </c>
    </row>
    <row r="541">
      <c r="A541" s="16" t="s">
        <v>712</v>
      </c>
      <c r="B541" s="33" t="s">
        <v>709</v>
      </c>
      <c r="C541" s="33" t="s">
        <v>713</v>
      </c>
    </row>
    <row r="542">
      <c r="A542" s="16" t="s">
        <v>716</v>
      </c>
      <c r="B542" s="33" t="s">
        <v>714</v>
      </c>
      <c r="C542" s="33" t="s">
        <v>715</v>
      </c>
    </row>
    <row r="543">
      <c r="A543" s="16" t="s">
        <v>716</v>
      </c>
      <c r="B543" s="33" t="s">
        <v>714</v>
      </c>
      <c r="C543" s="33" t="s">
        <v>16</v>
      </c>
    </row>
    <row r="544">
      <c r="A544" s="16" t="s">
        <v>716</v>
      </c>
      <c r="B544" s="33" t="s">
        <v>714</v>
      </c>
      <c r="C544" s="33" t="s">
        <v>17</v>
      </c>
    </row>
    <row r="545">
      <c r="A545" s="16" t="s">
        <v>719</v>
      </c>
      <c r="B545" s="33" t="s">
        <v>717</v>
      </c>
      <c r="C545" s="33" t="s">
        <v>718</v>
      </c>
    </row>
    <row r="546">
      <c r="A546" s="16" t="s">
        <v>719</v>
      </c>
      <c r="B546" s="33" t="s">
        <v>717</v>
      </c>
      <c r="C546" s="33" t="s">
        <v>447</v>
      </c>
    </row>
    <row r="547">
      <c r="A547" s="16" t="s">
        <v>719</v>
      </c>
      <c r="B547" s="33" t="s">
        <v>717</v>
      </c>
      <c r="C547" s="33" t="s">
        <v>385</v>
      </c>
    </row>
    <row r="548">
      <c r="A548" s="16" t="s">
        <v>722</v>
      </c>
      <c r="B548" s="33" t="s">
        <v>720</v>
      </c>
      <c r="C548" s="124" t="s">
        <v>721</v>
      </c>
    </row>
    <row r="549">
      <c r="A549" s="16" t="s">
        <v>722</v>
      </c>
      <c r="B549" s="33" t="s">
        <v>720</v>
      </c>
      <c r="C549" s="33" t="s">
        <v>16</v>
      </c>
    </row>
    <row r="550">
      <c r="A550" s="16" t="s">
        <v>722</v>
      </c>
      <c r="B550" s="33" t="s">
        <v>720</v>
      </c>
      <c r="C550" s="33" t="s">
        <v>723</v>
      </c>
    </row>
    <row r="551">
      <c r="A551" s="16" t="s">
        <v>728</v>
      </c>
      <c r="B551" s="33" t="s">
        <v>725</v>
      </c>
      <c r="C551" s="33" t="s">
        <v>726</v>
      </c>
    </row>
    <row r="552">
      <c r="A552" s="16" t="s">
        <v>728</v>
      </c>
      <c r="B552" s="33" t="s">
        <v>725</v>
      </c>
      <c r="C552" s="33" t="s">
        <v>16</v>
      </c>
    </row>
    <row r="553">
      <c r="A553" s="16" t="s">
        <v>728</v>
      </c>
      <c r="B553" s="33" t="s">
        <v>725</v>
      </c>
      <c r="C553" s="33" t="s">
        <v>17</v>
      </c>
    </row>
    <row r="554">
      <c r="A554" s="16" t="s">
        <v>732</v>
      </c>
      <c r="B554" s="33" t="s">
        <v>730</v>
      </c>
      <c r="C554" s="33" t="s">
        <v>731</v>
      </c>
    </row>
    <row r="555">
      <c r="A555" s="16" t="s">
        <v>732</v>
      </c>
      <c r="B555" s="33" t="s">
        <v>730</v>
      </c>
      <c r="C555" s="125" t="s">
        <v>16</v>
      </c>
    </row>
    <row r="556">
      <c r="A556" s="16" t="s">
        <v>732</v>
      </c>
      <c r="B556" s="33" t="s">
        <v>730</v>
      </c>
      <c r="C556" s="33" t="s">
        <v>17</v>
      </c>
    </row>
    <row r="557">
      <c r="A557" s="16" t="s">
        <v>735</v>
      </c>
      <c r="B557" s="33" t="s">
        <v>733</v>
      </c>
      <c r="C557" s="33" t="s">
        <v>734</v>
      </c>
    </row>
    <row r="558">
      <c r="A558" s="16" t="s">
        <v>735</v>
      </c>
      <c r="B558" s="33" t="s">
        <v>733</v>
      </c>
      <c r="C558" s="33" t="s">
        <v>737</v>
      </c>
    </row>
    <row r="559">
      <c r="A559" s="16" t="s">
        <v>735</v>
      </c>
      <c r="B559" s="33" t="s">
        <v>733</v>
      </c>
      <c r="C559" s="33" t="s">
        <v>17</v>
      </c>
    </row>
    <row r="560">
      <c r="A560" s="16" t="s">
        <v>742</v>
      </c>
      <c r="B560" s="33" t="s">
        <v>740</v>
      </c>
      <c r="C560" s="33" t="s">
        <v>741</v>
      </c>
    </row>
    <row r="561">
      <c r="A561" s="16" t="s">
        <v>742</v>
      </c>
      <c r="B561" s="33" t="s">
        <v>740</v>
      </c>
      <c r="C561" s="33" t="s">
        <v>16</v>
      </c>
    </row>
    <row r="562">
      <c r="A562" s="16" t="s">
        <v>742</v>
      </c>
      <c r="B562" s="33" t="s">
        <v>740</v>
      </c>
      <c r="C562" s="33" t="s">
        <v>17</v>
      </c>
    </row>
    <row r="563">
      <c r="A563" s="16" t="s">
        <v>746</v>
      </c>
      <c r="B563" s="33" t="s">
        <v>743</v>
      </c>
      <c r="C563" s="33" t="s">
        <v>745</v>
      </c>
    </row>
    <row r="564">
      <c r="A564" s="16" t="s">
        <v>746</v>
      </c>
      <c r="B564" s="114" t="s">
        <v>747</v>
      </c>
      <c r="C564" s="126" t="s">
        <v>16</v>
      </c>
    </row>
    <row r="565">
      <c r="A565" s="16" t="s">
        <v>746</v>
      </c>
      <c r="B565" s="114" t="s">
        <v>747</v>
      </c>
      <c r="C565" s="126" t="s">
        <v>750</v>
      </c>
    </row>
    <row r="566">
      <c r="A566" s="16" t="s">
        <v>753</v>
      </c>
      <c r="B566" s="33" t="s">
        <v>751</v>
      </c>
      <c r="C566" s="33" t="s">
        <v>752</v>
      </c>
    </row>
    <row r="567">
      <c r="A567" s="16" t="s">
        <v>753</v>
      </c>
      <c r="B567" s="33" t="s">
        <v>751</v>
      </c>
      <c r="C567" s="42" t="s">
        <v>17</v>
      </c>
    </row>
    <row r="568">
      <c r="A568" s="16" t="s">
        <v>753</v>
      </c>
      <c r="B568" s="33" t="s">
        <v>751</v>
      </c>
      <c r="C568" s="33" t="s">
        <v>754</v>
      </c>
    </row>
    <row r="569">
      <c r="A569" s="16" t="s">
        <v>757</v>
      </c>
      <c r="B569" s="33" t="s">
        <v>755</v>
      </c>
      <c r="C569" s="33" t="s">
        <v>756</v>
      </c>
    </row>
    <row r="570">
      <c r="A570" s="16" t="s">
        <v>757</v>
      </c>
      <c r="B570" s="33" t="s">
        <v>755</v>
      </c>
      <c r="C570" s="33" t="s">
        <v>17</v>
      </c>
    </row>
    <row r="571">
      <c r="A571" s="16" t="s">
        <v>757</v>
      </c>
      <c r="B571" s="33" t="s">
        <v>755</v>
      </c>
      <c r="C571" s="33" t="s">
        <v>16</v>
      </c>
    </row>
    <row r="572">
      <c r="A572" s="16" t="s">
        <v>762</v>
      </c>
      <c r="B572" s="33" t="s">
        <v>760</v>
      </c>
      <c r="C572" s="33" t="s">
        <v>761</v>
      </c>
    </row>
    <row r="573">
      <c r="A573" s="16" t="s">
        <v>762</v>
      </c>
      <c r="B573" s="114" t="s">
        <v>760</v>
      </c>
      <c r="C573" s="114" t="s">
        <v>385</v>
      </c>
    </row>
    <row r="574">
      <c r="A574" s="16" t="s">
        <v>765</v>
      </c>
      <c r="B574" s="33" t="s">
        <v>763</v>
      </c>
      <c r="C574" s="33" t="s">
        <v>764</v>
      </c>
    </row>
    <row r="575">
      <c r="A575" s="16" t="s">
        <v>765</v>
      </c>
      <c r="B575" s="33" t="s">
        <v>763</v>
      </c>
      <c r="C575" s="33" t="s">
        <v>447</v>
      </c>
    </row>
    <row r="576">
      <c r="A576" s="16" t="s">
        <v>765</v>
      </c>
      <c r="B576" s="33" t="s">
        <v>763</v>
      </c>
      <c r="C576" s="33" t="s">
        <v>385</v>
      </c>
    </row>
    <row r="577">
      <c r="A577" s="16" t="s">
        <v>768</v>
      </c>
      <c r="B577" s="33" t="s">
        <v>766</v>
      </c>
      <c r="C577" s="33" t="s">
        <v>767</v>
      </c>
    </row>
    <row r="578">
      <c r="A578" s="16" t="s">
        <v>768</v>
      </c>
      <c r="B578" s="33" t="s">
        <v>766</v>
      </c>
      <c r="C578" s="33" t="s">
        <v>16</v>
      </c>
    </row>
    <row r="579">
      <c r="A579" s="16" t="s">
        <v>768</v>
      </c>
      <c r="B579" s="33" t="s">
        <v>766</v>
      </c>
      <c r="C579" s="33" t="s">
        <v>17</v>
      </c>
    </row>
    <row r="580">
      <c r="A580" s="16" t="s">
        <v>772</v>
      </c>
      <c r="B580" s="33" t="s">
        <v>770</v>
      </c>
      <c r="C580" s="33" t="s">
        <v>771</v>
      </c>
    </row>
    <row r="581">
      <c r="A581" s="16" t="s">
        <v>772</v>
      </c>
      <c r="B581" s="33" t="s">
        <v>770</v>
      </c>
      <c r="C581" s="33" t="s">
        <v>775</v>
      </c>
    </row>
    <row r="582">
      <c r="A582" s="16" t="s">
        <v>772</v>
      </c>
      <c r="B582" s="33" t="s">
        <v>770</v>
      </c>
      <c r="C582" s="33" t="s">
        <v>776</v>
      </c>
    </row>
    <row r="583">
      <c r="A583" s="16" t="s">
        <v>779</v>
      </c>
      <c r="B583" s="33" t="s">
        <v>777</v>
      </c>
      <c r="C583" s="33" t="s">
        <v>778</v>
      </c>
    </row>
    <row r="584">
      <c r="A584" s="16" t="s">
        <v>779</v>
      </c>
      <c r="B584" s="33" t="s">
        <v>777</v>
      </c>
      <c r="C584" s="33" t="s">
        <v>16</v>
      </c>
    </row>
    <row r="585">
      <c r="A585" s="16" t="s">
        <v>779</v>
      </c>
      <c r="B585" s="33" t="s">
        <v>777</v>
      </c>
      <c r="C585" s="33" t="s">
        <v>17</v>
      </c>
    </row>
    <row r="586">
      <c r="A586" s="16" t="s">
        <v>783</v>
      </c>
      <c r="B586" s="33" t="s">
        <v>781</v>
      </c>
      <c r="C586" s="33" t="s">
        <v>782</v>
      </c>
    </row>
    <row r="587">
      <c r="A587" s="16" t="s">
        <v>783</v>
      </c>
      <c r="B587" s="33" t="s">
        <v>784</v>
      </c>
      <c r="C587" s="128" t="s">
        <v>17</v>
      </c>
    </row>
    <row r="588">
      <c r="A588" s="16" t="s">
        <v>783</v>
      </c>
      <c r="B588" s="33" t="s">
        <v>781</v>
      </c>
      <c r="C588" s="33" t="s">
        <v>787</v>
      </c>
    </row>
    <row r="589">
      <c r="A589" s="37" t="s">
        <v>790</v>
      </c>
      <c r="B589" s="33" t="s">
        <v>788</v>
      </c>
      <c r="C589" s="33" t="s">
        <v>789</v>
      </c>
    </row>
    <row r="590">
      <c r="A590" s="37" t="s">
        <v>790</v>
      </c>
      <c r="B590" s="33" t="s">
        <v>788</v>
      </c>
      <c r="C590" s="33" t="s">
        <v>16</v>
      </c>
    </row>
    <row r="591">
      <c r="A591" s="37" t="s">
        <v>790</v>
      </c>
      <c r="B591" s="33" t="s">
        <v>788</v>
      </c>
      <c r="C591" s="33" t="s">
        <v>17</v>
      </c>
    </row>
    <row r="592">
      <c r="A592" s="16" t="s">
        <v>793</v>
      </c>
      <c r="B592" s="33" t="s">
        <v>791</v>
      </c>
      <c r="C592" s="33" t="s">
        <v>792</v>
      </c>
    </row>
    <row r="593">
      <c r="A593" s="118" t="s">
        <v>794</v>
      </c>
      <c r="B593" s="118"/>
      <c r="C593" s="118"/>
    </row>
    <row r="594">
      <c r="A594" s="16" t="s">
        <v>797</v>
      </c>
      <c r="B594" s="33" t="s">
        <v>795</v>
      </c>
      <c r="C594" s="33" t="s">
        <v>796</v>
      </c>
    </row>
    <row r="595">
      <c r="A595" s="16" t="s">
        <v>797</v>
      </c>
      <c r="B595" s="33" t="s">
        <v>798</v>
      </c>
      <c r="C595" s="33" t="s">
        <v>16</v>
      </c>
    </row>
    <row r="596">
      <c r="A596" s="16" t="s">
        <v>797</v>
      </c>
      <c r="B596" s="33" t="s">
        <v>798</v>
      </c>
      <c r="C596" s="33" t="s">
        <v>17</v>
      </c>
    </row>
    <row r="597">
      <c r="A597" s="16" t="s">
        <v>801</v>
      </c>
      <c r="B597" s="33" t="s">
        <v>799</v>
      </c>
      <c r="C597" s="33" t="s">
        <v>800</v>
      </c>
    </row>
    <row r="598">
      <c r="A598" s="16" t="s">
        <v>801</v>
      </c>
      <c r="B598" s="33" t="s">
        <v>799</v>
      </c>
      <c r="C598" s="33" t="s">
        <v>16</v>
      </c>
    </row>
    <row r="599">
      <c r="A599" s="16" t="s">
        <v>801</v>
      </c>
      <c r="B599" s="33" t="s">
        <v>799</v>
      </c>
      <c r="C599" s="33" t="s">
        <v>17</v>
      </c>
    </row>
    <row r="600">
      <c r="A600" s="16" t="s">
        <v>806</v>
      </c>
      <c r="B600" s="33" t="s">
        <v>804</v>
      </c>
      <c r="C600" s="33" t="s">
        <v>16</v>
      </c>
    </row>
    <row r="601">
      <c r="A601" s="16" t="s">
        <v>806</v>
      </c>
      <c r="B601" s="37" t="s">
        <v>807</v>
      </c>
      <c r="C601" s="33" t="s">
        <v>808</v>
      </c>
    </row>
    <row r="602">
      <c r="A602" s="16" t="s">
        <v>806</v>
      </c>
      <c r="B602" s="37" t="s">
        <v>809</v>
      </c>
      <c r="C602" s="33" t="s">
        <v>17</v>
      </c>
    </row>
    <row r="603">
      <c r="A603" s="16" t="s">
        <v>812</v>
      </c>
      <c r="B603" s="33" t="s">
        <v>810</v>
      </c>
      <c r="C603" s="33" t="s">
        <v>811</v>
      </c>
    </row>
    <row r="604">
      <c r="A604" s="16" t="s">
        <v>812</v>
      </c>
      <c r="B604" s="33" t="s">
        <v>810</v>
      </c>
      <c r="C604" s="33" t="s">
        <v>447</v>
      </c>
    </row>
    <row r="605">
      <c r="A605" s="16" t="s">
        <v>812</v>
      </c>
      <c r="B605" s="33" t="s">
        <v>810</v>
      </c>
      <c r="C605" s="33" t="s">
        <v>385</v>
      </c>
    </row>
    <row r="606">
      <c r="A606" s="16" t="s">
        <v>815</v>
      </c>
      <c r="B606" s="33" t="s">
        <v>813</v>
      </c>
      <c r="C606" s="33" t="s">
        <v>814</v>
      </c>
    </row>
    <row r="607">
      <c r="A607" s="16" t="s">
        <v>815</v>
      </c>
      <c r="B607" s="33" t="s">
        <v>813</v>
      </c>
      <c r="C607" s="33" t="s">
        <v>16</v>
      </c>
    </row>
    <row r="608">
      <c r="A608" s="16" t="s">
        <v>815</v>
      </c>
      <c r="B608" s="33" t="s">
        <v>813</v>
      </c>
      <c r="C608" s="33" t="s">
        <v>17</v>
      </c>
    </row>
    <row r="609">
      <c r="A609" s="16" t="s">
        <v>817</v>
      </c>
      <c r="B609" s="16" t="s">
        <v>816</v>
      </c>
      <c r="C609" s="33" t="s">
        <v>16</v>
      </c>
    </row>
    <row r="610">
      <c r="A610" s="16" t="s">
        <v>817</v>
      </c>
      <c r="B610" s="16" t="s">
        <v>816</v>
      </c>
      <c r="C610" s="33" t="s">
        <v>17</v>
      </c>
    </row>
    <row r="611">
      <c r="A611" s="16" t="s">
        <v>817</v>
      </c>
      <c r="B611" s="16" t="s">
        <v>816</v>
      </c>
      <c r="C611" s="33" t="s">
        <v>818</v>
      </c>
    </row>
    <row r="612">
      <c r="A612" s="16" t="s">
        <v>821</v>
      </c>
      <c r="B612" s="33" t="s">
        <v>819</v>
      </c>
      <c r="C612" s="33" t="s">
        <v>820</v>
      </c>
    </row>
    <row r="613">
      <c r="A613" s="16" t="s">
        <v>821</v>
      </c>
      <c r="B613" s="37" t="s">
        <v>822</v>
      </c>
      <c r="C613" s="33" t="s">
        <v>823</v>
      </c>
    </row>
    <row r="614">
      <c r="A614" s="16" t="s">
        <v>821</v>
      </c>
      <c r="B614" s="37" t="s">
        <v>824</v>
      </c>
      <c r="C614" s="33" t="s">
        <v>17</v>
      </c>
    </row>
    <row r="615">
      <c r="A615" s="16" t="s">
        <v>827</v>
      </c>
      <c r="B615" s="33" t="s">
        <v>825</v>
      </c>
      <c r="C615" s="33" t="s">
        <v>826</v>
      </c>
    </row>
    <row r="616">
      <c r="A616" s="16" t="s">
        <v>827</v>
      </c>
      <c r="B616" s="33" t="s">
        <v>825</v>
      </c>
      <c r="C616" s="33" t="s">
        <v>17</v>
      </c>
    </row>
    <row r="617">
      <c r="A617" s="16" t="s">
        <v>827</v>
      </c>
      <c r="B617" s="33" t="s">
        <v>825</v>
      </c>
      <c r="C617" s="33" t="s">
        <v>16</v>
      </c>
    </row>
    <row r="618">
      <c r="A618" s="16" t="s">
        <v>829</v>
      </c>
      <c r="B618" s="33" t="s">
        <v>828</v>
      </c>
      <c r="C618" s="33" t="s">
        <v>16</v>
      </c>
    </row>
    <row r="619">
      <c r="A619" s="16" t="s">
        <v>829</v>
      </c>
      <c r="B619" s="33" t="s">
        <v>828</v>
      </c>
      <c r="C619" s="33" t="s">
        <v>17</v>
      </c>
    </row>
    <row r="620">
      <c r="A620" s="16" t="s">
        <v>829</v>
      </c>
      <c r="B620" s="33" t="s">
        <v>828</v>
      </c>
      <c r="C620" s="33" t="s">
        <v>832</v>
      </c>
    </row>
    <row r="621">
      <c r="A621" s="16" t="s">
        <v>835</v>
      </c>
      <c r="B621" s="33" t="s">
        <v>833</v>
      </c>
      <c r="C621" s="33" t="s">
        <v>834</v>
      </c>
    </row>
    <row r="622">
      <c r="A622" s="16" t="s">
        <v>835</v>
      </c>
      <c r="B622" s="33" t="s">
        <v>833</v>
      </c>
      <c r="C622" s="33" t="s">
        <v>17</v>
      </c>
    </row>
    <row r="623">
      <c r="A623" s="16" t="s">
        <v>835</v>
      </c>
      <c r="B623" s="33" t="s">
        <v>833</v>
      </c>
      <c r="C623" s="33" t="s">
        <v>836</v>
      </c>
    </row>
    <row r="624">
      <c r="A624" s="16" t="s">
        <v>839</v>
      </c>
      <c r="B624" s="33" t="s">
        <v>837</v>
      </c>
      <c r="C624" s="33" t="s">
        <v>838</v>
      </c>
    </row>
    <row r="625">
      <c r="A625" s="16" t="s">
        <v>839</v>
      </c>
      <c r="B625" s="33" t="s">
        <v>837</v>
      </c>
      <c r="C625" s="33" t="s">
        <v>17</v>
      </c>
    </row>
    <row r="626">
      <c r="A626" s="16" t="s">
        <v>839</v>
      </c>
      <c r="B626" s="33" t="s">
        <v>837</v>
      </c>
      <c r="C626" s="33" t="s">
        <v>844</v>
      </c>
    </row>
    <row r="627">
      <c r="A627" s="16" t="s">
        <v>847</v>
      </c>
      <c r="B627" s="33" t="s">
        <v>845</v>
      </c>
      <c r="C627" s="33" t="s">
        <v>846</v>
      </c>
    </row>
    <row r="628">
      <c r="A628" s="16" t="s">
        <v>847</v>
      </c>
      <c r="B628" s="33" t="s">
        <v>845</v>
      </c>
      <c r="C628" s="33" t="s">
        <v>16</v>
      </c>
    </row>
    <row r="629">
      <c r="A629" s="16" t="s">
        <v>847</v>
      </c>
      <c r="B629" s="33" t="s">
        <v>845</v>
      </c>
      <c r="C629" s="33" t="s">
        <v>17</v>
      </c>
    </row>
    <row r="630">
      <c r="A630" s="16" t="s">
        <v>850</v>
      </c>
      <c r="B630" s="33" t="s">
        <v>848</v>
      </c>
      <c r="C630" s="33" t="s">
        <v>849</v>
      </c>
    </row>
    <row r="631">
      <c r="A631" s="16" t="s">
        <v>850</v>
      </c>
      <c r="B631" s="33" t="s">
        <v>848</v>
      </c>
      <c r="C631" s="130" t="s">
        <v>16</v>
      </c>
    </row>
    <row r="632">
      <c r="A632" s="16" t="s">
        <v>850</v>
      </c>
      <c r="B632" s="33" t="s">
        <v>848</v>
      </c>
      <c r="C632" s="33" t="s">
        <v>17</v>
      </c>
    </row>
    <row r="633">
      <c r="A633" s="16" t="s">
        <v>856</v>
      </c>
      <c r="B633" s="16" t="s">
        <v>854</v>
      </c>
      <c r="C633" s="33" t="s">
        <v>855</v>
      </c>
    </row>
    <row r="634">
      <c r="A634" s="16" t="s">
        <v>856</v>
      </c>
      <c r="B634" s="16" t="s">
        <v>854</v>
      </c>
      <c r="C634" s="131" t="s">
        <v>16</v>
      </c>
    </row>
    <row r="635">
      <c r="A635" s="16" t="s">
        <v>856</v>
      </c>
      <c r="B635" s="16" t="s">
        <v>854</v>
      </c>
      <c r="C635" s="33" t="s">
        <v>17</v>
      </c>
    </row>
    <row r="636">
      <c r="A636" s="16" t="s">
        <v>859</v>
      </c>
      <c r="B636" s="33" t="s">
        <v>857</v>
      </c>
      <c r="C636" s="33" t="s">
        <v>858</v>
      </c>
    </row>
    <row r="637">
      <c r="A637" s="16" t="s">
        <v>859</v>
      </c>
      <c r="B637" s="33" t="s">
        <v>857</v>
      </c>
      <c r="C637" s="33" t="s">
        <v>16</v>
      </c>
    </row>
    <row r="638">
      <c r="A638" s="16" t="s">
        <v>859</v>
      </c>
      <c r="B638" s="33" t="s">
        <v>857</v>
      </c>
      <c r="C638" s="132" t="s">
        <v>750</v>
      </c>
    </row>
    <row r="639">
      <c r="A639" s="16" t="s">
        <v>862</v>
      </c>
      <c r="B639" s="33" t="s">
        <v>860</v>
      </c>
      <c r="C639" s="33" t="s">
        <v>861</v>
      </c>
    </row>
    <row r="640">
      <c r="A640" s="16" t="s">
        <v>862</v>
      </c>
      <c r="B640" s="33" t="s">
        <v>860</v>
      </c>
      <c r="C640" s="33" t="s">
        <v>16</v>
      </c>
    </row>
    <row r="641">
      <c r="A641" s="16" t="s">
        <v>862</v>
      </c>
      <c r="B641" s="33" t="s">
        <v>860</v>
      </c>
      <c r="C641" s="33" t="s">
        <v>17</v>
      </c>
    </row>
    <row r="642">
      <c r="A642" s="16" t="s">
        <v>865</v>
      </c>
      <c r="B642" s="33" t="s">
        <v>863</v>
      </c>
      <c r="C642" s="33" t="s">
        <v>864</v>
      </c>
    </row>
    <row r="643">
      <c r="A643" s="16" t="s">
        <v>865</v>
      </c>
      <c r="B643" s="33" t="s">
        <v>863</v>
      </c>
      <c r="C643" s="33" t="s">
        <v>16</v>
      </c>
    </row>
    <row r="644">
      <c r="A644" s="16" t="s">
        <v>865</v>
      </c>
      <c r="B644" s="33" t="s">
        <v>863</v>
      </c>
      <c r="C644" s="33" t="s">
        <v>17</v>
      </c>
    </row>
    <row r="645">
      <c r="A645" s="16" t="s">
        <v>871</v>
      </c>
      <c r="B645" s="33" t="s">
        <v>868</v>
      </c>
      <c r="C645" s="33" t="s">
        <v>870</v>
      </c>
    </row>
    <row r="646">
      <c r="A646" s="16" t="s">
        <v>871</v>
      </c>
      <c r="B646" s="33" t="s">
        <v>868</v>
      </c>
      <c r="C646" s="133" t="s">
        <v>17</v>
      </c>
    </row>
    <row r="647">
      <c r="A647" s="16" t="s">
        <v>871</v>
      </c>
      <c r="B647" s="33" t="s">
        <v>868</v>
      </c>
      <c r="C647" s="133" t="s">
        <v>16</v>
      </c>
    </row>
    <row r="648">
      <c r="A648" s="16" t="s">
        <v>874</v>
      </c>
      <c r="B648" s="33" t="s">
        <v>872</v>
      </c>
      <c r="C648" s="33" t="s">
        <v>873</v>
      </c>
    </row>
    <row r="649">
      <c r="A649" s="16" t="s">
        <v>874</v>
      </c>
      <c r="B649" s="33" t="s">
        <v>872</v>
      </c>
      <c r="C649" s="33" t="s">
        <v>16</v>
      </c>
    </row>
    <row r="650">
      <c r="A650" s="16" t="s">
        <v>874</v>
      </c>
      <c r="B650" s="33" t="s">
        <v>872</v>
      </c>
      <c r="C650" s="33" t="s">
        <v>17</v>
      </c>
    </row>
    <row r="651">
      <c r="A651" s="16" t="s">
        <v>877</v>
      </c>
      <c r="B651" s="33" t="s">
        <v>875</v>
      </c>
      <c r="C651" s="33" t="s">
        <v>876</v>
      </c>
    </row>
    <row r="652">
      <c r="A652" s="16" t="s">
        <v>877</v>
      </c>
      <c r="B652" s="33" t="s">
        <v>875</v>
      </c>
      <c r="C652" s="33" t="s">
        <v>16</v>
      </c>
    </row>
    <row r="653">
      <c r="A653" s="16" t="s">
        <v>877</v>
      </c>
      <c r="B653" s="33" t="s">
        <v>875</v>
      </c>
      <c r="C653" s="33" t="s">
        <v>17</v>
      </c>
    </row>
    <row r="654">
      <c r="A654" s="16" t="s">
        <v>881</v>
      </c>
      <c r="B654" s="33" t="s">
        <v>880</v>
      </c>
      <c r="C654" s="33" t="s">
        <v>16</v>
      </c>
    </row>
    <row r="655">
      <c r="A655" s="16" t="s">
        <v>881</v>
      </c>
      <c r="B655" s="33" t="s">
        <v>880</v>
      </c>
      <c r="C655" s="135" t="s">
        <v>17</v>
      </c>
    </row>
    <row r="656">
      <c r="A656" s="16" t="s">
        <v>881</v>
      </c>
      <c r="B656" s="33" t="s">
        <v>880</v>
      </c>
      <c r="C656" s="33" t="s">
        <v>882</v>
      </c>
    </row>
    <row r="657">
      <c r="A657" s="16" t="s">
        <v>885</v>
      </c>
      <c r="B657" s="33" t="s">
        <v>883</v>
      </c>
      <c r="C657" s="33" t="s">
        <v>884</v>
      </c>
    </row>
    <row r="658">
      <c r="A658" s="16" t="s">
        <v>885</v>
      </c>
      <c r="B658" s="33" t="s">
        <v>883</v>
      </c>
      <c r="C658" s="33" t="s">
        <v>16</v>
      </c>
    </row>
    <row r="659">
      <c r="A659" s="16" t="s">
        <v>885</v>
      </c>
      <c r="B659" s="33" t="s">
        <v>883</v>
      </c>
      <c r="C659" s="33" t="s">
        <v>17</v>
      </c>
    </row>
    <row r="660">
      <c r="A660" s="16" t="s">
        <v>888</v>
      </c>
      <c r="B660" s="33" t="s">
        <v>886</v>
      </c>
      <c r="C660" s="33" t="s">
        <v>887</v>
      </c>
    </row>
    <row r="661">
      <c r="A661" s="16" t="s">
        <v>888</v>
      </c>
      <c r="B661" s="33" t="s">
        <v>886</v>
      </c>
      <c r="C661" s="136" t="s">
        <v>16</v>
      </c>
    </row>
    <row r="662">
      <c r="A662" s="16" t="s">
        <v>888</v>
      </c>
      <c r="B662" s="33" t="s">
        <v>886</v>
      </c>
      <c r="C662" s="33" t="s">
        <v>17</v>
      </c>
    </row>
    <row r="663">
      <c r="A663" s="16" t="s">
        <v>892</v>
      </c>
      <c r="B663" s="33" t="s">
        <v>891</v>
      </c>
      <c r="C663" s="33" t="s">
        <v>237</v>
      </c>
    </row>
    <row r="664">
      <c r="A664" s="16" t="s">
        <v>892</v>
      </c>
      <c r="B664" s="33" t="s">
        <v>891</v>
      </c>
      <c r="C664" s="33" t="s">
        <v>16</v>
      </c>
    </row>
    <row r="665">
      <c r="A665" s="16" t="s">
        <v>892</v>
      </c>
      <c r="B665" s="33" t="s">
        <v>891</v>
      </c>
      <c r="C665" s="33" t="s">
        <v>893</v>
      </c>
    </row>
    <row r="666">
      <c r="A666" s="16" t="s">
        <v>896</v>
      </c>
      <c r="B666" s="33" t="s">
        <v>894</v>
      </c>
      <c r="C666" s="33" t="s">
        <v>895</v>
      </c>
    </row>
    <row r="667">
      <c r="A667" s="16" t="s">
        <v>896</v>
      </c>
      <c r="B667" s="37" t="s">
        <v>897</v>
      </c>
      <c r="C667" s="33" t="s">
        <v>16</v>
      </c>
    </row>
    <row r="668">
      <c r="A668" s="16" t="s">
        <v>896</v>
      </c>
      <c r="B668" s="37" t="s">
        <v>898</v>
      </c>
      <c r="C668" s="33" t="s">
        <v>17</v>
      </c>
    </row>
    <row r="669">
      <c r="A669" s="16" t="s">
        <v>901</v>
      </c>
      <c r="B669" s="33" t="s">
        <v>899</v>
      </c>
      <c r="C669" s="33" t="s">
        <v>900</v>
      </c>
    </row>
    <row r="670">
      <c r="A670" s="16" t="s">
        <v>901</v>
      </c>
      <c r="B670" s="33" t="s">
        <v>902</v>
      </c>
      <c r="C670" s="33" t="s">
        <v>17</v>
      </c>
    </row>
    <row r="671">
      <c r="A671" s="16" t="s">
        <v>901</v>
      </c>
      <c r="B671" s="33" t="s">
        <v>902</v>
      </c>
      <c r="C671" s="33" t="s">
        <v>16</v>
      </c>
    </row>
    <row r="672">
      <c r="A672" s="16" t="s">
        <v>906</v>
      </c>
      <c r="B672" s="33" t="s">
        <v>903</v>
      </c>
      <c r="C672" s="33" t="s">
        <v>905</v>
      </c>
    </row>
    <row r="673">
      <c r="A673" s="16" t="s">
        <v>906</v>
      </c>
      <c r="B673" s="33" t="s">
        <v>903</v>
      </c>
      <c r="C673" s="33" t="s">
        <v>17</v>
      </c>
    </row>
    <row r="674">
      <c r="A674" s="16" t="s">
        <v>906</v>
      </c>
      <c r="B674" s="33" t="s">
        <v>903</v>
      </c>
      <c r="C674" s="33" t="s">
        <v>909</v>
      </c>
    </row>
    <row r="675">
      <c r="A675" s="16" t="s">
        <v>913</v>
      </c>
      <c r="B675" s="33" t="s">
        <v>911</v>
      </c>
      <c r="C675" s="33" t="s">
        <v>912</v>
      </c>
    </row>
    <row r="676">
      <c r="A676" s="16" t="s">
        <v>913</v>
      </c>
      <c r="B676" s="33" t="s">
        <v>911</v>
      </c>
      <c r="C676" s="33" t="s">
        <v>17</v>
      </c>
    </row>
    <row r="677">
      <c r="A677" s="16" t="s">
        <v>913</v>
      </c>
      <c r="B677" s="33" t="s">
        <v>911</v>
      </c>
      <c r="C677" s="33" t="s">
        <v>914</v>
      </c>
    </row>
    <row r="678">
      <c r="A678" s="16" t="s">
        <v>917</v>
      </c>
      <c r="B678" s="33" t="s">
        <v>915</v>
      </c>
      <c r="C678" s="33" t="s">
        <v>916</v>
      </c>
    </row>
    <row r="679">
      <c r="A679" s="16" t="s">
        <v>917</v>
      </c>
      <c r="B679" s="37" t="s">
        <v>918</v>
      </c>
      <c r="C679" s="33" t="s">
        <v>919</v>
      </c>
    </row>
    <row r="680">
      <c r="A680" s="16" t="s">
        <v>917</v>
      </c>
      <c r="B680" s="37" t="s">
        <v>920</v>
      </c>
      <c r="C680" s="37"/>
    </row>
    <row r="681">
      <c r="A681" s="16" t="s">
        <v>923</v>
      </c>
      <c r="B681" s="33" t="s">
        <v>921</v>
      </c>
      <c r="C681" s="33" t="s">
        <v>922</v>
      </c>
    </row>
    <row r="682">
      <c r="A682" s="16" t="s">
        <v>923</v>
      </c>
      <c r="B682" s="33" t="s">
        <v>921</v>
      </c>
      <c r="C682" s="33" t="s">
        <v>16</v>
      </c>
    </row>
    <row r="683">
      <c r="A683" s="16" t="s">
        <v>923</v>
      </c>
      <c r="B683" s="33" t="s">
        <v>921</v>
      </c>
      <c r="C683" s="33" t="s">
        <v>17</v>
      </c>
    </row>
    <row r="684">
      <c r="A684" s="16" t="s">
        <v>926</v>
      </c>
      <c r="B684" s="33" t="s">
        <v>924</v>
      </c>
      <c r="C684" s="33" t="s">
        <v>925</v>
      </c>
    </row>
    <row r="685">
      <c r="A685" s="137" t="s">
        <v>927</v>
      </c>
      <c r="B685" s="118"/>
      <c r="C685" s="118"/>
    </row>
    <row r="686">
      <c r="A686" s="16" t="s">
        <v>930</v>
      </c>
      <c r="B686" s="33" t="s">
        <v>928</v>
      </c>
      <c r="C686" s="33" t="s">
        <v>929</v>
      </c>
    </row>
    <row r="687">
      <c r="A687" s="16" t="s">
        <v>930</v>
      </c>
      <c r="B687" s="33" t="s">
        <v>928</v>
      </c>
      <c r="C687" s="33" t="s">
        <v>16</v>
      </c>
    </row>
    <row r="688">
      <c r="A688" s="16" t="s">
        <v>930</v>
      </c>
      <c r="B688" s="33" t="s">
        <v>928</v>
      </c>
      <c r="C688" s="33" t="s">
        <v>438</v>
      </c>
    </row>
    <row r="689">
      <c r="A689" s="16" t="s">
        <v>935</v>
      </c>
      <c r="B689" s="33" t="s">
        <v>933</v>
      </c>
      <c r="C689" s="33" t="s">
        <v>934</v>
      </c>
    </row>
    <row r="690">
      <c r="A690" s="16" t="s">
        <v>935</v>
      </c>
      <c r="B690" s="33" t="s">
        <v>933</v>
      </c>
      <c r="C690" s="33" t="s">
        <v>16</v>
      </c>
    </row>
    <row r="691">
      <c r="A691" s="16" t="s">
        <v>935</v>
      </c>
      <c r="B691" s="33" t="s">
        <v>933</v>
      </c>
      <c r="C691" s="33" t="s">
        <v>17</v>
      </c>
    </row>
    <row r="692">
      <c r="A692" s="16" t="s">
        <v>938</v>
      </c>
      <c r="B692" s="33" t="s">
        <v>936</v>
      </c>
      <c r="C692" s="33" t="s">
        <v>937</v>
      </c>
    </row>
    <row r="693">
      <c r="A693" s="16" t="s">
        <v>938</v>
      </c>
      <c r="B693" s="33" t="s">
        <v>936</v>
      </c>
      <c r="C693" s="33" t="s">
        <v>16</v>
      </c>
    </row>
    <row r="694">
      <c r="A694" s="16" t="s">
        <v>938</v>
      </c>
      <c r="B694" s="33" t="s">
        <v>936</v>
      </c>
      <c r="C694" s="33" t="s">
        <v>17</v>
      </c>
    </row>
    <row r="695">
      <c r="A695" s="16" t="s">
        <v>941</v>
      </c>
      <c r="B695" s="33" t="s">
        <v>939</v>
      </c>
      <c r="C695" s="33" t="s">
        <v>940</v>
      </c>
    </row>
    <row r="696">
      <c r="A696" s="16" t="s">
        <v>941</v>
      </c>
      <c r="B696" s="33" t="s">
        <v>939</v>
      </c>
      <c r="C696" s="33" t="s">
        <v>17</v>
      </c>
    </row>
    <row r="697">
      <c r="A697" s="16" t="s">
        <v>941</v>
      </c>
      <c r="B697" s="33" t="s">
        <v>939</v>
      </c>
      <c r="C697" s="33" t="s">
        <v>942</v>
      </c>
    </row>
    <row r="698">
      <c r="A698" s="16" t="s">
        <v>945</v>
      </c>
      <c r="B698" s="33" t="s">
        <v>943</v>
      </c>
      <c r="C698" s="33" t="s">
        <v>944</v>
      </c>
    </row>
    <row r="699">
      <c r="A699" s="16" t="s">
        <v>945</v>
      </c>
      <c r="B699" s="37" t="s">
        <v>946</v>
      </c>
      <c r="C699" s="33" t="s">
        <v>17</v>
      </c>
    </row>
    <row r="700">
      <c r="A700" s="16" t="s">
        <v>945</v>
      </c>
      <c r="B700" s="37" t="s">
        <v>947</v>
      </c>
      <c r="C700" s="33" t="s">
        <v>948</v>
      </c>
    </row>
    <row r="701">
      <c r="A701" s="16" t="s">
        <v>952</v>
      </c>
      <c r="B701" s="33" t="s">
        <v>950</v>
      </c>
      <c r="C701" s="33" t="s">
        <v>951</v>
      </c>
    </row>
    <row r="702">
      <c r="A702" s="16" t="s">
        <v>952</v>
      </c>
      <c r="B702" s="33" t="s">
        <v>950</v>
      </c>
      <c r="C702" s="33" t="s">
        <v>956</v>
      </c>
    </row>
    <row r="703">
      <c r="A703" s="16" t="s">
        <v>952</v>
      </c>
      <c r="B703" s="33" t="s">
        <v>950</v>
      </c>
      <c r="C703" s="33" t="s">
        <v>957</v>
      </c>
    </row>
    <row r="704">
      <c r="A704" s="16" t="s">
        <v>960</v>
      </c>
      <c r="B704" s="33" t="s">
        <v>958</v>
      </c>
      <c r="C704" s="33" t="s">
        <v>959</v>
      </c>
    </row>
    <row r="705">
      <c r="A705" s="16" t="s">
        <v>960</v>
      </c>
      <c r="B705" s="33" t="s">
        <v>958</v>
      </c>
      <c r="C705" s="33" t="s">
        <v>957</v>
      </c>
    </row>
    <row r="706">
      <c r="A706" s="16" t="s">
        <v>960</v>
      </c>
      <c r="B706" s="33" t="s">
        <v>958</v>
      </c>
      <c r="C706" s="33" t="s">
        <v>961</v>
      </c>
    </row>
    <row r="707">
      <c r="A707" s="16" t="s">
        <v>964</v>
      </c>
      <c r="B707" s="33" t="s">
        <v>962</v>
      </c>
      <c r="C707" s="33" t="s">
        <v>963</v>
      </c>
    </row>
    <row r="708">
      <c r="A708" s="16" t="s">
        <v>964</v>
      </c>
      <c r="B708" s="33" t="s">
        <v>962</v>
      </c>
      <c r="C708" s="33" t="s">
        <v>965</v>
      </c>
    </row>
    <row r="709">
      <c r="A709" s="16" t="s">
        <v>964</v>
      </c>
      <c r="B709" s="33" t="s">
        <v>962</v>
      </c>
      <c r="C709" s="33" t="s">
        <v>17</v>
      </c>
    </row>
    <row r="710">
      <c r="A710" s="16" t="s">
        <v>966</v>
      </c>
      <c r="B710" s="37"/>
      <c r="C710" s="37"/>
    </row>
    <row r="711">
      <c r="A711" s="118" t="s">
        <v>675</v>
      </c>
      <c r="B711" s="118"/>
      <c r="C711" s="118"/>
    </row>
    <row r="712">
      <c r="A712" s="16" t="s">
        <v>967</v>
      </c>
      <c r="B712" s="37"/>
      <c r="C712" s="37"/>
    </row>
    <row r="713">
      <c r="A713" s="118" t="s">
        <v>968</v>
      </c>
      <c r="B713" s="118"/>
      <c r="C713" s="118"/>
    </row>
    <row r="714">
      <c r="A714" s="16" t="s">
        <v>971</v>
      </c>
      <c r="B714" s="33" t="s">
        <v>969</v>
      </c>
      <c r="C714" s="33" t="s">
        <v>970</v>
      </c>
    </row>
    <row r="715">
      <c r="A715" s="16" t="s">
        <v>971</v>
      </c>
      <c r="B715" s="33" t="s">
        <v>969</v>
      </c>
      <c r="C715" s="33" t="s">
        <v>447</v>
      </c>
    </row>
    <row r="716">
      <c r="A716" s="16" t="s">
        <v>971</v>
      </c>
      <c r="B716" s="33" t="s">
        <v>969</v>
      </c>
      <c r="C716" s="33" t="s">
        <v>385</v>
      </c>
    </row>
    <row r="717">
      <c r="A717" s="16" t="s">
        <v>972</v>
      </c>
      <c r="B717" s="37"/>
      <c r="C717" s="37"/>
    </row>
    <row r="718">
      <c r="A718" s="118" t="s">
        <v>973</v>
      </c>
      <c r="B718" s="118"/>
      <c r="C718" s="118"/>
    </row>
    <row r="719">
      <c r="A719" s="16" t="s">
        <v>976</v>
      </c>
      <c r="B719" s="33" t="s">
        <v>974</v>
      </c>
      <c r="C719" s="33" t="s">
        <v>975</v>
      </c>
    </row>
    <row r="720">
      <c r="A720" s="16" t="s">
        <v>976</v>
      </c>
      <c r="B720" s="33" t="s">
        <v>974</v>
      </c>
      <c r="C720" s="33" t="s">
        <v>16</v>
      </c>
    </row>
    <row r="721">
      <c r="A721" s="16" t="s">
        <v>976</v>
      </c>
      <c r="B721" s="33" t="s">
        <v>974</v>
      </c>
      <c r="C721" s="33" t="s">
        <v>17</v>
      </c>
    </row>
    <row r="722">
      <c r="A722" s="16" t="s">
        <v>979</v>
      </c>
      <c r="B722" s="33" t="s">
        <v>977</v>
      </c>
      <c r="C722" s="33" t="s">
        <v>978</v>
      </c>
    </row>
    <row r="723">
      <c r="A723" s="16" t="s">
        <v>979</v>
      </c>
      <c r="B723" s="37" t="s">
        <v>980</v>
      </c>
      <c r="C723" s="138" t="s">
        <v>981</v>
      </c>
    </row>
    <row r="724">
      <c r="A724" s="16" t="s">
        <v>979</v>
      </c>
      <c r="B724" s="37" t="s">
        <v>982</v>
      </c>
      <c r="C724" s="33" t="s">
        <v>983</v>
      </c>
    </row>
    <row r="725">
      <c r="A725" s="16" t="s">
        <v>986</v>
      </c>
      <c r="B725" s="16" t="s">
        <v>984</v>
      </c>
      <c r="C725" s="33" t="s">
        <v>985</v>
      </c>
    </row>
    <row r="726">
      <c r="A726" s="16" t="s">
        <v>986</v>
      </c>
      <c r="B726" s="16" t="s">
        <v>984</v>
      </c>
      <c r="C726" s="33" t="s">
        <v>16</v>
      </c>
    </row>
    <row r="727">
      <c r="A727" s="16" t="s">
        <v>986</v>
      </c>
      <c r="B727" s="16" t="s">
        <v>984</v>
      </c>
      <c r="C727" s="33" t="s">
        <v>17</v>
      </c>
    </row>
    <row r="728">
      <c r="A728" s="16" t="s">
        <v>990</v>
      </c>
      <c r="B728" s="33" t="s">
        <v>989</v>
      </c>
      <c r="C728" s="33" t="s">
        <v>16</v>
      </c>
    </row>
    <row r="729">
      <c r="A729" s="16" t="s">
        <v>990</v>
      </c>
      <c r="B729" s="33" t="s">
        <v>989</v>
      </c>
      <c r="C729" s="33" t="s">
        <v>17</v>
      </c>
    </row>
    <row r="730">
      <c r="A730" s="16" t="s">
        <v>990</v>
      </c>
      <c r="B730" s="33" t="s">
        <v>989</v>
      </c>
      <c r="C730" s="33" t="s">
        <v>991</v>
      </c>
    </row>
    <row r="731">
      <c r="A731" s="16" t="s">
        <v>994</v>
      </c>
      <c r="B731" s="33" t="s">
        <v>992</v>
      </c>
      <c r="C731" s="33" t="s">
        <v>993</v>
      </c>
    </row>
    <row r="732">
      <c r="A732" s="16" t="s">
        <v>994</v>
      </c>
      <c r="B732" s="33" t="s">
        <v>992</v>
      </c>
      <c r="C732" s="33" t="s">
        <v>995</v>
      </c>
    </row>
    <row r="733">
      <c r="A733" s="16" t="s">
        <v>994</v>
      </c>
      <c r="B733" s="33" t="s">
        <v>992</v>
      </c>
      <c r="C733" s="140" t="s">
        <v>17</v>
      </c>
    </row>
    <row r="734">
      <c r="A734" s="16" t="s">
        <v>998</v>
      </c>
      <c r="B734" s="33" t="s">
        <v>996</v>
      </c>
      <c r="C734" s="33" t="s">
        <v>997</v>
      </c>
    </row>
    <row r="735">
      <c r="A735" s="16" t="s">
        <v>998</v>
      </c>
      <c r="B735" s="33" t="s">
        <v>996</v>
      </c>
      <c r="C735" s="16" t="s">
        <v>17</v>
      </c>
    </row>
    <row r="736">
      <c r="A736" s="16" t="s">
        <v>1002</v>
      </c>
      <c r="B736" s="33" t="s">
        <v>999</v>
      </c>
      <c r="C736" s="33" t="s">
        <v>1000</v>
      </c>
    </row>
    <row r="737">
      <c r="A737" s="16" t="s">
        <v>1002</v>
      </c>
      <c r="B737" s="33" t="s">
        <v>999</v>
      </c>
      <c r="C737" s="33" t="s">
        <v>447</v>
      </c>
    </row>
    <row r="738">
      <c r="A738" s="16" t="s">
        <v>1002</v>
      </c>
      <c r="B738" s="33" t="s">
        <v>999</v>
      </c>
      <c r="C738" s="33" t="s">
        <v>385</v>
      </c>
    </row>
    <row r="739">
      <c r="A739" s="16" t="s">
        <v>1008</v>
      </c>
      <c r="B739" s="33" t="s">
        <v>1006</v>
      </c>
      <c r="C739" s="33" t="s">
        <v>1007</v>
      </c>
    </row>
    <row r="740">
      <c r="A740" s="16" t="s">
        <v>1008</v>
      </c>
      <c r="B740" s="33" t="s">
        <v>1006</v>
      </c>
      <c r="C740" s="33" t="s">
        <v>16</v>
      </c>
    </row>
    <row r="741">
      <c r="A741" s="16" t="s">
        <v>1008</v>
      </c>
      <c r="B741" s="33" t="s">
        <v>1006</v>
      </c>
      <c r="C741" s="33" t="s">
        <v>17</v>
      </c>
    </row>
    <row r="742">
      <c r="A742" s="16" t="s">
        <v>1011</v>
      </c>
      <c r="B742" s="33" t="s">
        <v>1009</v>
      </c>
      <c r="C742" s="33" t="s">
        <v>1010</v>
      </c>
    </row>
    <row r="743">
      <c r="A743" s="16" t="s">
        <v>1011</v>
      </c>
      <c r="B743" s="33" t="s">
        <v>1009</v>
      </c>
      <c r="C743" s="141" t="s">
        <v>1012</v>
      </c>
    </row>
    <row r="744">
      <c r="A744" s="16" t="s">
        <v>1011</v>
      </c>
      <c r="B744" s="33" t="s">
        <v>1009</v>
      </c>
      <c r="C744" s="33" t="s">
        <v>1013</v>
      </c>
    </row>
    <row r="745">
      <c r="A745" s="16" t="s">
        <v>1015</v>
      </c>
      <c r="B745" s="33" t="s">
        <v>1014</v>
      </c>
      <c r="C745" s="33" t="s">
        <v>385</v>
      </c>
    </row>
    <row r="746">
      <c r="A746" s="16" t="s">
        <v>1015</v>
      </c>
      <c r="B746" s="114" t="s">
        <v>1017</v>
      </c>
      <c r="C746" s="114" t="s">
        <v>1018</v>
      </c>
    </row>
    <row r="747">
      <c r="A747" s="16" t="s">
        <v>1023</v>
      </c>
      <c r="B747" s="33" t="s">
        <v>1021</v>
      </c>
      <c r="C747" s="33" t="s">
        <v>1022</v>
      </c>
    </row>
    <row r="748">
      <c r="A748" s="16" t="s">
        <v>1023</v>
      </c>
      <c r="B748" s="33" t="s">
        <v>1021</v>
      </c>
      <c r="C748" s="33" t="s">
        <v>447</v>
      </c>
    </row>
    <row r="749">
      <c r="A749" s="16" t="s">
        <v>1023</v>
      </c>
      <c r="B749" s="33" t="s">
        <v>1021</v>
      </c>
      <c r="C749" s="33" t="s">
        <v>385</v>
      </c>
    </row>
    <row r="750">
      <c r="A750" s="16" t="s">
        <v>1026</v>
      </c>
      <c r="B750" s="16" t="s">
        <v>1024</v>
      </c>
      <c r="C750" s="33" t="s">
        <v>1025</v>
      </c>
    </row>
    <row r="751">
      <c r="A751" s="16" t="s">
        <v>1026</v>
      </c>
      <c r="B751" s="16" t="s">
        <v>1024</v>
      </c>
      <c r="C751" s="33" t="s">
        <v>16</v>
      </c>
    </row>
    <row r="752">
      <c r="A752" s="16" t="s">
        <v>1026</v>
      </c>
      <c r="B752" s="16" t="s">
        <v>1024</v>
      </c>
      <c r="C752" s="33" t="s">
        <v>17</v>
      </c>
    </row>
    <row r="753">
      <c r="A753" s="16" t="s">
        <v>1030</v>
      </c>
      <c r="B753" s="33" t="s">
        <v>1028</v>
      </c>
      <c r="C753" s="33" t="s">
        <v>1029</v>
      </c>
    </row>
    <row r="754">
      <c r="A754" s="16" t="s">
        <v>1030</v>
      </c>
      <c r="B754" s="33" t="s">
        <v>1028</v>
      </c>
      <c r="C754" s="33" t="s">
        <v>16</v>
      </c>
    </row>
    <row r="755">
      <c r="A755" s="16" t="s">
        <v>1030</v>
      </c>
      <c r="B755" s="33" t="s">
        <v>1028</v>
      </c>
      <c r="C755" s="33" t="s">
        <v>17</v>
      </c>
    </row>
    <row r="756">
      <c r="A756" s="16" t="s">
        <v>1035</v>
      </c>
      <c r="B756" s="33" t="s">
        <v>1033</v>
      </c>
      <c r="C756" s="33" t="s">
        <v>1034</v>
      </c>
    </row>
    <row r="757">
      <c r="A757" s="16" t="s">
        <v>1035</v>
      </c>
      <c r="B757" s="33" t="s">
        <v>1033</v>
      </c>
      <c r="C757" s="33" t="s">
        <v>16</v>
      </c>
    </row>
    <row r="758">
      <c r="A758" s="16" t="s">
        <v>1035</v>
      </c>
      <c r="B758" s="33" t="s">
        <v>1033</v>
      </c>
      <c r="C758" s="33" t="s">
        <v>17</v>
      </c>
    </row>
    <row r="759">
      <c r="A759" s="16" t="s">
        <v>1038</v>
      </c>
      <c r="B759" s="33" t="s">
        <v>1036</v>
      </c>
      <c r="C759" s="33" t="s">
        <v>1037</v>
      </c>
    </row>
    <row r="760">
      <c r="A760" s="16" t="s">
        <v>1039</v>
      </c>
      <c r="B760" s="33" t="s">
        <v>1036</v>
      </c>
      <c r="C760" s="33" t="s">
        <v>16</v>
      </c>
    </row>
    <row r="761">
      <c r="A761" s="16" t="s">
        <v>1040</v>
      </c>
      <c r="B761" s="33" t="s">
        <v>1036</v>
      </c>
      <c r="C761" s="33" t="s">
        <v>17</v>
      </c>
    </row>
    <row r="762">
      <c r="A762" s="16" t="s">
        <v>1044</v>
      </c>
      <c r="B762" s="33" t="s">
        <v>1042</v>
      </c>
      <c r="C762" s="33" t="s">
        <v>1043</v>
      </c>
    </row>
    <row r="763">
      <c r="A763" s="16" t="s">
        <v>1044</v>
      </c>
      <c r="B763" s="33" t="s">
        <v>1042</v>
      </c>
      <c r="C763" s="33" t="s">
        <v>1048</v>
      </c>
    </row>
    <row r="764">
      <c r="A764" s="16" t="s">
        <v>1044</v>
      </c>
      <c r="B764" s="33" t="s">
        <v>1042</v>
      </c>
      <c r="C764" s="33" t="s">
        <v>17</v>
      </c>
    </row>
    <row r="765">
      <c r="A765" s="16" t="s">
        <v>1051</v>
      </c>
      <c r="B765" s="33" t="s">
        <v>1049</v>
      </c>
      <c r="C765" s="33" t="s">
        <v>1050</v>
      </c>
    </row>
    <row r="766">
      <c r="A766" s="16" t="s">
        <v>1051</v>
      </c>
      <c r="B766" s="33" t="s">
        <v>1049</v>
      </c>
      <c r="C766" s="33" t="s">
        <v>385</v>
      </c>
    </row>
    <row r="767">
      <c r="A767" s="16" t="s">
        <v>1051</v>
      </c>
      <c r="B767" s="33" t="s">
        <v>1049</v>
      </c>
      <c r="C767" s="33" t="s">
        <v>447</v>
      </c>
    </row>
    <row r="768">
      <c r="A768" s="16" t="s">
        <v>1054</v>
      </c>
      <c r="B768" s="33" t="s">
        <v>1052</v>
      </c>
      <c r="C768" s="33" t="s">
        <v>1053</v>
      </c>
    </row>
    <row r="769">
      <c r="A769" s="16" t="s">
        <v>1054</v>
      </c>
      <c r="B769" s="37" t="s">
        <v>1055</v>
      </c>
      <c r="C769" s="33" t="s">
        <v>16</v>
      </c>
    </row>
    <row r="770">
      <c r="A770" s="16" t="s">
        <v>1054</v>
      </c>
      <c r="B770" s="37" t="s">
        <v>1056</v>
      </c>
      <c r="C770" s="33" t="s">
        <v>17</v>
      </c>
    </row>
    <row r="771">
      <c r="A771" s="16" t="s">
        <v>1059</v>
      </c>
      <c r="B771" s="16" t="s">
        <v>1057</v>
      </c>
      <c r="C771" s="33" t="s">
        <v>1058</v>
      </c>
    </row>
    <row r="772">
      <c r="A772" s="16" t="s">
        <v>1059</v>
      </c>
      <c r="B772" s="16" t="s">
        <v>1057</v>
      </c>
      <c r="C772" s="144" t="s">
        <v>16</v>
      </c>
    </row>
    <row r="773">
      <c r="A773" s="16" t="s">
        <v>1059</v>
      </c>
      <c r="B773" s="16" t="s">
        <v>1057</v>
      </c>
      <c r="C773" s="33" t="s">
        <v>17</v>
      </c>
    </row>
    <row r="774">
      <c r="A774" s="16" t="s">
        <v>1064</v>
      </c>
      <c r="B774" s="16" t="s">
        <v>1061</v>
      </c>
      <c r="C774" s="145" t="s">
        <v>1062</v>
      </c>
    </row>
    <row r="775">
      <c r="A775" s="16" t="s">
        <v>1064</v>
      </c>
      <c r="B775" s="16" t="s">
        <v>1061</v>
      </c>
      <c r="C775" s="33" t="s">
        <v>17</v>
      </c>
    </row>
    <row r="776">
      <c r="A776" s="16" t="s">
        <v>1068</v>
      </c>
      <c r="B776" s="33" t="s">
        <v>1066</v>
      </c>
      <c r="C776" s="33" t="s">
        <v>1067</v>
      </c>
    </row>
    <row r="777">
      <c r="A777" s="16" t="s">
        <v>1068</v>
      </c>
      <c r="B777" s="33" t="s">
        <v>1066</v>
      </c>
      <c r="C777" s="33" t="s">
        <v>1069</v>
      </c>
    </row>
    <row r="778">
      <c r="A778" s="16" t="s">
        <v>1068</v>
      </c>
      <c r="B778" s="33" t="s">
        <v>1066</v>
      </c>
      <c r="C778" s="33" t="s">
        <v>17</v>
      </c>
    </row>
    <row r="779">
      <c r="A779" s="16" t="s">
        <v>1072</v>
      </c>
      <c r="B779" s="16" t="s">
        <v>1070</v>
      </c>
      <c r="C779" s="33" t="s">
        <v>1071</v>
      </c>
    </row>
    <row r="780">
      <c r="A780" s="16" t="s">
        <v>1072</v>
      </c>
      <c r="B780" s="16" t="s">
        <v>1070</v>
      </c>
      <c r="C780" s="33" t="s">
        <v>16</v>
      </c>
    </row>
    <row r="781">
      <c r="A781" s="16" t="s">
        <v>1072</v>
      </c>
      <c r="B781" s="16" t="s">
        <v>1070</v>
      </c>
      <c r="C781" s="33" t="s">
        <v>17</v>
      </c>
    </row>
    <row r="782">
      <c r="A782" s="16" t="s">
        <v>1075</v>
      </c>
      <c r="B782" s="16" t="s">
        <v>1073</v>
      </c>
      <c r="C782" s="33" t="s">
        <v>1074</v>
      </c>
    </row>
    <row r="783">
      <c r="A783" s="16" t="s">
        <v>1075</v>
      </c>
      <c r="B783" s="16" t="s">
        <v>1073</v>
      </c>
      <c r="C783" s="33" t="s">
        <v>16</v>
      </c>
    </row>
    <row r="784">
      <c r="A784" s="16" t="s">
        <v>1075</v>
      </c>
      <c r="B784" s="16" t="s">
        <v>1073</v>
      </c>
      <c r="C784" s="33" t="s">
        <v>17</v>
      </c>
    </row>
    <row r="785">
      <c r="A785" s="16" t="s">
        <v>1079</v>
      </c>
      <c r="B785" s="33" t="s">
        <v>1076</v>
      </c>
      <c r="C785" s="33" t="s">
        <v>1077</v>
      </c>
    </row>
    <row r="786">
      <c r="A786" s="16" t="s">
        <v>1079</v>
      </c>
      <c r="B786" s="33" t="s">
        <v>1076</v>
      </c>
      <c r="C786" s="33" t="s">
        <v>16</v>
      </c>
    </row>
    <row r="787">
      <c r="A787" s="16" t="s">
        <v>1079</v>
      </c>
      <c r="B787" s="33" t="s">
        <v>1076</v>
      </c>
      <c r="C787" s="33" t="s">
        <v>17</v>
      </c>
    </row>
    <row r="788">
      <c r="A788" s="16" t="s">
        <v>1082</v>
      </c>
      <c r="B788" s="33" t="s">
        <v>1080</v>
      </c>
      <c r="C788" s="33" t="s">
        <v>1081</v>
      </c>
    </row>
    <row r="789">
      <c r="A789" s="16" t="s">
        <v>1082</v>
      </c>
      <c r="B789" s="33" t="s">
        <v>1080</v>
      </c>
      <c r="C789" s="33" t="s">
        <v>16</v>
      </c>
    </row>
    <row r="790">
      <c r="A790" s="16" t="s">
        <v>1082</v>
      </c>
      <c r="B790" s="33" t="s">
        <v>1080</v>
      </c>
      <c r="C790" s="33" t="s">
        <v>17</v>
      </c>
    </row>
    <row r="791">
      <c r="A791" s="16" t="s">
        <v>1087</v>
      </c>
      <c r="B791" s="33" t="s">
        <v>1085</v>
      </c>
      <c r="C791" s="33" t="s">
        <v>1086</v>
      </c>
    </row>
    <row r="792">
      <c r="A792" s="16" t="s">
        <v>1087</v>
      </c>
      <c r="B792" s="33" t="s">
        <v>1085</v>
      </c>
      <c r="C792" s="33" t="s">
        <v>16</v>
      </c>
    </row>
    <row r="793">
      <c r="A793" s="16" t="s">
        <v>1087</v>
      </c>
      <c r="B793" s="33" t="s">
        <v>1085</v>
      </c>
      <c r="C793" s="33" t="s">
        <v>17</v>
      </c>
    </row>
    <row r="794">
      <c r="A794" s="16" t="s">
        <v>1090</v>
      </c>
      <c r="B794" s="33" t="s">
        <v>1088</v>
      </c>
      <c r="C794" s="33" t="s">
        <v>1089</v>
      </c>
    </row>
    <row r="795">
      <c r="A795" s="16" t="s">
        <v>1090</v>
      </c>
      <c r="B795" s="37" t="s">
        <v>1091</v>
      </c>
      <c r="C795" s="146" t="s">
        <v>16</v>
      </c>
    </row>
    <row r="796">
      <c r="A796" s="16" t="s">
        <v>1090</v>
      </c>
      <c r="B796" s="37" t="s">
        <v>1093</v>
      </c>
      <c r="C796" s="33" t="s">
        <v>17</v>
      </c>
    </row>
    <row r="797">
      <c r="A797" s="16" t="s">
        <v>1100</v>
      </c>
      <c r="B797" s="33" t="s">
        <v>1096</v>
      </c>
      <c r="C797" s="33" t="s">
        <v>1099</v>
      </c>
    </row>
    <row r="798">
      <c r="A798" s="16" t="s">
        <v>1100</v>
      </c>
      <c r="B798" s="33" t="s">
        <v>1096</v>
      </c>
      <c r="C798" s="33" t="s">
        <v>447</v>
      </c>
    </row>
    <row r="799">
      <c r="A799" s="16" t="s">
        <v>1100</v>
      </c>
      <c r="B799" s="33" t="s">
        <v>1096</v>
      </c>
      <c r="C799" s="33" t="s">
        <v>385</v>
      </c>
    </row>
    <row r="800">
      <c r="A800" s="16" t="s">
        <v>1105</v>
      </c>
      <c r="B800" s="33" t="s">
        <v>1103</v>
      </c>
      <c r="C800" s="33" t="s">
        <v>1104</v>
      </c>
    </row>
    <row r="801">
      <c r="A801" s="16" t="s">
        <v>1105</v>
      </c>
      <c r="B801" s="37" t="s">
        <v>1106</v>
      </c>
      <c r="C801" s="33" t="s">
        <v>16</v>
      </c>
    </row>
    <row r="802">
      <c r="A802" s="16" t="s">
        <v>1105</v>
      </c>
      <c r="B802" s="37" t="s">
        <v>1107</v>
      </c>
      <c r="C802" s="33" t="s">
        <v>17</v>
      </c>
    </row>
    <row r="803">
      <c r="A803" s="16" t="s">
        <v>1110</v>
      </c>
      <c r="B803" s="33" t="s">
        <v>1108</v>
      </c>
      <c r="C803" s="147" t="s">
        <v>16</v>
      </c>
    </row>
    <row r="804">
      <c r="A804" s="16" t="s">
        <v>1110</v>
      </c>
      <c r="B804" s="33" t="s">
        <v>1108</v>
      </c>
      <c r="C804" s="33" t="s">
        <v>17</v>
      </c>
    </row>
    <row r="805">
      <c r="A805" s="16" t="s">
        <v>1110</v>
      </c>
      <c r="B805" s="33" t="s">
        <v>1108</v>
      </c>
      <c r="C805" s="33" t="s">
        <v>1111</v>
      </c>
    </row>
    <row r="806">
      <c r="A806" s="16" t="s">
        <v>1114</v>
      </c>
      <c r="B806" s="16" t="s">
        <v>1112</v>
      </c>
      <c r="C806" s="33" t="s">
        <v>1113</v>
      </c>
    </row>
    <row r="807">
      <c r="A807" s="16" t="s">
        <v>1114</v>
      </c>
      <c r="B807" s="16" t="s">
        <v>1112</v>
      </c>
      <c r="C807" s="33" t="s">
        <v>17</v>
      </c>
    </row>
    <row r="808">
      <c r="A808" s="16" t="s">
        <v>1114</v>
      </c>
      <c r="B808" s="16" t="s">
        <v>1112</v>
      </c>
      <c r="C808" s="148" t="s">
        <v>16</v>
      </c>
    </row>
    <row r="809">
      <c r="A809" s="16" t="s">
        <v>1118</v>
      </c>
      <c r="B809" s="33" t="s">
        <v>1116</v>
      </c>
      <c r="C809" s="33" t="s">
        <v>1117</v>
      </c>
    </row>
    <row r="810">
      <c r="A810" s="16" t="s">
        <v>1118</v>
      </c>
      <c r="B810" s="33" t="s">
        <v>1116</v>
      </c>
      <c r="C810" s="33" t="s">
        <v>16</v>
      </c>
    </row>
    <row r="811">
      <c r="A811" s="16" t="s">
        <v>1118</v>
      </c>
      <c r="B811" s="33" t="s">
        <v>1116</v>
      </c>
      <c r="C811" s="33" t="s">
        <v>17</v>
      </c>
    </row>
    <row r="812">
      <c r="A812" s="16" t="s">
        <v>1123</v>
      </c>
      <c r="B812" s="37"/>
      <c r="C812" s="37"/>
    </row>
    <row r="813">
      <c r="A813" s="118" t="s">
        <v>1124</v>
      </c>
      <c r="B813" s="118"/>
      <c r="C813" s="118"/>
    </row>
    <row r="814">
      <c r="A814" s="16" t="s">
        <v>1127</v>
      </c>
      <c r="B814" s="33" t="s">
        <v>1125</v>
      </c>
      <c r="C814" s="33" t="s">
        <v>1126</v>
      </c>
    </row>
    <row r="815">
      <c r="A815" s="16" t="s">
        <v>1127</v>
      </c>
      <c r="B815" s="33" t="s">
        <v>1125</v>
      </c>
      <c r="C815" s="33" t="s">
        <v>17</v>
      </c>
    </row>
    <row r="816">
      <c r="A816" s="16" t="s">
        <v>1127</v>
      </c>
      <c r="B816" s="33" t="s">
        <v>1125</v>
      </c>
      <c r="C816" s="33" t="s">
        <v>16</v>
      </c>
    </row>
    <row r="817">
      <c r="A817" s="16" t="s">
        <v>1132</v>
      </c>
      <c r="B817" s="33" t="s">
        <v>1129</v>
      </c>
      <c r="C817" s="42" t="s">
        <v>957</v>
      </c>
    </row>
    <row r="818">
      <c r="A818" s="16" t="s">
        <v>1132</v>
      </c>
      <c r="B818" s="33" t="s">
        <v>1129</v>
      </c>
      <c r="C818" s="42" t="s">
        <v>16</v>
      </c>
    </row>
    <row r="819">
      <c r="A819" s="16" t="s">
        <v>1132</v>
      </c>
      <c r="B819" s="33" t="s">
        <v>1129</v>
      </c>
      <c r="C819" s="33" t="s">
        <v>1133</v>
      </c>
    </row>
    <row r="820">
      <c r="A820" s="16" t="s">
        <v>1136</v>
      </c>
      <c r="B820" s="33" t="s">
        <v>1134</v>
      </c>
      <c r="C820" s="42" t="s">
        <v>1135</v>
      </c>
    </row>
    <row r="821">
      <c r="A821" s="16" t="s">
        <v>1136</v>
      </c>
      <c r="B821" s="33" t="s">
        <v>1134</v>
      </c>
      <c r="C821" s="42" t="s">
        <v>16</v>
      </c>
    </row>
    <row r="822">
      <c r="A822" s="16" t="s">
        <v>1136</v>
      </c>
      <c r="B822" s="33" t="s">
        <v>1134</v>
      </c>
      <c r="C822" s="42" t="s">
        <v>17</v>
      </c>
    </row>
    <row r="823">
      <c r="A823" s="16" t="s">
        <v>1139</v>
      </c>
      <c r="B823" s="33" t="s">
        <v>1137</v>
      </c>
      <c r="C823" s="33" t="s">
        <v>1138</v>
      </c>
    </row>
    <row r="824">
      <c r="A824" s="16" t="s">
        <v>1139</v>
      </c>
      <c r="B824" s="33" t="s">
        <v>1137</v>
      </c>
      <c r="C824" s="33" t="s">
        <v>16</v>
      </c>
    </row>
    <row r="825">
      <c r="A825" s="16" t="s">
        <v>1139</v>
      </c>
      <c r="B825" s="33" t="s">
        <v>1137</v>
      </c>
      <c r="C825" s="33" t="s">
        <v>17</v>
      </c>
    </row>
    <row r="826">
      <c r="A826" s="16" t="s">
        <v>1142</v>
      </c>
      <c r="B826" s="33" t="s">
        <v>1141</v>
      </c>
      <c r="C826" s="33" t="s">
        <v>17</v>
      </c>
    </row>
    <row r="827">
      <c r="A827" s="16" t="s">
        <v>1142</v>
      </c>
      <c r="B827" s="33" t="s">
        <v>1141</v>
      </c>
      <c r="C827" s="33" t="s">
        <v>1143</v>
      </c>
    </row>
    <row r="828">
      <c r="A828" s="16" t="s">
        <v>1142</v>
      </c>
      <c r="B828" s="33" t="s">
        <v>1141</v>
      </c>
      <c r="C828" s="33" t="s">
        <v>1146</v>
      </c>
    </row>
    <row r="829">
      <c r="A829" s="16" t="s">
        <v>1148</v>
      </c>
      <c r="B829" s="33" t="s">
        <v>1147</v>
      </c>
      <c r="C829" s="33" t="s">
        <v>385</v>
      </c>
    </row>
    <row r="830">
      <c r="A830" s="16" t="s">
        <v>1148</v>
      </c>
      <c r="B830" s="33" t="s">
        <v>1147</v>
      </c>
      <c r="C830" s="16" t="s">
        <v>1149</v>
      </c>
    </row>
    <row r="831">
      <c r="A831" s="16" t="s">
        <v>1152</v>
      </c>
      <c r="B831" s="33" t="s">
        <v>1150</v>
      </c>
      <c r="C831" s="42" t="s">
        <v>1151</v>
      </c>
    </row>
    <row r="832">
      <c r="A832" s="16" t="s">
        <v>1152</v>
      </c>
      <c r="B832" s="33" t="s">
        <v>1150</v>
      </c>
      <c r="C832" s="42" t="s">
        <v>16</v>
      </c>
    </row>
    <row r="833">
      <c r="A833" s="16" t="s">
        <v>1152</v>
      </c>
      <c r="B833" s="33" t="s">
        <v>1150</v>
      </c>
      <c r="C833" s="42" t="s">
        <v>17</v>
      </c>
    </row>
    <row r="834">
      <c r="A834" s="16" t="s">
        <v>1156</v>
      </c>
      <c r="B834" s="33" t="s">
        <v>1154</v>
      </c>
      <c r="C834" s="42" t="s">
        <v>1155</v>
      </c>
    </row>
    <row r="835">
      <c r="A835" s="16" t="s">
        <v>1156</v>
      </c>
      <c r="B835" s="33" t="s">
        <v>1157</v>
      </c>
      <c r="C835" s="151" t="s">
        <v>16</v>
      </c>
    </row>
    <row r="836">
      <c r="A836" s="16" t="s">
        <v>1156</v>
      </c>
      <c r="B836" s="33" t="s">
        <v>1157</v>
      </c>
      <c r="C836" s="33" t="s">
        <v>17</v>
      </c>
    </row>
    <row r="837">
      <c r="A837" s="16" t="s">
        <v>1161</v>
      </c>
      <c r="B837" s="33" t="s">
        <v>1160</v>
      </c>
      <c r="C837" s="33" t="s">
        <v>378</v>
      </c>
    </row>
    <row r="838">
      <c r="A838" s="16" t="s">
        <v>1161</v>
      </c>
      <c r="B838" s="33" t="s">
        <v>1160</v>
      </c>
      <c r="C838" s="33" t="s">
        <v>1162</v>
      </c>
    </row>
    <row r="839">
      <c r="A839" s="16" t="s">
        <v>1161</v>
      </c>
      <c r="B839" s="33" t="s">
        <v>1160</v>
      </c>
      <c r="C839" s="33" t="s">
        <v>1163</v>
      </c>
    </row>
    <row r="840">
      <c r="A840" s="16" t="s">
        <v>1166</v>
      </c>
      <c r="B840" s="33" t="s">
        <v>1164</v>
      </c>
      <c r="C840" s="42" t="s">
        <v>1165</v>
      </c>
    </row>
    <row r="841">
      <c r="A841" s="16" t="s">
        <v>1166</v>
      </c>
      <c r="B841" s="33" t="s">
        <v>1164</v>
      </c>
      <c r="C841" s="42" t="s">
        <v>1167</v>
      </c>
    </row>
    <row r="842">
      <c r="A842" s="16" t="s">
        <v>1166</v>
      </c>
      <c r="B842" s="33" t="s">
        <v>1164</v>
      </c>
      <c r="C842" s="42" t="s">
        <v>16</v>
      </c>
    </row>
    <row r="843">
      <c r="A843" s="16" t="s">
        <v>1166</v>
      </c>
      <c r="B843" s="33" t="s">
        <v>1164</v>
      </c>
      <c r="C843" s="42" t="s">
        <v>378</v>
      </c>
    </row>
    <row r="844">
      <c r="A844" s="16" t="s">
        <v>1172</v>
      </c>
      <c r="B844" s="33" t="s">
        <v>1169</v>
      </c>
      <c r="C844" s="33" t="s">
        <v>1171</v>
      </c>
    </row>
    <row r="845">
      <c r="A845" s="16" t="s">
        <v>1172</v>
      </c>
      <c r="B845" s="33" t="s">
        <v>1169</v>
      </c>
      <c r="C845" s="33" t="s">
        <v>16</v>
      </c>
    </row>
    <row r="846">
      <c r="A846" s="16" t="s">
        <v>1172</v>
      </c>
      <c r="B846" s="33" t="s">
        <v>1169</v>
      </c>
      <c r="C846" s="33" t="s">
        <v>17</v>
      </c>
    </row>
    <row r="847">
      <c r="A847" s="16" t="s">
        <v>1176</v>
      </c>
      <c r="B847" s="33" t="s">
        <v>1173</v>
      </c>
      <c r="C847" s="33" t="s">
        <v>1174</v>
      </c>
    </row>
    <row r="848">
      <c r="A848" s="16" t="s">
        <v>1176</v>
      </c>
      <c r="B848" s="33" t="s">
        <v>1173</v>
      </c>
      <c r="C848" s="33" t="s">
        <v>16</v>
      </c>
    </row>
    <row r="849">
      <c r="A849" s="16" t="s">
        <v>1176</v>
      </c>
      <c r="B849" s="33" t="s">
        <v>1173</v>
      </c>
      <c r="C849" s="33" t="s">
        <v>378</v>
      </c>
    </row>
    <row r="850">
      <c r="A850" s="16" t="s">
        <v>1179</v>
      </c>
      <c r="B850" s="33" t="s">
        <v>1178</v>
      </c>
      <c r="C850" s="33" t="s">
        <v>16</v>
      </c>
    </row>
    <row r="851">
      <c r="A851" s="16" t="s">
        <v>1179</v>
      </c>
      <c r="B851" s="33" t="s">
        <v>1178</v>
      </c>
      <c r="C851" s="33" t="s">
        <v>17</v>
      </c>
    </row>
    <row r="852">
      <c r="A852" s="16" t="s">
        <v>1179</v>
      </c>
      <c r="B852" s="33" t="s">
        <v>1178</v>
      </c>
      <c r="C852" s="33" t="s">
        <v>1180</v>
      </c>
    </row>
    <row r="853">
      <c r="A853" s="16" t="s">
        <v>1184</v>
      </c>
      <c r="B853" s="33" t="s">
        <v>1181</v>
      </c>
      <c r="C853" s="153" t="s">
        <v>16</v>
      </c>
    </row>
    <row r="854">
      <c r="A854" s="16" t="s">
        <v>1184</v>
      </c>
      <c r="B854" s="33" t="s">
        <v>1181</v>
      </c>
      <c r="C854" s="33" t="s">
        <v>17</v>
      </c>
    </row>
    <row r="855">
      <c r="A855" s="16" t="s">
        <v>1184</v>
      </c>
      <c r="B855" s="33" t="s">
        <v>1181</v>
      </c>
      <c r="C855" s="33" t="s">
        <v>1186</v>
      </c>
    </row>
    <row r="856">
      <c r="A856" s="16" t="s">
        <v>1189</v>
      </c>
      <c r="B856" s="33" t="s">
        <v>1187</v>
      </c>
      <c r="C856" s="33" t="s">
        <v>1188</v>
      </c>
    </row>
    <row r="857">
      <c r="A857" s="16" t="s">
        <v>1189</v>
      </c>
      <c r="B857" s="33" t="s">
        <v>1187</v>
      </c>
      <c r="C857" s="33" t="s">
        <v>16</v>
      </c>
    </row>
    <row r="858">
      <c r="A858" s="16" t="s">
        <v>1189</v>
      </c>
      <c r="B858" s="33" t="s">
        <v>1187</v>
      </c>
      <c r="C858" s="33" t="s">
        <v>378</v>
      </c>
    </row>
    <row r="859">
      <c r="A859" s="16" t="s">
        <v>1192</v>
      </c>
      <c r="B859" s="33" t="s">
        <v>1190</v>
      </c>
      <c r="C859" s="33" t="s">
        <v>1191</v>
      </c>
    </row>
    <row r="860">
      <c r="A860" s="16" t="s">
        <v>1192</v>
      </c>
      <c r="B860" s="33" t="s">
        <v>1190</v>
      </c>
      <c r="C860" s="33" t="s">
        <v>16</v>
      </c>
    </row>
    <row r="861">
      <c r="A861" s="16" t="s">
        <v>1192</v>
      </c>
      <c r="B861" s="33" t="s">
        <v>1190</v>
      </c>
      <c r="C861" s="33" t="s">
        <v>17</v>
      </c>
    </row>
    <row r="862">
      <c r="A862" s="16" t="s">
        <v>1197</v>
      </c>
      <c r="B862" s="33" t="s">
        <v>1196</v>
      </c>
      <c r="C862" s="33" t="s">
        <v>16</v>
      </c>
    </row>
    <row r="863">
      <c r="A863" s="16" t="s">
        <v>1197</v>
      </c>
      <c r="B863" s="33" t="s">
        <v>1196</v>
      </c>
      <c r="C863" s="33" t="s">
        <v>17</v>
      </c>
    </row>
    <row r="864">
      <c r="A864" s="16" t="s">
        <v>1197</v>
      </c>
      <c r="B864" s="33" t="s">
        <v>1196</v>
      </c>
      <c r="C864" s="33" t="s">
        <v>1198</v>
      </c>
    </row>
    <row r="865">
      <c r="A865" s="16" t="s">
        <v>1201</v>
      </c>
      <c r="B865" s="16" t="s">
        <v>1199</v>
      </c>
      <c r="C865" s="33" t="s">
        <v>1200</v>
      </c>
    </row>
    <row r="866">
      <c r="A866" s="16" t="s">
        <v>1201</v>
      </c>
      <c r="B866" s="16" t="s">
        <v>1199</v>
      </c>
      <c r="C866" s="33" t="s">
        <v>17</v>
      </c>
    </row>
    <row r="867">
      <c r="A867" s="16" t="s">
        <v>1201</v>
      </c>
      <c r="B867" s="16" t="s">
        <v>1199</v>
      </c>
      <c r="C867" s="33" t="s">
        <v>1202</v>
      </c>
    </row>
    <row r="868">
      <c r="A868" s="16" t="s">
        <v>1205</v>
      </c>
      <c r="B868" s="33" t="s">
        <v>1203</v>
      </c>
      <c r="C868" s="33" t="s">
        <v>1204</v>
      </c>
    </row>
    <row r="869">
      <c r="A869" s="16" t="s">
        <v>1205</v>
      </c>
      <c r="B869" s="33" t="s">
        <v>1203</v>
      </c>
      <c r="C869" s="33" t="s">
        <v>378</v>
      </c>
    </row>
    <row r="870">
      <c r="A870" s="16" t="s">
        <v>1205</v>
      </c>
      <c r="B870" s="33" t="s">
        <v>1203</v>
      </c>
      <c r="C870" s="33" t="s">
        <v>16</v>
      </c>
    </row>
    <row r="871">
      <c r="A871" s="16" t="s">
        <v>1210</v>
      </c>
      <c r="B871" s="33" t="s">
        <v>1209</v>
      </c>
      <c r="C871" s="33" t="s">
        <v>16</v>
      </c>
    </row>
    <row r="872">
      <c r="A872" s="16" t="s">
        <v>1210</v>
      </c>
      <c r="B872" s="33" t="s">
        <v>1209</v>
      </c>
      <c r="C872" s="33" t="s">
        <v>17</v>
      </c>
    </row>
    <row r="873">
      <c r="A873" s="16" t="s">
        <v>1210</v>
      </c>
      <c r="B873" s="33" t="s">
        <v>1209</v>
      </c>
      <c r="C873" s="33" t="s">
        <v>1211</v>
      </c>
    </row>
    <row r="874">
      <c r="A874" s="16" t="s">
        <v>1214</v>
      </c>
      <c r="B874" s="33" t="s">
        <v>1212</v>
      </c>
      <c r="C874" s="33" t="s">
        <v>1213</v>
      </c>
    </row>
    <row r="875">
      <c r="A875" s="16" t="s">
        <v>1214</v>
      </c>
      <c r="B875" s="33" t="s">
        <v>1212</v>
      </c>
      <c r="C875" s="33" t="s">
        <v>16</v>
      </c>
    </row>
    <row r="876">
      <c r="A876" s="16" t="s">
        <v>1214</v>
      </c>
      <c r="B876" s="33" t="s">
        <v>1212</v>
      </c>
      <c r="C876" s="33" t="s">
        <v>378</v>
      </c>
    </row>
    <row r="877">
      <c r="A877" s="16" t="s">
        <v>1219</v>
      </c>
      <c r="B877" s="33" t="s">
        <v>1218</v>
      </c>
      <c r="C877" s="33" t="s">
        <v>16</v>
      </c>
    </row>
    <row r="878">
      <c r="A878" s="16" t="s">
        <v>1219</v>
      </c>
      <c r="B878" s="33" t="s">
        <v>1218</v>
      </c>
      <c r="C878" s="33" t="s">
        <v>17</v>
      </c>
    </row>
    <row r="879">
      <c r="A879" s="16" t="s">
        <v>1219</v>
      </c>
      <c r="B879" s="33" t="s">
        <v>1218</v>
      </c>
      <c r="C879" s="33" t="s">
        <v>1220</v>
      </c>
    </row>
    <row r="880">
      <c r="A880" s="16" t="s">
        <v>1222</v>
      </c>
      <c r="B880" s="33" t="s">
        <v>1221</v>
      </c>
      <c r="C880" s="33" t="s">
        <v>378</v>
      </c>
    </row>
    <row r="881">
      <c r="A881" s="16" t="s">
        <v>1222</v>
      </c>
      <c r="B881" s="33" t="s">
        <v>1221</v>
      </c>
      <c r="C881" s="33" t="s">
        <v>1224</v>
      </c>
    </row>
    <row r="882">
      <c r="A882" s="16" t="s">
        <v>1222</v>
      </c>
      <c r="B882" s="33" t="s">
        <v>1221</v>
      </c>
      <c r="C882" s="33" t="s">
        <v>16</v>
      </c>
    </row>
    <row r="883">
      <c r="A883" s="16" t="s">
        <v>1229</v>
      </c>
      <c r="B883" s="33" t="s">
        <v>1227</v>
      </c>
      <c r="C883" s="33" t="s">
        <v>1228</v>
      </c>
    </row>
    <row r="884">
      <c r="A884" s="16" t="s">
        <v>1229</v>
      </c>
      <c r="B884" s="33" t="s">
        <v>1227</v>
      </c>
      <c r="C884" s="33" t="s">
        <v>16</v>
      </c>
    </row>
    <row r="885">
      <c r="A885" s="16" t="s">
        <v>1229</v>
      </c>
      <c r="B885" s="33" t="s">
        <v>1227</v>
      </c>
      <c r="C885" s="33" t="s">
        <v>17</v>
      </c>
    </row>
    <row r="886">
      <c r="A886" s="16" t="s">
        <v>1233</v>
      </c>
      <c r="B886" s="33" t="s">
        <v>1231</v>
      </c>
      <c r="C886" s="33" t="s">
        <v>1232</v>
      </c>
    </row>
    <row r="887">
      <c r="A887" s="16" t="s">
        <v>1233</v>
      </c>
      <c r="B887" s="33" t="s">
        <v>1231</v>
      </c>
      <c r="C887" s="33" t="s">
        <v>16</v>
      </c>
    </row>
    <row r="888">
      <c r="A888" s="16" t="s">
        <v>1233</v>
      </c>
      <c r="B888" s="33" t="s">
        <v>1231</v>
      </c>
      <c r="C888" s="33" t="s">
        <v>378</v>
      </c>
    </row>
    <row r="889">
      <c r="A889" s="16" t="s">
        <v>1237</v>
      </c>
      <c r="B889" s="33" t="s">
        <v>1236</v>
      </c>
      <c r="C889" s="33" t="s">
        <v>16</v>
      </c>
    </row>
    <row r="890">
      <c r="A890" s="16" t="s">
        <v>1237</v>
      </c>
      <c r="B890" s="33" t="s">
        <v>1236</v>
      </c>
      <c r="C890" s="33" t="s">
        <v>378</v>
      </c>
    </row>
    <row r="891">
      <c r="A891" s="16" t="s">
        <v>1237</v>
      </c>
      <c r="B891" s="33" t="s">
        <v>1236</v>
      </c>
      <c r="C891" s="33" t="s">
        <v>1238</v>
      </c>
    </row>
    <row r="892">
      <c r="A892" s="16" t="s">
        <v>1241</v>
      </c>
      <c r="B892" s="33" t="s">
        <v>1239</v>
      </c>
      <c r="C892" s="33" t="s">
        <v>1240</v>
      </c>
    </row>
    <row r="893">
      <c r="A893" s="16" t="s">
        <v>1241</v>
      </c>
      <c r="B893" s="37" t="s">
        <v>1242</v>
      </c>
      <c r="C893" s="33" t="s">
        <v>16</v>
      </c>
    </row>
    <row r="894">
      <c r="A894" s="16" t="s">
        <v>1241</v>
      </c>
      <c r="B894" s="37" t="s">
        <v>1244</v>
      </c>
      <c r="C894" s="33" t="s">
        <v>378</v>
      </c>
    </row>
    <row r="895">
      <c r="A895" s="16" t="s">
        <v>1247</v>
      </c>
      <c r="B895" s="33" t="s">
        <v>1245</v>
      </c>
      <c r="C895" s="33" t="s">
        <v>1246</v>
      </c>
    </row>
    <row r="896">
      <c r="A896" s="16" t="s">
        <v>1247</v>
      </c>
      <c r="B896" s="33" t="s">
        <v>1245</v>
      </c>
      <c r="C896" s="33" t="s">
        <v>447</v>
      </c>
    </row>
    <row r="897">
      <c r="A897" s="16" t="s">
        <v>1247</v>
      </c>
      <c r="B897" s="33" t="s">
        <v>1245</v>
      </c>
      <c r="C897" s="33" t="s">
        <v>385</v>
      </c>
    </row>
    <row r="898">
      <c r="A898" s="16" t="s">
        <v>1253</v>
      </c>
      <c r="B898" s="16" t="s">
        <v>1251</v>
      </c>
      <c r="C898" s="33" t="s">
        <v>1252</v>
      </c>
    </row>
    <row r="899">
      <c r="A899" s="16" t="s">
        <v>1253</v>
      </c>
      <c r="B899" s="16" t="s">
        <v>1251</v>
      </c>
      <c r="C899" s="33" t="s">
        <v>447</v>
      </c>
    </row>
    <row r="900">
      <c r="A900" s="16" t="s">
        <v>1253</v>
      </c>
      <c r="B900" s="16" t="s">
        <v>1251</v>
      </c>
      <c r="C900" s="33" t="s">
        <v>385</v>
      </c>
    </row>
    <row r="901">
      <c r="A901" s="16" t="s">
        <v>1256</v>
      </c>
      <c r="B901" s="33" t="s">
        <v>1254</v>
      </c>
      <c r="C901" s="33" t="s">
        <v>1255</v>
      </c>
    </row>
    <row r="902">
      <c r="A902" s="16" t="s">
        <v>1256</v>
      </c>
      <c r="B902" s="33" t="s">
        <v>1254</v>
      </c>
      <c r="C902" s="33" t="s">
        <v>16</v>
      </c>
    </row>
    <row r="903">
      <c r="A903" s="16" t="s">
        <v>1256</v>
      </c>
      <c r="B903" s="33" t="s">
        <v>1254</v>
      </c>
      <c r="C903" s="33" t="s">
        <v>17</v>
      </c>
    </row>
    <row r="904">
      <c r="A904" s="16" t="s">
        <v>1259</v>
      </c>
      <c r="B904" s="33" t="s">
        <v>1257</v>
      </c>
      <c r="C904" s="33" t="s">
        <v>1258</v>
      </c>
    </row>
    <row r="905">
      <c r="A905" s="16" t="s">
        <v>1259</v>
      </c>
      <c r="B905" s="33" t="s">
        <v>1257</v>
      </c>
      <c r="C905" s="33" t="s">
        <v>17</v>
      </c>
    </row>
    <row r="906">
      <c r="A906" s="16" t="s">
        <v>1265</v>
      </c>
      <c r="B906" s="33" t="s">
        <v>1261</v>
      </c>
      <c r="C906" s="33" t="s">
        <v>1263</v>
      </c>
    </row>
    <row r="907">
      <c r="A907" s="16" t="s">
        <v>1265</v>
      </c>
      <c r="B907" s="37" t="s">
        <v>1266</v>
      </c>
      <c r="C907" s="33" t="s">
        <v>1267</v>
      </c>
    </row>
    <row r="908">
      <c r="A908" s="16" t="s">
        <v>1265</v>
      </c>
      <c r="B908" s="37" t="s">
        <v>1268</v>
      </c>
      <c r="C908" s="33" t="s">
        <v>385</v>
      </c>
    </row>
    <row r="909">
      <c r="A909" s="16" t="s">
        <v>1271</v>
      </c>
      <c r="B909" s="33" t="s">
        <v>1269</v>
      </c>
      <c r="C909" s="33" t="s">
        <v>1270</v>
      </c>
    </row>
    <row r="910">
      <c r="A910" s="16" t="s">
        <v>1271</v>
      </c>
      <c r="B910" s="37" t="s">
        <v>1272</v>
      </c>
      <c r="C910" s="33" t="s">
        <v>16</v>
      </c>
    </row>
    <row r="911">
      <c r="A911" s="16" t="s">
        <v>1271</v>
      </c>
      <c r="B911" s="37" t="s">
        <v>1273</v>
      </c>
      <c r="C911" s="33" t="s">
        <v>438</v>
      </c>
    </row>
    <row r="912">
      <c r="A912" s="16" t="s">
        <v>1277</v>
      </c>
      <c r="B912" s="33" t="s">
        <v>1274</v>
      </c>
      <c r="C912" s="33" t="s">
        <v>1275</v>
      </c>
    </row>
    <row r="913">
      <c r="A913" s="16" t="s">
        <v>1277</v>
      </c>
      <c r="B913" s="33" t="s">
        <v>1274</v>
      </c>
      <c r="C913" s="33" t="s">
        <v>1278</v>
      </c>
    </row>
    <row r="914">
      <c r="A914" s="16" t="s">
        <v>1277</v>
      </c>
      <c r="B914" s="33" t="s">
        <v>1280</v>
      </c>
      <c r="C914" s="33" t="s">
        <v>378</v>
      </c>
    </row>
    <row r="915">
      <c r="A915" s="37" t="s">
        <v>1283</v>
      </c>
      <c r="B915" s="33" t="s">
        <v>1282</v>
      </c>
      <c r="C915" s="33" t="s">
        <v>447</v>
      </c>
    </row>
    <row r="916">
      <c r="A916" s="37" t="s">
        <v>1283</v>
      </c>
      <c r="B916" s="33" t="s">
        <v>1282</v>
      </c>
      <c r="C916" s="33" t="s">
        <v>385</v>
      </c>
    </row>
    <row r="917">
      <c r="A917" s="37" t="s">
        <v>1283</v>
      </c>
      <c r="B917" s="33" t="s">
        <v>1282</v>
      </c>
      <c r="C917" s="33" t="s">
        <v>1284</v>
      </c>
    </row>
    <row r="918">
      <c r="A918" s="16" t="s">
        <v>1285</v>
      </c>
      <c r="B918" s="37"/>
      <c r="C918" s="37"/>
    </row>
    <row r="919">
      <c r="A919" s="118" t="s">
        <v>1124</v>
      </c>
      <c r="B919" s="118"/>
      <c r="C919" s="118"/>
    </row>
    <row r="920">
      <c r="A920" s="118"/>
      <c r="B920" s="118"/>
      <c r="C920" s="118"/>
    </row>
    <row r="921">
      <c r="A921" s="16" t="s">
        <v>1287</v>
      </c>
      <c r="B921" s="33" t="s">
        <v>1286</v>
      </c>
      <c r="C921" s="33" t="s">
        <v>385</v>
      </c>
    </row>
    <row r="922">
      <c r="A922" s="16" t="s">
        <v>1287</v>
      </c>
      <c r="B922" s="33" t="s">
        <v>1286</v>
      </c>
      <c r="C922" s="33" t="s">
        <v>1288</v>
      </c>
    </row>
    <row r="923">
      <c r="A923" s="16" t="s">
        <v>1290</v>
      </c>
      <c r="B923" s="33" t="s">
        <v>1289</v>
      </c>
      <c r="C923" s="33" t="s">
        <v>17</v>
      </c>
    </row>
    <row r="924">
      <c r="A924" s="16" t="s">
        <v>1290</v>
      </c>
      <c r="B924" s="33" t="s">
        <v>1289</v>
      </c>
      <c r="C924" s="33" t="s">
        <v>16</v>
      </c>
    </row>
    <row r="925">
      <c r="A925" s="16" t="s">
        <v>1290</v>
      </c>
      <c r="B925" s="33" t="s">
        <v>1289</v>
      </c>
      <c r="C925" s="33" t="s">
        <v>1292</v>
      </c>
    </row>
    <row r="926">
      <c r="A926" s="16" t="s">
        <v>1297</v>
      </c>
      <c r="B926" s="33" t="s">
        <v>1295</v>
      </c>
      <c r="C926" s="33" t="s">
        <v>1296</v>
      </c>
    </row>
    <row r="927">
      <c r="A927" s="16" t="s">
        <v>1297</v>
      </c>
      <c r="B927" s="33" t="s">
        <v>1295</v>
      </c>
      <c r="C927" s="33" t="s">
        <v>16</v>
      </c>
    </row>
    <row r="928">
      <c r="A928" s="16" t="s">
        <v>1297</v>
      </c>
      <c r="B928" s="33" t="s">
        <v>1295</v>
      </c>
      <c r="C928" s="33" t="s">
        <v>17</v>
      </c>
    </row>
    <row r="929">
      <c r="A929" s="16" t="s">
        <v>1300</v>
      </c>
      <c r="B929" s="33" t="s">
        <v>1298</v>
      </c>
      <c r="C929" s="33" t="s">
        <v>1299</v>
      </c>
    </row>
    <row r="930">
      <c r="A930" s="16" t="s">
        <v>1300</v>
      </c>
      <c r="B930" s="33" t="s">
        <v>1298</v>
      </c>
      <c r="C930" s="33" t="s">
        <v>16</v>
      </c>
    </row>
    <row r="931">
      <c r="A931" s="16" t="s">
        <v>1300</v>
      </c>
      <c r="B931" s="33" t="s">
        <v>1298</v>
      </c>
      <c r="C931" s="33" t="s">
        <v>17</v>
      </c>
    </row>
    <row r="932">
      <c r="A932" s="16" t="s">
        <v>1306</v>
      </c>
      <c r="B932" s="33" t="s">
        <v>1304</v>
      </c>
      <c r="C932" s="33" t="s">
        <v>1305</v>
      </c>
    </row>
    <row r="933">
      <c r="A933" s="16" t="s">
        <v>1306</v>
      </c>
      <c r="B933" s="33" t="s">
        <v>1304</v>
      </c>
      <c r="C933" s="33" t="s">
        <v>16</v>
      </c>
    </row>
    <row r="934">
      <c r="A934" s="16" t="s">
        <v>1306</v>
      </c>
      <c r="B934" s="33" t="s">
        <v>1304</v>
      </c>
      <c r="C934" s="33" t="s">
        <v>17</v>
      </c>
    </row>
    <row r="935">
      <c r="A935" s="16" t="s">
        <v>1310</v>
      </c>
      <c r="B935" s="33" t="s">
        <v>1307</v>
      </c>
      <c r="C935" s="33" t="s">
        <v>1309</v>
      </c>
    </row>
    <row r="936">
      <c r="A936" s="16" t="s">
        <v>1310</v>
      </c>
      <c r="B936" s="37" t="s">
        <v>1313</v>
      </c>
      <c r="C936" s="33" t="s">
        <v>447</v>
      </c>
    </row>
    <row r="937">
      <c r="A937" s="16" t="s">
        <v>1310</v>
      </c>
      <c r="B937" s="37" t="s">
        <v>1314</v>
      </c>
      <c r="C937" s="33" t="s">
        <v>385</v>
      </c>
    </row>
    <row r="938">
      <c r="A938" s="16" t="s">
        <v>1317</v>
      </c>
      <c r="B938" s="33" t="s">
        <v>1315</v>
      </c>
      <c r="C938" s="33" t="s">
        <v>1316</v>
      </c>
    </row>
    <row r="939">
      <c r="A939" s="16" t="s">
        <v>1317</v>
      </c>
      <c r="B939" s="33" t="s">
        <v>1315</v>
      </c>
      <c r="C939" s="33" t="s">
        <v>447</v>
      </c>
    </row>
    <row r="940">
      <c r="A940" s="16" t="s">
        <v>1317</v>
      </c>
      <c r="B940" s="33" t="s">
        <v>1315</v>
      </c>
      <c r="C940" s="33" t="s">
        <v>385</v>
      </c>
    </row>
    <row r="941">
      <c r="A941" s="16" t="s">
        <v>1320</v>
      </c>
      <c r="B941" s="16" t="s">
        <v>1318</v>
      </c>
      <c r="C941" s="33" t="s">
        <v>1319</v>
      </c>
    </row>
    <row r="942">
      <c r="A942" s="16" t="s">
        <v>1320</v>
      </c>
      <c r="B942" s="16" t="s">
        <v>1318</v>
      </c>
      <c r="C942" s="33" t="s">
        <v>16</v>
      </c>
    </row>
    <row r="943">
      <c r="A943" s="16" t="s">
        <v>1320</v>
      </c>
      <c r="B943" s="16" t="s">
        <v>1318</v>
      </c>
      <c r="C943" s="33" t="s">
        <v>378</v>
      </c>
    </row>
    <row r="944">
      <c r="A944" s="16" t="s">
        <v>1323</v>
      </c>
      <c r="B944" s="33" t="s">
        <v>1321</v>
      </c>
      <c r="C944" s="33" t="s">
        <v>1322</v>
      </c>
    </row>
    <row r="945">
      <c r="A945" s="16" t="s">
        <v>1323</v>
      </c>
      <c r="B945" s="37" t="s">
        <v>1325</v>
      </c>
      <c r="C945" s="33" t="s">
        <v>16</v>
      </c>
    </row>
    <row r="946">
      <c r="A946" s="16" t="s">
        <v>1323</v>
      </c>
      <c r="B946" s="37" t="s">
        <v>1326</v>
      </c>
      <c r="C946" s="33" t="s">
        <v>378</v>
      </c>
    </row>
    <row r="947">
      <c r="A947" s="16" t="s">
        <v>1331</v>
      </c>
      <c r="B947" s="16" t="s">
        <v>1329</v>
      </c>
      <c r="C947" s="33" t="s">
        <v>1330</v>
      </c>
    </row>
    <row r="948">
      <c r="A948" s="16" t="s">
        <v>1331</v>
      </c>
      <c r="B948" s="16" t="s">
        <v>1329</v>
      </c>
      <c r="C948" s="33" t="s">
        <v>447</v>
      </c>
    </row>
    <row r="949">
      <c r="A949" s="16" t="s">
        <v>1331</v>
      </c>
      <c r="B949" s="16" t="s">
        <v>1329</v>
      </c>
      <c r="C949" s="33" t="s">
        <v>385</v>
      </c>
    </row>
    <row r="950">
      <c r="A950" s="16" t="s">
        <v>1334</v>
      </c>
      <c r="B950" s="16" t="s">
        <v>1332</v>
      </c>
      <c r="C950" s="16" t="s">
        <v>1333</v>
      </c>
    </row>
    <row r="951">
      <c r="A951" s="16" t="s">
        <v>1334</v>
      </c>
      <c r="B951" s="16" t="s">
        <v>1332</v>
      </c>
      <c r="C951" s="33" t="s">
        <v>16</v>
      </c>
    </row>
    <row r="952">
      <c r="A952" s="16" t="s">
        <v>1334</v>
      </c>
      <c r="B952" s="16" t="s">
        <v>1332</v>
      </c>
      <c r="C952" s="33" t="s">
        <v>17</v>
      </c>
    </row>
    <row r="953">
      <c r="A953" s="16" t="s">
        <v>1338</v>
      </c>
      <c r="B953" s="33" t="s">
        <v>1336</v>
      </c>
      <c r="C953" s="33" t="s">
        <v>652</v>
      </c>
    </row>
    <row r="954">
      <c r="A954" s="16" t="s">
        <v>1338</v>
      </c>
      <c r="B954" s="33" t="s">
        <v>1336</v>
      </c>
      <c r="C954" s="33" t="s">
        <v>16</v>
      </c>
    </row>
    <row r="955">
      <c r="A955" s="16" t="s">
        <v>1338</v>
      </c>
      <c r="B955" s="33" t="s">
        <v>1336</v>
      </c>
      <c r="C955" s="33" t="s">
        <v>17</v>
      </c>
    </row>
    <row r="956">
      <c r="A956" s="16" t="s">
        <v>1343</v>
      </c>
      <c r="B956" s="33" t="s">
        <v>1341</v>
      </c>
      <c r="C956" s="33" t="s">
        <v>1342</v>
      </c>
    </row>
    <row r="957">
      <c r="A957" s="16" t="s">
        <v>1343</v>
      </c>
      <c r="B957" s="33" t="s">
        <v>1341</v>
      </c>
      <c r="C957" s="33" t="s">
        <v>16</v>
      </c>
    </row>
    <row r="958">
      <c r="A958" s="16" t="s">
        <v>1343</v>
      </c>
      <c r="B958" s="33" t="s">
        <v>1341</v>
      </c>
      <c r="C958" s="33" t="s">
        <v>17</v>
      </c>
    </row>
    <row r="959">
      <c r="A959" s="16" t="s">
        <v>1346</v>
      </c>
      <c r="B959" s="16" t="s">
        <v>1344</v>
      </c>
      <c r="C959" s="33" t="s">
        <v>1345</v>
      </c>
    </row>
    <row r="960">
      <c r="A960" s="16" t="s">
        <v>1346</v>
      </c>
      <c r="B960" s="16" t="s">
        <v>1344</v>
      </c>
      <c r="C960" s="33" t="s">
        <v>16</v>
      </c>
    </row>
    <row r="961">
      <c r="A961" s="16" t="s">
        <v>1346</v>
      </c>
      <c r="B961" s="16" t="s">
        <v>1344</v>
      </c>
      <c r="C961" s="33" t="s">
        <v>17</v>
      </c>
    </row>
    <row r="962">
      <c r="A962" s="16" t="s">
        <v>1350</v>
      </c>
      <c r="B962" s="33" t="s">
        <v>1348</v>
      </c>
      <c r="C962" s="33" t="s">
        <v>1349</v>
      </c>
    </row>
    <row r="963">
      <c r="A963" s="16" t="s">
        <v>1350</v>
      </c>
      <c r="B963" s="33" t="s">
        <v>1348</v>
      </c>
      <c r="C963" s="33" t="s">
        <v>16</v>
      </c>
    </row>
    <row r="964">
      <c r="A964" s="16" t="s">
        <v>1350</v>
      </c>
      <c r="B964" s="33" t="s">
        <v>1348</v>
      </c>
      <c r="C964" s="33" t="s">
        <v>17</v>
      </c>
    </row>
    <row r="965">
      <c r="A965" s="16" t="s">
        <v>1355</v>
      </c>
      <c r="B965" s="33" t="s">
        <v>1353</v>
      </c>
      <c r="C965" s="33" t="s">
        <v>1354</v>
      </c>
    </row>
    <row r="966">
      <c r="A966" s="16" t="s">
        <v>1355</v>
      </c>
      <c r="B966" s="33" t="s">
        <v>1353</v>
      </c>
      <c r="C966" s="33" t="s">
        <v>16</v>
      </c>
    </row>
    <row r="967">
      <c r="A967" s="16" t="s">
        <v>1355</v>
      </c>
      <c r="B967" s="33" t="s">
        <v>1353</v>
      </c>
      <c r="C967" s="33" t="s">
        <v>443</v>
      </c>
    </row>
    <row r="968">
      <c r="A968" s="16" t="s">
        <v>1358</v>
      </c>
      <c r="B968" s="33" t="s">
        <v>1356</v>
      </c>
      <c r="C968" s="33" t="s">
        <v>1357</v>
      </c>
    </row>
    <row r="969">
      <c r="A969" s="16" t="s">
        <v>1358</v>
      </c>
      <c r="B969" s="33" t="s">
        <v>1356</v>
      </c>
      <c r="C969" s="33" t="s">
        <v>16</v>
      </c>
    </row>
    <row r="970">
      <c r="A970" s="16" t="s">
        <v>1358</v>
      </c>
      <c r="B970" s="33" t="s">
        <v>1356</v>
      </c>
      <c r="C970" s="33" t="s">
        <v>17</v>
      </c>
    </row>
    <row r="971">
      <c r="A971" s="16" t="s">
        <v>1361</v>
      </c>
      <c r="B971" s="33" t="s">
        <v>1359</v>
      </c>
      <c r="C971" s="33" t="s">
        <v>1360</v>
      </c>
    </row>
    <row r="972">
      <c r="A972" s="16" t="s">
        <v>1361</v>
      </c>
      <c r="B972" s="33" t="s">
        <v>1359</v>
      </c>
      <c r="C972" s="160" t="s">
        <v>447</v>
      </c>
    </row>
    <row r="973">
      <c r="A973" s="16" t="s">
        <v>1361</v>
      </c>
      <c r="B973" s="33" t="s">
        <v>1359</v>
      </c>
      <c r="C973" s="33" t="s">
        <v>385</v>
      </c>
    </row>
    <row r="974">
      <c r="A974" s="16" t="s">
        <v>1364</v>
      </c>
      <c r="B974" s="33" t="s">
        <v>1362</v>
      </c>
      <c r="C974" s="33" t="s">
        <v>1363</v>
      </c>
    </row>
    <row r="975">
      <c r="A975" s="16" t="s">
        <v>1364</v>
      </c>
      <c r="B975" s="33" t="s">
        <v>1362</v>
      </c>
      <c r="C975" s="33" t="s">
        <v>16</v>
      </c>
    </row>
    <row r="976">
      <c r="A976" s="16" t="s">
        <v>1364</v>
      </c>
      <c r="B976" s="33" t="s">
        <v>1362</v>
      </c>
      <c r="C976" s="33" t="s">
        <v>17</v>
      </c>
    </row>
    <row r="977">
      <c r="A977" s="16" t="s">
        <v>1371</v>
      </c>
      <c r="B977" s="33" t="s">
        <v>1369</v>
      </c>
      <c r="C977" s="33" t="s">
        <v>1370</v>
      </c>
    </row>
    <row r="978">
      <c r="A978" s="16" t="s">
        <v>1371</v>
      </c>
      <c r="B978" s="33" t="s">
        <v>1369</v>
      </c>
      <c r="C978" s="33" t="s">
        <v>378</v>
      </c>
    </row>
    <row r="979">
      <c r="A979" s="16" t="s">
        <v>1371</v>
      </c>
      <c r="B979" s="33" t="s">
        <v>1369</v>
      </c>
      <c r="C979" s="33" t="s">
        <v>16</v>
      </c>
    </row>
    <row r="980">
      <c r="A980" s="16" t="s">
        <v>1374</v>
      </c>
      <c r="B980" s="33" t="s">
        <v>1372</v>
      </c>
      <c r="C980" s="42" t="s">
        <v>1373</v>
      </c>
    </row>
    <row r="981">
      <c r="A981" s="16" t="s">
        <v>1374</v>
      </c>
      <c r="B981" s="33" t="s">
        <v>1372</v>
      </c>
      <c r="C981" s="42" t="s">
        <v>17</v>
      </c>
    </row>
    <row r="982">
      <c r="A982" s="16" t="s">
        <v>1374</v>
      </c>
      <c r="B982" s="33" t="s">
        <v>1372</v>
      </c>
      <c r="C982" s="42" t="s">
        <v>16</v>
      </c>
    </row>
    <row r="983">
      <c r="A983" s="16" t="s">
        <v>1377</v>
      </c>
      <c r="B983" s="33" t="s">
        <v>1375</v>
      </c>
      <c r="C983" s="42" t="s">
        <v>1376</v>
      </c>
    </row>
    <row r="984">
      <c r="A984" s="16" t="s">
        <v>1377</v>
      </c>
      <c r="B984" s="33" t="s">
        <v>1375</v>
      </c>
      <c r="C984" s="42" t="s">
        <v>16</v>
      </c>
    </row>
    <row r="985">
      <c r="A985" s="16" t="s">
        <v>1377</v>
      </c>
      <c r="B985" s="33" t="s">
        <v>1375</v>
      </c>
      <c r="C985" s="42" t="s">
        <v>378</v>
      </c>
    </row>
    <row r="986">
      <c r="A986" s="16" t="s">
        <v>1383</v>
      </c>
      <c r="B986" s="33" t="s">
        <v>1379</v>
      </c>
      <c r="C986" s="33" t="s">
        <v>1382</v>
      </c>
    </row>
    <row r="987">
      <c r="A987" s="16" t="s">
        <v>1383</v>
      </c>
      <c r="B987" s="33" t="s">
        <v>1379</v>
      </c>
      <c r="C987" s="33" t="s">
        <v>16</v>
      </c>
    </row>
    <row r="988">
      <c r="A988" s="16" t="s">
        <v>1383</v>
      </c>
      <c r="B988" s="33" t="s">
        <v>1379</v>
      </c>
      <c r="C988" s="33" t="s">
        <v>17</v>
      </c>
    </row>
    <row r="989">
      <c r="A989" s="16" t="s">
        <v>1385</v>
      </c>
      <c r="B989" s="33" t="s">
        <v>1384</v>
      </c>
      <c r="C989" s="33" t="s">
        <v>17</v>
      </c>
    </row>
    <row r="990">
      <c r="A990" s="16" t="s">
        <v>1385</v>
      </c>
      <c r="B990" s="33" t="s">
        <v>1384</v>
      </c>
      <c r="C990" s="33" t="s">
        <v>1386</v>
      </c>
    </row>
    <row r="991">
      <c r="A991" s="16" t="s">
        <v>1385</v>
      </c>
      <c r="B991" s="33" t="s">
        <v>1384</v>
      </c>
      <c r="C991" s="33" t="s">
        <v>16</v>
      </c>
    </row>
    <row r="992">
      <c r="A992" s="16" t="s">
        <v>1390</v>
      </c>
      <c r="B992" s="33" t="s">
        <v>1387</v>
      </c>
      <c r="C992" s="33" t="s">
        <v>1389</v>
      </c>
    </row>
    <row r="993">
      <c r="A993" s="16" t="s">
        <v>1390</v>
      </c>
      <c r="B993" s="33" t="s">
        <v>1387</v>
      </c>
      <c r="C993" s="33" t="s">
        <v>16</v>
      </c>
    </row>
    <row r="994">
      <c r="A994" s="16" t="s">
        <v>1390</v>
      </c>
      <c r="B994" s="33" t="s">
        <v>1387</v>
      </c>
      <c r="C994" s="161" t="s">
        <v>17</v>
      </c>
    </row>
    <row r="995">
      <c r="A995" s="16" t="s">
        <v>1397</v>
      </c>
      <c r="B995" s="33" t="s">
        <v>1394</v>
      </c>
      <c r="C995" s="33" t="s">
        <v>1396</v>
      </c>
    </row>
    <row r="996">
      <c r="A996" s="16" t="s">
        <v>1397</v>
      </c>
      <c r="B996" s="33" t="s">
        <v>1394</v>
      </c>
      <c r="C996" s="33" t="s">
        <v>16</v>
      </c>
    </row>
    <row r="997">
      <c r="A997" s="16" t="s">
        <v>1397</v>
      </c>
      <c r="B997" s="33" t="s">
        <v>1394</v>
      </c>
      <c r="C997" s="33" t="s">
        <v>17</v>
      </c>
    </row>
    <row r="998">
      <c r="A998" s="16" t="s">
        <v>1403</v>
      </c>
      <c r="B998" s="33" t="s">
        <v>1401</v>
      </c>
      <c r="C998" s="33" t="s">
        <v>1402</v>
      </c>
    </row>
    <row r="999">
      <c r="A999" s="16" t="s">
        <v>1403</v>
      </c>
      <c r="B999" s="33" t="s">
        <v>1401</v>
      </c>
      <c r="C999" s="33" t="s">
        <v>16</v>
      </c>
    </row>
    <row r="1000">
      <c r="A1000" s="16" t="s">
        <v>1403</v>
      </c>
      <c r="B1000" s="33" t="s">
        <v>1401</v>
      </c>
      <c r="C1000" s="33" t="s">
        <v>378</v>
      </c>
    </row>
    <row r="1001">
      <c r="A1001" s="16" t="s">
        <v>1406</v>
      </c>
      <c r="B1001" s="33" t="s">
        <v>1404</v>
      </c>
      <c r="C1001" s="33" t="s">
        <v>1405</v>
      </c>
    </row>
    <row r="1002">
      <c r="A1002" s="16" t="s">
        <v>1406</v>
      </c>
      <c r="B1002" s="33" t="s">
        <v>1404</v>
      </c>
      <c r="C1002" s="33" t="s">
        <v>16</v>
      </c>
    </row>
    <row r="1003">
      <c r="A1003" s="16" t="s">
        <v>1406</v>
      </c>
      <c r="B1003" s="33" t="s">
        <v>1404</v>
      </c>
      <c r="C1003" s="33" t="s">
        <v>17</v>
      </c>
    </row>
    <row r="1004">
      <c r="A1004" s="16" t="s">
        <v>1410</v>
      </c>
      <c r="B1004" s="33" t="s">
        <v>1408</v>
      </c>
      <c r="C1004" s="33" t="s">
        <v>1409</v>
      </c>
    </row>
    <row r="1005">
      <c r="A1005" s="16" t="s">
        <v>1410</v>
      </c>
      <c r="B1005" s="33" t="s">
        <v>1408</v>
      </c>
      <c r="C1005" s="33" t="s">
        <v>385</v>
      </c>
    </row>
    <row r="1006">
      <c r="A1006" s="16" t="s">
        <v>1410</v>
      </c>
      <c r="B1006" s="33" t="s">
        <v>1408</v>
      </c>
      <c r="C1006" s="33" t="s">
        <v>1411</v>
      </c>
    </row>
    <row r="1007">
      <c r="A1007" s="16" t="s">
        <v>1414</v>
      </c>
      <c r="B1007" s="33" t="s">
        <v>1412</v>
      </c>
      <c r="C1007" s="33" t="s">
        <v>1413</v>
      </c>
    </row>
    <row r="1008">
      <c r="A1008" s="16" t="s">
        <v>1414</v>
      </c>
      <c r="B1008" s="33" t="s">
        <v>1412</v>
      </c>
      <c r="C1008" s="33" t="s">
        <v>16</v>
      </c>
    </row>
    <row r="1009">
      <c r="A1009" s="16" t="s">
        <v>1414</v>
      </c>
      <c r="B1009" s="33" t="s">
        <v>1412</v>
      </c>
      <c r="C1009" s="164" t="s">
        <v>17</v>
      </c>
    </row>
    <row r="1010">
      <c r="A1010" s="16" t="s">
        <v>1420</v>
      </c>
      <c r="B1010" s="33" t="s">
        <v>1418</v>
      </c>
      <c r="C1010" s="16" t="s">
        <v>1419</v>
      </c>
    </row>
    <row r="1011">
      <c r="A1011" s="16" t="s">
        <v>1420</v>
      </c>
      <c r="B1011" s="33" t="s">
        <v>1418</v>
      </c>
      <c r="C1011" s="33" t="s">
        <v>17</v>
      </c>
    </row>
    <row r="1012">
      <c r="A1012" s="16" t="s">
        <v>1423</v>
      </c>
      <c r="B1012" s="33" t="s">
        <v>1421</v>
      </c>
      <c r="C1012" s="33" t="s">
        <v>1422</v>
      </c>
    </row>
    <row r="1013">
      <c r="A1013" s="16" t="s">
        <v>1423</v>
      </c>
      <c r="B1013" s="33" t="s">
        <v>1421</v>
      </c>
      <c r="C1013" s="33" t="s">
        <v>17</v>
      </c>
    </row>
    <row r="1014">
      <c r="A1014" s="16" t="s">
        <v>1428</v>
      </c>
      <c r="B1014" s="33" t="s">
        <v>1426</v>
      </c>
      <c r="C1014" s="33" t="s">
        <v>1427</v>
      </c>
    </row>
    <row r="1015">
      <c r="A1015" s="16" t="s">
        <v>1428</v>
      </c>
      <c r="B1015" s="33" t="s">
        <v>1429</v>
      </c>
      <c r="C1015" s="33" t="s">
        <v>385</v>
      </c>
    </row>
    <row r="1016">
      <c r="A1016" s="16" t="s">
        <v>1432</v>
      </c>
      <c r="B1016" s="33" t="s">
        <v>1430</v>
      </c>
      <c r="C1016" s="33" t="s">
        <v>1431</v>
      </c>
    </row>
    <row r="1017">
      <c r="A1017" s="166" t="s">
        <v>1433</v>
      </c>
      <c r="B1017" s="166"/>
      <c r="C1017" s="166"/>
    </row>
    <row r="1018">
      <c r="A1018" s="16" t="s">
        <v>1436</v>
      </c>
      <c r="B1018" s="33" t="s">
        <v>1434</v>
      </c>
      <c r="C1018" s="33" t="s">
        <v>1435</v>
      </c>
    </row>
    <row r="1019">
      <c r="A1019" s="16" t="s">
        <v>1436</v>
      </c>
      <c r="B1019" s="33" t="s">
        <v>1434</v>
      </c>
      <c r="C1019" s="33" t="s">
        <v>16</v>
      </c>
    </row>
    <row r="1020">
      <c r="A1020" s="16" t="s">
        <v>1436</v>
      </c>
      <c r="B1020" s="33" t="s">
        <v>1434</v>
      </c>
      <c r="C1020" s="33" t="s">
        <v>378</v>
      </c>
    </row>
    <row r="1021">
      <c r="A1021" s="16" t="s">
        <v>1439</v>
      </c>
      <c r="B1021" s="33" t="s">
        <v>1437</v>
      </c>
      <c r="C1021" s="33" t="s">
        <v>1438</v>
      </c>
    </row>
    <row r="1022">
      <c r="A1022" s="16" t="s">
        <v>1439</v>
      </c>
      <c r="B1022" s="33" t="s">
        <v>1437</v>
      </c>
      <c r="C1022" s="33" t="s">
        <v>16</v>
      </c>
    </row>
    <row r="1023">
      <c r="A1023" s="16" t="s">
        <v>1439</v>
      </c>
      <c r="B1023" s="33" t="s">
        <v>1437</v>
      </c>
      <c r="C1023" s="33" t="s">
        <v>17</v>
      </c>
    </row>
    <row r="1024">
      <c r="A1024" s="16" t="s">
        <v>1445</v>
      </c>
      <c r="B1024" s="33" t="s">
        <v>1443</v>
      </c>
      <c r="C1024" s="33" t="s">
        <v>1444</v>
      </c>
    </row>
    <row r="1025">
      <c r="A1025" s="16" t="s">
        <v>1445</v>
      </c>
      <c r="B1025" s="33" t="s">
        <v>1443</v>
      </c>
      <c r="C1025" s="33" t="s">
        <v>16</v>
      </c>
    </row>
    <row r="1026">
      <c r="A1026" s="16" t="s">
        <v>1445</v>
      </c>
      <c r="B1026" s="33" t="s">
        <v>1443</v>
      </c>
      <c r="C1026" s="33" t="s">
        <v>378</v>
      </c>
    </row>
    <row r="1027">
      <c r="A1027" s="16" t="s">
        <v>1447</v>
      </c>
      <c r="B1027" s="33" t="s">
        <v>1446</v>
      </c>
      <c r="C1027" s="33" t="s">
        <v>385</v>
      </c>
    </row>
    <row r="1028">
      <c r="A1028" s="16" t="s">
        <v>1447</v>
      </c>
      <c r="B1028" s="33" t="s">
        <v>1446</v>
      </c>
      <c r="C1028" s="33" t="s">
        <v>1448</v>
      </c>
    </row>
    <row r="1029">
      <c r="A1029" s="16" t="s">
        <v>1451</v>
      </c>
      <c r="B1029" s="33" t="s">
        <v>1449</v>
      </c>
      <c r="C1029" s="33" t="s">
        <v>1450</v>
      </c>
    </row>
    <row r="1030">
      <c r="A1030" s="16" t="s">
        <v>1451</v>
      </c>
      <c r="B1030" s="33" t="s">
        <v>1452</v>
      </c>
      <c r="C1030" s="33" t="s">
        <v>17</v>
      </c>
    </row>
    <row r="1031">
      <c r="A1031" s="16" t="s">
        <v>1455</v>
      </c>
      <c r="B1031" s="33" t="s">
        <v>1453</v>
      </c>
      <c r="C1031" s="33" t="s">
        <v>1454</v>
      </c>
    </row>
    <row r="1032">
      <c r="A1032" s="16" t="s">
        <v>1455</v>
      </c>
      <c r="B1032" s="33" t="s">
        <v>1453</v>
      </c>
      <c r="C1032" s="33" t="s">
        <v>16</v>
      </c>
    </row>
    <row r="1033">
      <c r="A1033" s="16" t="s">
        <v>1455</v>
      </c>
      <c r="B1033" s="33" t="s">
        <v>1453</v>
      </c>
      <c r="C1033" s="33" t="s">
        <v>17</v>
      </c>
    </row>
    <row r="1034">
      <c r="A1034" s="16" t="s">
        <v>1460</v>
      </c>
      <c r="B1034" s="33" t="s">
        <v>1458</v>
      </c>
      <c r="C1034" s="33" t="s">
        <v>1459</v>
      </c>
    </row>
    <row r="1035">
      <c r="A1035" s="16" t="s">
        <v>1460</v>
      </c>
      <c r="B1035" s="33" t="s">
        <v>1458</v>
      </c>
      <c r="C1035" s="33" t="s">
        <v>16</v>
      </c>
    </row>
    <row r="1036">
      <c r="A1036" s="16" t="s">
        <v>1460</v>
      </c>
      <c r="B1036" s="33" t="s">
        <v>1458</v>
      </c>
      <c r="C1036" s="33" t="s">
        <v>17</v>
      </c>
    </row>
    <row r="1037">
      <c r="A1037" s="16" t="s">
        <v>1463</v>
      </c>
      <c r="B1037" s="33" t="s">
        <v>1461</v>
      </c>
      <c r="C1037" s="33" t="s">
        <v>1462</v>
      </c>
    </row>
    <row r="1038">
      <c r="A1038" s="16" t="s">
        <v>1463</v>
      </c>
      <c r="B1038" s="33" t="s">
        <v>1461</v>
      </c>
      <c r="C1038" s="33" t="s">
        <v>378</v>
      </c>
    </row>
    <row r="1039">
      <c r="A1039" s="16" t="s">
        <v>1463</v>
      </c>
      <c r="B1039" s="33" t="s">
        <v>1461</v>
      </c>
      <c r="C1039" s="33" t="s">
        <v>16</v>
      </c>
    </row>
    <row r="1040">
      <c r="A1040" s="16" t="s">
        <v>1468</v>
      </c>
      <c r="B1040" s="37"/>
      <c r="C1040" s="33" t="s">
        <v>1467</v>
      </c>
    </row>
    <row r="1041">
      <c r="A1041" s="118" t="s">
        <v>1469</v>
      </c>
      <c r="B1041" s="118"/>
      <c r="C1041" s="118"/>
    </row>
    <row r="1042">
      <c r="A1042" s="16" t="s">
        <v>1472</v>
      </c>
      <c r="B1042" s="33" t="s">
        <v>1470</v>
      </c>
      <c r="C1042" s="33" t="s">
        <v>1471</v>
      </c>
    </row>
    <row r="1043">
      <c r="A1043" s="16" t="s">
        <v>1472</v>
      </c>
      <c r="B1043" s="33" t="s">
        <v>1470</v>
      </c>
      <c r="C1043" s="33" t="s">
        <v>16</v>
      </c>
    </row>
    <row r="1044">
      <c r="A1044" s="16" t="s">
        <v>1472</v>
      </c>
      <c r="B1044" s="33" t="s">
        <v>1470</v>
      </c>
      <c r="C1044" s="33" t="s">
        <v>17</v>
      </c>
    </row>
    <row r="1045">
      <c r="A1045" s="16" t="s">
        <v>1474</v>
      </c>
      <c r="B1045" s="33" t="s">
        <v>1473</v>
      </c>
      <c r="C1045" s="33" t="s">
        <v>17</v>
      </c>
    </row>
    <row r="1046">
      <c r="A1046" s="16" t="s">
        <v>1474</v>
      </c>
      <c r="B1046" s="33" t="s">
        <v>1473</v>
      </c>
      <c r="C1046" s="33" t="s">
        <v>1475</v>
      </c>
    </row>
    <row r="1047">
      <c r="A1047" s="16" t="s">
        <v>1474</v>
      </c>
      <c r="B1047" s="33" t="s">
        <v>1473</v>
      </c>
      <c r="C1047" s="33" t="s">
        <v>16</v>
      </c>
    </row>
    <row r="1048">
      <c r="A1048" s="16" t="s">
        <v>1479</v>
      </c>
      <c r="B1048" s="33" t="s">
        <v>1476</v>
      </c>
      <c r="C1048" s="33" t="s">
        <v>1477</v>
      </c>
    </row>
    <row r="1049">
      <c r="A1049" s="16" t="s">
        <v>1479</v>
      </c>
      <c r="B1049" s="37" t="s">
        <v>1480</v>
      </c>
      <c r="C1049" s="33" t="s">
        <v>16</v>
      </c>
    </row>
    <row r="1050">
      <c r="A1050" s="16" t="s">
        <v>1479</v>
      </c>
      <c r="B1050" s="37" t="s">
        <v>1481</v>
      </c>
      <c r="C1050" s="33" t="s">
        <v>378</v>
      </c>
    </row>
    <row r="1051">
      <c r="A1051" s="16" t="s">
        <v>1485</v>
      </c>
      <c r="B1051" s="33" t="s">
        <v>1483</v>
      </c>
      <c r="C1051" s="33" t="s">
        <v>1484</v>
      </c>
    </row>
    <row r="1052">
      <c r="A1052" s="16" t="s">
        <v>1485</v>
      </c>
      <c r="B1052" s="33" t="s">
        <v>1483</v>
      </c>
      <c r="C1052" s="33" t="s">
        <v>16</v>
      </c>
    </row>
    <row r="1053">
      <c r="A1053" s="16" t="s">
        <v>1485</v>
      </c>
      <c r="B1053" s="33" t="s">
        <v>1483</v>
      </c>
      <c r="C1053" s="33" t="s">
        <v>17</v>
      </c>
    </row>
    <row r="1054">
      <c r="A1054" s="16" t="s">
        <v>1488</v>
      </c>
      <c r="B1054" s="33" t="s">
        <v>1486</v>
      </c>
      <c r="C1054" s="33" t="s">
        <v>1487</v>
      </c>
    </row>
    <row r="1055">
      <c r="A1055" s="16" t="s">
        <v>1488</v>
      </c>
      <c r="B1055" s="33" t="s">
        <v>1486</v>
      </c>
      <c r="C1055" s="33" t="s">
        <v>16</v>
      </c>
    </row>
    <row r="1056">
      <c r="A1056" s="16" t="s">
        <v>1488</v>
      </c>
      <c r="B1056" s="33" t="s">
        <v>1486</v>
      </c>
      <c r="C1056" s="33" t="s">
        <v>438</v>
      </c>
    </row>
    <row r="1057">
      <c r="A1057" s="16" t="s">
        <v>1494</v>
      </c>
      <c r="B1057" s="33" t="s">
        <v>1492</v>
      </c>
      <c r="C1057" s="33" t="s">
        <v>1493</v>
      </c>
    </row>
    <row r="1058">
      <c r="A1058" s="16" t="s">
        <v>1494</v>
      </c>
      <c r="B1058" s="33" t="s">
        <v>1492</v>
      </c>
      <c r="C1058" s="42" t="s">
        <v>16</v>
      </c>
    </row>
    <row r="1059">
      <c r="A1059" s="16" t="s">
        <v>1494</v>
      </c>
      <c r="B1059" s="33" t="s">
        <v>1492</v>
      </c>
      <c r="C1059" s="33" t="s">
        <v>17</v>
      </c>
    </row>
    <row r="1060">
      <c r="A1060" s="16" t="s">
        <v>1497</v>
      </c>
      <c r="B1060" s="33" t="s">
        <v>1495</v>
      </c>
      <c r="C1060" s="33" t="s">
        <v>1496</v>
      </c>
    </row>
    <row r="1061">
      <c r="A1061" s="16" t="s">
        <v>1497</v>
      </c>
      <c r="B1061" s="33" t="s">
        <v>1495</v>
      </c>
      <c r="C1061" s="33" t="s">
        <v>16</v>
      </c>
    </row>
    <row r="1062">
      <c r="A1062" s="16" t="s">
        <v>1497</v>
      </c>
      <c r="B1062" s="33" t="s">
        <v>1495</v>
      </c>
      <c r="C1062" s="33" t="s">
        <v>378</v>
      </c>
    </row>
    <row r="1063">
      <c r="A1063" s="16" t="s">
        <v>1503</v>
      </c>
      <c r="B1063" s="85" t="s">
        <v>1501</v>
      </c>
      <c r="C1063" s="85" t="s">
        <v>1502</v>
      </c>
    </row>
    <row r="1064">
      <c r="A1064" s="16" t="s">
        <v>1503</v>
      </c>
      <c r="B1064" s="85" t="s">
        <v>1501</v>
      </c>
      <c r="C1064" s="85" t="s">
        <v>378</v>
      </c>
    </row>
    <row r="1065">
      <c r="A1065" s="16" t="s">
        <v>1503</v>
      </c>
      <c r="B1065" s="85" t="s">
        <v>1501</v>
      </c>
      <c r="C1065" s="85" t="s">
        <v>16</v>
      </c>
    </row>
    <row r="1066">
      <c r="A1066" s="16" t="s">
        <v>1506</v>
      </c>
      <c r="B1066" s="33" t="s">
        <v>1504</v>
      </c>
      <c r="C1066" s="33" t="s">
        <v>1505</v>
      </c>
    </row>
    <row r="1067">
      <c r="A1067" s="118"/>
      <c r="B1067" s="118"/>
      <c r="C1067" s="118"/>
    </row>
    <row r="1068">
      <c r="A1068" s="16" t="s">
        <v>1510</v>
      </c>
      <c r="B1068" s="33" t="s">
        <v>1507</v>
      </c>
      <c r="C1068" s="33" t="s">
        <v>1509</v>
      </c>
    </row>
    <row r="1069">
      <c r="A1069" s="118"/>
      <c r="B1069" s="118"/>
      <c r="C1069" s="118"/>
    </row>
    <row r="1070">
      <c r="A1070" s="16" t="s">
        <v>1472</v>
      </c>
      <c r="B1070" s="33" t="s">
        <v>1470</v>
      </c>
      <c r="C1070" s="33" t="s">
        <v>1471</v>
      </c>
    </row>
    <row r="1071">
      <c r="A1071" s="16" t="s">
        <v>1472</v>
      </c>
      <c r="B1071" s="33" t="s">
        <v>1470</v>
      </c>
      <c r="C1071" s="33" t="s">
        <v>16</v>
      </c>
    </row>
    <row r="1072">
      <c r="A1072" s="16" t="s">
        <v>1472</v>
      </c>
      <c r="B1072" s="33" t="s">
        <v>1470</v>
      </c>
      <c r="C1072" s="33" t="s">
        <v>17</v>
      </c>
    </row>
    <row r="1073">
      <c r="A1073" s="16" t="s">
        <v>1514</v>
      </c>
      <c r="B1073" s="37"/>
      <c r="C1073" s="37"/>
    </row>
    <row r="1074">
      <c r="A1074" s="118" t="s">
        <v>1515</v>
      </c>
      <c r="B1074" s="118"/>
      <c r="C1074" s="118"/>
    </row>
    <row r="1075">
      <c r="A1075" s="16" t="s">
        <v>1518</v>
      </c>
      <c r="B1075" s="33" t="s">
        <v>1516</v>
      </c>
      <c r="C1075" s="33" t="s">
        <v>1517</v>
      </c>
    </row>
    <row r="1076">
      <c r="A1076" s="16" t="s">
        <v>1518</v>
      </c>
      <c r="B1076" s="33" t="s">
        <v>1516</v>
      </c>
      <c r="C1076" s="33" t="s">
        <v>16</v>
      </c>
    </row>
    <row r="1077">
      <c r="A1077" s="16" t="s">
        <v>1518</v>
      </c>
      <c r="B1077" s="33" t="s">
        <v>1516</v>
      </c>
      <c r="C1077" s="33" t="s">
        <v>17</v>
      </c>
    </row>
    <row r="1078">
      <c r="A1078" s="16" t="s">
        <v>1521</v>
      </c>
      <c r="B1078" s="33" t="s">
        <v>1519</v>
      </c>
      <c r="C1078" s="33" t="s">
        <v>1520</v>
      </c>
    </row>
    <row r="1079">
      <c r="A1079" s="118" t="s">
        <v>1522</v>
      </c>
      <c r="B1079" s="118"/>
      <c r="C1079" s="118"/>
    </row>
    <row r="1080">
      <c r="A1080" s="16" t="s">
        <v>1525</v>
      </c>
      <c r="B1080" s="33" t="s">
        <v>1524</v>
      </c>
      <c r="C1080" s="33" t="s">
        <v>17</v>
      </c>
    </row>
    <row r="1081">
      <c r="A1081" s="16" t="s">
        <v>1525</v>
      </c>
      <c r="B1081" s="33" t="s">
        <v>1524</v>
      </c>
      <c r="C1081" s="33" t="s">
        <v>16</v>
      </c>
    </row>
    <row r="1082">
      <c r="A1082" s="16" t="s">
        <v>1525</v>
      </c>
      <c r="B1082" s="33" t="s">
        <v>1524</v>
      </c>
      <c r="C1082" s="33" t="s">
        <v>1529</v>
      </c>
    </row>
    <row r="1083">
      <c r="A1083" s="16" t="s">
        <v>1532</v>
      </c>
      <c r="B1083" s="33" t="s">
        <v>1530</v>
      </c>
      <c r="C1083" s="33" t="s">
        <v>1531</v>
      </c>
    </row>
    <row r="1084">
      <c r="A1084" s="16" t="s">
        <v>1532</v>
      </c>
      <c r="B1084" s="33" t="s">
        <v>1530</v>
      </c>
      <c r="C1084" s="33" t="s">
        <v>16</v>
      </c>
    </row>
    <row r="1085">
      <c r="A1085" s="16" t="s">
        <v>1532</v>
      </c>
      <c r="B1085" s="33" t="s">
        <v>1530</v>
      </c>
      <c r="C1085" s="33" t="s">
        <v>17</v>
      </c>
    </row>
    <row r="1086">
      <c r="A1086" s="16" t="s">
        <v>1535</v>
      </c>
      <c r="B1086" s="33" t="s">
        <v>1533</v>
      </c>
      <c r="C1086" s="33" t="s">
        <v>1534</v>
      </c>
    </row>
    <row r="1087">
      <c r="A1087" s="16" t="s">
        <v>1535</v>
      </c>
      <c r="B1087" s="33" t="s">
        <v>1533</v>
      </c>
      <c r="C1087" s="33" t="s">
        <v>385</v>
      </c>
    </row>
    <row r="1088">
      <c r="A1088" s="16" t="s">
        <v>1535</v>
      </c>
      <c r="B1088" s="33" t="s">
        <v>1533</v>
      </c>
      <c r="C1088" s="33" t="s">
        <v>447</v>
      </c>
    </row>
    <row r="1089">
      <c r="A1089" s="16" t="s">
        <v>1540</v>
      </c>
      <c r="B1089" s="33" t="s">
        <v>1538</v>
      </c>
      <c r="C1089" s="33" t="s">
        <v>1539</v>
      </c>
    </row>
    <row r="1090">
      <c r="A1090" s="16" t="s">
        <v>1540</v>
      </c>
      <c r="B1090" s="33" t="s">
        <v>1538</v>
      </c>
      <c r="C1090" s="33" t="s">
        <v>16</v>
      </c>
    </row>
    <row r="1091">
      <c r="A1091" s="173" t="s">
        <v>1541</v>
      </c>
      <c r="B1091" s="173"/>
      <c r="C1091" s="173"/>
    </row>
    <row r="1092">
      <c r="A1092" s="16" t="s">
        <v>1544</v>
      </c>
      <c r="B1092" s="33" t="s">
        <v>1542</v>
      </c>
      <c r="C1092" s="174" t="s">
        <v>1543</v>
      </c>
    </row>
    <row r="1093">
      <c r="A1093" s="16" t="s">
        <v>1544</v>
      </c>
      <c r="B1093" s="33" t="s">
        <v>1542</v>
      </c>
      <c r="C1093" s="33" t="s">
        <v>16</v>
      </c>
    </row>
    <row r="1094">
      <c r="A1094" s="16" t="s">
        <v>1544</v>
      </c>
      <c r="B1094" s="33" t="s">
        <v>1542</v>
      </c>
      <c r="C1094" s="33" t="s">
        <v>17</v>
      </c>
    </row>
    <row r="1095">
      <c r="A1095" s="16" t="s">
        <v>1548</v>
      </c>
      <c r="B1095" s="33" t="s">
        <v>1545</v>
      </c>
      <c r="C1095" s="33" t="s">
        <v>1547</v>
      </c>
    </row>
    <row r="1096">
      <c r="A1096" s="16" t="s">
        <v>1548</v>
      </c>
      <c r="B1096" s="33" t="s">
        <v>1545</v>
      </c>
      <c r="C1096" s="33" t="s">
        <v>16</v>
      </c>
    </row>
    <row r="1097">
      <c r="A1097" s="16" t="s">
        <v>1548</v>
      </c>
      <c r="B1097" s="33" t="s">
        <v>1545</v>
      </c>
      <c r="C1097" s="33" t="s">
        <v>17</v>
      </c>
    </row>
    <row r="1098">
      <c r="A1098" s="16" t="s">
        <v>1553</v>
      </c>
      <c r="B1098" s="33" t="s">
        <v>1551</v>
      </c>
      <c r="C1098" s="33" t="s">
        <v>1552</v>
      </c>
    </row>
    <row r="1099">
      <c r="A1099" s="16" t="s">
        <v>1553</v>
      </c>
      <c r="B1099" s="33" t="s">
        <v>1551</v>
      </c>
      <c r="C1099" s="33" t="s">
        <v>16</v>
      </c>
    </row>
    <row r="1100">
      <c r="A1100" s="16" t="s">
        <v>1553</v>
      </c>
      <c r="B1100" s="33" t="s">
        <v>1551</v>
      </c>
      <c r="C1100" s="33" t="s">
        <v>438</v>
      </c>
    </row>
    <row r="1101">
      <c r="A1101" s="16" t="s">
        <v>1556</v>
      </c>
      <c r="B1101" s="16" t="s">
        <v>1554</v>
      </c>
      <c r="C1101" s="33" t="s">
        <v>1555</v>
      </c>
    </row>
    <row r="1102">
      <c r="A1102" s="16" t="s">
        <v>1556</v>
      </c>
      <c r="B1102" s="16" t="s">
        <v>1554</v>
      </c>
      <c r="C1102" s="33" t="s">
        <v>16</v>
      </c>
    </row>
    <row r="1103">
      <c r="A1103" s="16" t="s">
        <v>1556</v>
      </c>
      <c r="B1103" s="16" t="s">
        <v>1554</v>
      </c>
      <c r="C1103" s="33" t="s">
        <v>443</v>
      </c>
    </row>
    <row r="1104">
      <c r="A1104" s="16" t="s">
        <v>1560</v>
      </c>
      <c r="B1104" s="33" t="s">
        <v>1557</v>
      </c>
      <c r="C1104" s="33" t="s">
        <v>1559</v>
      </c>
    </row>
    <row r="1105">
      <c r="A1105" s="16" t="s">
        <v>1560</v>
      </c>
      <c r="B1105" s="33" t="s">
        <v>1557</v>
      </c>
      <c r="C1105" s="33" t="s">
        <v>16</v>
      </c>
    </row>
    <row r="1106">
      <c r="A1106" s="16" t="s">
        <v>1560</v>
      </c>
      <c r="B1106" s="33" t="s">
        <v>1557</v>
      </c>
      <c r="C1106" s="33" t="s">
        <v>378</v>
      </c>
    </row>
    <row r="1107">
      <c r="A1107" s="16" t="s">
        <v>1566</v>
      </c>
      <c r="B1107" s="16" t="s">
        <v>1564</v>
      </c>
      <c r="C1107" s="33" t="s">
        <v>1565</v>
      </c>
    </row>
    <row r="1108">
      <c r="A1108" s="16" t="s">
        <v>1566</v>
      </c>
      <c r="B1108" s="16" t="s">
        <v>1564</v>
      </c>
      <c r="C1108" s="33" t="s">
        <v>16</v>
      </c>
    </row>
    <row r="1109">
      <c r="A1109" s="16" t="s">
        <v>1566</v>
      </c>
      <c r="B1109" s="16" t="s">
        <v>1564</v>
      </c>
      <c r="C1109" s="33" t="s">
        <v>17</v>
      </c>
    </row>
    <row r="1110">
      <c r="A1110" s="16" t="s">
        <v>1569</v>
      </c>
      <c r="B1110" s="33" t="s">
        <v>1567</v>
      </c>
      <c r="C1110" s="33" t="s">
        <v>1568</v>
      </c>
    </row>
    <row r="1111">
      <c r="A1111" s="16" t="s">
        <v>1569</v>
      </c>
      <c r="B1111" s="33" t="s">
        <v>1567</v>
      </c>
      <c r="C1111" s="33" t="s">
        <v>16</v>
      </c>
    </row>
    <row r="1112">
      <c r="A1112" s="16" t="s">
        <v>1569</v>
      </c>
      <c r="B1112" s="33" t="s">
        <v>1567</v>
      </c>
      <c r="C1112" s="33" t="s">
        <v>17</v>
      </c>
    </row>
    <row r="1113">
      <c r="A1113" s="16" t="s">
        <v>1576</v>
      </c>
      <c r="B1113" s="33" t="s">
        <v>1571</v>
      </c>
      <c r="C1113" s="33" t="s">
        <v>1572</v>
      </c>
    </row>
    <row r="1114">
      <c r="A1114" s="118" t="s">
        <v>1515</v>
      </c>
      <c r="B1114" s="118"/>
      <c r="C1114" s="118"/>
    </row>
    <row r="1115">
      <c r="A1115" s="16" t="s">
        <v>1579</v>
      </c>
      <c r="B1115" s="33" t="s">
        <v>1577</v>
      </c>
      <c r="C1115" s="33" t="s">
        <v>1578</v>
      </c>
    </row>
    <row r="1116">
      <c r="A1116" s="16" t="s">
        <v>1579</v>
      </c>
      <c r="B1116" s="33" t="s">
        <v>1577</v>
      </c>
      <c r="C1116" s="33" t="s">
        <v>16</v>
      </c>
    </row>
    <row r="1117">
      <c r="A1117" s="16" t="s">
        <v>1579</v>
      </c>
      <c r="B1117" s="33" t="s">
        <v>1577</v>
      </c>
      <c r="C1117" s="33" t="s">
        <v>17</v>
      </c>
    </row>
    <row r="1118">
      <c r="A1118" s="16" t="s">
        <v>1581</v>
      </c>
      <c r="B1118" s="16" t="s">
        <v>1580</v>
      </c>
      <c r="C1118" s="178" t="s">
        <v>16</v>
      </c>
    </row>
    <row r="1119">
      <c r="A1119" s="16" t="s">
        <v>1581</v>
      </c>
      <c r="B1119" s="16" t="s">
        <v>1580</v>
      </c>
      <c r="C1119" s="33" t="s">
        <v>17</v>
      </c>
    </row>
    <row r="1120">
      <c r="A1120" s="118" t="s">
        <v>1515</v>
      </c>
      <c r="B1120" s="118"/>
      <c r="C1120" s="118"/>
    </row>
    <row r="1121">
      <c r="A1121" s="16" t="s">
        <v>1587</v>
      </c>
      <c r="B1121" s="33" t="s">
        <v>1583</v>
      </c>
      <c r="C1121" s="33" t="s">
        <v>1584</v>
      </c>
    </row>
    <row r="1122">
      <c r="A1122" s="16" t="s">
        <v>1587</v>
      </c>
      <c r="B1122" s="33" t="s">
        <v>1583</v>
      </c>
      <c r="C1122" s="33" t="s">
        <v>16</v>
      </c>
    </row>
    <row r="1123">
      <c r="A1123" s="16" t="s">
        <v>1587</v>
      </c>
      <c r="B1123" s="33" t="s">
        <v>1583</v>
      </c>
      <c r="C1123" s="33" t="s">
        <v>17</v>
      </c>
    </row>
    <row r="1124">
      <c r="A1124" s="16" t="s">
        <v>1590</v>
      </c>
      <c r="B1124" s="33" t="s">
        <v>1588</v>
      </c>
      <c r="C1124" s="33" t="s">
        <v>1589</v>
      </c>
    </row>
    <row r="1125">
      <c r="A1125" s="16" t="s">
        <v>1590</v>
      </c>
      <c r="B1125" s="33" t="s">
        <v>1588</v>
      </c>
      <c r="C1125" s="33" t="s">
        <v>16</v>
      </c>
    </row>
    <row r="1126">
      <c r="A1126" s="16" t="s">
        <v>1590</v>
      </c>
      <c r="B1126" s="33" t="s">
        <v>1588</v>
      </c>
      <c r="C1126" s="33" t="s">
        <v>17</v>
      </c>
    </row>
    <row r="1127">
      <c r="A1127" s="16" t="s">
        <v>1594</v>
      </c>
      <c r="B1127" s="16" t="s">
        <v>1592</v>
      </c>
      <c r="C1127" s="33" t="s">
        <v>1593</v>
      </c>
    </row>
    <row r="1128">
      <c r="A1128" s="16" t="s">
        <v>1594</v>
      </c>
      <c r="B1128" s="16" t="s">
        <v>1592</v>
      </c>
      <c r="C1128" s="33" t="s">
        <v>447</v>
      </c>
    </row>
    <row r="1129">
      <c r="A1129" s="16" t="s">
        <v>1594</v>
      </c>
      <c r="B1129" s="16" t="s">
        <v>1592</v>
      </c>
      <c r="C1129" s="33" t="s">
        <v>385</v>
      </c>
    </row>
    <row r="1130">
      <c r="A1130" s="16" t="s">
        <v>1600</v>
      </c>
      <c r="B1130" s="16" t="s">
        <v>1598</v>
      </c>
      <c r="C1130" s="33" t="s">
        <v>1599</v>
      </c>
    </row>
    <row r="1131">
      <c r="A1131" s="16" t="s">
        <v>1600</v>
      </c>
      <c r="B1131" s="16" t="s">
        <v>1598</v>
      </c>
      <c r="C1131" s="33" t="s">
        <v>16</v>
      </c>
    </row>
    <row r="1132">
      <c r="A1132" s="16" t="s">
        <v>1600</v>
      </c>
      <c r="B1132" s="16" t="s">
        <v>1598</v>
      </c>
      <c r="C1132" s="33" t="s">
        <v>17</v>
      </c>
    </row>
    <row r="1133">
      <c r="A1133" s="16" t="s">
        <v>1603</v>
      </c>
      <c r="B1133" s="33" t="s">
        <v>1601</v>
      </c>
      <c r="C1133" s="33" t="s">
        <v>1602</v>
      </c>
    </row>
    <row r="1134">
      <c r="A1134" s="16" t="s">
        <v>1603</v>
      </c>
      <c r="B1134" s="33" t="s">
        <v>1601</v>
      </c>
      <c r="C1134" s="33" t="s">
        <v>378</v>
      </c>
    </row>
    <row r="1135">
      <c r="A1135" s="16" t="s">
        <v>1607</v>
      </c>
      <c r="B1135" s="33" t="s">
        <v>1604</v>
      </c>
      <c r="C1135" s="33" t="s">
        <v>1605</v>
      </c>
    </row>
    <row r="1136">
      <c r="A1136" s="16" t="s">
        <v>1607</v>
      </c>
      <c r="B1136" s="33" t="s">
        <v>1604</v>
      </c>
      <c r="C1136" s="33" t="s">
        <v>16</v>
      </c>
    </row>
    <row r="1137">
      <c r="A1137" s="16" t="s">
        <v>1607</v>
      </c>
      <c r="B1137" s="33" t="s">
        <v>1604</v>
      </c>
      <c r="C1137" s="33" t="s">
        <v>17</v>
      </c>
    </row>
    <row r="1138">
      <c r="A1138" s="16" t="s">
        <v>1612</v>
      </c>
      <c r="B1138" s="33" t="s">
        <v>1610</v>
      </c>
      <c r="C1138" s="33" t="s">
        <v>1611</v>
      </c>
    </row>
    <row r="1139">
      <c r="A1139" s="16" t="s">
        <v>1612</v>
      </c>
      <c r="B1139" s="37" t="s">
        <v>1613</v>
      </c>
      <c r="C1139" s="33" t="s">
        <v>16</v>
      </c>
    </row>
    <row r="1140">
      <c r="A1140" s="16" t="s">
        <v>1612</v>
      </c>
      <c r="B1140" s="37" t="s">
        <v>1614</v>
      </c>
      <c r="C1140" s="179" t="s">
        <v>443</v>
      </c>
    </row>
    <row r="1141">
      <c r="A1141" s="16" t="s">
        <v>1617</v>
      </c>
      <c r="B1141" s="33" t="s">
        <v>1615</v>
      </c>
      <c r="C1141" s="33" t="s">
        <v>1616</v>
      </c>
    </row>
    <row r="1142">
      <c r="A1142" s="16" t="s">
        <v>1617</v>
      </c>
      <c r="B1142" s="33" t="s">
        <v>1615</v>
      </c>
      <c r="C1142" s="33" t="s">
        <v>447</v>
      </c>
    </row>
    <row r="1143">
      <c r="A1143" s="16" t="s">
        <v>1617</v>
      </c>
      <c r="B1143" s="33" t="s">
        <v>1615</v>
      </c>
      <c r="C1143" s="181" t="s">
        <v>385</v>
      </c>
    </row>
    <row r="1144">
      <c r="A1144" s="16" t="s">
        <v>1623</v>
      </c>
      <c r="B1144" s="33" t="s">
        <v>1620</v>
      </c>
      <c r="C1144" s="33" t="s">
        <v>16</v>
      </c>
    </row>
    <row r="1145">
      <c r="A1145" s="16" t="s">
        <v>1623</v>
      </c>
      <c r="B1145" s="33" t="s">
        <v>1620</v>
      </c>
      <c r="C1145" s="33" t="s">
        <v>378</v>
      </c>
    </row>
    <row r="1146">
      <c r="A1146" s="16" t="s">
        <v>1623</v>
      </c>
      <c r="B1146" s="33" t="s">
        <v>1620</v>
      </c>
      <c r="C1146" s="33" t="s">
        <v>1624</v>
      </c>
    </row>
    <row r="1147">
      <c r="A1147" s="37" t="s">
        <v>1627</v>
      </c>
      <c r="B1147" s="33" t="s">
        <v>1625</v>
      </c>
      <c r="C1147" s="33" t="s">
        <v>1626</v>
      </c>
    </row>
    <row r="1148">
      <c r="A1148" s="37" t="s">
        <v>1627</v>
      </c>
      <c r="B1148" s="33" t="s">
        <v>1625</v>
      </c>
      <c r="C1148" s="33" t="s">
        <v>16</v>
      </c>
    </row>
    <row r="1149">
      <c r="A1149" s="37" t="s">
        <v>1627</v>
      </c>
      <c r="B1149" s="33" t="s">
        <v>1625</v>
      </c>
      <c r="C1149" s="33" t="s">
        <v>378</v>
      </c>
    </row>
    <row r="1150">
      <c r="A1150" s="183" t="s">
        <v>1635</v>
      </c>
      <c r="B1150" s="184" t="s">
        <v>1632</v>
      </c>
      <c r="C1150" s="185" t="s">
        <v>1633</v>
      </c>
    </row>
    <row r="1151">
      <c r="A1151" s="183" t="s">
        <v>1640</v>
      </c>
      <c r="B1151" s="186" t="s">
        <v>1639</v>
      </c>
      <c r="C1151" s="185" t="s">
        <v>1633</v>
      </c>
    </row>
    <row r="1152">
      <c r="A1152" s="183" t="s">
        <v>1642</v>
      </c>
      <c r="B1152" s="187" t="s">
        <v>1641</v>
      </c>
      <c r="C1152" s="185" t="s">
        <v>1633</v>
      </c>
    </row>
    <row r="1153">
      <c r="A1153" s="183" t="s">
        <v>1643</v>
      </c>
      <c r="B1153" s="187" t="s">
        <v>1430</v>
      </c>
      <c r="C1153" s="185" t="s">
        <v>1633</v>
      </c>
    </row>
    <row r="1154">
      <c r="A1154" s="183" t="s">
        <v>1645</v>
      </c>
      <c r="B1154" s="187" t="s">
        <v>1644</v>
      </c>
      <c r="C1154" s="185" t="s">
        <v>1633</v>
      </c>
    </row>
    <row r="1155">
      <c r="A1155" s="183" t="s">
        <v>1646</v>
      </c>
      <c r="B1155" s="187" t="s">
        <v>921</v>
      </c>
      <c r="C1155" s="185" t="s">
        <v>1633</v>
      </c>
    </row>
    <row r="1156">
      <c r="A1156" s="183" t="s">
        <v>1646</v>
      </c>
      <c r="B1156" s="187" t="s">
        <v>921</v>
      </c>
      <c r="C1156" s="185" t="s">
        <v>1633</v>
      </c>
    </row>
    <row r="1157">
      <c r="A1157" s="183" t="s">
        <v>1649</v>
      </c>
      <c r="B1157" s="186" t="s">
        <v>1648</v>
      </c>
      <c r="C1157" s="185" t="s">
        <v>1633</v>
      </c>
    </row>
    <row r="1158">
      <c r="A1158" s="183" t="s">
        <v>1651</v>
      </c>
      <c r="B1158" s="187" t="s">
        <v>1650</v>
      </c>
      <c r="C1158" s="185" t="s">
        <v>1633</v>
      </c>
    </row>
    <row r="1159">
      <c r="A1159" s="183" t="s">
        <v>1651</v>
      </c>
      <c r="B1159" s="187" t="s">
        <v>1652</v>
      </c>
      <c r="C1159" s="185" t="s">
        <v>1633</v>
      </c>
    </row>
    <row r="1160">
      <c r="A1160" s="183" t="s">
        <v>1654</v>
      </c>
      <c r="B1160" s="188" t="s">
        <v>1653</v>
      </c>
      <c r="C1160" s="185" t="s">
        <v>1633</v>
      </c>
    </row>
    <row r="1161">
      <c r="A1161" s="183" t="s">
        <v>1656</v>
      </c>
      <c r="B1161" s="186" t="s">
        <v>1655</v>
      </c>
      <c r="C1161" s="185" t="s">
        <v>1633</v>
      </c>
    </row>
    <row r="1162">
      <c r="A1162" s="183" t="s">
        <v>1658</v>
      </c>
      <c r="B1162" s="187" t="s">
        <v>1657</v>
      </c>
      <c r="C1162" s="185" t="s">
        <v>1633</v>
      </c>
    </row>
    <row r="1163">
      <c r="A1163" s="183" t="s">
        <v>1660</v>
      </c>
      <c r="B1163" s="187" t="s">
        <v>1659</v>
      </c>
      <c r="C1163" s="185" t="s">
        <v>1633</v>
      </c>
    </row>
    <row r="1164">
      <c r="A1164" s="183" t="s">
        <v>1662</v>
      </c>
      <c r="B1164" s="187" t="s">
        <v>1661</v>
      </c>
      <c r="C1164" s="185" t="s">
        <v>1633</v>
      </c>
    </row>
    <row r="1165">
      <c r="A1165" s="183" t="s">
        <v>1664</v>
      </c>
      <c r="B1165" s="186" t="s">
        <v>1663</v>
      </c>
      <c r="C1165" s="185" t="s">
        <v>1633</v>
      </c>
    </row>
    <row r="1166">
      <c r="A1166" s="183" t="s">
        <v>1666</v>
      </c>
      <c r="B1166" s="186" t="s">
        <v>1665</v>
      </c>
      <c r="C1166" s="185" t="s">
        <v>1633</v>
      </c>
    </row>
    <row r="1167">
      <c r="A1167" s="183" t="s">
        <v>1668</v>
      </c>
      <c r="B1167" s="186" t="s">
        <v>1667</v>
      </c>
      <c r="C1167" s="185" t="s">
        <v>1633</v>
      </c>
    </row>
    <row r="1168">
      <c r="A1168" s="183" t="s">
        <v>1673</v>
      </c>
      <c r="B1168" s="189" t="s">
        <v>1669</v>
      </c>
      <c r="C1168" s="185" t="s">
        <v>1633</v>
      </c>
    </row>
    <row r="1169">
      <c r="A1169" s="183" t="s">
        <v>1675</v>
      </c>
      <c r="B1169" s="186" t="s">
        <v>1674</v>
      </c>
      <c r="C1169" s="185" t="s">
        <v>1633</v>
      </c>
    </row>
    <row r="1170">
      <c r="A1170" s="183" t="s">
        <v>1678</v>
      </c>
      <c r="B1170" s="186" t="s">
        <v>1676</v>
      </c>
      <c r="C1170" s="185" t="s">
        <v>1633</v>
      </c>
    </row>
    <row r="1171">
      <c r="A1171" s="183" t="s">
        <v>1451</v>
      </c>
      <c r="B1171" s="186" t="s">
        <v>1452</v>
      </c>
      <c r="C1171" s="185" t="s">
        <v>1633</v>
      </c>
    </row>
    <row r="1172">
      <c r="A1172" s="183" t="s">
        <v>1680</v>
      </c>
      <c r="B1172" s="186" t="s">
        <v>1679</v>
      </c>
      <c r="C1172" s="185" t="s">
        <v>1633</v>
      </c>
    </row>
    <row r="1173">
      <c r="A1173" s="183" t="s">
        <v>1682</v>
      </c>
      <c r="B1173" s="186" t="s">
        <v>1681</v>
      </c>
      <c r="C1173" s="185" t="s">
        <v>1633</v>
      </c>
    </row>
    <row r="1174">
      <c r="A1174" s="183" t="s">
        <v>1684</v>
      </c>
      <c r="B1174" s="189" t="s">
        <v>1683</v>
      </c>
      <c r="C1174" s="185" t="s">
        <v>1633</v>
      </c>
    </row>
    <row r="1175">
      <c r="A1175" s="183" t="s">
        <v>1686</v>
      </c>
      <c r="B1175" s="186" t="s">
        <v>1685</v>
      </c>
      <c r="C1175" s="185" t="s">
        <v>1633</v>
      </c>
    </row>
    <row r="1176">
      <c r="A1176" s="183" t="s">
        <v>1689</v>
      </c>
      <c r="B1176" s="186" t="s">
        <v>1688</v>
      </c>
      <c r="C1176" s="185" t="s">
        <v>1633</v>
      </c>
    </row>
    <row r="1177">
      <c r="A1177" s="183" t="s">
        <v>1692</v>
      </c>
      <c r="B1177" s="186" t="s">
        <v>1690</v>
      </c>
      <c r="C1177" s="185" t="s">
        <v>1633</v>
      </c>
    </row>
    <row r="1178">
      <c r="A1178" s="183" t="s">
        <v>1694</v>
      </c>
      <c r="B1178" s="186" t="s">
        <v>1693</v>
      </c>
      <c r="C1178" s="185" t="s">
        <v>1633</v>
      </c>
    </row>
    <row r="1179">
      <c r="A1179" s="183" t="s">
        <v>1696</v>
      </c>
      <c r="B1179" s="186" t="s">
        <v>1695</v>
      </c>
      <c r="C1179" s="185" t="s">
        <v>1633</v>
      </c>
    </row>
    <row r="1180">
      <c r="A1180" s="183" t="s">
        <v>1698</v>
      </c>
      <c r="B1180" s="189" t="s">
        <v>1697</v>
      </c>
      <c r="C1180" s="185" t="s">
        <v>1633</v>
      </c>
    </row>
    <row r="1181">
      <c r="A1181" s="183" t="s">
        <v>1700</v>
      </c>
      <c r="B1181" s="190" t="s">
        <v>1699</v>
      </c>
      <c r="C1181" s="185" t="s">
        <v>1633</v>
      </c>
    </row>
    <row r="1182">
      <c r="A1182" s="183" t="s">
        <v>1702</v>
      </c>
      <c r="B1182" s="186" t="s">
        <v>1701</v>
      </c>
      <c r="C1182" s="185" t="s">
        <v>1633</v>
      </c>
    </row>
    <row r="1183">
      <c r="A1183" s="183" t="s">
        <v>1704</v>
      </c>
      <c r="B1183" s="186" t="s">
        <v>1703</v>
      </c>
      <c r="C1183" s="185" t="s">
        <v>1633</v>
      </c>
    </row>
    <row r="1184">
      <c r="A1184" s="183" t="s">
        <v>1706</v>
      </c>
      <c r="B1184" s="186" t="s">
        <v>1705</v>
      </c>
      <c r="C1184" s="185" t="s">
        <v>1633</v>
      </c>
    </row>
    <row r="1185">
      <c r="A1185" s="183" t="s">
        <v>1711</v>
      </c>
      <c r="B1185" s="186" t="s">
        <v>1708</v>
      </c>
      <c r="C1185" s="185" t="s">
        <v>1633</v>
      </c>
    </row>
    <row r="1186">
      <c r="A1186" s="183" t="s">
        <v>1713</v>
      </c>
      <c r="B1186" s="186" t="s">
        <v>1712</v>
      </c>
      <c r="C1186" s="185" t="s">
        <v>1633</v>
      </c>
    </row>
    <row r="1187">
      <c r="A1187" s="183" t="s">
        <v>1715</v>
      </c>
      <c r="B1187" s="186" t="s">
        <v>1714</v>
      </c>
      <c r="C1187" s="185" t="s">
        <v>1633</v>
      </c>
    </row>
    <row r="1188">
      <c r="A1188" s="183" t="s">
        <v>1717</v>
      </c>
      <c r="B1188" s="186" t="s">
        <v>1716</v>
      </c>
      <c r="C1188" s="185" t="s">
        <v>1633</v>
      </c>
    </row>
    <row r="1189">
      <c r="A1189" s="183" t="s">
        <v>1719</v>
      </c>
      <c r="B1189" s="186" t="s">
        <v>1718</v>
      </c>
      <c r="C1189" s="185" t="s">
        <v>1633</v>
      </c>
    </row>
    <row r="1190">
      <c r="A1190" s="183" t="s">
        <v>1721</v>
      </c>
      <c r="B1190" s="186" t="s">
        <v>1720</v>
      </c>
      <c r="C1190" s="185" t="s">
        <v>1633</v>
      </c>
    </row>
    <row r="1191">
      <c r="A1191" s="183" t="s">
        <v>1723</v>
      </c>
      <c r="B1191" s="186" t="s">
        <v>1722</v>
      </c>
      <c r="C1191" s="185" t="s">
        <v>1633</v>
      </c>
    </row>
    <row r="1192">
      <c r="A1192" s="183" t="s">
        <v>1725</v>
      </c>
      <c r="B1192" s="186" t="s">
        <v>1724</v>
      </c>
      <c r="C1192" s="185" t="s">
        <v>1633</v>
      </c>
    </row>
    <row r="1193">
      <c r="A1193" s="183" t="s">
        <v>1727</v>
      </c>
      <c r="B1193" s="186" t="s">
        <v>1726</v>
      </c>
      <c r="C1193" s="185" t="s">
        <v>1633</v>
      </c>
    </row>
    <row r="1194">
      <c r="A1194" s="183" t="s">
        <v>1730</v>
      </c>
      <c r="B1194" s="186" t="s">
        <v>1729</v>
      </c>
      <c r="C1194" s="185" t="s">
        <v>1633</v>
      </c>
    </row>
    <row r="1195">
      <c r="A1195" s="183" t="s">
        <v>1734</v>
      </c>
      <c r="B1195" s="186" t="s">
        <v>1731</v>
      </c>
      <c r="C1195" s="185" t="s">
        <v>1633</v>
      </c>
    </row>
    <row r="1196">
      <c r="A1196" s="183" t="s">
        <v>1737</v>
      </c>
      <c r="B1196" s="186" t="s">
        <v>1736</v>
      </c>
      <c r="C1196" s="185" t="s">
        <v>1633</v>
      </c>
    </row>
    <row r="1197">
      <c r="A1197" s="183" t="s">
        <v>1739</v>
      </c>
      <c r="B1197" s="186" t="s">
        <v>1738</v>
      </c>
      <c r="C1197" s="185" t="s">
        <v>1633</v>
      </c>
    </row>
    <row r="1198">
      <c r="A1198" s="183" t="s">
        <v>1741</v>
      </c>
      <c r="B1198" s="187" t="s">
        <v>1740</v>
      </c>
      <c r="C1198" s="185" t="s">
        <v>1633</v>
      </c>
    </row>
    <row r="1199">
      <c r="A1199" s="183" t="s">
        <v>1743</v>
      </c>
      <c r="B1199" s="187" t="s">
        <v>1742</v>
      </c>
      <c r="C1199" s="185" t="s">
        <v>1633</v>
      </c>
    </row>
    <row r="1200">
      <c r="A1200" s="183" t="s">
        <v>1745</v>
      </c>
      <c r="B1200" s="188" t="s">
        <v>1744</v>
      </c>
      <c r="C1200" s="185" t="s">
        <v>1633</v>
      </c>
    </row>
    <row r="1201">
      <c r="A1201" s="183" t="s">
        <v>1748</v>
      </c>
      <c r="B1201" s="187" t="s">
        <v>1747</v>
      </c>
      <c r="C1201" s="185" t="s">
        <v>1633</v>
      </c>
    </row>
    <row r="1202">
      <c r="A1202" s="183" t="s">
        <v>1752</v>
      </c>
      <c r="B1202" s="187" t="s">
        <v>1749</v>
      </c>
      <c r="C1202" s="185" t="s">
        <v>1633</v>
      </c>
    </row>
    <row r="1203">
      <c r="A1203" s="183" t="s">
        <v>1755</v>
      </c>
      <c r="B1203" s="187" t="s">
        <v>1754</v>
      </c>
      <c r="C1203" s="185" t="s">
        <v>1633</v>
      </c>
    </row>
    <row r="1204">
      <c r="A1204" s="192" t="s">
        <v>1757</v>
      </c>
      <c r="B1204" s="188" t="s">
        <v>1756</v>
      </c>
      <c r="C1204" s="185" t="s">
        <v>1633</v>
      </c>
    </row>
    <row r="1205">
      <c r="A1205" s="183" t="s">
        <v>1759</v>
      </c>
      <c r="B1205" s="187" t="s">
        <v>1758</v>
      </c>
      <c r="C1205" s="185" t="s">
        <v>1633</v>
      </c>
    </row>
    <row r="1206">
      <c r="A1206" s="183" t="s">
        <v>1762</v>
      </c>
      <c r="B1206" s="187" t="s">
        <v>1761</v>
      </c>
      <c r="C1206" s="185" t="s">
        <v>1633</v>
      </c>
    </row>
    <row r="1207">
      <c r="A1207" s="183" t="s">
        <v>1766</v>
      </c>
      <c r="B1207" s="187" t="s">
        <v>1764</v>
      </c>
      <c r="C1207" s="185" t="s">
        <v>1633</v>
      </c>
    </row>
    <row r="1208">
      <c r="A1208" s="183" t="s">
        <v>1769</v>
      </c>
      <c r="B1208" s="187" t="s">
        <v>1768</v>
      </c>
      <c r="C1208" s="185" t="s">
        <v>1633</v>
      </c>
    </row>
    <row r="1209">
      <c r="A1209" s="183" t="s">
        <v>1771</v>
      </c>
      <c r="B1209" s="186" t="s">
        <v>1770</v>
      </c>
      <c r="C1209" s="185" t="s">
        <v>1633</v>
      </c>
    </row>
    <row r="1210">
      <c r="A1210" s="183" t="s">
        <v>1773</v>
      </c>
      <c r="B1210" s="186" t="s">
        <v>1772</v>
      </c>
      <c r="C1210" s="185" t="s">
        <v>1633</v>
      </c>
    </row>
    <row r="1211">
      <c r="A1211" s="183" t="s">
        <v>1775</v>
      </c>
      <c r="B1211" s="188" t="s">
        <v>1774</v>
      </c>
      <c r="C1211" s="185" t="s">
        <v>1633</v>
      </c>
    </row>
    <row r="1212">
      <c r="A1212" s="183" t="s">
        <v>1778</v>
      </c>
      <c r="B1212" s="195" t="s">
        <v>1777</v>
      </c>
      <c r="C1212" s="185" t="s">
        <v>1633</v>
      </c>
    </row>
    <row r="1213">
      <c r="A1213" s="183" t="s">
        <v>1781</v>
      </c>
      <c r="B1213" s="187" t="s">
        <v>1779</v>
      </c>
      <c r="C1213" s="185" t="s">
        <v>1633</v>
      </c>
    </row>
    <row r="1214">
      <c r="A1214" s="183" t="s">
        <v>1784</v>
      </c>
      <c r="B1214" s="184" t="s">
        <v>1783</v>
      </c>
      <c r="C1214" s="185" t="s">
        <v>1633</v>
      </c>
    </row>
    <row r="1215">
      <c r="A1215" s="183" t="s">
        <v>1786</v>
      </c>
      <c r="B1215" s="196" t="s">
        <v>1785</v>
      </c>
      <c r="C1215" s="185" t="s">
        <v>1633</v>
      </c>
    </row>
    <row r="1216">
      <c r="A1216" s="183" t="s">
        <v>1788</v>
      </c>
      <c r="B1216" s="197" t="s">
        <v>1787</v>
      </c>
      <c r="C1216" s="185" t="s">
        <v>1633</v>
      </c>
    </row>
    <row r="1217">
      <c r="A1217" s="183" t="s">
        <v>1790</v>
      </c>
      <c r="B1217" s="186" t="s">
        <v>1789</v>
      </c>
      <c r="C1217" s="185" t="s">
        <v>1633</v>
      </c>
    </row>
    <row r="1218">
      <c r="A1218" s="183" t="s">
        <v>1792</v>
      </c>
      <c r="B1218" s="186" t="s">
        <v>1791</v>
      </c>
      <c r="C1218" s="185" t="s">
        <v>1633</v>
      </c>
    </row>
    <row r="1219">
      <c r="A1219" s="183" t="s">
        <v>1794</v>
      </c>
      <c r="B1219" s="186" t="s">
        <v>1793</v>
      </c>
      <c r="C1219" s="185" t="s">
        <v>1633</v>
      </c>
    </row>
    <row r="1220">
      <c r="A1220" s="183" t="s">
        <v>1797</v>
      </c>
      <c r="B1220" s="186" t="s">
        <v>1795</v>
      </c>
      <c r="C1220" s="185" t="s">
        <v>1633</v>
      </c>
    </row>
    <row r="1221">
      <c r="A1221" s="183" t="s">
        <v>1801</v>
      </c>
      <c r="B1221" s="186" t="s">
        <v>1798</v>
      </c>
      <c r="C1221" s="185" t="s">
        <v>1633</v>
      </c>
    </row>
    <row r="1222">
      <c r="A1222" s="183" t="s">
        <v>1803</v>
      </c>
      <c r="B1222" s="186" t="s">
        <v>1802</v>
      </c>
      <c r="C1222" s="185" t="s">
        <v>1633</v>
      </c>
    </row>
    <row r="1223">
      <c r="A1223" s="183" t="s">
        <v>1805</v>
      </c>
      <c r="B1223" s="186" t="s">
        <v>1804</v>
      </c>
      <c r="C1223" s="185" t="s">
        <v>1633</v>
      </c>
    </row>
    <row r="1224">
      <c r="A1224" s="183" t="s">
        <v>1807</v>
      </c>
      <c r="B1224" s="198" t="s">
        <v>1806</v>
      </c>
      <c r="C1224" s="185" t="s">
        <v>1633</v>
      </c>
    </row>
    <row r="1225">
      <c r="A1225" s="183" t="s">
        <v>1809</v>
      </c>
      <c r="B1225" s="186" t="s">
        <v>1808</v>
      </c>
      <c r="C1225" s="185" t="s">
        <v>1633</v>
      </c>
    </row>
    <row r="1226">
      <c r="A1226" s="183" t="s">
        <v>1811</v>
      </c>
      <c r="B1226" s="186" t="s">
        <v>1810</v>
      </c>
      <c r="C1226" s="185" t="s">
        <v>1633</v>
      </c>
    </row>
    <row r="1227">
      <c r="A1227" s="183" t="s">
        <v>1814</v>
      </c>
      <c r="B1227" s="186" t="s">
        <v>1813</v>
      </c>
      <c r="C1227" s="185" t="s">
        <v>1633</v>
      </c>
    </row>
    <row r="1228">
      <c r="A1228" s="183" t="s">
        <v>1818</v>
      </c>
      <c r="B1228" s="186" t="s">
        <v>1815</v>
      </c>
      <c r="C1228" s="185" t="s">
        <v>1633</v>
      </c>
    </row>
    <row r="1229">
      <c r="A1229" s="183" t="s">
        <v>1820</v>
      </c>
      <c r="B1229" s="186" t="s">
        <v>1819</v>
      </c>
      <c r="C1229" s="185" t="s">
        <v>1633</v>
      </c>
    </row>
    <row r="1230">
      <c r="A1230" s="183" t="s">
        <v>1822</v>
      </c>
      <c r="B1230" s="186" t="s">
        <v>1821</v>
      </c>
      <c r="C1230" s="185" t="s">
        <v>1633</v>
      </c>
    </row>
    <row r="1231">
      <c r="A1231" s="183" t="s">
        <v>1824</v>
      </c>
      <c r="B1231" s="186" t="s">
        <v>1823</v>
      </c>
      <c r="C1231" s="185" t="s">
        <v>1633</v>
      </c>
    </row>
    <row r="1232">
      <c r="A1232" s="183" t="s">
        <v>1826</v>
      </c>
      <c r="B1232" s="186" t="s">
        <v>1825</v>
      </c>
      <c r="C1232" s="185" t="s">
        <v>1633</v>
      </c>
    </row>
    <row r="1233">
      <c r="A1233" s="183" t="s">
        <v>1829</v>
      </c>
      <c r="B1233" s="186" t="s">
        <v>1828</v>
      </c>
      <c r="C1233" s="185" t="s">
        <v>1633</v>
      </c>
    </row>
    <row r="1234">
      <c r="A1234" s="183" t="s">
        <v>1807</v>
      </c>
      <c r="B1234" s="186" t="s">
        <v>1830</v>
      </c>
      <c r="C1234" s="185" t="s">
        <v>1633</v>
      </c>
    </row>
    <row r="1235">
      <c r="A1235" s="183" t="s">
        <v>1833</v>
      </c>
      <c r="B1235" s="186" t="s">
        <v>1832</v>
      </c>
      <c r="C1235" s="185" t="s">
        <v>1633</v>
      </c>
    </row>
    <row r="1236">
      <c r="A1236" s="183" t="s">
        <v>1835</v>
      </c>
      <c r="B1236" s="186" t="s">
        <v>1834</v>
      </c>
      <c r="C1236" s="185" t="s">
        <v>1633</v>
      </c>
    </row>
    <row r="1237">
      <c r="A1237" s="183" t="s">
        <v>1837</v>
      </c>
      <c r="B1237" s="186" t="s">
        <v>1836</v>
      </c>
      <c r="C1237" s="185" t="s">
        <v>1633</v>
      </c>
    </row>
    <row r="1238">
      <c r="A1238" s="183" t="s">
        <v>1839</v>
      </c>
      <c r="B1238" s="186" t="s">
        <v>1838</v>
      </c>
      <c r="C1238" s="185" t="s">
        <v>1633</v>
      </c>
    </row>
    <row r="1239">
      <c r="A1239" s="183" t="s">
        <v>1841</v>
      </c>
      <c r="B1239" s="186" t="s">
        <v>1840</v>
      </c>
      <c r="C1239" s="185" t="s">
        <v>1633</v>
      </c>
    </row>
    <row r="1240">
      <c r="A1240" s="183" t="s">
        <v>1843</v>
      </c>
      <c r="B1240" s="186" t="s">
        <v>1842</v>
      </c>
      <c r="C1240" s="185" t="s">
        <v>1633</v>
      </c>
    </row>
    <row r="1241">
      <c r="A1241" s="183" t="s">
        <v>1846</v>
      </c>
      <c r="B1241" s="186" t="s">
        <v>1844</v>
      </c>
      <c r="C1241" s="185" t="s">
        <v>1633</v>
      </c>
    </row>
    <row r="1242">
      <c r="A1242" s="183" t="s">
        <v>1848</v>
      </c>
      <c r="B1242" s="186" t="s">
        <v>1847</v>
      </c>
      <c r="C1242" s="185" t="s">
        <v>1633</v>
      </c>
    </row>
    <row r="1243">
      <c r="A1243" s="183" t="s">
        <v>1850</v>
      </c>
      <c r="B1243" s="186" t="s">
        <v>1849</v>
      </c>
      <c r="C1243" s="185" t="s">
        <v>1633</v>
      </c>
    </row>
    <row r="1244">
      <c r="A1244" s="183" t="s">
        <v>1852</v>
      </c>
      <c r="B1244" s="186" t="s">
        <v>1851</v>
      </c>
      <c r="C1244" s="185" t="s">
        <v>1633</v>
      </c>
    </row>
    <row r="1245">
      <c r="A1245" s="183" t="s">
        <v>1854</v>
      </c>
      <c r="B1245" s="186" t="s">
        <v>1853</v>
      </c>
      <c r="C1245" s="185" t="s">
        <v>1633</v>
      </c>
    </row>
    <row r="1246">
      <c r="A1246" s="183" t="s">
        <v>1857</v>
      </c>
      <c r="B1246" s="186" t="s">
        <v>1855</v>
      </c>
      <c r="C1246" s="185" t="s">
        <v>1633</v>
      </c>
    </row>
    <row r="1247">
      <c r="A1247" s="183" t="s">
        <v>1860</v>
      </c>
      <c r="B1247" s="186" t="s">
        <v>1859</v>
      </c>
      <c r="C1247" s="185" t="s">
        <v>1633</v>
      </c>
    </row>
    <row r="1248">
      <c r="A1248" s="183" t="s">
        <v>1862</v>
      </c>
      <c r="B1248" s="186" t="s">
        <v>1861</v>
      </c>
      <c r="C1248" s="185" t="s">
        <v>1633</v>
      </c>
    </row>
    <row r="1249">
      <c r="A1249" s="183" t="s">
        <v>1864</v>
      </c>
      <c r="B1249" s="186" t="s">
        <v>1863</v>
      </c>
      <c r="C1249" s="185" t="s">
        <v>1633</v>
      </c>
    </row>
    <row r="1250">
      <c r="A1250" s="183" t="s">
        <v>1866</v>
      </c>
      <c r="B1250" s="186" t="s">
        <v>1865</v>
      </c>
      <c r="C1250" s="185" t="s">
        <v>1633</v>
      </c>
    </row>
    <row r="1251">
      <c r="A1251" s="183" t="s">
        <v>1868</v>
      </c>
      <c r="B1251" s="186" t="s">
        <v>1867</v>
      </c>
      <c r="C1251" s="185" t="s">
        <v>1633</v>
      </c>
    </row>
    <row r="1252">
      <c r="A1252" s="183" t="s">
        <v>1870</v>
      </c>
      <c r="B1252" s="186" t="s">
        <v>1869</v>
      </c>
      <c r="C1252" s="185" t="s">
        <v>1633</v>
      </c>
    </row>
    <row r="1253">
      <c r="A1253" s="183" t="s">
        <v>1872</v>
      </c>
      <c r="B1253" s="186" t="s">
        <v>1871</v>
      </c>
      <c r="C1253" s="185" t="s">
        <v>1633</v>
      </c>
    </row>
    <row r="1254">
      <c r="A1254" s="183" t="s">
        <v>1874</v>
      </c>
      <c r="B1254" s="186" t="s">
        <v>1873</v>
      </c>
      <c r="C1254" s="185" t="s">
        <v>1633</v>
      </c>
    </row>
    <row r="1255">
      <c r="A1255" s="183" t="s">
        <v>1877</v>
      </c>
      <c r="B1255" s="186" t="s">
        <v>1876</v>
      </c>
      <c r="C1255" s="185" t="s">
        <v>1633</v>
      </c>
    </row>
    <row r="1256">
      <c r="A1256" s="183" t="s">
        <v>1882</v>
      </c>
      <c r="B1256" s="186" t="s">
        <v>1879</v>
      </c>
      <c r="C1256" s="185" t="s">
        <v>1633</v>
      </c>
    </row>
    <row r="1257">
      <c r="A1257" s="183" t="s">
        <v>1884</v>
      </c>
      <c r="B1257" s="186" t="s">
        <v>1883</v>
      </c>
      <c r="C1257" s="185" t="s">
        <v>1633</v>
      </c>
    </row>
    <row r="1258">
      <c r="A1258" s="183" t="s">
        <v>1886</v>
      </c>
      <c r="B1258" s="186" t="s">
        <v>1885</v>
      </c>
      <c r="C1258" s="185" t="s">
        <v>1633</v>
      </c>
    </row>
    <row r="1259">
      <c r="A1259" s="183" t="s">
        <v>1888</v>
      </c>
      <c r="B1259" s="186" t="s">
        <v>1887</v>
      </c>
      <c r="C1259" s="185" t="s">
        <v>1633</v>
      </c>
    </row>
    <row r="1260">
      <c r="A1260" s="183" t="s">
        <v>1890</v>
      </c>
      <c r="B1260" s="186" t="s">
        <v>1889</v>
      </c>
      <c r="C1260" s="185" t="s">
        <v>1633</v>
      </c>
    </row>
    <row r="1261">
      <c r="A1261" s="183" t="s">
        <v>1893</v>
      </c>
      <c r="B1261" s="186" t="s">
        <v>1891</v>
      </c>
      <c r="C1261" s="185" t="s">
        <v>1633</v>
      </c>
    </row>
    <row r="1262">
      <c r="A1262" s="183" t="s">
        <v>1897</v>
      </c>
      <c r="B1262" s="186" t="s">
        <v>1894</v>
      </c>
      <c r="C1262" s="185" t="s">
        <v>1633</v>
      </c>
    </row>
    <row r="1263">
      <c r="A1263" s="183" t="s">
        <v>1900</v>
      </c>
      <c r="B1263" s="186" t="s">
        <v>1898</v>
      </c>
      <c r="C1263" s="185" t="s">
        <v>1633</v>
      </c>
    </row>
    <row r="1264">
      <c r="A1264" s="183" t="s">
        <v>1902</v>
      </c>
      <c r="B1264" s="186" t="s">
        <v>1901</v>
      </c>
      <c r="C1264" s="185" t="s">
        <v>1633</v>
      </c>
    </row>
    <row r="1265">
      <c r="A1265" s="183" t="s">
        <v>1904</v>
      </c>
      <c r="B1265" s="186" t="s">
        <v>1903</v>
      </c>
      <c r="C1265" s="185" t="s">
        <v>1633</v>
      </c>
    </row>
    <row r="1266">
      <c r="A1266" s="183" t="s">
        <v>1906</v>
      </c>
      <c r="B1266" s="190" t="s">
        <v>1905</v>
      </c>
      <c r="C1266" s="185" t="s">
        <v>1633</v>
      </c>
    </row>
    <row r="1267">
      <c r="A1267" s="183" t="s">
        <v>1908</v>
      </c>
      <c r="B1267" s="186" t="s">
        <v>1907</v>
      </c>
      <c r="C1267" s="185" t="s">
        <v>1633</v>
      </c>
    </row>
    <row r="1268">
      <c r="A1268" s="183" t="s">
        <v>1910</v>
      </c>
      <c r="B1268" s="186" t="s">
        <v>1909</v>
      </c>
      <c r="C1268" s="185" t="s">
        <v>1633</v>
      </c>
    </row>
    <row r="1269">
      <c r="A1269" s="183" t="s">
        <v>1912</v>
      </c>
      <c r="B1269" s="186" t="s">
        <v>1911</v>
      </c>
      <c r="C1269" s="185" t="s">
        <v>1633</v>
      </c>
    </row>
    <row r="1270">
      <c r="A1270" s="183" t="s">
        <v>1914</v>
      </c>
      <c r="B1270" s="186" t="s">
        <v>1913</v>
      </c>
      <c r="C1270" s="185" t="s">
        <v>1633</v>
      </c>
    </row>
    <row r="1271">
      <c r="A1271" s="183" t="s">
        <v>1917</v>
      </c>
      <c r="B1271" s="186" t="s">
        <v>1916</v>
      </c>
      <c r="C1271" s="185" t="s">
        <v>1633</v>
      </c>
    </row>
    <row r="1272">
      <c r="A1272" s="183" t="s">
        <v>1920</v>
      </c>
      <c r="B1272" s="186" t="s">
        <v>1918</v>
      </c>
      <c r="C1272" s="185" t="s">
        <v>1633</v>
      </c>
    </row>
    <row r="1273">
      <c r="A1273" s="183" t="s">
        <v>1923</v>
      </c>
      <c r="B1273" s="186" t="s">
        <v>1922</v>
      </c>
      <c r="C1273" s="185" t="s">
        <v>1633</v>
      </c>
    </row>
    <row r="1274">
      <c r="A1274" s="183" t="s">
        <v>1925</v>
      </c>
      <c r="B1274" s="186" t="s">
        <v>1924</v>
      </c>
      <c r="C1274" s="185" t="s">
        <v>1633</v>
      </c>
    </row>
    <row r="1275">
      <c r="A1275" s="183" t="s">
        <v>1927</v>
      </c>
      <c r="B1275" s="186" t="s">
        <v>1926</v>
      </c>
      <c r="C1275" s="185" t="s">
        <v>1633</v>
      </c>
    </row>
    <row r="1276">
      <c r="A1276" s="183" t="s">
        <v>1929</v>
      </c>
      <c r="B1276" s="186" t="s">
        <v>1928</v>
      </c>
      <c r="C1276" s="185" t="s">
        <v>1633</v>
      </c>
    </row>
    <row r="1277">
      <c r="A1277" s="183" t="s">
        <v>1931</v>
      </c>
      <c r="B1277" s="186" t="s">
        <v>1930</v>
      </c>
      <c r="C1277" s="185" t="s">
        <v>1633</v>
      </c>
    </row>
    <row r="1278">
      <c r="A1278" s="183" t="s">
        <v>1933</v>
      </c>
      <c r="B1278" s="186" t="s">
        <v>1932</v>
      </c>
      <c r="C1278" s="185" t="s">
        <v>1633</v>
      </c>
    </row>
    <row r="1279">
      <c r="A1279" s="183" t="s">
        <v>1935</v>
      </c>
      <c r="B1279" s="186" t="s">
        <v>1934</v>
      </c>
      <c r="C1279" s="185" t="s">
        <v>1633</v>
      </c>
    </row>
    <row r="1280">
      <c r="A1280" s="183" t="s">
        <v>1938</v>
      </c>
      <c r="B1280" s="186" t="s">
        <v>1937</v>
      </c>
      <c r="C1280" s="185" t="s">
        <v>1633</v>
      </c>
    </row>
    <row r="1281">
      <c r="A1281" s="183" t="s">
        <v>1941</v>
      </c>
      <c r="B1281" s="186" t="s">
        <v>1939</v>
      </c>
      <c r="C1281" s="185" t="s">
        <v>1633</v>
      </c>
    </row>
    <row r="1282">
      <c r="A1282" s="183" t="s">
        <v>1943</v>
      </c>
      <c r="B1282" s="186" t="s">
        <v>1942</v>
      </c>
      <c r="C1282" s="185" t="s">
        <v>1633</v>
      </c>
    </row>
    <row r="1283">
      <c r="A1283" s="183" t="s">
        <v>1945</v>
      </c>
      <c r="B1283" s="186" t="s">
        <v>1944</v>
      </c>
      <c r="C1283" s="185" t="s">
        <v>1633</v>
      </c>
    </row>
    <row r="1284">
      <c r="A1284" s="183" t="s">
        <v>1947</v>
      </c>
      <c r="B1284" s="186" t="s">
        <v>1946</v>
      </c>
      <c r="C1284" s="185" t="s">
        <v>1633</v>
      </c>
    </row>
    <row r="1285">
      <c r="A1285" s="183" t="s">
        <v>1949</v>
      </c>
      <c r="B1285" s="186" t="s">
        <v>1948</v>
      </c>
      <c r="C1285" s="185" t="s">
        <v>1633</v>
      </c>
    </row>
    <row r="1286">
      <c r="A1286" s="183" t="s">
        <v>1951</v>
      </c>
      <c r="B1286" s="186" t="s">
        <v>1950</v>
      </c>
      <c r="C1286" s="185" t="s">
        <v>1633</v>
      </c>
    </row>
    <row r="1287">
      <c r="A1287" s="183" t="s">
        <v>1953</v>
      </c>
      <c r="B1287" s="186" t="s">
        <v>1952</v>
      </c>
      <c r="C1287" s="185" t="s">
        <v>1633</v>
      </c>
    </row>
    <row r="1288">
      <c r="A1288" s="183" t="s">
        <v>1955</v>
      </c>
      <c r="B1288" s="186" t="s">
        <v>1954</v>
      </c>
      <c r="C1288" s="185" t="s">
        <v>1633</v>
      </c>
    </row>
    <row r="1289">
      <c r="A1289" s="183" t="s">
        <v>1957</v>
      </c>
      <c r="B1289" s="186" t="s">
        <v>1956</v>
      </c>
      <c r="C1289" s="185" t="s">
        <v>1633</v>
      </c>
    </row>
    <row r="1290">
      <c r="A1290" s="183" t="s">
        <v>1959</v>
      </c>
      <c r="B1290" s="186" t="s">
        <v>1958</v>
      </c>
      <c r="C1290" s="185" t="s">
        <v>1633</v>
      </c>
    </row>
    <row r="1291">
      <c r="A1291" s="183" t="s">
        <v>1962</v>
      </c>
      <c r="B1291" s="186" t="s">
        <v>1960</v>
      </c>
      <c r="C1291" s="185" t="s">
        <v>1633</v>
      </c>
    </row>
    <row r="1292">
      <c r="A1292" s="183" t="s">
        <v>1967</v>
      </c>
      <c r="B1292" s="186" t="s">
        <v>1964</v>
      </c>
      <c r="C1292" s="185" t="s">
        <v>1633</v>
      </c>
    </row>
    <row r="1293">
      <c r="A1293" s="183" t="s">
        <v>1970</v>
      </c>
      <c r="B1293" s="186" t="s">
        <v>1968</v>
      </c>
      <c r="C1293" s="185" t="s">
        <v>1633</v>
      </c>
    </row>
    <row r="1294">
      <c r="A1294" s="183" t="s">
        <v>1972</v>
      </c>
      <c r="B1294" s="189" t="s">
        <v>1971</v>
      </c>
      <c r="C1294" s="185" t="s">
        <v>1633</v>
      </c>
    </row>
    <row r="1295">
      <c r="A1295" s="183" t="s">
        <v>1974</v>
      </c>
      <c r="B1295" s="189" t="s">
        <v>1973</v>
      </c>
      <c r="C1295" s="185" t="s">
        <v>1633</v>
      </c>
    </row>
    <row r="1296">
      <c r="A1296" s="183" t="s">
        <v>1977</v>
      </c>
      <c r="B1296" s="189" t="s">
        <v>1975</v>
      </c>
      <c r="C1296" s="185" t="s">
        <v>1633</v>
      </c>
    </row>
    <row r="1297">
      <c r="A1297" s="183" t="s">
        <v>1979</v>
      </c>
      <c r="B1297" s="189" t="s">
        <v>1978</v>
      </c>
      <c r="C1297" s="185" t="s">
        <v>1633</v>
      </c>
    </row>
    <row r="1298">
      <c r="A1298" s="183" t="s">
        <v>1983</v>
      </c>
      <c r="B1298" s="189" t="s">
        <v>1981</v>
      </c>
      <c r="C1298" s="185" t="s">
        <v>1633</v>
      </c>
    </row>
    <row r="1299">
      <c r="A1299" s="183" t="s">
        <v>1985</v>
      </c>
      <c r="B1299" s="186" t="s">
        <v>1984</v>
      </c>
      <c r="C1299" s="185" t="s">
        <v>1633</v>
      </c>
    </row>
    <row r="1300">
      <c r="A1300" s="183" t="s">
        <v>1987</v>
      </c>
      <c r="B1300" s="186" t="s">
        <v>1986</v>
      </c>
      <c r="C1300" s="185" t="s">
        <v>1633</v>
      </c>
    </row>
    <row r="1301">
      <c r="A1301" s="183" t="s">
        <v>1989</v>
      </c>
      <c r="B1301" s="186" t="s">
        <v>1988</v>
      </c>
      <c r="C1301" s="185" t="s">
        <v>1633</v>
      </c>
    </row>
    <row r="1302">
      <c r="A1302" s="183" t="s">
        <v>1991</v>
      </c>
      <c r="B1302" s="186" t="s">
        <v>1990</v>
      </c>
      <c r="C1302" s="185" t="s">
        <v>1633</v>
      </c>
    </row>
    <row r="1303">
      <c r="A1303" s="183" t="s">
        <v>1993</v>
      </c>
      <c r="B1303" s="186" t="s">
        <v>1992</v>
      </c>
      <c r="C1303" s="185" t="s">
        <v>1633</v>
      </c>
    </row>
    <row r="1304">
      <c r="A1304" s="183" t="s">
        <v>1995</v>
      </c>
      <c r="B1304" s="186" t="s">
        <v>1994</v>
      </c>
      <c r="C1304" s="185" t="s">
        <v>1633</v>
      </c>
    </row>
    <row r="1305">
      <c r="A1305" s="183" t="s">
        <v>1998</v>
      </c>
      <c r="B1305" s="186" t="s">
        <v>1997</v>
      </c>
      <c r="C1305" s="185" t="s">
        <v>1633</v>
      </c>
    </row>
    <row r="1306">
      <c r="A1306" s="183" t="s">
        <v>2001</v>
      </c>
      <c r="B1306" s="189" t="s">
        <v>1999</v>
      </c>
      <c r="C1306" s="185" t="s">
        <v>1633</v>
      </c>
    </row>
    <row r="1307">
      <c r="A1307" s="183" t="s">
        <v>2005</v>
      </c>
      <c r="B1307" s="186" t="s">
        <v>2004</v>
      </c>
      <c r="C1307" s="185" t="s">
        <v>1633</v>
      </c>
    </row>
    <row r="1308">
      <c r="A1308" s="183" t="s">
        <v>2007</v>
      </c>
      <c r="B1308" s="186" t="s">
        <v>2006</v>
      </c>
      <c r="C1308" s="185" t="s">
        <v>1633</v>
      </c>
    </row>
    <row r="1309">
      <c r="A1309" s="183" t="s">
        <v>2009</v>
      </c>
      <c r="B1309" s="186" t="s">
        <v>2008</v>
      </c>
      <c r="C1309" s="185" t="s">
        <v>1633</v>
      </c>
    </row>
    <row r="1310">
      <c r="A1310" s="183" t="s">
        <v>2011</v>
      </c>
      <c r="B1310" s="186" t="s">
        <v>2010</v>
      </c>
      <c r="C1310" s="185" t="s">
        <v>1633</v>
      </c>
    </row>
    <row r="1311">
      <c r="A1311" s="183" t="s">
        <v>2013</v>
      </c>
      <c r="B1311" s="186" t="s">
        <v>2012</v>
      </c>
      <c r="C1311" s="185" t="s">
        <v>1633</v>
      </c>
    </row>
    <row r="1312">
      <c r="A1312" s="183" t="s">
        <v>2015</v>
      </c>
      <c r="B1312" s="186" t="s">
        <v>2014</v>
      </c>
      <c r="C1312" s="185" t="s">
        <v>1633</v>
      </c>
    </row>
    <row r="1313">
      <c r="A1313" s="183" t="s">
        <v>2017</v>
      </c>
      <c r="B1313" s="186" t="s">
        <v>2016</v>
      </c>
      <c r="C1313" s="185" t="s">
        <v>1633</v>
      </c>
    </row>
    <row r="1314">
      <c r="A1314" s="183" t="s">
        <v>2001</v>
      </c>
      <c r="B1314" s="189" t="s">
        <v>2018</v>
      </c>
      <c r="C1314" s="185" t="s">
        <v>1633</v>
      </c>
    </row>
    <row r="1315">
      <c r="A1315" s="183" t="s">
        <v>2021</v>
      </c>
      <c r="B1315" s="186" t="s">
        <v>2020</v>
      </c>
      <c r="C1315" s="185" t="s">
        <v>1633</v>
      </c>
    </row>
    <row r="1316">
      <c r="A1316" s="183" t="s">
        <v>2026</v>
      </c>
      <c r="B1316" s="186" t="s">
        <v>2024</v>
      </c>
      <c r="C1316" s="185" t="s">
        <v>1633</v>
      </c>
    </row>
    <row r="1317">
      <c r="A1317" s="183" t="s">
        <v>2028</v>
      </c>
      <c r="B1317" s="186" t="s">
        <v>2027</v>
      </c>
      <c r="C1317" s="185" t="s">
        <v>1633</v>
      </c>
    </row>
    <row r="1318">
      <c r="A1318" s="183" t="s">
        <v>2030</v>
      </c>
      <c r="B1318" s="186" t="s">
        <v>2029</v>
      </c>
      <c r="C1318" s="185" t="s">
        <v>1633</v>
      </c>
    </row>
    <row r="1319">
      <c r="A1319" s="183" t="s">
        <v>2032</v>
      </c>
      <c r="B1319" s="186" t="s">
        <v>2031</v>
      </c>
      <c r="C1319" s="185" t="s">
        <v>1633</v>
      </c>
    </row>
    <row r="1320">
      <c r="A1320" s="183" t="s">
        <v>2034</v>
      </c>
      <c r="B1320" s="186" t="s">
        <v>2033</v>
      </c>
      <c r="C1320" s="185" t="s">
        <v>1633</v>
      </c>
    </row>
    <row r="1321">
      <c r="A1321" s="183" t="s">
        <v>2036</v>
      </c>
      <c r="B1321" s="186" t="s">
        <v>2035</v>
      </c>
      <c r="C1321" s="185" t="s">
        <v>1633</v>
      </c>
    </row>
    <row r="1322">
      <c r="A1322" s="183" t="s">
        <v>2039</v>
      </c>
      <c r="B1322" s="186" t="s">
        <v>2038</v>
      </c>
      <c r="C1322" s="185" t="s">
        <v>1633</v>
      </c>
    </row>
    <row r="1323">
      <c r="A1323" s="183" t="s">
        <v>2042</v>
      </c>
      <c r="B1323" s="186" t="s">
        <v>2040</v>
      </c>
      <c r="C1323" s="185" t="s">
        <v>1633</v>
      </c>
    </row>
    <row r="1324">
      <c r="A1324" s="183" t="s">
        <v>2044</v>
      </c>
      <c r="B1324" s="187" t="s">
        <v>2043</v>
      </c>
      <c r="C1324" s="185" t="s">
        <v>1633</v>
      </c>
    </row>
    <row r="1325">
      <c r="A1325" s="183" t="s">
        <v>2046</v>
      </c>
      <c r="B1325" s="187" t="s">
        <v>2045</v>
      </c>
      <c r="C1325" s="185" t="s">
        <v>1633</v>
      </c>
    </row>
    <row r="1326">
      <c r="A1326" s="183" t="s">
        <v>2048</v>
      </c>
      <c r="B1326" s="187" t="s">
        <v>2047</v>
      </c>
      <c r="C1326" s="185" t="s">
        <v>1633</v>
      </c>
    </row>
    <row r="1327">
      <c r="A1327" s="183" t="s">
        <v>2050</v>
      </c>
      <c r="B1327" s="188" t="s">
        <v>2049</v>
      </c>
      <c r="C1327" s="185" t="s">
        <v>1633</v>
      </c>
    </row>
    <row r="1328">
      <c r="A1328" s="183" t="s">
        <v>2052</v>
      </c>
      <c r="B1328" s="187" t="s">
        <v>2051</v>
      </c>
      <c r="C1328" s="185" t="s">
        <v>1633</v>
      </c>
    </row>
    <row r="1329">
      <c r="A1329" s="183" t="s">
        <v>2054</v>
      </c>
      <c r="B1329" s="187" t="s">
        <v>2053</v>
      </c>
      <c r="C1329" s="185" t="s">
        <v>1633</v>
      </c>
    </row>
    <row r="1330">
      <c r="A1330" s="183" t="s">
        <v>2058</v>
      </c>
      <c r="B1330" s="187" t="s">
        <v>2056</v>
      </c>
      <c r="C1330" s="185" t="s">
        <v>1633</v>
      </c>
    </row>
    <row r="1331">
      <c r="A1331" s="183" t="s">
        <v>2061</v>
      </c>
      <c r="B1331" s="187" t="s">
        <v>2060</v>
      </c>
      <c r="C1331" s="185" t="s">
        <v>1633</v>
      </c>
    </row>
    <row r="1332">
      <c r="A1332" s="183" t="s">
        <v>2063</v>
      </c>
      <c r="B1332" s="187" t="s">
        <v>2062</v>
      </c>
      <c r="C1332" s="185" t="s">
        <v>1633</v>
      </c>
    </row>
    <row r="1333">
      <c r="A1333" s="183" t="s">
        <v>2065</v>
      </c>
      <c r="B1333" s="187" t="s">
        <v>2064</v>
      </c>
      <c r="C1333" s="185" t="s">
        <v>1633</v>
      </c>
    </row>
    <row r="1334">
      <c r="A1334" s="183" t="s">
        <v>2067</v>
      </c>
      <c r="B1334" s="187" t="s">
        <v>2066</v>
      </c>
      <c r="C1334" s="185" t="s">
        <v>1633</v>
      </c>
    </row>
    <row r="1335">
      <c r="A1335" s="183" t="s">
        <v>2070</v>
      </c>
      <c r="B1335" s="187" t="s">
        <v>2069</v>
      </c>
      <c r="C1335" s="185" t="s">
        <v>1633</v>
      </c>
    </row>
    <row r="1336">
      <c r="A1336" s="183" t="s">
        <v>2074</v>
      </c>
      <c r="B1336" s="187" t="s">
        <v>2073</v>
      </c>
      <c r="C1336" s="185" t="s">
        <v>1633</v>
      </c>
    </row>
    <row r="1337">
      <c r="A1337" s="183" t="s">
        <v>2077</v>
      </c>
      <c r="B1337" s="187" t="s">
        <v>2076</v>
      </c>
      <c r="C1337" s="185" t="s">
        <v>1633</v>
      </c>
    </row>
    <row r="1338">
      <c r="A1338" s="183" t="s">
        <v>2082</v>
      </c>
      <c r="B1338" s="184" t="s">
        <v>2081</v>
      </c>
      <c r="C1338" s="185" t="s">
        <v>1633</v>
      </c>
    </row>
    <row r="1339">
      <c r="A1339" s="183" t="s">
        <v>2084</v>
      </c>
      <c r="B1339" s="187" t="s">
        <v>2083</v>
      </c>
      <c r="C1339" s="185" t="s">
        <v>1633</v>
      </c>
    </row>
    <row r="1340">
      <c r="A1340" s="183" t="s">
        <v>2086</v>
      </c>
      <c r="B1340" s="187" t="s">
        <v>2085</v>
      </c>
      <c r="C1340" s="185" t="s">
        <v>1633</v>
      </c>
    </row>
    <row r="1341">
      <c r="A1341" s="183" t="s">
        <v>2088</v>
      </c>
      <c r="B1341" s="187" t="s">
        <v>2087</v>
      </c>
      <c r="C1341" s="185" t="s">
        <v>1633</v>
      </c>
    </row>
    <row r="1342">
      <c r="A1342" s="183" t="s">
        <v>2090</v>
      </c>
      <c r="B1342" s="187" t="s">
        <v>2089</v>
      </c>
      <c r="C1342" s="185" t="s">
        <v>1633</v>
      </c>
    </row>
    <row r="1343">
      <c r="A1343" s="183" t="s">
        <v>2092</v>
      </c>
      <c r="B1343" s="187" t="s">
        <v>2091</v>
      </c>
      <c r="C1343" s="185" t="s">
        <v>1633</v>
      </c>
    </row>
    <row r="1344">
      <c r="A1344" s="183" t="s">
        <v>2095</v>
      </c>
      <c r="B1344" s="187" t="s">
        <v>2094</v>
      </c>
      <c r="C1344" s="185" t="s">
        <v>1633</v>
      </c>
    </row>
    <row r="1345">
      <c r="A1345" s="183" t="s">
        <v>2099</v>
      </c>
      <c r="B1345" s="187" t="s">
        <v>2098</v>
      </c>
      <c r="C1345" s="185" t="s">
        <v>1633</v>
      </c>
    </row>
    <row r="1346">
      <c r="A1346" s="183" t="s">
        <v>2101</v>
      </c>
      <c r="B1346" s="187" t="s">
        <v>2100</v>
      </c>
      <c r="C1346" s="185" t="s">
        <v>1633</v>
      </c>
    </row>
    <row r="1347">
      <c r="A1347" s="183" t="s">
        <v>2103</v>
      </c>
      <c r="B1347" s="187" t="s">
        <v>2102</v>
      </c>
      <c r="C1347" s="185" t="s">
        <v>1633</v>
      </c>
    </row>
    <row r="1348">
      <c r="A1348" s="183" t="s">
        <v>2105</v>
      </c>
      <c r="B1348" s="186" t="s">
        <v>2104</v>
      </c>
      <c r="C1348" s="185" t="s">
        <v>1633</v>
      </c>
    </row>
    <row r="1349">
      <c r="A1349" s="183" t="s">
        <v>2108</v>
      </c>
      <c r="B1349" s="186" t="s">
        <v>2106</v>
      </c>
      <c r="C1349" s="185" t="s">
        <v>1633</v>
      </c>
    </row>
    <row r="1350">
      <c r="A1350" s="183" t="s">
        <v>2112</v>
      </c>
      <c r="B1350" s="186" t="s">
        <v>2111</v>
      </c>
      <c r="C1350" s="185" t="s">
        <v>1633</v>
      </c>
    </row>
    <row r="1351">
      <c r="A1351" s="183" t="s">
        <v>2114</v>
      </c>
      <c r="B1351" s="186" t="s">
        <v>2113</v>
      </c>
      <c r="C1351" s="185" t="s">
        <v>1633</v>
      </c>
    </row>
    <row r="1352">
      <c r="A1352" s="183" t="s">
        <v>2116</v>
      </c>
      <c r="B1352" s="187" t="s">
        <v>2115</v>
      </c>
      <c r="C1352" s="185" t="s">
        <v>1633</v>
      </c>
    </row>
    <row r="1353">
      <c r="A1353" s="183" t="s">
        <v>2121</v>
      </c>
      <c r="B1353" s="187" t="s">
        <v>2118</v>
      </c>
      <c r="C1353" s="185" t="s">
        <v>1633</v>
      </c>
    </row>
    <row r="1354">
      <c r="A1354" s="183" t="s">
        <v>2123</v>
      </c>
      <c r="B1354" s="188" t="s">
        <v>2122</v>
      </c>
      <c r="C1354" s="185" t="s">
        <v>1633</v>
      </c>
    </row>
    <row r="1355">
      <c r="A1355" s="183" t="s">
        <v>2125</v>
      </c>
      <c r="B1355" s="187" t="s">
        <v>2124</v>
      </c>
      <c r="C1355" s="185" t="s">
        <v>1633</v>
      </c>
    </row>
    <row r="1356">
      <c r="A1356" s="183" t="s">
        <v>2130</v>
      </c>
      <c r="B1356" s="187" t="s">
        <v>2127</v>
      </c>
      <c r="C1356" s="185" t="s">
        <v>1633</v>
      </c>
    </row>
    <row r="1357">
      <c r="A1357" s="183" t="s">
        <v>2132</v>
      </c>
      <c r="B1357" s="187" t="s">
        <v>2131</v>
      </c>
      <c r="C1357" s="185" t="s">
        <v>1633</v>
      </c>
    </row>
    <row r="1358">
      <c r="A1358" s="183" t="s">
        <v>2134</v>
      </c>
      <c r="B1358" s="187" t="s">
        <v>2133</v>
      </c>
      <c r="C1358" s="185" t="s">
        <v>1633</v>
      </c>
    </row>
    <row r="1359">
      <c r="A1359" s="183" t="s">
        <v>2136</v>
      </c>
      <c r="B1359" s="186" t="s">
        <v>2135</v>
      </c>
      <c r="C1359" s="185" t="s">
        <v>1633</v>
      </c>
    </row>
    <row r="1360">
      <c r="A1360" s="183" t="s">
        <v>2138</v>
      </c>
      <c r="B1360" s="187" t="s">
        <v>2137</v>
      </c>
      <c r="C1360" s="185" t="s">
        <v>1633</v>
      </c>
    </row>
    <row r="1361">
      <c r="A1361" s="183" t="s">
        <v>2141</v>
      </c>
      <c r="B1361" s="187" t="s">
        <v>2140</v>
      </c>
      <c r="C1361" s="185" t="s">
        <v>1633</v>
      </c>
    </row>
    <row r="1362">
      <c r="A1362" s="183" t="s">
        <v>2145</v>
      </c>
      <c r="B1362" s="186" t="s">
        <v>2142</v>
      </c>
      <c r="C1362" s="185" t="s">
        <v>1633</v>
      </c>
    </row>
    <row r="1363">
      <c r="A1363" s="183" t="s">
        <v>2148</v>
      </c>
      <c r="B1363" s="186" t="s">
        <v>2147</v>
      </c>
      <c r="C1363" s="185" t="s">
        <v>1633</v>
      </c>
    </row>
    <row r="1364">
      <c r="A1364" s="183" t="s">
        <v>2150</v>
      </c>
      <c r="B1364" s="187" t="s">
        <v>2149</v>
      </c>
      <c r="C1364" s="185" t="s">
        <v>1633</v>
      </c>
    </row>
    <row r="1365">
      <c r="A1365" s="183" t="s">
        <v>2152</v>
      </c>
      <c r="B1365" s="186" t="s">
        <v>2151</v>
      </c>
      <c r="C1365" s="185" t="s">
        <v>1633</v>
      </c>
    </row>
    <row r="1366">
      <c r="A1366" s="183" t="s">
        <v>2154</v>
      </c>
      <c r="B1366" s="186" t="s">
        <v>2153</v>
      </c>
      <c r="C1366" s="185" t="s">
        <v>1633</v>
      </c>
    </row>
    <row r="1367">
      <c r="A1367" s="183" t="s">
        <v>2156</v>
      </c>
      <c r="B1367" s="186" t="s">
        <v>2155</v>
      </c>
      <c r="C1367" s="185" t="s">
        <v>1633</v>
      </c>
    </row>
    <row r="1368">
      <c r="A1368" s="183" t="s">
        <v>2158</v>
      </c>
      <c r="B1368" s="186" t="s">
        <v>2157</v>
      </c>
      <c r="C1368" s="185" t="s">
        <v>1633</v>
      </c>
    </row>
    <row r="1369">
      <c r="A1369" s="183" t="s">
        <v>2160</v>
      </c>
      <c r="B1369" s="186" t="s">
        <v>2159</v>
      </c>
      <c r="C1369" s="185" t="s">
        <v>1633</v>
      </c>
    </row>
    <row r="1370">
      <c r="A1370" s="183" t="s">
        <v>2162</v>
      </c>
      <c r="B1370" s="189" t="s">
        <v>2161</v>
      </c>
      <c r="C1370" s="185" t="s">
        <v>1633</v>
      </c>
    </row>
    <row r="1371">
      <c r="A1371" s="183" t="s">
        <v>2164</v>
      </c>
      <c r="B1371" s="186" t="s">
        <v>2163</v>
      </c>
      <c r="C1371" s="185" t="s">
        <v>1633</v>
      </c>
    </row>
    <row r="1372">
      <c r="A1372" s="183" t="s">
        <v>2166</v>
      </c>
      <c r="B1372" s="186" t="s">
        <v>2165</v>
      </c>
      <c r="C1372" s="185" t="s">
        <v>1633</v>
      </c>
    </row>
    <row r="1373">
      <c r="A1373" s="183" t="s">
        <v>2168</v>
      </c>
      <c r="B1373" s="184" t="s">
        <v>2167</v>
      </c>
      <c r="C1373" s="185" t="s">
        <v>1633</v>
      </c>
    </row>
    <row r="1374">
      <c r="A1374" s="183" t="s">
        <v>2171</v>
      </c>
      <c r="B1374" s="187" t="s">
        <v>2170</v>
      </c>
      <c r="C1374" s="185" t="s">
        <v>1633</v>
      </c>
    </row>
    <row r="1375">
      <c r="A1375" s="183" t="s">
        <v>2174</v>
      </c>
      <c r="B1375" s="187" t="s">
        <v>2172</v>
      </c>
      <c r="C1375" s="185" t="s">
        <v>1633</v>
      </c>
    </row>
    <row r="1376">
      <c r="A1376" s="183" t="s">
        <v>2178</v>
      </c>
      <c r="B1376" s="184" t="s">
        <v>2176</v>
      </c>
      <c r="C1376" s="185" t="s">
        <v>1633</v>
      </c>
    </row>
    <row r="1377">
      <c r="A1377" s="183" t="s">
        <v>2180</v>
      </c>
      <c r="B1377" s="187" t="s">
        <v>2179</v>
      </c>
      <c r="C1377" s="185" t="s">
        <v>1633</v>
      </c>
    </row>
    <row r="1378">
      <c r="A1378" s="183" t="s">
        <v>2183</v>
      </c>
      <c r="B1378" s="187" t="s">
        <v>2181</v>
      </c>
      <c r="C1378" s="185" t="s">
        <v>1633</v>
      </c>
    </row>
    <row r="1379">
      <c r="A1379" s="183" t="s">
        <v>2185</v>
      </c>
      <c r="B1379" s="205" t="s">
        <v>2184</v>
      </c>
      <c r="C1379" s="185" t="s">
        <v>1633</v>
      </c>
    </row>
    <row r="1380">
      <c r="A1380" s="183" t="s">
        <v>2187</v>
      </c>
      <c r="B1380" s="187" t="s">
        <v>2186</v>
      </c>
      <c r="C1380" s="185" t="s">
        <v>1633</v>
      </c>
    </row>
    <row r="1381">
      <c r="A1381" s="183" t="s">
        <v>2190</v>
      </c>
      <c r="B1381" s="187" t="s">
        <v>2188</v>
      </c>
      <c r="C1381" s="185" t="s">
        <v>1633</v>
      </c>
    </row>
    <row r="1382">
      <c r="A1382" s="183" t="s">
        <v>2192</v>
      </c>
      <c r="B1382" s="184" t="s">
        <v>2191</v>
      </c>
      <c r="C1382" s="185" t="s">
        <v>1633</v>
      </c>
    </row>
    <row r="1383">
      <c r="A1383" s="183" t="s">
        <v>2194</v>
      </c>
      <c r="B1383" s="187" t="s">
        <v>2193</v>
      </c>
      <c r="C1383" s="185" t="s">
        <v>1633</v>
      </c>
    </row>
    <row r="1384">
      <c r="A1384" s="183" t="s">
        <v>2196</v>
      </c>
      <c r="B1384" s="184" t="s">
        <v>2195</v>
      </c>
      <c r="C1384" s="185" t="s">
        <v>1633</v>
      </c>
    </row>
    <row r="1385">
      <c r="A1385" s="183" t="s">
        <v>2200</v>
      </c>
      <c r="B1385" s="184" t="s">
        <v>2199</v>
      </c>
      <c r="C1385" s="185" t="s">
        <v>1633</v>
      </c>
    </row>
    <row r="1386">
      <c r="A1386" s="183" t="s">
        <v>2202</v>
      </c>
      <c r="B1386" s="187" t="s">
        <v>2201</v>
      </c>
      <c r="C1386" s="185" t="s">
        <v>1633</v>
      </c>
    </row>
    <row r="1387">
      <c r="A1387" s="183" t="s">
        <v>2204</v>
      </c>
      <c r="B1387" s="184" t="s">
        <v>2203</v>
      </c>
      <c r="C1387" s="185" t="s">
        <v>1633</v>
      </c>
    </row>
    <row r="1388">
      <c r="A1388" s="183" t="s">
        <v>2206</v>
      </c>
      <c r="B1388" s="187" t="s">
        <v>2205</v>
      </c>
      <c r="C1388" s="185" t="s">
        <v>1633</v>
      </c>
    </row>
    <row r="1389">
      <c r="A1389" s="183" t="s">
        <v>2209</v>
      </c>
      <c r="B1389" s="184" t="s">
        <v>2207</v>
      </c>
      <c r="C1389" s="185" t="s">
        <v>1633</v>
      </c>
    </row>
    <row r="1390">
      <c r="A1390" s="183" t="s">
        <v>2213</v>
      </c>
      <c r="B1390" s="184" t="s">
        <v>2211</v>
      </c>
      <c r="C1390" s="185" t="s">
        <v>1633</v>
      </c>
    </row>
    <row r="1391">
      <c r="A1391" s="183" t="s">
        <v>2215</v>
      </c>
      <c r="B1391" s="207" t="s">
        <v>2214</v>
      </c>
      <c r="C1391" s="185" t="s">
        <v>1633</v>
      </c>
    </row>
    <row r="1392">
      <c r="A1392" s="183" t="s">
        <v>2217</v>
      </c>
      <c r="B1392" s="187" t="s">
        <v>2216</v>
      </c>
      <c r="C1392" s="185" t="s">
        <v>1633</v>
      </c>
    </row>
    <row r="1393">
      <c r="A1393" s="183" t="s">
        <v>2219</v>
      </c>
      <c r="B1393" s="184" t="s">
        <v>2218</v>
      </c>
      <c r="C1393" s="185" t="s">
        <v>1633</v>
      </c>
    </row>
    <row r="1394">
      <c r="A1394" s="183" t="s">
        <v>2221</v>
      </c>
      <c r="B1394" s="188" t="s">
        <v>2220</v>
      </c>
      <c r="C1394" s="185" t="s">
        <v>1633</v>
      </c>
    </row>
    <row r="1395">
      <c r="A1395" s="183" t="s">
        <v>2223</v>
      </c>
      <c r="B1395" s="184" t="s">
        <v>2222</v>
      </c>
      <c r="C1395" s="185" t="s">
        <v>1633</v>
      </c>
    </row>
    <row r="1396">
      <c r="A1396" s="183" t="s">
        <v>2225</v>
      </c>
      <c r="B1396" s="184" t="s">
        <v>2224</v>
      </c>
      <c r="C1396" s="185" t="s">
        <v>1633</v>
      </c>
    </row>
    <row r="1397">
      <c r="A1397" s="183" t="s">
        <v>2227</v>
      </c>
      <c r="B1397" s="187" t="s">
        <v>2226</v>
      </c>
      <c r="C1397" s="185" t="s">
        <v>1633</v>
      </c>
    </row>
    <row r="1398">
      <c r="A1398" s="183" t="s">
        <v>2231</v>
      </c>
      <c r="B1398" s="184" t="s">
        <v>2228</v>
      </c>
      <c r="C1398" s="185" t="s">
        <v>1633</v>
      </c>
    </row>
    <row r="1399">
      <c r="A1399" s="183" t="s">
        <v>2233</v>
      </c>
      <c r="B1399" s="184" t="s">
        <v>2232</v>
      </c>
      <c r="C1399" s="185" t="s">
        <v>1633</v>
      </c>
    </row>
    <row r="1400">
      <c r="A1400" s="183" t="s">
        <v>2235</v>
      </c>
      <c r="B1400" s="184" t="s">
        <v>2234</v>
      </c>
      <c r="C1400" s="185" t="s">
        <v>1633</v>
      </c>
    </row>
    <row r="1401">
      <c r="A1401" s="183" t="s">
        <v>2237</v>
      </c>
      <c r="B1401" s="197" t="s">
        <v>2236</v>
      </c>
      <c r="C1401" s="185" t="s">
        <v>1633</v>
      </c>
    </row>
    <row r="1402">
      <c r="A1402" s="183" t="s">
        <v>2240</v>
      </c>
      <c r="B1402" s="197" t="s">
        <v>2238</v>
      </c>
      <c r="C1402" s="185" t="s">
        <v>1633</v>
      </c>
    </row>
    <row r="1403">
      <c r="A1403" s="183" t="s">
        <v>2242</v>
      </c>
      <c r="B1403" s="197" t="s">
        <v>2241</v>
      </c>
      <c r="C1403" s="185" t="s">
        <v>1633</v>
      </c>
    </row>
    <row r="1404">
      <c r="A1404" s="183" t="s">
        <v>2246</v>
      </c>
      <c r="B1404" s="197" t="s">
        <v>2244</v>
      </c>
      <c r="C1404" s="185" t="s">
        <v>1633</v>
      </c>
    </row>
    <row r="1405">
      <c r="A1405" s="183" t="s">
        <v>2248</v>
      </c>
      <c r="B1405" s="197" t="s">
        <v>2247</v>
      </c>
      <c r="C1405" s="185" t="s">
        <v>1633</v>
      </c>
    </row>
    <row r="1406">
      <c r="A1406" s="183" t="s">
        <v>2250</v>
      </c>
      <c r="B1406" s="197" t="s">
        <v>2249</v>
      </c>
      <c r="C1406" s="185" t="s">
        <v>1633</v>
      </c>
    </row>
    <row r="1407">
      <c r="A1407" s="183" t="s">
        <v>2252</v>
      </c>
      <c r="B1407" s="197" t="s">
        <v>2251</v>
      </c>
      <c r="C1407" s="185" t="s">
        <v>1633</v>
      </c>
    </row>
    <row r="1408">
      <c r="A1408" s="183" t="s">
        <v>2067</v>
      </c>
      <c r="B1408" s="197" t="s">
        <v>2253</v>
      </c>
      <c r="C1408" s="185" t="s">
        <v>1633</v>
      </c>
    </row>
    <row r="1409">
      <c r="A1409" s="183" t="s">
        <v>2255</v>
      </c>
      <c r="B1409" s="197" t="s">
        <v>2254</v>
      </c>
      <c r="C1409" s="185" t="s">
        <v>1633</v>
      </c>
    </row>
    <row r="1410">
      <c r="A1410" s="183" t="s">
        <v>2257</v>
      </c>
      <c r="B1410" s="197" t="s">
        <v>2256</v>
      </c>
      <c r="C1410" s="185" t="s">
        <v>1633</v>
      </c>
    </row>
    <row r="1411">
      <c r="A1411" s="183" t="s">
        <v>2260</v>
      </c>
      <c r="B1411" s="197" t="s">
        <v>2259</v>
      </c>
      <c r="C1411" s="185" t="s">
        <v>1633</v>
      </c>
    </row>
    <row r="1412">
      <c r="A1412" s="183" t="s">
        <v>2265</v>
      </c>
      <c r="B1412" s="197" t="s">
        <v>2261</v>
      </c>
      <c r="C1412" s="185" t="s">
        <v>1633</v>
      </c>
    </row>
    <row r="1413">
      <c r="A1413" s="183" t="s">
        <v>2267</v>
      </c>
      <c r="B1413" s="208" t="s">
        <v>2266</v>
      </c>
      <c r="C1413" s="185" t="s">
        <v>1633</v>
      </c>
    </row>
    <row r="1414">
      <c r="A1414" s="183" t="s">
        <v>2269</v>
      </c>
      <c r="B1414" s="197" t="s">
        <v>2268</v>
      </c>
      <c r="C1414" s="185" t="s">
        <v>1633</v>
      </c>
    </row>
    <row r="1415">
      <c r="A1415" s="183" t="s">
        <v>2271</v>
      </c>
      <c r="B1415" s="208" t="s">
        <v>2270</v>
      </c>
      <c r="C1415" s="185" t="s">
        <v>1633</v>
      </c>
    </row>
    <row r="1416">
      <c r="A1416" s="183" t="s">
        <v>2273</v>
      </c>
      <c r="B1416" s="197" t="s">
        <v>2272</v>
      </c>
      <c r="C1416" s="185" t="s">
        <v>1633</v>
      </c>
    </row>
    <row r="1417">
      <c r="A1417" s="183" t="s">
        <v>2275</v>
      </c>
      <c r="B1417" s="197" t="s">
        <v>2274</v>
      </c>
      <c r="C1417" s="185" t="s">
        <v>1633</v>
      </c>
    </row>
    <row r="1418">
      <c r="A1418" s="183" t="s">
        <v>2277</v>
      </c>
      <c r="B1418" s="208" t="s">
        <v>2276</v>
      </c>
      <c r="C1418" s="185" t="s">
        <v>1633</v>
      </c>
    </row>
    <row r="1419">
      <c r="A1419" s="183" t="s">
        <v>2280</v>
      </c>
      <c r="B1419" s="197" t="s">
        <v>2279</v>
      </c>
      <c r="C1419" s="185" t="s">
        <v>1633</v>
      </c>
    </row>
    <row r="1420">
      <c r="A1420" s="183" t="s">
        <v>2284</v>
      </c>
      <c r="B1420" s="197" t="s">
        <v>2281</v>
      </c>
      <c r="C1420" s="185" t="s">
        <v>1633</v>
      </c>
    </row>
    <row r="1421">
      <c r="A1421" s="183" t="s">
        <v>2286</v>
      </c>
      <c r="B1421" s="197" t="s">
        <v>2285</v>
      </c>
      <c r="C1421" s="185" t="s">
        <v>1633</v>
      </c>
    </row>
    <row r="1422">
      <c r="A1422" s="183" t="s">
        <v>2288</v>
      </c>
      <c r="B1422" s="197" t="s">
        <v>2287</v>
      </c>
      <c r="C1422" s="185" t="s">
        <v>1633</v>
      </c>
    </row>
    <row r="1423">
      <c r="A1423" s="183" t="s">
        <v>2290</v>
      </c>
      <c r="B1423" s="197" t="s">
        <v>2289</v>
      </c>
      <c r="C1423" s="185" t="s">
        <v>1633</v>
      </c>
    </row>
    <row r="1424">
      <c r="A1424" s="183" t="s">
        <v>2292</v>
      </c>
      <c r="B1424" s="197" t="s">
        <v>2291</v>
      </c>
      <c r="C1424" s="185" t="s">
        <v>1633</v>
      </c>
    </row>
    <row r="1425">
      <c r="A1425" s="183" t="s">
        <v>2294</v>
      </c>
      <c r="B1425" s="197" t="s">
        <v>2293</v>
      </c>
      <c r="C1425" s="185" t="s">
        <v>1633</v>
      </c>
    </row>
    <row r="1426">
      <c r="A1426" s="183" t="s">
        <v>2162</v>
      </c>
      <c r="B1426" s="197" t="s">
        <v>2295</v>
      </c>
      <c r="C1426" s="185" t="s">
        <v>1633</v>
      </c>
    </row>
    <row r="1427">
      <c r="A1427" s="183" t="s">
        <v>2297</v>
      </c>
      <c r="B1427" s="197" t="s">
        <v>2296</v>
      </c>
      <c r="C1427" s="185" t="s">
        <v>1633</v>
      </c>
    </row>
    <row r="1428">
      <c r="A1428" s="183" t="s">
        <v>2300</v>
      </c>
      <c r="B1428" s="197" t="s">
        <v>2298</v>
      </c>
      <c r="C1428" s="185" t="s">
        <v>1633</v>
      </c>
    </row>
    <row r="1429">
      <c r="A1429" s="183" t="s">
        <v>2303</v>
      </c>
      <c r="B1429" s="197" t="s">
        <v>2301</v>
      </c>
      <c r="C1429" s="185" t="s">
        <v>1633</v>
      </c>
    </row>
    <row r="1430">
      <c r="A1430" s="183" t="s">
        <v>2306</v>
      </c>
      <c r="B1430" s="197" t="s">
        <v>2305</v>
      </c>
      <c r="C1430" s="185" t="s">
        <v>1633</v>
      </c>
    </row>
    <row r="1431">
      <c r="A1431" s="183" t="s">
        <v>2308</v>
      </c>
      <c r="B1431" s="197" t="s">
        <v>2307</v>
      </c>
      <c r="C1431" s="185" t="s">
        <v>1633</v>
      </c>
    </row>
    <row r="1432">
      <c r="A1432" s="183" t="s">
        <v>2310</v>
      </c>
      <c r="B1432" s="197" t="s">
        <v>2309</v>
      </c>
      <c r="C1432" s="185" t="s">
        <v>1633</v>
      </c>
    </row>
    <row r="1433">
      <c r="A1433" s="183" t="s">
        <v>2312</v>
      </c>
      <c r="B1433" s="197" t="s">
        <v>2311</v>
      </c>
      <c r="C1433" s="185" t="s">
        <v>1633</v>
      </c>
    </row>
    <row r="1434">
      <c r="A1434" s="183" t="s">
        <v>2314</v>
      </c>
      <c r="B1434" s="197" t="s">
        <v>2313</v>
      </c>
      <c r="C1434" s="185" t="s">
        <v>1633</v>
      </c>
    </row>
    <row r="1435">
      <c r="A1435" s="183" t="s">
        <v>2316</v>
      </c>
      <c r="B1435" s="197" t="s">
        <v>2315</v>
      </c>
      <c r="C1435" s="185" t="s">
        <v>1633</v>
      </c>
    </row>
    <row r="1436">
      <c r="A1436" s="183" t="s">
        <v>2318</v>
      </c>
      <c r="B1436" s="197" t="s">
        <v>2317</v>
      </c>
      <c r="C1436" s="185" t="s">
        <v>1633</v>
      </c>
    </row>
    <row r="1437">
      <c r="A1437" s="183" t="s">
        <v>2321</v>
      </c>
      <c r="B1437" s="197" t="s">
        <v>2319</v>
      </c>
      <c r="C1437" s="185" t="s">
        <v>1633</v>
      </c>
    </row>
    <row r="1438">
      <c r="A1438" s="183" t="s">
        <v>2323</v>
      </c>
      <c r="B1438" s="197" t="s">
        <v>2322</v>
      </c>
      <c r="C1438" s="185" t="s">
        <v>1633</v>
      </c>
    </row>
    <row r="1439">
      <c r="A1439" s="183" t="s">
        <v>2327</v>
      </c>
      <c r="B1439" s="197" t="s">
        <v>2325</v>
      </c>
      <c r="C1439" s="185" t="s">
        <v>1633</v>
      </c>
    </row>
    <row r="1440">
      <c r="A1440" s="183" t="s">
        <v>2329</v>
      </c>
      <c r="B1440" s="197" t="s">
        <v>2328</v>
      </c>
      <c r="C1440" s="185" t="s">
        <v>1633</v>
      </c>
    </row>
    <row r="1441">
      <c r="A1441" s="183" t="s">
        <v>2331</v>
      </c>
      <c r="B1441" s="197" t="s">
        <v>2330</v>
      </c>
      <c r="C1441" s="185" t="s">
        <v>1633</v>
      </c>
    </row>
    <row r="1442">
      <c r="A1442" s="183" t="s">
        <v>2333</v>
      </c>
      <c r="B1442" s="197" t="s">
        <v>2332</v>
      </c>
      <c r="C1442" s="185" t="s">
        <v>1633</v>
      </c>
    </row>
    <row r="1443">
      <c r="A1443" s="183" t="s">
        <v>2335</v>
      </c>
      <c r="B1443" s="197" t="s">
        <v>2334</v>
      </c>
      <c r="C1443" s="185" t="s">
        <v>1633</v>
      </c>
    </row>
    <row r="1444">
      <c r="A1444" s="183" t="s">
        <v>2337</v>
      </c>
      <c r="B1444" s="197" t="s">
        <v>2336</v>
      </c>
      <c r="C1444" s="185" t="s">
        <v>1633</v>
      </c>
    </row>
    <row r="1445">
      <c r="A1445" s="183" t="s">
        <v>2339</v>
      </c>
      <c r="B1445" s="197" t="s">
        <v>2338</v>
      </c>
      <c r="C1445" s="185" t="s">
        <v>1633</v>
      </c>
    </row>
    <row r="1446">
      <c r="A1446" s="183" t="s">
        <v>2341</v>
      </c>
      <c r="B1446" s="197" t="s">
        <v>2340</v>
      </c>
      <c r="C1446" s="185" t="s">
        <v>1633</v>
      </c>
    </row>
    <row r="1447">
      <c r="A1447" s="183" t="s">
        <v>2343</v>
      </c>
      <c r="B1447" s="197" t="s">
        <v>2342</v>
      </c>
      <c r="C1447" s="185" t="s">
        <v>1633</v>
      </c>
    </row>
    <row r="1448">
      <c r="A1448" s="183" t="s">
        <v>2346</v>
      </c>
      <c r="B1448" s="197" t="s">
        <v>2345</v>
      </c>
      <c r="C1448" s="185" t="s">
        <v>1633</v>
      </c>
    </row>
    <row r="1449">
      <c r="A1449" s="183" t="s">
        <v>2348</v>
      </c>
      <c r="B1449" s="197" t="s">
        <v>2347</v>
      </c>
      <c r="C1449" s="185" t="s">
        <v>1633</v>
      </c>
    </row>
    <row r="1450">
      <c r="A1450" s="183" t="s">
        <v>2350</v>
      </c>
      <c r="B1450" s="197" t="s">
        <v>2349</v>
      </c>
      <c r="C1450" s="185" t="s">
        <v>1633</v>
      </c>
    </row>
    <row r="1451">
      <c r="A1451" s="183" t="s">
        <v>2352</v>
      </c>
      <c r="B1451" s="197" t="s">
        <v>2351</v>
      </c>
      <c r="C1451" s="185" t="s">
        <v>1633</v>
      </c>
    </row>
    <row r="1452">
      <c r="A1452" s="183" t="s">
        <v>2354</v>
      </c>
      <c r="B1452" s="208" t="s">
        <v>2353</v>
      </c>
      <c r="C1452" s="185" t="s">
        <v>1633</v>
      </c>
    </row>
    <row r="1453">
      <c r="A1453" s="183" t="s">
        <v>2356</v>
      </c>
      <c r="B1453" s="197" t="s">
        <v>2355</v>
      </c>
      <c r="C1453" s="185" t="s">
        <v>1633</v>
      </c>
    </row>
    <row r="1454">
      <c r="A1454" s="183" t="s">
        <v>2358</v>
      </c>
      <c r="B1454" s="197" t="s">
        <v>2357</v>
      </c>
      <c r="C1454" s="185" t="s">
        <v>1633</v>
      </c>
    </row>
    <row r="1455">
      <c r="A1455" s="183" t="s">
        <v>2361</v>
      </c>
      <c r="B1455" s="197" t="s">
        <v>2360</v>
      </c>
      <c r="C1455" s="185" t="s">
        <v>1633</v>
      </c>
    </row>
    <row r="1456">
      <c r="A1456" s="183" t="s">
        <v>2366</v>
      </c>
      <c r="B1456" s="197" t="s">
        <v>2365</v>
      </c>
      <c r="C1456" s="185" t="s">
        <v>1633</v>
      </c>
    </row>
    <row r="1457">
      <c r="A1457" s="183" t="s">
        <v>2368</v>
      </c>
      <c r="B1457" s="208" t="s">
        <v>2367</v>
      </c>
      <c r="C1457" s="185" t="s">
        <v>1633</v>
      </c>
    </row>
    <row r="1458">
      <c r="A1458" s="183" t="s">
        <v>2370</v>
      </c>
      <c r="B1458" s="197" t="s">
        <v>2369</v>
      </c>
      <c r="C1458" s="185" t="s">
        <v>1633</v>
      </c>
    </row>
    <row r="1459">
      <c r="A1459" s="183" t="s">
        <v>2372</v>
      </c>
      <c r="B1459" s="197" t="s">
        <v>2371</v>
      </c>
      <c r="C1459" s="185" t="s">
        <v>1633</v>
      </c>
    </row>
    <row r="1460">
      <c r="A1460" s="183" t="s">
        <v>2374</v>
      </c>
      <c r="B1460" s="197" t="s">
        <v>2373</v>
      </c>
      <c r="C1460" s="185" t="s">
        <v>1633</v>
      </c>
    </row>
    <row r="1461">
      <c r="A1461" s="183" t="s">
        <v>2376</v>
      </c>
      <c r="B1461" s="197" t="s">
        <v>2375</v>
      </c>
      <c r="C1461" s="185" t="s">
        <v>1633</v>
      </c>
    </row>
    <row r="1462">
      <c r="A1462" s="183" t="s">
        <v>2378</v>
      </c>
      <c r="B1462" s="197" t="s">
        <v>2377</v>
      </c>
      <c r="C1462" s="185" t="s">
        <v>1633</v>
      </c>
    </row>
    <row r="1463">
      <c r="A1463" s="183" t="s">
        <v>2381</v>
      </c>
      <c r="B1463" s="197" t="s">
        <v>2379</v>
      </c>
      <c r="C1463" s="185" t="s">
        <v>1633</v>
      </c>
    </row>
    <row r="1464">
      <c r="A1464" s="183" t="s">
        <v>2383</v>
      </c>
      <c r="B1464" s="197" t="s">
        <v>2382</v>
      </c>
      <c r="C1464" s="185" t="s">
        <v>1633</v>
      </c>
    </row>
    <row r="1465">
      <c r="A1465" s="183" t="s">
        <v>2388</v>
      </c>
      <c r="B1465" s="197" t="s">
        <v>2386</v>
      </c>
      <c r="C1465" s="185" t="s">
        <v>1633</v>
      </c>
    </row>
    <row r="1466">
      <c r="A1466" s="183" t="s">
        <v>2390</v>
      </c>
      <c r="B1466" s="197" t="s">
        <v>2389</v>
      </c>
      <c r="C1466" s="185" t="s">
        <v>1633</v>
      </c>
    </row>
    <row r="1467">
      <c r="A1467" s="183" t="s">
        <v>2392</v>
      </c>
      <c r="B1467" s="197" t="s">
        <v>2391</v>
      </c>
      <c r="C1467" s="185" t="s">
        <v>1633</v>
      </c>
    </row>
    <row r="1468">
      <c r="A1468" s="183" t="s">
        <v>2392</v>
      </c>
      <c r="B1468" s="197" t="s">
        <v>2393</v>
      </c>
      <c r="C1468" s="185" t="s">
        <v>1633</v>
      </c>
    </row>
    <row r="1469">
      <c r="A1469" s="183" t="s">
        <v>2166</v>
      </c>
      <c r="B1469" s="197" t="s">
        <v>2394</v>
      </c>
      <c r="C1469" s="185" t="s">
        <v>1633</v>
      </c>
    </row>
    <row r="1470">
      <c r="A1470" s="183" t="s">
        <v>2397</v>
      </c>
      <c r="B1470" s="197" t="s">
        <v>2395</v>
      </c>
      <c r="C1470" s="185" t="s">
        <v>1633</v>
      </c>
    </row>
    <row r="1471">
      <c r="A1471" s="183" t="s">
        <v>2399</v>
      </c>
      <c r="B1471" s="197" t="s">
        <v>2398</v>
      </c>
      <c r="C1471" s="185" t="s">
        <v>1633</v>
      </c>
    </row>
    <row r="1472">
      <c r="A1472" s="183" t="s">
        <v>2403</v>
      </c>
      <c r="B1472" s="197" t="s">
        <v>2400</v>
      </c>
      <c r="C1472" s="185" t="s">
        <v>1633</v>
      </c>
    </row>
    <row r="1473">
      <c r="A1473" s="183" t="s">
        <v>2405</v>
      </c>
      <c r="B1473" s="197" t="s">
        <v>2404</v>
      </c>
      <c r="C1473" s="185" t="s">
        <v>1633</v>
      </c>
    </row>
    <row r="1474">
      <c r="A1474" s="183" t="s">
        <v>2407</v>
      </c>
      <c r="B1474" s="197" t="s">
        <v>2406</v>
      </c>
      <c r="C1474" s="185" t="s">
        <v>1633</v>
      </c>
    </row>
    <row r="1475">
      <c r="A1475" s="183" t="s">
        <v>2409</v>
      </c>
      <c r="B1475" s="197" t="s">
        <v>2408</v>
      </c>
      <c r="C1475" s="185" t="s">
        <v>1633</v>
      </c>
    </row>
    <row r="1476">
      <c r="A1476" s="183" t="s">
        <v>2411</v>
      </c>
      <c r="B1476" s="197" t="s">
        <v>2410</v>
      </c>
      <c r="C1476" s="185" t="s">
        <v>1633</v>
      </c>
    </row>
    <row r="1477">
      <c r="A1477" s="183" t="s">
        <v>2413</v>
      </c>
      <c r="B1477" s="197" t="s">
        <v>2412</v>
      </c>
      <c r="C1477" s="185" t="s">
        <v>1633</v>
      </c>
    </row>
    <row r="1478">
      <c r="A1478" s="183" t="s">
        <v>2416</v>
      </c>
      <c r="B1478" s="197" t="s">
        <v>2414</v>
      </c>
      <c r="C1478" s="185" t="s">
        <v>1633</v>
      </c>
    </row>
    <row r="1479">
      <c r="A1479" s="183" t="s">
        <v>2420</v>
      </c>
      <c r="B1479" s="197" t="s">
        <v>2417</v>
      </c>
      <c r="C1479" s="185" t="s">
        <v>1633</v>
      </c>
    </row>
    <row r="1480">
      <c r="A1480" s="183" t="s">
        <v>2422</v>
      </c>
      <c r="B1480" s="197" t="s">
        <v>2421</v>
      </c>
      <c r="C1480" s="185" t="s">
        <v>1633</v>
      </c>
    </row>
    <row r="1481">
      <c r="A1481" s="183" t="s">
        <v>2424</v>
      </c>
      <c r="B1481" s="197" t="s">
        <v>2423</v>
      </c>
      <c r="C1481" s="185" t="s">
        <v>1633</v>
      </c>
    </row>
    <row r="1482">
      <c r="A1482" s="183" t="s">
        <v>2426</v>
      </c>
      <c r="B1482" s="197" t="s">
        <v>2425</v>
      </c>
      <c r="C1482" s="185" t="s">
        <v>1633</v>
      </c>
    </row>
    <row r="1483">
      <c r="A1483" s="183" t="s">
        <v>2428</v>
      </c>
      <c r="B1483" s="197" t="s">
        <v>2427</v>
      </c>
      <c r="C1483" s="185" t="s">
        <v>1633</v>
      </c>
    </row>
    <row r="1484">
      <c r="A1484" s="183" t="s">
        <v>2430</v>
      </c>
      <c r="B1484" s="197" t="s">
        <v>2429</v>
      </c>
      <c r="C1484" s="185" t="s">
        <v>1633</v>
      </c>
    </row>
    <row r="1485">
      <c r="A1485" s="209" t="e">
        <v>#N/A</v>
      </c>
      <c r="B1485" s="197" t="s">
        <v>2432</v>
      </c>
      <c r="C1485" s="185" t="s">
        <v>1633</v>
      </c>
    </row>
    <row r="1486">
      <c r="A1486" s="209" t="e">
        <v>#N/A</v>
      </c>
      <c r="B1486" s="197" t="s">
        <v>2436</v>
      </c>
      <c r="C1486" s="185" t="s">
        <v>1633</v>
      </c>
    </row>
    <row r="1487">
      <c r="A1487" s="209" t="e">
        <v>#N/A</v>
      </c>
      <c r="B1487" s="197" t="s">
        <v>2437</v>
      </c>
      <c r="C1487" s="185" t="s">
        <v>1633</v>
      </c>
    </row>
    <row r="1488">
      <c r="A1488" s="209" t="e">
        <v>#N/A</v>
      </c>
      <c r="B1488" s="197" t="s">
        <v>2438</v>
      </c>
      <c r="C1488" s="185" t="s">
        <v>1633</v>
      </c>
    </row>
    <row r="1489">
      <c r="A1489" s="209" t="e">
        <v>#N/A</v>
      </c>
      <c r="B1489" s="197" t="s">
        <v>2439</v>
      </c>
      <c r="C1489" s="185" t="s">
        <v>1633</v>
      </c>
    </row>
    <row r="1490">
      <c r="A1490" s="209" t="e">
        <v>#N/A</v>
      </c>
      <c r="B1490" s="197" t="s">
        <v>2440</v>
      </c>
      <c r="C1490" s="185" t="s">
        <v>1633</v>
      </c>
    </row>
    <row r="1491">
      <c r="A1491" s="209" t="e">
        <v>#N/A</v>
      </c>
      <c r="B1491" s="197" t="s">
        <v>2442</v>
      </c>
      <c r="C1491" s="185" t="s">
        <v>1633</v>
      </c>
    </row>
    <row r="1492">
      <c r="A1492" s="209" t="e">
        <v>#N/A</v>
      </c>
      <c r="B1492" s="197" t="s">
        <v>2443</v>
      </c>
      <c r="C1492" s="185" t="s">
        <v>1633</v>
      </c>
    </row>
    <row r="1493">
      <c r="A1493" s="209" t="e">
        <v>#N/A</v>
      </c>
      <c r="B1493" s="197" t="s">
        <v>2447</v>
      </c>
      <c r="C1493" s="185" t="s">
        <v>1633</v>
      </c>
    </row>
    <row r="1494">
      <c r="A1494" s="209" t="e">
        <v>#N/A</v>
      </c>
      <c r="B1494" s="197" t="s">
        <v>2448</v>
      </c>
      <c r="C1494" s="185" t="s">
        <v>1633</v>
      </c>
    </row>
    <row r="1495">
      <c r="A1495" s="209" t="e">
        <v>#N/A</v>
      </c>
      <c r="B1495" s="197" t="s">
        <v>2449</v>
      </c>
      <c r="C1495" s="185" t="s">
        <v>1633</v>
      </c>
    </row>
    <row r="1496">
      <c r="A1496" s="209" t="e">
        <v>#N/A</v>
      </c>
      <c r="B1496" s="197" t="s">
        <v>2450</v>
      </c>
      <c r="C1496" s="185" t="s">
        <v>1633</v>
      </c>
    </row>
    <row r="1497">
      <c r="A1497" s="209" t="e">
        <v>#N/A</v>
      </c>
      <c r="B1497" s="197" t="s">
        <v>2452</v>
      </c>
      <c r="C1497" s="185" t="s">
        <v>1633</v>
      </c>
    </row>
    <row r="1498">
      <c r="A1498" s="209" t="e">
        <v>#N/A</v>
      </c>
      <c r="B1498" s="197" t="s">
        <v>2453</v>
      </c>
      <c r="C1498" s="185" t="s">
        <v>1633</v>
      </c>
    </row>
    <row r="1499">
      <c r="A1499" s="209" t="e">
        <v>#N/A</v>
      </c>
      <c r="B1499" s="197" t="s">
        <v>2456</v>
      </c>
      <c r="C1499" s="185" t="s">
        <v>1633</v>
      </c>
    </row>
    <row r="1500">
      <c r="A1500" s="209" t="e">
        <v>#N/A</v>
      </c>
      <c r="B1500" s="197" t="s">
        <v>2457</v>
      </c>
      <c r="C1500" s="185" t="s">
        <v>1633</v>
      </c>
    </row>
    <row r="1501">
      <c r="A1501" s="209" t="e">
        <v>#N/A</v>
      </c>
      <c r="B1501" s="197" t="s">
        <v>2459</v>
      </c>
      <c r="C1501" s="185" t="s">
        <v>1633</v>
      </c>
    </row>
    <row r="1502">
      <c r="A1502" s="209" t="e">
        <v>#N/A</v>
      </c>
      <c r="B1502" s="197" t="s">
        <v>2460</v>
      </c>
      <c r="C1502" s="185" t="s">
        <v>1633</v>
      </c>
    </row>
    <row r="1503">
      <c r="A1503" s="209" t="e">
        <v>#N/A</v>
      </c>
      <c r="B1503" s="197" t="s">
        <v>2461</v>
      </c>
      <c r="C1503" s="185" t="s">
        <v>1633</v>
      </c>
    </row>
    <row r="1504">
      <c r="A1504" s="209" t="e">
        <v>#N/A</v>
      </c>
      <c r="B1504" s="197" t="s">
        <v>2462</v>
      </c>
      <c r="C1504" s="185" t="s">
        <v>1633</v>
      </c>
    </row>
    <row r="1505">
      <c r="A1505" s="209" t="e">
        <v>#N/A</v>
      </c>
      <c r="B1505" s="197" t="s">
        <v>2463</v>
      </c>
      <c r="C1505" s="185" t="s">
        <v>1633</v>
      </c>
    </row>
    <row r="1506">
      <c r="A1506" s="209" t="e">
        <v>#N/A</v>
      </c>
      <c r="B1506" s="197" t="s">
        <v>2464</v>
      </c>
      <c r="C1506" s="185" t="s">
        <v>1633</v>
      </c>
    </row>
    <row r="1507">
      <c r="A1507" s="209" t="e">
        <v>#N/A</v>
      </c>
      <c r="B1507" s="197" t="s">
        <v>2465</v>
      </c>
      <c r="C1507" s="185" t="s">
        <v>1633</v>
      </c>
    </row>
    <row r="1508">
      <c r="A1508" s="209" t="e">
        <v>#N/A</v>
      </c>
      <c r="B1508" s="197" t="s">
        <v>2466</v>
      </c>
      <c r="C1508" s="185" t="s">
        <v>1633</v>
      </c>
    </row>
    <row r="1509">
      <c r="A1509" s="209" t="e">
        <v>#N/A</v>
      </c>
      <c r="B1509" s="197" t="s">
        <v>2467</v>
      </c>
      <c r="C1509" s="185" t="s">
        <v>1633</v>
      </c>
    </row>
    <row r="1510">
      <c r="A1510" s="209" t="e">
        <v>#N/A</v>
      </c>
      <c r="B1510" s="197" t="s">
        <v>2468</v>
      </c>
      <c r="C1510" s="185" t="s">
        <v>1633</v>
      </c>
    </row>
    <row r="1511">
      <c r="A1511" s="209" t="e">
        <v>#N/A</v>
      </c>
      <c r="B1511" s="197" t="s">
        <v>2469</v>
      </c>
      <c r="C1511" s="185" t="s">
        <v>1633</v>
      </c>
    </row>
    <row r="1512">
      <c r="A1512" s="209" t="e">
        <v>#N/A</v>
      </c>
      <c r="B1512" s="197" t="s">
        <v>2471</v>
      </c>
      <c r="C1512" s="185" t="s">
        <v>1633</v>
      </c>
    </row>
    <row r="1513">
      <c r="A1513" s="209" t="e">
        <v>#N/A</v>
      </c>
      <c r="B1513" s="197" t="s">
        <v>2473</v>
      </c>
      <c r="C1513" s="185" t="s">
        <v>1633</v>
      </c>
    </row>
    <row r="1514">
      <c r="A1514" s="209" t="e">
        <v>#N/A</v>
      </c>
      <c r="B1514" s="197" t="s">
        <v>2475</v>
      </c>
      <c r="C1514" s="185" t="s">
        <v>1633</v>
      </c>
    </row>
    <row r="1515">
      <c r="A1515" s="209" t="e">
        <v>#N/A</v>
      </c>
      <c r="B1515" s="197" t="s">
        <v>2476</v>
      </c>
      <c r="C1515" s="185" t="s">
        <v>1633</v>
      </c>
    </row>
    <row r="1516">
      <c r="A1516" s="209" t="e">
        <v>#N/A</v>
      </c>
      <c r="B1516" s="197" t="s">
        <v>2477</v>
      </c>
      <c r="C1516" s="185" t="s">
        <v>1633</v>
      </c>
    </row>
    <row r="1517">
      <c r="A1517" s="209" t="e">
        <v>#N/A</v>
      </c>
      <c r="B1517" s="197" t="s">
        <v>2478</v>
      </c>
      <c r="C1517" s="185" t="s">
        <v>1633</v>
      </c>
    </row>
    <row r="1518">
      <c r="A1518" s="209" t="e">
        <v>#N/A</v>
      </c>
      <c r="B1518" s="197" t="s">
        <v>2479</v>
      </c>
      <c r="C1518" s="185" t="s">
        <v>1633</v>
      </c>
    </row>
    <row r="1519">
      <c r="A1519" s="209" t="e">
        <v>#N/A</v>
      </c>
      <c r="B1519" s="197" t="s">
        <v>2480</v>
      </c>
      <c r="C1519" s="185" t="s">
        <v>1633</v>
      </c>
    </row>
    <row r="1520">
      <c r="A1520" s="209" t="e">
        <v>#N/A</v>
      </c>
      <c r="B1520" s="197" t="s">
        <v>2483</v>
      </c>
      <c r="C1520" s="185" t="s">
        <v>1633</v>
      </c>
    </row>
    <row r="1521">
      <c r="A1521" s="209" t="e">
        <v>#N/A</v>
      </c>
      <c r="B1521" s="197" t="s">
        <v>2484</v>
      </c>
      <c r="C1521" s="185" t="s">
        <v>1633</v>
      </c>
    </row>
    <row r="1522">
      <c r="A1522" s="209" t="e">
        <v>#N/A</v>
      </c>
      <c r="B1522" s="197" t="s">
        <v>2486</v>
      </c>
      <c r="C1522" s="185" t="s">
        <v>1633</v>
      </c>
    </row>
    <row r="1523">
      <c r="A1523" s="209" t="e">
        <v>#N/A</v>
      </c>
      <c r="B1523" s="197" t="s">
        <v>2488</v>
      </c>
      <c r="C1523" s="185" t="s">
        <v>1633</v>
      </c>
    </row>
    <row r="1524">
      <c r="A1524" s="209" t="e">
        <v>#N/A</v>
      </c>
      <c r="B1524" s="197" t="s">
        <v>2490</v>
      </c>
      <c r="C1524" s="185" t="s">
        <v>1633</v>
      </c>
    </row>
    <row r="1525">
      <c r="A1525" s="209" t="e">
        <v>#N/A</v>
      </c>
      <c r="B1525" s="197" t="s">
        <v>2493</v>
      </c>
      <c r="C1525" s="185" t="s">
        <v>1633</v>
      </c>
    </row>
    <row r="1526">
      <c r="A1526" s="209" t="e">
        <v>#N/A</v>
      </c>
      <c r="B1526" s="197" t="s">
        <v>2494</v>
      </c>
      <c r="C1526" s="185" t="s">
        <v>1633</v>
      </c>
    </row>
    <row r="1527">
      <c r="A1527" s="209" t="e">
        <v>#N/A</v>
      </c>
      <c r="B1527" s="197" t="s">
        <v>2495</v>
      </c>
      <c r="C1527" s="185" t="s">
        <v>1633</v>
      </c>
    </row>
    <row r="1528">
      <c r="A1528" s="209" t="e">
        <v>#N/A</v>
      </c>
      <c r="B1528" s="197" t="s">
        <v>2496</v>
      </c>
      <c r="C1528" s="185" t="s">
        <v>1633</v>
      </c>
    </row>
    <row r="1529">
      <c r="A1529" s="209" t="e">
        <v>#N/A</v>
      </c>
      <c r="B1529" s="197" t="s">
        <v>2497</v>
      </c>
      <c r="C1529" s="185" t="s">
        <v>1633</v>
      </c>
    </row>
    <row r="1530">
      <c r="A1530" s="209" t="e">
        <v>#N/A</v>
      </c>
      <c r="B1530" s="197" t="s">
        <v>2498</v>
      </c>
      <c r="C1530" s="185" t="s">
        <v>1633</v>
      </c>
    </row>
    <row r="1531">
      <c r="A1531" s="209" t="e">
        <v>#N/A</v>
      </c>
      <c r="B1531" s="197" t="s">
        <v>2499</v>
      </c>
      <c r="C1531" s="185" t="s">
        <v>1633</v>
      </c>
    </row>
    <row r="1532">
      <c r="A1532" s="209" t="e">
        <v>#N/A</v>
      </c>
      <c r="B1532" s="197" t="s">
        <v>2500</v>
      </c>
      <c r="C1532" s="185" t="s">
        <v>1633</v>
      </c>
    </row>
    <row r="1533">
      <c r="A1533" s="209" t="e">
        <v>#N/A</v>
      </c>
      <c r="B1533" s="197" t="s">
        <v>2501</v>
      </c>
      <c r="C1533" s="185" t="s">
        <v>1633</v>
      </c>
    </row>
    <row r="1534">
      <c r="A1534" s="209" t="e">
        <v>#N/A</v>
      </c>
      <c r="B1534" s="197" t="s">
        <v>2503</v>
      </c>
      <c r="C1534" s="185" t="s">
        <v>1633</v>
      </c>
    </row>
    <row r="1535">
      <c r="A1535" s="209" t="e">
        <v>#N/A</v>
      </c>
      <c r="B1535" s="197" t="s">
        <v>2506</v>
      </c>
      <c r="C1535" s="185" t="s">
        <v>1633</v>
      </c>
    </row>
    <row r="1536">
      <c r="A1536" s="209" t="e">
        <v>#N/A</v>
      </c>
      <c r="B1536" s="197" t="s">
        <v>2507</v>
      </c>
      <c r="C1536" s="185" t="s">
        <v>1633</v>
      </c>
    </row>
    <row r="1537">
      <c r="A1537" s="209" t="e">
        <v>#N/A</v>
      </c>
      <c r="B1537" s="197" t="s">
        <v>2508</v>
      </c>
      <c r="C1537" s="185" t="s">
        <v>1633</v>
      </c>
    </row>
    <row r="1538">
      <c r="A1538" s="209" t="e">
        <v>#N/A</v>
      </c>
      <c r="B1538" s="197" t="s">
        <v>2509</v>
      </c>
      <c r="C1538" s="185" t="s">
        <v>1633</v>
      </c>
    </row>
    <row r="1539">
      <c r="A1539" s="209" t="e">
        <v>#N/A</v>
      </c>
      <c r="B1539" s="197" t="s">
        <v>2510</v>
      </c>
      <c r="C1539" s="185" t="s">
        <v>1633</v>
      </c>
    </row>
    <row r="1540">
      <c r="A1540" s="209" t="e">
        <v>#N/A</v>
      </c>
      <c r="B1540" s="197" t="s">
        <v>2511</v>
      </c>
      <c r="C1540" s="185" t="s">
        <v>1633</v>
      </c>
    </row>
    <row r="1541">
      <c r="A1541" s="209" t="e">
        <v>#N/A</v>
      </c>
      <c r="B1541" s="197" t="s">
        <v>2513</v>
      </c>
      <c r="C1541" s="185" t="s">
        <v>1633</v>
      </c>
    </row>
    <row r="1542">
      <c r="A1542" s="209" t="e">
        <v>#N/A</v>
      </c>
      <c r="B1542" s="197" t="s">
        <v>2515</v>
      </c>
      <c r="C1542" s="185" t="s">
        <v>1633</v>
      </c>
    </row>
    <row r="1543">
      <c r="A1543" s="209" t="e">
        <v>#N/A</v>
      </c>
      <c r="B1543" s="197" t="s">
        <v>2518</v>
      </c>
      <c r="C1543" s="185" t="s">
        <v>1633</v>
      </c>
    </row>
    <row r="1544">
      <c r="A1544" s="209" t="e">
        <v>#N/A</v>
      </c>
      <c r="B1544" s="197" t="s">
        <v>2519</v>
      </c>
      <c r="C1544" s="185" t="s">
        <v>1633</v>
      </c>
    </row>
    <row r="1545">
      <c r="A1545" s="209" t="e">
        <v>#N/A</v>
      </c>
      <c r="B1545" s="197" t="s">
        <v>2520</v>
      </c>
      <c r="C1545" s="185" t="s">
        <v>1633</v>
      </c>
    </row>
    <row r="1546">
      <c r="A1546" s="209" t="e">
        <v>#N/A</v>
      </c>
      <c r="B1546" s="197" t="s">
        <v>2521</v>
      </c>
      <c r="C1546" s="185" t="s">
        <v>1633</v>
      </c>
    </row>
    <row r="1547">
      <c r="A1547" s="209" t="e">
        <v>#N/A</v>
      </c>
      <c r="B1547" s="197" t="s">
        <v>2522</v>
      </c>
      <c r="C1547" s="185" t="s">
        <v>1633</v>
      </c>
    </row>
    <row r="1548">
      <c r="A1548" s="209" t="e">
        <v>#N/A</v>
      </c>
      <c r="B1548" s="197" t="s">
        <v>2523</v>
      </c>
      <c r="C1548" s="185" t="s">
        <v>1633</v>
      </c>
    </row>
    <row r="1549">
      <c r="A1549" s="209" t="e">
        <v>#N/A</v>
      </c>
      <c r="B1549" s="197" t="s">
        <v>2524</v>
      </c>
      <c r="C1549" s="185" t="s">
        <v>1633</v>
      </c>
    </row>
    <row r="1550">
      <c r="A1550" s="209" t="e">
        <v>#N/A</v>
      </c>
      <c r="B1550" s="197" t="s">
        <v>2526</v>
      </c>
      <c r="C1550" s="185" t="s">
        <v>1633</v>
      </c>
    </row>
    <row r="1551">
      <c r="A1551" s="209" t="e">
        <v>#N/A</v>
      </c>
      <c r="B1551" s="197" t="s">
        <v>2527</v>
      </c>
      <c r="C1551" s="185" t="s">
        <v>1633</v>
      </c>
    </row>
    <row r="1552">
      <c r="A1552" s="209" t="e">
        <v>#N/A</v>
      </c>
      <c r="B1552" s="197" t="s">
        <v>2530</v>
      </c>
      <c r="C1552" s="185" t="s">
        <v>1633</v>
      </c>
    </row>
    <row r="1553">
      <c r="A1553" s="209" t="e">
        <v>#N/A</v>
      </c>
      <c r="B1553" s="197" t="s">
        <v>2531</v>
      </c>
      <c r="C1553" s="185" t="s">
        <v>1633</v>
      </c>
    </row>
    <row r="1554">
      <c r="A1554" s="209" t="e">
        <v>#N/A</v>
      </c>
      <c r="B1554" s="197" t="s">
        <v>2532</v>
      </c>
      <c r="C1554" s="185" t="s">
        <v>1633</v>
      </c>
    </row>
    <row r="1555">
      <c r="A1555" s="209" t="e">
        <v>#N/A</v>
      </c>
      <c r="B1555" s="197" t="s">
        <v>2533</v>
      </c>
      <c r="C1555" s="185" t="s">
        <v>1633</v>
      </c>
    </row>
    <row r="1556">
      <c r="A1556" s="209" t="e">
        <v>#N/A</v>
      </c>
      <c r="B1556" s="197" t="s">
        <v>2534</v>
      </c>
      <c r="C1556" s="185" t="s">
        <v>1633</v>
      </c>
    </row>
    <row r="1557">
      <c r="A1557" s="209" t="e">
        <v>#N/A</v>
      </c>
      <c r="B1557" s="197" t="s">
        <v>2536</v>
      </c>
      <c r="C1557" s="185" t="s">
        <v>1633</v>
      </c>
    </row>
    <row r="1558">
      <c r="A1558" s="209" t="e">
        <v>#N/A</v>
      </c>
      <c r="B1558" s="197" t="s">
        <v>2539</v>
      </c>
      <c r="C1558" s="185" t="s">
        <v>1633</v>
      </c>
    </row>
    <row r="1559">
      <c r="A1559" s="209" t="e">
        <v>#N/A</v>
      </c>
      <c r="B1559" s="197" t="s">
        <v>2540</v>
      </c>
      <c r="C1559" s="185" t="s">
        <v>1633</v>
      </c>
    </row>
    <row r="1560">
      <c r="A1560" s="209" t="e">
        <v>#N/A</v>
      </c>
      <c r="B1560" s="197" t="s">
        <v>2541</v>
      </c>
      <c r="C1560" s="185" t="s">
        <v>1633</v>
      </c>
    </row>
    <row r="1561">
      <c r="A1561" s="209" t="e">
        <v>#N/A</v>
      </c>
      <c r="B1561" s="197" t="s">
        <v>2542</v>
      </c>
      <c r="C1561" s="185" t="s">
        <v>1633</v>
      </c>
    </row>
    <row r="1562">
      <c r="A1562" s="209" t="e">
        <v>#N/A</v>
      </c>
      <c r="B1562" s="197" t="s">
        <v>2543</v>
      </c>
      <c r="C1562" s="185" t="s">
        <v>1633</v>
      </c>
    </row>
    <row r="1563">
      <c r="A1563" s="209" t="e">
        <v>#N/A</v>
      </c>
      <c r="B1563" s="197" t="s">
        <v>2544</v>
      </c>
      <c r="C1563" s="185" t="s">
        <v>1633</v>
      </c>
    </row>
    <row r="1564">
      <c r="A1564" s="209" t="e">
        <v>#N/A</v>
      </c>
      <c r="B1564" s="197" t="s">
        <v>2545</v>
      </c>
      <c r="C1564" s="185" t="s">
        <v>1633</v>
      </c>
    </row>
    <row r="1565">
      <c r="A1565" s="209" t="e">
        <v>#N/A</v>
      </c>
      <c r="B1565" s="197" t="s">
        <v>2547</v>
      </c>
      <c r="C1565" s="185" t="s">
        <v>1633</v>
      </c>
    </row>
    <row r="1566">
      <c r="A1566" s="209" t="e">
        <v>#N/A</v>
      </c>
      <c r="B1566" s="197" t="s">
        <v>2550</v>
      </c>
      <c r="C1566" s="185" t="s">
        <v>1633</v>
      </c>
    </row>
    <row r="1567">
      <c r="A1567" s="209" t="e">
        <v>#N/A</v>
      </c>
      <c r="B1567" s="197" t="s">
        <v>2551</v>
      </c>
      <c r="C1567" s="185" t="s">
        <v>1633</v>
      </c>
    </row>
    <row r="1568">
      <c r="A1568" s="209" t="e">
        <v>#N/A</v>
      </c>
      <c r="B1568" s="197" t="s">
        <v>2552</v>
      </c>
      <c r="C1568" s="185" t="s">
        <v>1633</v>
      </c>
    </row>
    <row r="1569">
      <c r="A1569" s="209" t="e">
        <v>#N/A</v>
      </c>
      <c r="B1569" s="197" t="s">
        <v>2553</v>
      </c>
      <c r="C1569" s="185" t="s">
        <v>1633</v>
      </c>
    </row>
    <row r="1570">
      <c r="A1570" s="209" t="e">
        <v>#N/A</v>
      </c>
      <c r="B1570" s="197" t="s">
        <v>2554</v>
      </c>
      <c r="C1570" s="185" t="s">
        <v>1633</v>
      </c>
    </row>
    <row r="1571">
      <c r="A1571" s="209" t="e">
        <v>#N/A</v>
      </c>
      <c r="B1571" s="197" t="s">
        <v>2556</v>
      </c>
      <c r="C1571" s="185" t="s">
        <v>1633</v>
      </c>
    </row>
    <row r="1572">
      <c r="A1572" s="209" t="e">
        <v>#N/A</v>
      </c>
      <c r="B1572" s="197" t="s">
        <v>2557</v>
      </c>
      <c r="C1572" s="185" t="s">
        <v>1633</v>
      </c>
    </row>
    <row r="1573">
      <c r="A1573" s="209" t="e">
        <v>#N/A</v>
      </c>
      <c r="B1573" s="197" t="s">
        <v>2560</v>
      </c>
      <c r="C1573" s="185" t="s">
        <v>1633</v>
      </c>
    </row>
    <row r="1574">
      <c r="A1574" s="209" t="e">
        <v>#N/A</v>
      </c>
      <c r="B1574" s="197" t="s">
        <v>2561</v>
      </c>
      <c r="C1574" s="185" t="s">
        <v>1633</v>
      </c>
    </row>
    <row r="1575">
      <c r="A1575" s="209" t="e">
        <v>#N/A</v>
      </c>
      <c r="B1575" s="197" t="s">
        <v>2562</v>
      </c>
      <c r="C1575" s="185" t="s">
        <v>1633</v>
      </c>
    </row>
    <row r="1576">
      <c r="A1576" s="209" t="e">
        <v>#N/A</v>
      </c>
      <c r="B1576" s="197" t="s">
        <v>2563</v>
      </c>
      <c r="C1576" s="185" t="s">
        <v>1633</v>
      </c>
    </row>
    <row r="1577">
      <c r="A1577" s="209" t="e">
        <v>#N/A</v>
      </c>
      <c r="B1577" s="197" t="s">
        <v>2564</v>
      </c>
      <c r="C1577" s="185" t="s">
        <v>1633</v>
      </c>
    </row>
    <row r="1578">
      <c r="A1578" s="209" t="e">
        <v>#N/A</v>
      </c>
      <c r="B1578" s="197" t="s">
        <v>2565</v>
      </c>
      <c r="C1578" s="185" t="s">
        <v>1633</v>
      </c>
    </row>
    <row r="1579">
      <c r="A1579" s="209" t="e">
        <v>#N/A</v>
      </c>
      <c r="B1579" s="197" t="s">
        <v>2567</v>
      </c>
      <c r="C1579" s="185" t="s">
        <v>1633</v>
      </c>
    </row>
    <row r="1580">
      <c r="A1580" s="209" t="e">
        <v>#N/A</v>
      </c>
      <c r="B1580" s="197" t="s">
        <v>2568</v>
      </c>
      <c r="C1580" s="185" t="s">
        <v>1633</v>
      </c>
    </row>
    <row r="1581">
      <c r="A1581" s="209" t="e">
        <v>#N/A</v>
      </c>
      <c r="B1581" s="197" t="s">
        <v>2571</v>
      </c>
      <c r="C1581" s="185" t="s">
        <v>1633</v>
      </c>
    </row>
    <row r="1582">
      <c r="A1582" s="209" t="e">
        <v>#N/A</v>
      </c>
      <c r="B1582" s="197" t="s">
        <v>2573</v>
      </c>
      <c r="C1582" s="185" t="s">
        <v>1633</v>
      </c>
    </row>
    <row r="1583">
      <c r="A1583" s="209" t="e">
        <v>#N/A</v>
      </c>
      <c r="B1583" s="197" t="s">
        <v>2574</v>
      </c>
      <c r="C1583" s="185" t="s">
        <v>1633</v>
      </c>
    </row>
    <row r="1584">
      <c r="A1584" s="209" t="e">
        <v>#N/A</v>
      </c>
      <c r="B1584" s="197" t="s">
        <v>2575</v>
      </c>
      <c r="C1584" s="185" t="s">
        <v>1633</v>
      </c>
    </row>
    <row r="1585">
      <c r="A1585" s="209" t="e">
        <v>#N/A</v>
      </c>
      <c r="B1585" s="197" t="s">
        <v>2576</v>
      </c>
      <c r="C1585" s="185" t="s">
        <v>1633</v>
      </c>
    </row>
    <row r="1586">
      <c r="A1586" s="209" t="e">
        <v>#N/A</v>
      </c>
      <c r="B1586" s="197" t="s">
        <v>2577</v>
      </c>
      <c r="C1586" s="185" t="s">
        <v>1633</v>
      </c>
    </row>
    <row r="1587">
      <c r="A1587" s="209" t="e">
        <v>#N/A</v>
      </c>
      <c r="B1587" s="197" t="s">
        <v>2579</v>
      </c>
      <c r="C1587" s="185" t="s">
        <v>1633</v>
      </c>
    </row>
    <row r="1588">
      <c r="A1588" s="209" t="e">
        <v>#N/A</v>
      </c>
      <c r="B1588" s="197" t="s">
        <v>2580</v>
      </c>
      <c r="C1588" s="185" t="s">
        <v>1633</v>
      </c>
    </row>
    <row r="1589">
      <c r="A1589" s="209" t="e">
        <v>#N/A</v>
      </c>
      <c r="B1589" s="197" t="s">
        <v>2582</v>
      </c>
      <c r="C1589" s="185" t="s">
        <v>1633</v>
      </c>
    </row>
    <row r="1590">
      <c r="A1590" s="209" t="e">
        <v>#N/A</v>
      </c>
      <c r="B1590" s="197" t="s">
        <v>2583</v>
      </c>
      <c r="C1590" s="185" t="s">
        <v>1633</v>
      </c>
    </row>
    <row r="1591">
      <c r="A1591" s="209" t="e">
        <v>#N/A</v>
      </c>
      <c r="B1591" s="197" t="s">
        <v>2584</v>
      </c>
      <c r="C1591" s="185" t="s">
        <v>1633</v>
      </c>
    </row>
    <row r="1592">
      <c r="A1592" s="209" t="e">
        <v>#N/A</v>
      </c>
      <c r="B1592" s="197" t="s">
        <v>2585</v>
      </c>
      <c r="C1592" s="185" t="s">
        <v>1633</v>
      </c>
    </row>
    <row r="1593">
      <c r="A1593" s="209" t="e">
        <v>#N/A</v>
      </c>
      <c r="B1593" s="197" t="s">
        <v>2586</v>
      </c>
      <c r="C1593" s="185" t="s">
        <v>1633</v>
      </c>
    </row>
    <row r="1594">
      <c r="A1594" s="209" t="e">
        <v>#N/A</v>
      </c>
      <c r="B1594" s="197" t="s">
        <v>2587</v>
      </c>
      <c r="C1594" s="185" t="s">
        <v>1633</v>
      </c>
    </row>
    <row r="1595">
      <c r="A1595" s="209" t="e">
        <v>#N/A</v>
      </c>
      <c r="B1595" s="197" t="s">
        <v>2588</v>
      </c>
      <c r="C1595" s="185" t="s">
        <v>1633</v>
      </c>
    </row>
    <row r="1596">
      <c r="A1596" s="209" t="e">
        <v>#N/A</v>
      </c>
      <c r="B1596" s="197" t="s">
        <v>2589</v>
      </c>
      <c r="C1596" s="185" t="s">
        <v>1633</v>
      </c>
    </row>
    <row r="1597">
      <c r="A1597" s="209" t="e">
        <v>#N/A</v>
      </c>
      <c r="B1597" s="197" t="s">
        <v>2590</v>
      </c>
      <c r="C1597" s="185" t="s">
        <v>1633</v>
      </c>
    </row>
    <row r="1598">
      <c r="A1598" s="209" t="e">
        <v>#N/A</v>
      </c>
      <c r="B1598" s="197" t="s">
        <v>2591</v>
      </c>
      <c r="C1598" s="185" t="s">
        <v>1633</v>
      </c>
    </row>
    <row r="1599">
      <c r="A1599" s="209" t="e">
        <v>#N/A</v>
      </c>
      <c r="B1599" s="197" t="s">
        <v>2592</v>
      </c>
      <c r="C1599" s="185" t="s">
        <v>1633</v>
      </c>
    </row>
    <row r="1600">
      <c r="A1600" s="209" t="e">
        <v>#N/A</v>
      </c>
      <c r="B1600" s="197" t="s">
        <v>2593</v>
      </c>
      <c r="C1600" s="185" t="s">
        <v>1633</v>
      </c>
    </row>
    <row r="1601">
      <c r="A1601" s="209" t="e">
        <v>#N/A</v>
      </c>
      <c r="B1601" s="197" t="s">
        <v>2595</v>
      </c>
      <c r="C1601" s="185" t="s">
        <v>1633</v>
      </c>
    </row>
    <row r="1602">
      <c r="A1602" s="209" t="e">
        <v>#N/A</v>
      </c>
      <c r="B1602" s="197" t="s">
        <v>2599</v>
      </c>
      <c r="C1602" s="185" t="s">
        <v>1633</v>
      </c>
    </row>
    <row r="1603">
      <c r="A1603" s="209" t="e">
        <v>#N/A</v>
      </c>
      <c r="B1603" s="197" t="s">
        <v>2600</v>
      </c>
      <c r="C1603" s="185" t="s">
        <v>1633</v>
      </c>
    </row>
    <row r="1604">
      <c r="A1604" s="209" t="e">
        <v>#N/A</v>
      </c>
      <c r="B1604" s="197" t="s">
        <v>2601</v>
      </c>
      <c r="C1604" s="185" t="s">
        <v>1633</v>
      </c>
    </row>
    <row r="1605">
      <c r="A1605" s="209" t="e">
        <v>#N/A</v>
      </c>
      <c r="B1605" s="197" t="s">
        <v>2602</v>
      </c>
      <c r="C1605" s="185" t="s">
        <v>1633</v>
      </c>
    </row>
    <row r="1606">
      <c r="A1606" s="209" t="e">
        <v>#N/A</v>
      </c>
      <c r="B1606" s="197" t="s">
        <v>2603</v>
      </c>
      <c r="C1606" s="185" t="s">
        <v>1633</v>
      </c>
    </row>
    <row r="1607">
      <c r="A1607" s="209" t="e">
        <v>#N/A</v>
      </c>
      <c r="B1607" s="197" t="s">
        <v>2604</v>
      </c>
      <c r="C1607" s="185" t="s">
        <v>1633</v>
      </c>
    </row>
    <row r="1608">
      <c r="A1608" s="209" t="e">
        <v>#N/A</v>
      </c>
      <c r="B1608" s="197" t="s">
        <v>2606</v>
      </c>
      <c r="C1608" s="185" t="s">
        <v>1633</v>
      </c>
    </row>
    <row r="1609">
      <c r="A1609" s="209" t="e">
        <v>#N/A</v>
      </c>
      <c r="B1609" s="197" t="s">
        <v>2607</v>
      </c>
      <c r="C1609" s="185" t="s">
        <v>1633</v>
      </c>
    </row>
    <row r="1610">
      <c r="A1610" s="209" t="e">
        <v>#N/A</v>
      </c>
      <c r="B1610" s="197" t="s">
        <v>2609</v>
      </c>
      <c r="C1610" s="185" t="s">
        <v>1633</v>
      </c>
    </row>
    <row r="1611">
      <c r="A1611" s="209" t="e">
        <v>#N/A</v>
      </c>
      <c r="B1611" s="197" t="s">
        <v>2611</v>
      </c>
      <c r="C1611" s="185" t="s">
        <v>1633</v>
      </c>
    </row>
    <row r="1612">
      <c r="A1612" s="209" t="e">
        <v>#N/A</v>
      </c>
      <c r="B1612" s="197" t="s">
        <v>2612</v>
      </c>
      <c r="C1612" s="185" t="s">
        <v>1633</v>
      </c>
    </row>
    <row r="1613">
      <c r="A1613" s="209" t="e">
        <v>#N/A</v>
      </c>
      <c r="B1613" s="197" t="s">
        <v>2613</v>
      </c>
      <c r="C1613" s="185" t="s">
        <v>1633</v>
      </c>
    </row>
    <row r="1614">
      <c r="A1614" s="209" t="e">
        <v>#N/A</v>
      </c>
      <c r="B1614" s="197" t="s">
        <v>2616</v>
      </c>
      <c r="C1614" s="185" t="s">
        <v>1633</v>
      </c>
    </row>
    <row r="1615">
      <c r="A1615" s="209" t="e">
        <v>#N/A</v>
      </c>
      <c r="B1615" s="197" t="s">
        <v>2617</v>
      </c>
      <c r="C1615" s="185" t="s">
        <v>1633</v>
      </c>
    </row>
    <row r="1616">
      <c r="A1616" s="209" t="e">
        <v>#N/A</v>
      </c>
      <c r="B1616" s="197" t="s">
        <v>2618</v>
      </c>
      <c r="C1616" s="185" t="s">
        <v>1633</v>
      </c>
    </row>
    <row r="1617">
      <c r="A1617" s="209" t="e">
        <v>#N/A</v>
      </c>
      <c r="B1617" s="197" t="s">
        <v>2619</v>
      </c>
      <c r="C1617" s="185" t="s">
        <v>1633</v>
      </c>
    </row>
    <row r="1618">
      <c r="A1618" s="209" t="e">
        <v>#N/A</v>
      </c>
      <c r="B1618" s="197" t="s">
        <v>2620</v>
      </c>
      <c r="C1618" s="185" t="s">
        <v>1633</v>
      </c>
    </row>
    <row r="1619">
      <c r="A1619" s="209" t="e">
        <v>#N/A</v>
      </c>
      <c r="B1619" s="197" t="s">
        <v>2621</v>
      </c>
      <c r="C1619" s="185" t="s">
        <v>1633</v>
      </c>
    </row>
    <row r="1620">
      <c r="A1620" s="209" t="e">
        <v>#N/A</v>
      </c>
      <c r="B1620" s="197" t="s">
        <v>2622</v>
      </c>
      <c r="C1620" s="185" t="s">
        <v>1633</v>
      </c>
    </row>
    <row r="1621">
      <c r="A1621" s="209" t="e">
        <v>#N/A</v>
      </c>
      <c r="B1621" s="197" t="s">
        <v>2623</v>
      </c>
      <c r="C1621" s="185" t="s">
        <v>1633</v>
      </c>
    </row>
    <row r="1622">
      <c r="A1622" s="209" t="e">
        <v>#N/A</v>
      </c>
      <c r="B1622" s="197" t="s">
        <v>2627</v>
      </c>
      <c r="C1622" s="185" t="s">
        <v>1633</v>
      </c>
    </row>
    <row r="1623">
      <c r="A1623" s="209" t="e">
        <v>#N/A</v>
      </c>
      <c r="B1623" s="197" t="s">
        <v>2628</v>
      </c>
      <c r="C1623" s="185" t="s">
        <v>1633</v>
      </c>
    </row>
    <row r="1624">
      <c r="A1624" s="209" t="e">
        <v>#N/A</v>
      </c>
      <c r="B1624" s="197" t="s">
        <v>2629</v>
      </c>
      <c r="C1624" s="185" t="s">
        <v>1633</v>
      </c>
    </row>
    <row r="1625">
      <c r="A1625" s="209" t="e">
        <v>#N/A</v>
      </c>
      <c r="B1625" s="197" t="s">
        <v>2630</v>
      </c>
      <c r="C1625" s="185" t="s">
        <v>1633</v>
      </c>
    </row>
    <row r="1626">
      <c r="A1626" s="209" t="e">
        <v>#N/A</v>
      </c>
      <c r="B1626" s="197" t="s">
        <v>2631</v>
      </c>
      <c r="C1626" s="185" t="s">
        <v>1633</v>
      </c>
    </row>
    <row r="1627">
      <c r="A1627" s="209" t="e">
        <v>#N/A</v>
      </c>
      <c r="B1627" s="197" t="s">
        <v>2632</v>
      </c>
      <c r="C1627" s="185" t="s">
        <v>1633</v>
      </c>
    </row>
    <row r="1628">
      <c r="A1628" s="209" t="e">
        <v>#N/A</v>
      </c>
      <c r="B1628" s="197" t="s">
        <v>2634</v>
      </c>
      <c r="C1628" s="185" t="s">
        <v>1633</v>
      </c>
    </row>
    <row r="1629">
      <c r="A1629" s="209" t="e">
        <v>#N/A</v>
      </c>
      <c r="B1629" s="197" t="s">
        <v>2635</v>
      </c>
      <c r="C1629" s="185" t="s">
        <v>1633</v>
      </c>
    </row>
    <row r="1630">
      <c r="A1630" s="209" t="e">
        <v>#N/A</v>
      </c>
      <c r="B1630" s="197" t="s">
        <v>2639</v>
      </c>
      <c r="C1630" s="185" t="s">
        <v>1633</v>
      </c>
    </row>
    <row r="1631">
      <c r="A1631" s="209" t="e">
        <v>#N/A</v>
      </c>
      <c r="B1631" s="197" t="s">
        <v>2640</v>
      </c>
      <c r="C1631" s="185" t="s">
        <v>1633</v>
      </c>
    </row>
    <row r="1632">
      <c r="A1632" s="209" t="e">
        <v>#N/A</v>
      </c>
      <c r="B1632" s="197" t="s">
        <v>2641</v>
      </c>
      <c r="C1632" s="185" t="s">
        <v>1633</v>
      </c>
    </row>
    <row r="1633">
      <c r="A1633" s="209" t="e">
        <v>#N/A</v>
      </c>
      <c r="B1633" s="197" t="s">
        <v>2642</v>
      </c>
      <c r="C1633" s="185" t="s">
        <v>1633</v>
      </c>
    </row>
    <row r="1634">
      <c r="A1634" s="209" t="e">
        <v>#N/A</v>
      </c>
      <c r="B1634" s="197" t="s">
        <v>2643</v>
      </c>
      <c r="C1634" s="185" t="s">
        <v>1633</v>
      </c>
    </row>
    <row r="1635">
      <c r="A1635" s="209" t="e">
        <v>#N/A</v>
      </c>
      <c r="B1635" s="197" t="s">
        <v>2645</v>
      </c>
      <c r="C1635" s="185" t="s">
        <v>1633</v>
      </c>
    </row>
    <row r="1636">
      <c r="A1636" s="209" t="e">
        <v>#N/A</v>
      </c>
      <c r="B1636" s="197" t="s">
        <v>2648</v>
      </c>
      <c r="C1636" s="185" t="s">
        <v>1633</v>
      </c>
    </row>
    <row r="1637">
      <c r="A1637" s="209" t="e">
        <v>#N/A</v>
      </c>
      <c r="B1637" s="197" t="s">
        <v>2649</v>
      </c>
      <c r="C1637" s="185" t="s">
        <v>1633</v>
      </c>
    </row>
    <row r="1638">
      <c r="A1638" s="209" t="e">
        <v>#N/A</v>
      </c>
      <c r="B1638" s="197" t="s">
        <v>2650</v>
      </c>
      <c r="C1638" s="185" t="s">
        <v>1633</v>
      </c>
    </row>
    <row r="1639">
      <c r="A1639" s="209" t="e">
        <v>#N/A</v>
      </c>
      <c r="B1639" s="197" t="s">
        <v>2651</v>
      </c>
      <c r="C1639" s="185" t="s">
        <v>1633</v>
      </c>
    </row>
    <row r="1640">
      <c r="A1640" s="209" t="e">
        <v>#N/A</v>
      </c>
      <c r="B1640" s="197" t="s">
        <v>2652</v>
      </c>
      <c r="C1640" s="185" t="s">
        <v>1633</v>
      </c>
    </row>
    <row r="1641">
      <c r="A1641" s="209" t="e">
        <v>#N/A</v>
      </c>
      <c r="B1641" s="197" t="s">
        <v>2653</v>
      </c>
      <c r="C1641" s="185" t="s">
        <v>1633</v>
      </c>
    </row>
    <row r="1642">
      <c r="A1642" s="209" t="e">
        <v>#N/A</v>
      </c>
      <c r="B1642" s="197" t="s">
        <v>2654</v>
      </c>
      <c r="C1642" s="185" t="s">
        <v>1633</v>
      </c>
    </row>
    <row r="1643">
      <c r="A1643" s="209" t="e">
        <v>#N/A</v>
      </c>
      <c r="B1643" s="197" t="s">
        <v>2658</v>
      </c>
      <c r="C1643" s="185" t="s">
        <v>1633</v>
      </c>
    </row>
    <row r="1644">
      <c r="A1644" s="209" t="e">
        <v>#N/A</v>
      </c>
      <c r="B1644" s="197" t="s">
        <v>2659</v>
      </c>
      <c r="C1644" s="185" t="s">
        <v>1633</v>
      </c>
    </row>
    <row r="1645">
      <c r="A1645" s="209" t="e">
        <v>#N/A</v>
      </c>
      <c r="B1645" s="197" t="s">
        <v>2660</v>
      </c>
      <c r="C1645" s="185" t="s">
        <v>1633</v>
      </c>
    </row>
    <row r="1646">
      <c r="A1646" s="209" t="e">
        <v>#N/A</v>
      </c>
      <c r="B1646" s="197" t="s">
        <v>2661</v>
      </c>
      <c r="C1646" s="185" t="s">
        <v>1633</v>
      </c>
    </row>
    <row r="1647">
      <c r="A1647" s="209" t="e">
        <v>#N/A</v>
      </c>
      <c r="B1647" s="197" t="s">
        <v>2662</v>
      </c>
      <c r="C1647" s="185" t="s">
        <v>1633</v>
      </c>
    </row>
    <row r="1648">
      <c r="A1648" s="209" t="e">
        <v>#N/A</v>
      </c>
      <c r="B1648" s="197" t="s">
        <v>2663</v>
      </c>
      <c r="C1648" s="185" t="s">
        <v>1633</v>
      </c>
    </row>
    <row r="1649">
      <c r="A1649" s="209" t="e">
        <v>#N/A</v>
      </c>
      <c r="B1649" s="197" t="s">
        <v>2664</v>
      </c>
      <c r="C1649" s="185" t="s">
        <v>1633</v>
      </c>
    </row>
    <row r="1650">
      <c r="A1650" s="209" t="e">
        <v>#N/A</v>
      </c>
      <c r="B1650" s="197" t="s">
        <v>2665</v>
      </c>
      <c r="C1650" s="185" t="s">
        <v>1633</v>
      </c>
    </row>
    <row r="1651">
      <c r="A1651" s="209" t="e">
        <v>#N/A</v>
      </c>
      <c r="B1651" s="197" t="s">
        <v>2666</v>
      </c>
      <c r="C1651" s="185" t="s">
        <v>1633</v>
      </c>
    </row>
    <row r="1652">
      <c r="A1652" s="209" t="e">
        <v>#N/A</v>
      </c>
      <c r="B1652" s="197" t="s">
        <v>2668</v>
      </c>
      <c r="C1652" s="185" t="s">
        <v>1633</v>
      </c>
    </row>
    <row r="1653">
      <c r="A1653" s="209" t="e">
        <v>#N/A</v>
      </c>
      <c r="B1653" s="197" t="s">
        <v>2671</v>
      </c>
      <c r="C1653" s="185" t="s">
        <v>1633</v>
      </c>
    </row>
    <row r="1654">
      <c r="A1654" s="209" t="e">
        <v>#N/A</v>
      </c>
      <c r="B1654" s="197" t="s">
        <v>2672</v>
      </c>
      <c r="C1654" s="185" t="s">
        <v>1633</v>
      </c>
    </row>
    <row r="1655">
      <c r="A1655" s="209" t="e">
        <v>#N/A</v>
      </c>
      <c r="B1655" s="197" t="s">
        <v>2673</v>
      </c>
      <c r="C1655" s="185" t="s">
        <v>1633</v>
      </c>
    </row>
    <row r="1656">
      <c r="A1656" s="209" t="e">
        <v>#N/A</v>
      </c>
      <c r="B1656" s="197" t="s">
        <v>2675</v>
      </c>
      <c r="C1656" s="185" t="s">
        <v>1633</v>
      </c>
    </row>
    <row r="1657">
      <c r="A1657" s="209" t="e">
        <v>#N/A</v>
      </c>
      <c r="B1657" s="197" t="s">
        <v>2676</v>
      </c>
      <c r="C1657" s="185" t="s">
        <v>1633</v>
      </c>
    </row>
    <row r="1658">
      <c r="A1658" s="209" t="e">
        <v>#N/A</v>
      </c>
      <c r="B1658" s="197" t="s">
        <v>2678</v>
      </c>
      <c r="C1658" s="185" t="s">
        <v>1633</v>
      </c>
    </row>
    <row r="1659">
      <c r="A1659" s="209" t="e">
        <v>#N/A</v>
      </c>
      <c r="B1659" s="197" t="s">
        <v>2680</v>
      </c>
      <c r="C1659" s="185" t="s">
        <v>1633</v>
      </c>
    </row>
    <row r="1660">
      <c r="A1660" s="209" t="e">
        <v>#N/A</v>
      </c>
      <c r="B1660" s="197" t="s">
        <v>2682</v>
      </c>
      <c r="C1660" s="185" t="s">
        <v>1633</v>
      </c>
    </row>
    <row r="1661">
      <c r="A1661" s="209" t="e">
        <v>#N/A</v>
      </c>
      <c r="B1661" s="197" t="s">
        <v>2684</v>
      </c>
      <c r="C1661" s="185" t="s">
        <v>1633</v>
      </c>
    </row>
    <row r="1662">
      <c r="A1662" s="209" t="e">
        <v>#N/A</v>
      </c>
      <c r="B1662" s="197" t="s">
        <v>2685</v>
      </c>
      <c r="C1662" s="185" t="s">
        <v>1633</v>
      </c>
    </row>
    <row r="1663">
      <c r="A1663" s="209" t="e">
        <v>#N/A</v>
      </c>
      <c r="B1663" s="197" t="s">
        <v>2686</v>
      </c>
      <c r="C1663" s="185" t="s">
        <v>1633</v>
      </c>
    </row>
    <row r="1664">
      <c r="A1664" s="209" t="e">
        <v>#N/A</v>
      </c>
      <c r="B1664" s="197" t="s">
        <v>2687</v>
      </c>
      <c r="C1664" s="185" t="s">
        <v>1633</v>
      </c>
    </row>
    <row r="1665">
      <c r="A1665" s="209" t="e">
        <v>#N/A</v>
      </c>
      <c r="B1665" s="197" t="s">
        <v>2688</v>
      </c>
      <c r="C1665" s="185" t="s">
        <v>1633</v>
      </c>
    </row>
    <row r="1666">
      <c r="A1666" s="209" t="e">
        <v>#N/A</v>
      </c>
      <c r="B1666" s="197" t="s">
        <v>2690</v>
      </c>
      <c r="C1666" s="185" t="s">
        <v>1633</v>
      </c>
    </row>
    <row r="1667">
      <c r="A1667" s="209" t="e">
        <v>#N/A</v>
      </c>
      <c r="B1667" s="197" t="s">
        <v>2691</v>
      </c>
      <c r="C1667" s="185" t="s">
        <v>1633</v>
      </c>
    </row>
    <row r="1668">
      <c r="A1668" s="209" t="e">
        <v>#N/A</v>
      </c>
      <c r="B1668" s="197" t="s">
        <v>2694</v>
      </c>
      <c r="C1668" s="185" t="s">
        <v>1633</v>
      </c>
    </row>
    <row r="1669">
      <c r="A1669" s="209" t="e">
        <v>#N/A</v>
      </c>
      <c r="B1669" s="197" t="s">
        <v>2695</v>
      </c>
      <c r="C1669" s="185" t="s">
        <v>1633</v>
      </c>
    </row>
    <row r="1670">
      <c r="A1670" s="209" t="e">
        <v>#N/A</v>
      </c>
      <c r="B1670" s="197" t="s">
        <v>2696</v>
      </c>
      <c r="C1670" s="185" t="s">
        <v>1633</v>
      </c>
    </row>
    <row r="1671">
      <c r="A1671" s="209" t="e">
        <v>#N/A</v>
      </c>
      <c r="B1671" s="197" t="s">
        <v>2697</v>
      </c>
      <c r="C1671" s="185" t="s">
        <v>1633</v>
      </c>
    </row>
    <row r="1672">
      <c r="A1672" s="209" t="e">
        <v>#N/A</v>
      </c>
      <c r="B1672" s="197" t="s">
        <v>2698</v>
      </c>
      <c r="C1672" s="185" t="s">
        <v>1633</v>
      </c>
    </row>
    <row r="1673">
      <c r="A1673" s="209" t="e">
        <v>#N/A</v>
      </c>
      <c r="B1673" s="197" t="s">
        <v>2699</v>
      </c>
      <c r="C1673" s="185" t="s">
        <v>1633</v>
      </c>
    </row>
    <row r="1674">
      <c r="A1674" s="209" t="e">
        <v>#N/A</v>
      </c>
      <c r="B1674" s="197" t="s">
        <v>2701</v>
      </c>
      <c r="C1674" s="185" t="s">
        <v>1633</v>
      </c>
    </row>
    <row r="1675">
      <c r="A1675" s="209" t="e">
        <v>#N/A</v>
      </c>
      <c r="B1675" s="197" t="s">
        <v>2703</v>
      </c>
      <c r="C1675" s="185" t="s">
        <v>1633</v>
      </c>
    </row>
    <row r="1676">
      <c r="A1676" s="209" t="e">
        <v>#N/A</v>
      </c>
      <c r="B1676" s="197" t="s">
        <v>2704</v>
      </c>
      <c r="C1676" s="185" t="s">
        <v>1633</v>
      </c>
    </row>
    <row r="1677">
      <c r="A1677" s="209" t="e">
        <v>#N/A</v>
      </c>
      <c r="B1677" s="197" t="s">
        <v>2705</v>
      </c>
      <c r="C1677" s="185" t="s">
        <v>1633</v>
      </c>
    </row>
    <row r="1678">
      <c r="A1678" s="183" t="s">
        <v>2707</v>
      </c>
      <c r="B1678" s="197" t="s">
        <v>2706</v>
      </c>
      <c r="C1678" s="185" t="s">
        <v>1633</v>
      </c>
    </row>
    <row r="1679">
      <c r="A1679" s="183" t="s">
        <v>2710</v>
      </c>
      <c r="B1679" s="197" t="s">
        <v>2708</v>
      </c>
      <c r="C1679" s="185" t="s">
        <v>1633</v>
      </c>
    </row>
    <row r="1680">
      <c r="A1680" s="183" t="s">
        <v>2710</v>
      </c>
      <c r="B1680" s="197" t="s">
        <v>2708</v>
      </c>
      <c r="C1680" s="185" t="s">
        <v>1633</v>
      </c>
    </row>
    <row r="1681">
      <c r="A1681" s="183" t="s">
        <v>2714</v>
      </c>
      <c r="B1681" s="197" t="s">
        <v>2713</v>
      </c>
      <c r="C1681" s="185" t="s">
        <v>1633</v>
      </c>
    </row>
    <row r="1682">
      <c r="A1682" s="183" t="s">
        <v>2714</v>
      </c>
      <c r="B1682" s="197" t="s">
        <v>2713</v>
      </c>
      <c r="C1682" s="185" t="s">
        <v>1633</v>
      </c>
    </row>
    <row r="1683">
      <c r="A1683" s="183" t="s">
        <v>2714</v>
      </c>
      <c r="B1683" s="197" t="s">
        <v>2713</v>
      </c>
      <c r="C1683" s="185" t="s">
        <v>1633</v>
      </c>
    </row>
    <row r="1684">
      <c r="A1684" s="183" t="s">
        <v>2716</v>
      </c>
      <c r="B1684" s="197" t="s">
        <v>2715</v>
      </c>
      <c r="C1684" s="185" t="s">
        <v>1633</v>
      </c>
    </row>
    <row r="1685">
      <c r="A1685" s="183" t="s">
        <v>2716</v>
      </c>
      <c r="B1685" s="197" t="s">
        <v>2715</v>
      </c>
      <c r="C1685" s="185" t="s">
        <v>1633</v>
      </c>
    </row>
    <row r="1686">
      <c r="A1686" s="183" t="s">
        <v>2718</v>
      </c>
      <c r="B1686" s="208" t="s">
        <v>2717</v>
      </c>
      <c r="C1686" s="185" t="s">
        <v>1633</v>
      </c>
    </row>
    <row r="1687">
      <c r="A1687" s="183" t="s">
        <v>2721</v>
      </c>
      <c r="B1687" s="197" t="s">
        <v>2720</v>
      </c>
      <c r="C1687" s="185" t="s">
        <v>1633</v>
      </c>
    </row>
    <row r="1688">
      <c r="A1688" s="183" t="s">
        <v>2724</v>
      </c>
      <c r="B1688" s="197" t="s">
        <v>2722</v>
      </c>
      <c r="C1688" s="185" t="s">
        <v>1633</v>
      </c>
    </row>
    <row r="1689">
      <c r="A1689" s="183" t="s">
        <v>2727</v>
      </c>
      <c r="B1689" s="197" t="s">
        <v>2726</v>
      </c>
      <c r="C1689" s="185" t="s">
        <v>1633</v>
      </c>
    </row>
    <row r="1690">
      <c r="A1690" s="183" t="s">
        <v>2727</v>
      </c>
      <c r="B1690" s="197" t="s">
        <v>2726</v>
      </c>
      <c r="C1690" s="185" t="s">
        <v>1633</v>
      </c>
    </row>
    <row r="1691">
      <c r="A1691" s="183" t="s">
        <v>2729</v>
      </c>
      <c r="B1691" s="197" t="s">
        <v>2728</v>
      </c>
      <c r="C1691" s="185" t="s">
        <v>1633</v>
      </c>
    </row>
    <row r="1692">
      <c r="A1692" s="183" t="s">
        <v>2731</v>
      </c>
      <c r="B1692" s="197" t="s">
        <v>2730</v>
      </c>
      <c r="C1692" s="185" t="s">
        <v>1633</v>
      </c>
    </row>
    <row r="1693">
      <c r="A1693" s="183" t="s">
        <v>2734</v>
      </c>
      <c r="B1693" s="197" t="s">
        <v>2733</v>
      </c>
      <c r="C1693" s="185" t="s">
        <v>1633</v>
      </c>
    </row>
    <row r="1694">
      <c r="A1694" s="183" t="s">
        <v>2734</v>
      </c>
      <c r="B1694" s="197" t="s">
        <v>2733</v>
      </c>
      <c r="C1694" s="185" t="s">
        <v>1633</v>
      </c>
    </row>
    <row r="1695">
      <c r="A1695" s="183" t="s">
        <v>2734</v>
      </c>
      <c r="B1695" s="197" t="s">
        <v>2733</v>
      </c>
      <c r="C1695" s="185" t="s">
        <v>1633</v>
      </c>
    </row>
    <row r="1696">
      <c r="A1696" s="183" t="s">
        <v>2737</v>
      </c>
      <c r="B1696" s="197" t="s">
        <v>2736</v>
      </c>
      <c r="C1696" s="185" t="s">
        <v>1633</v>
      </c>
    </row>
    <row r="1697">
      <c r="A1697" s="183" t="s">
        <v>2737</v>
      </c>
      <c r="B1697" s="197" t="s">
        <v>2736</v>
      </c>
      <c r="C1697" s="185" t="s">
        <v>1633</v>
      </c>
    </row>
    <row r="1698">
      <c r="A1698" s="183" t="s">
        <v>2739</v>
      </c>
      <c r="B1698" s="197" t="s">
        <v>2738</v>
      </c>
      <c r="C1698" s="185" t="s">
        <v>1633</v>
      </c>
    </row>
    <row r="1699">
      <c r="A1699" s="183" t="s">
        <v>2741</v>
      </c>
      <c r="B1699" s="197" t="s">
        <v>2740</v>
      </c>
      <c r="C1699" s="185" t="s">
        <v>1633</v>
      </c>
    </row>
    <row r="1700">
      <c r="A1700" s="183" t="s">
        <v>2741</v>
      </c>
      <c r="B1700" s="197" t="s">
        <v>2740</v>
      </c>
      <c r="C1700" s="185" t="s">
        <v>1633</v>
      </c>
    </row>
    <row r="1701">
      <c r="A1701" s="183" t="s">
        <v>2744</v>
      </c>
      <c r="B1701" s="197" t="s">
        <v>2743</v>
      </c>
      <c r="C1701" s="185" t="s">
        <v>1633</v>
      </c>
    </row>
    <row r="1702">
      <c r="A1702" s="183" t="s">
        <v>2744</v>
      </c>
      <c r="B1702" s="197" t="s">
        <v>2743</v>
      </c>
      <c r="C1702" s="185" t="s">
        <v>1633</v>
      </c>
    </row>
    <row r="1703">
      <c r="A1703" s="183" t="s">
        <v>2744</v>
      </c>
      <c r="B1703" s="197" t="s">
        <v>2743</v>
      </c>
      <c r="C1703" s="185" t="s">
        <v>1633</v>
      </c>
    </row>
    <row r="1704">
      <c r="A1704" s="183" t="s">
        <v>2744</v>
      </c>
      <c r="B1704" s="197" t="s">
        <v>2743</v>
      </c>
      <c r="C1704" s="185" t="s">
        <v>1633</v>
      </c>
    </row>
    <row r="1705">
      <c r="A1705" s="183" t="s">
        <v>2749</v>
      </c>
      <c r="B1705" s="197" t="s">
        <v>2748</v>
      </c>
      <c r="C1705" s="185" t="s">
        <v>1633</v>
      </c>
    </row>
    <row r="1706">
      <c r="A1706" s="183" t="s">
        <v>2749</v>
      </c>
      <c r="B1706" s="197" t="s">
        <v>2748</v>
      </c>
      <c r="C1706" s="185" t="s">
        <v>1633</v>
      </c>
    </row>
    <row r="1707">
      <c r="A1707" s="183" t="s">
        <v>2749</v>
      </c>
      <c r="B1707" s="197" t="s">
        <v>2748</v>
      </c>
      <c r="C1707" s="185" t="s">
        <v>1633</v>
      </c>
    </row>
    <row r="1708">
      <c r="A1708" s="183" t="s">
        <v>2751</v>
      </c>
      <c r="B1708" s="197" t="s">
        <v>2750</v>
      </c>
      <c r="C1708" s="185" t="s">
        <v>1633</v>
      </c>
    </row>
    <row r="1709">
      <c r="A1709" s="183" t="s">
        <v>2753</v>
      </c>
      <c r="B1709" s="197" t="s">
        <v>2752</v>
      </c>
      <c r="C1709" s="185" t="s">
        <v>1633</v>
      </c>
    </row>
    <row r="1710">
      <c r="A1710" s="183" t="s">
        <v>2755</v>
      </c>
      <c r="B1710" s="197" t="s">
        <v>2754</v>
      </c>
      <c r="C1710" s="185" t="s">
        <v>1633</v>
      </c>
    </row>
    <row r="1711">
      <c r="A1711" s="183" t="s">
        <v>2755</v>
      </c>
      <c r="B1711" s="197" t="s">
        <v>2754</v>
      </c>
      <c r="C1711" s="185" t="s">
        <v>1633</v>
      </c>
    </row>
    <row r="1712">
      <c r="A1712" s="183" t="s">
        <v>2758</v>
      </c>
      <c r="B1712" s="197" t="s">
        <v>2757</v>
      </c>
      <c r="C1712" s="185" t="s">
        <v>1633</v>
      </c>
    </row>
    <row r="1713">
      <c r="A1713" s="183" t="s">
        <v>2758</v>
      </c>
      <c r="B1713" s="197" t="s">
        <v>2757</v>
      </c>
      <c r="C1713" s="185" t="s">
        <v>1633</v>
      </c>
    </row>
    <row r="1714">
      <c r="A1714" s="183" t="s">
        <v>2760</v>
      </c>
      <c r="B1714" s="197" t="s">
        <v>2759</v>
      </c>
      <c r="C1714" s="185" t="s">
        <v>1633</v>
      </c>
    </row>
    <row r="1715">
      <c r="A1715" s="183" t="s">
        <v>2763</v>
      </c>
      <c r="B1715" s="197" t="s">
        <v>2762</v>
      </c>
      <c r="C1715" s="185" t="s">
        <v>1633</v>
      </c>
    </row>
    <row r="1716">
      <c r="A1716" s="183" t="s">
        <v>2763</v>
      </c>
      <c r="B1716" s="197" t="s">
        <v>2762</v>
      </c>
      <c r="C1716" s="185" t="s">
        <v>1633</v>
      </c>
    </row>
    <row r="1717">
      <c r="A1717" s="183" t="s">
        <v>2763</v>
      </c>
      <c r="B1717" s="197" t="s">
        <v>2762</v>
      </c>
      <c r="C1717" s="185" t="s">
        <v>1633</v>
      </c>
    </row>
    <row r="1718">
      <c r="A1718" s="183" t="s">
        <v>2768</v>
      </c>
      <c r="B1718" s="197" t="s">
        <v>2764</v>
      </c>
      <c r="C1718" s="185" t="s">
        <v>1633</v>
      </c>
    </row>
    <row r="1719">
      <c r="A1719" s="183" t="s">
        <v>2770</v>
      </c>
      <c r="B1719" s="197" t="s">
        <v>2769</v>
      </c>
      <c r="C1719" s="185" t="s">
        <v>1633</v>
      </c>
    </row>
    <row r="1720">
      <c r="A1720" s="183" t="s">
        <v>2770</v>
      </c>
      <c r="B1720" s="197" t="s">
        <v>2769</v>
      </c>
      <c r="C1720" s="185" t="s">
        <v>1633</v>
      </c>
    </row>
    <row r="1721">
      <c r="A1721" s="183" t="s">
        <v>2772</v>
      </c>
      <c r="B1721" s="197" t="s">
        <v>2771</v>
      </c>
      <c r="C1721" s="185" t="s">
        <v>1633</v>
      </c>
    </row>
    <row r="1722">
      <c r="A1722" s="183" t="s">
        <v>2772</v>
      </c>
      <c r="B1722" s="197" t="s">
        <v>2771</v>
      </c>
      <c r="C1722" s="185" t="s">
        <v>1633</v>
      </c>
    </row>
    <row r="1723">
      <c r="A1723" s="183" t="s">
        <v>2772</v>
      </c>
      <c r="B1723" s="197" t="s">
        <v>2771</v>
      </c>
      <c r="C1723" s="185" t="s">
        <v>1633</v>
      </c>
    </row>
    <row r="1724">
      <c r="A1724" s="183" t="s">
        <v>2775</v>
      </c>
      <c r="B1724" s="197" t="s">
        <v>2774</v>
      </c>
      <c r="C1724" s="185" t="s">
        <v>1633</v>
      </c>
    </row>
    <row r="1725">
      <c r="A1725" s="183" t="s">
        <v>2775</v>
      </c>
      <c r="B1725" s="197" t="s">
        <v>2774</v>
      </c>
      <c r="C1725" s="185" t="s">
        <v>1633</v>
      </c>
    </row>
    <row r="1726">
      <c r="A1726" s="183" t="s">
        <v>2775</v>
      </c>
      <c r="B1726" s="197" t="s">
        <v>2774</v>
      </c>
      <c r="C1726" s="185" t="s">
        <v>1633</v>
      </c>
    </row>
    <row r="1727">
      <c r="A1727" s="183" t="s">
        <v>2775</v>
      </c>
      <c r="B1727" s="197" t="s">
        <v>2774</v>
      </c>
      <c r="C1727" s="185" t="s">
        <v>1633</v>
      </c>
    </row>
    <row r="1728">
      <c r="A1728" s="183" t="s">
        <v>2781</v>
      </c>
      <c r="B1728" s="197" t="s">
        <v>2780</v>
      </c>
      <c r="C1728" s="185" t="s">
        <v>1633</v>
      </c>
    </row>
    <row r="1729">
      <c r="A1729" s="183" t="s">
        <v>2781</v>
      </c>
      <c r="B1729" s="197" t="s">
        <v>2780</v>
      </c>
      <c r="C1729" s="185" t="s">
        <v>1633</v>
      </c>
    </row>
    <row r="1730">
      <c r="A1730" s="183" t="s">
        <v>2781</v>
      </c>
      <c r="B1730" s="197" t="s">
        <v>2780</v>
      </c>
      <c r="C1730" s="185" t="s">
        <v>1633</v>
      </c>
    </row>
    <row r="1731">
      <c r="A1731" s="183" t="s">
        <v>2781</v>
      </c>
      <c r="B1731" s="197" t="s">
        <v>2780</v>
      </c>
      <c r="C1731" s="185" t="s">
        <v>1633</v>
      </c>
    </row>
    <row r="1732">
      <c r="A1732" s="183" t="s">
        <v>2783</v>
      </c>
      <c r="B1732" s="197" t="s">
        <v>2782</v>
      </c>
      <c r="C1732" s="185" t="s">
        <v>1633</v>
      </c>
    </row>
    <row r="1733">
      <c r="A1733" s="183" t="s">
        <v>2783</v>
      </c>
      <c r="B1733" s="197" t="s">
        <v>2782</v>
      </c>
      <c r="C1733" s="185" t="s">
        <v>1633</v>
      </c>
    </row>
    <row r="1734">
      <c r="A1734" s="183" t="s">
        <v>2786</v>
      </c>
      <c r="B1734" s="197" t="s">
        <v>2784</v>
      </c>
      <c r="C1734" s="185" t="s">
        <v>1633</v>
      </c>
    </row>
    <row r="1735">
      <c r="A1735" s="183" t="s">
        <v>2786</v>
      </c>
      <c r="B1735" s="197" t="s">
        <v>2784</v>
      </c>
      <c r="C1735" s="185" t="s">
        <v>1633</v>
      </c>
    </row>
    <row r="1736">
      <c r="A1736" s="183" t="s">
        <v>2790</v>
      </c>
      <c r="B1736" s="197" t="s">
        <v>2788</v>
      </c>
      <c r="C1736" s="185" t="s">
        <v>1633</v>
      </c>
    </row>
    <row r="1737">
      <c r="A1737" s="183" t="s">
        <v>2790</v>
      </c>
      <c r="B1737" s="197" t="s">
        <v>2788</v>
      </c>
      <c r="C1737" s="185" t="s">
        <v>1633</v>
      </c>
    </row>
    <row r="1738">
      <c r="A1738" s="183" t="s">
        <v>2793</v>
      </c>
      <c r="B1738" s="197" t="s">
        <v>2792</v>
      </c>
      <c r="C1738" s="185" t="s">
        <v>1633</v>
      </c>
    </row>
    <row r="1739">
      <c r="A1739" s="183" t="s">
        <v>2795</v>
      </c>
      <c r="B1739" s="208" t="s">
        <v>2794</v>
      </c>
      <c r="C1739" s="185" t="s">
        <v>1633</v>
      </c>
    </row>
    <row r="1740">
      <c r="A1740" s="183" t="s">
        <v>2797</v>
      </c>
      <c r="B1740" s="197" t="s">
        <v>2796</v>
      </c>
      <c r="C1740" s="185" t="s">
        <v>1633</v>
      </c>
    </row>
    <row r="1741">
      <c r="A1741" s="183" t="s">
        <v>2797</v>
      </c>
      <c r="B1741" s="197" t="s">
        <v>2796</v>
      </c>
      <c r="C1741" s="185" t="s">
        <v>1633</v>
      </c>
    </row>
    <row r="1742">
      <c r="A1742" s="183" t="s">
        <v>2797</v>
      </c>
      <c r="B1742" s="197" t="s">
        <v>2796</v>
      </c>
      <c r="C1742" s="185" t="s">
        <v>1633</v>
      </c>
    </row>
    <row r="1743">
      <c r="A1743" s="183" t="s">
        <v>2799</v>
      </c>
      <c r="B1743" s="197" t="s">
        <v>2798</v>
      </c>
      <c r="C1743" s="185" t="s">
        <v>1633</v>
      </c>
    </row>
    <row r="1744">
      <c r="A1744" s="183" t="s">
        <v>2799</v>
      </c>
      <c r="B1744" s="197" t="s">
        <v>2798</v>
      </c>
      <c r="C1744" s="185" t="s">
        <v>1633</v>
      </c>
    </row>
    <row r="1745">
      <c r="A1745" s="183" t="s">
        <v>2802</v>
      </c>
      <c r="B1745" s="197" t="s">
        <v>2801</v>
      </c>
      <c r="C1745" s="185" t="s">
        <v>1633</v>
      </c>
    </row>
    <row r="1746">
      <c r="A1746" s="183" t="s">
        <v>2802</v>
      </c>
      <c r="B1746" s="197" t="s">
        <v>2801</v>
      </c>
      <c r="C1746" s="185" t="s">
        <v>1633</v>
      </c>
    </row>
    <row r="1747">
      <c r="A1747" s="183" t="s">
        <v>2806</v>
      </c>
      <c r="B1747" s="197" t="s">
        <v>2805</v>
      </c>
      <c r="C1747" s="185" t="s">
        <v>1633</v>
      </c>
    </row>
    <row r="1748">
      <c r="A1748" s="183" t="s">
        <v>2806</v>
      </c>
      <c r="B1748" s="197" t="s">
        <v>2805</v>
      </c>
      <c r="C1748" s="185" t="s">
        <v>1633</v>
      </c>
    </row>
    <row r="1749">
      <c r="A1749" s="183" t="s">
        <v>2808</v>
      </c>
      <c r="B1749" s="197" t="s">
        <v>2807</v>
      </c>
      <c r="C1749" s="185" t="s">
        <v>1633</v>
      </c>
    </row>
    <row r="1750">
      <c r="A1750" s="183" t="s">
        <v>2808</v>
      </c>
      <c r="B1750" s="197" t="s">
        <v>2807</v>
      </c>
      <c r="C1750" s="185" t="s">
        <v>1633</v>
      </c>
    </row>
    <row r="1751">
      <c r="A1751" s="183" t="s">
        <v>2810</v>
      </c>
      <c r="B1751" s="197" t="s">
        <v>2809</v>
      </c>
      <c r="C1751" s="185" t="s">
        <v>1633</v>
      </c>
    </row>
    <row r="1752">
      <c r="A1752" s="183" t="s">
        <v>2810</v>
      </c>
      <c r="B1752" s="197" t="s">
        <v>2809</v>
      </c>
      <c r="C1752" s="185" t="s">
        <v>1633</v>
      </c>
    </row>
    <row r="1753">
      <c r="A1753" s="183" t="s">
        <v>2813</v>
      </c>
      <c r="B1753" s="197" t="s">
        <v>2812</v>
      </c>
      <c r="C1753" s="185" t="s">
        <v>1633</v>
      </c>
    </row>
    <row r="1754">
      <c r="A1754" s="183" t="s">
        <v>2813</v>
      </c>
      <c r="B1754" s="197" t="s">
        <v>2812</v>
      </c>
      <c r="C1754" s="185" t="s">
        <v>1633</v>
      </c>
    </row>
    <row r="1755">
      <c r="A1755" s="183" t="s">
        <v>2813</v>
      </c>
      <c r="B1755" s="197" t="s">
        <v>2812</v>
      </c>
      <c r="C1755" s="185" t="s">
        <v>1633</v>
      </c>
    </row>
    <row r="1756">
      <c r="A1756" s="183" t="s">
        <v>2817</v>
      </c>
      <c r="B1756" s="197" t="s">
        <v>2816</v>
      </c>
      <c r="C1756" s="185" t="s">
        <v>1633</v>
      </c>
    </row>
    <row r="1757">
      <c r="A1757" s="183" t="s">
        <v>2819</v>
      </c>
      <c r="B1757" s="197" t="s">
        <v>2818</v>
      </c>
      <c r="C1757" s="185" t="s">
        <v>1633</v>
      </c>
    </row>
    <row r="1758">
      <c r="A1758" s="183" t="s">
        <v>2819</v>
      </c>
      <c r="B1758" s="197" t="s">
        <v>2818</v>
      </c>
      <c r="C1758" s="185" t="s">
        <v>1633</v>
      </c>
    </row>
    <row r="1759">
      <c r="A1759" s="183" t="s">
        <v>2821</v>
      </c>
      <c r="B1759" s="197" t="s">
        <v>2820</v>
      </c>
      <c r="C1759" s="185" t="s">
        <v>1633</v>
      </c>
    </row>
    <row r="1760">
      <c r="A1760" s="183" t="s">
        <v>2821</v>
      </c>
      <c r="B1760" s="197" t="s">
        <v>2820</v>
      </c>
      <c r="C1760" s="185" t="s">
        <v>1633</v>
      </c>
    </row>
    <row r="1761">
      <c r="A1761" s="183" t="s">
        <v>2823</v>
      </c>
      <c r="B1761" s="197" t="s">
        <v>2822</v>
      </c>
      <c r="C1761" s="185" t="s">
        <v>1633</v>
      </c>
    </row>
    <row r="1762">
      <c r="A1762" s="183" t="s">
        <v>2825</v>
      </c>
      <c r="B1762" s="208" t="s">
        <v>2824</v>
      </c>
      <c r="C1762" s="185" t="s">
        <v>1633</v>
      </c>
    </row>
    <row r="1763">
      <c r="A1763" s="183" t="s">
        <v>2827</v>
      </c>
      <c r="B1763" s="208" t="s">
        <v>2826</v>
      </c>
      <c r="C1763" s="185" t="s">
        <v>1633</v>
      </c>
    </row>
    <row r="1764">
      <c r="A1764" s="183" t="s">
        <v>2830</v>
      </c>
      <c r="B1764" s="197" t="s">
        <v>2829</v>
      </c>
      <c r="C1764" s="185" t="s">
        <v>1633</v>
      </c>
    </row>
    <row r="1765">
      <c r="A1765" s="183" t="s">
        <v>2830</v>
      </c>
      <c r="B1765" s="197" t="s">
        <v>2829</v>
      </c>
      <c r="C1765" s="185" t="s">
        <v>1633</v>
      </c>
    </row>
    <row r="1766">
      <c r="A1766" s="183" t="s">
        <v>2830</v>
      </c>
      <c r="B1766" s="197" t="s">
        <v>2829</v>
      </c>
      <c r="C1766" s="185" t="s">
        <v>1633</v>
      </c>
    </row>
    <row r="1767">
      <c r="A1767" s="183" t="s">
        <v>2830</v>
      </c>
      <c r="B1767" s="197" t="s">
        <v>2829</v>
      </c>
      <c r="C1767" s="185" t="s">
        <v>1633</v>
      </c>
    </row>
    <row r="1768">
      <c r="A1768" s="183" t="s">
        <v>2835</v>
      </c>
      <c r="B1768" s="197" t="s">
        <v>2834</v>
      </c>
      <c r="C1768" s="185" t="s">
        <v>1633</v>
      </c>
    </row>
    <row r="1769">
      <c r="A1769" s="183" t="s">
        <v>2835</v>
      </c>
      <c r="B1769" s="197" t="s">
        <v>2834</v>
      </c>
      <c r="C1769" s="185" t="s">
        <v>1633</v>
      </c>
    </row>
    <row r="1770">
      <c r="A1770" s="183" t="s">
        <v>2837</v>
      </c>
      <c r="B1770" s="197" t="s">
        <v>2836</v>
      </c>
      <c r="C1770" s="185" t="s">
        <v>1633</v>
      </c>
    </row>
    <row r="1771">
      <c r="A1771" s="183" t="s">
        <v>2837</v>
      </c>
      <c r="B1771" s="197" t="s">
        <v>2836</v>
      </c>
      <c r="C1771" s="185" t="s">
        <v>1633</v>
      </c>
    </row>
    <row r="1772">
      <c r="A1772" s="183" t="s">
        <v>2839</v>
      </c>
      <c r="B1772" s="208" t="s">
        <v>2838</v>
      </c>
      <c r="C1772" s="185" t="s">
        <v>1633</v>
      </c>
    </row>
    <row r="1773">
      <c r="A1773" s="183" t="s">
        <v>2841</v>
      </c>
      <c r="B1773" s="197" t="s">
        <v>2840</v>
      </c>
      <c r="C1773" s="185" t="s">
        <v>1633</v>
      </c>
    </row>
    <row r="1774">
      <c r="A1774" s="183" t="s">
        <v>2841</v>
      </c>
      <c r="B1774" s="197" t="s">
        <v>2840</v>
      </c>
      <c r="C1774" s="185" t="s">
        <v>1633</v>
      </c>
    </row>
    <row r="1775">
      <c r="A1775" s="183" t="s">
        <v>2841</v>
      </c>
      <c r="B1775" s="197" t="s">
        <v>2840</v>
      </c>
      <c r="C1775" s="185" t="s">
        <v>1633</v>
      </c>
    </row>
    <row r="1776">
      <c r="A1776" s="183" t="s">
        <v>2845</v>
      </c>
      <c r="B1776" s="197" t="s">
        <v>2844</v>
      </c>
      <c r="C1776" s="185" t="s">
        <v>1633</v>
      </c>
    </row>
    <row r="1777">
      <c r="A1777" s="183" t="s">
        <v>2847</v>
      </c>
      <c r="B1777" s="197" t="s">
        <v>2846</v>
      </c>
      <c r="C1777" s="185" t="s">
        <v>1633</v>
      </c>
    </row>
    <row r="1778">
      <c r="A1778" s="183" t="s">
        <v>2849</v>
      </c>
      <c r="B1778" s="208" t="s">
        <v>2848</v>
      </c>
      <c r="C1778" s="185" t="s">
        <v>1633</v>
      </c>
    </row>
    <row r="1779">
      <c r="A1779" s="183" t="s">
        <v>2851</v>
      </c>
      <c r="B1779" s="197" t="s">
        <v>2850</v>
      </c>
      <c r="C1779" s="185" t="s">
        <v>1633</v>
      </c>
    </row>
    <row r="1780">
      <c r="A1780" s="183" t="s">
        <v>2851</v>
      </c>
      <c r="B1780" s="197" t="s">
        <v>2850</v>
      </c>
      <c r="C1780" s="185" t="s">
        <v>1633</v>
      </c>
    </row>
    <row r="1781">
      <c r="A1781" s="183" t="s">
        <v>2853</v>
      </c>
      <c r="B1781" s="197" t="s">
        <v>2852</v>
      </c>
      <c r="C1781" s="185" t="s">
        <v>1633</v>
      </c>
    </row>
    <row r="1782">
      <c r="A1782" s="183" t="s">
        <v>2853</v>
      </c>
      <c r="B1782" s="197" t="s">
        <v>2852</v>
      </c>
      <c r="C1782" s="185" t="s">
        <v>1633</v>
      </c>
    </row>
    <row r="1783">
      <c r="A1783" s="183" t="s">
        <v>2853</v>
      </c>
      <c r="B1783" s="197" t="s">
        <v>2852</v>
      </c>
      <c r="C1783" s="185" t="s">
        <v>1633</v>
      </c>
    </row>
    <row r="1784">
      <c r="A1784" s="183" t="s">
        <v>2856</v>
      </c>
      <c r="B1784" s="197" t="s">
        <v>2855</v>
      </c>
      <c r="C1784" s="185" t="s">
        <v>1633</v>
      </c>
    </row>
    <row r="1785">
      <c r="A1785" s="183" t="s">
        <v>2856</v>
      </c>
      <c r="B1785" s="197" t="s">
        <v>2855</v>
      </c>
      <c r="C1785" s="185" t="s">
        <v>1633</v>
      </c>
    </row>
    <row r="1786">
      <c r="A1786" s="183" t="s">
        <v>2856</v>
      </c>
      <c r="B1786" s="197" t="s">
        <v>2855</v>
      </c>
      <c r="C1786" s="185" t="s">
        <v>1633</v>
      </c>
    </row>
    <row r="1787">
      <c r="A1787" s="183" t="s">
        <v>2860</v>
      </c>
      <c r="B1787" s="197" t="s">
        <v>2859</v>
      </c>
      <c r="C1787" s="185" t="s">
        <v>1633</v>
      </c>
    </row>
    <row r="1788">
      <c r="A1788" s="183" t="s">
        <v>2862</v>
      </c>
      <c r="B1788" s="197" t="s">
        <v>2861</v>
      </c>
      <c r="C1788" s="185" t="s">
        <v>1633</v>
      </c>
    </row>
    <row r="1789">
      <c r="A1789" s="183" t="s">
        <v>2864</v>
      </c>
      <c r="B1789" s="197" t="s">
        <v>2863</v>
      </c>
      <c r="C1789" s="185" t="s">
        <v>1633</v>
      </c>
    </row>
    <row r="1790">
      <c r="A1790" s="183" t="s">
        <v>2866</v>
      </c>
      <c r="B1790" s="197" t="s">
        <v>2865</v>
      </c>
      <c r="C1790" s="185" t="s">
        <v>1633</v>
      </c>
    </row>
    <row r="1791">
      <c r="A1791" s="183" t="s">
        <v>2866</v>
      </c>
      <c r="B1791" s="197" t="s">
        <v>2865</v>
      </c>
      <c r="C1791" s="185" t="s">
        <v>1633</v>
      </c>
    </row>
    <row r="1792">
      <c r="A1792" s="183" t="s">
        <v>2866</v>
      </c>
      <c r="B1792" s="197" t="s">
        <v>2865</v>
      </c>
      <c r="C1792" s="185" t="s">
        <v>1633</v>
      </c>
    </row>
    <row r="1793">
      <c r="A1793" s="183" t="s">
        <v>2868</v>
      </c>
      <c r="B1793" s="197" t="s">
        <v>2867</v>
      </c>
      <c r="C1793" s="185" t="s">
        <v>1633</v>
      </c>
    </row>
    <row r="1794">
      <c r="A1794" s="183" t="s">
        <v>2868</v>
      </c>
      <c r="B1794" s="197" t="s">
        <v>2867</v>
      </c>
      <c r="C1794" s="185" t="s">
        <v>1633</v>
      </c>
    </row>
    <row r="1795">
      <c r="A1795" s="183" t="s">
        <v>2870</v>
      </c>
      <c r="B1795" s="197" t="s">
        <v>2869</v>
      </c>
      <c r="C1795" s="185" t="s">
        <v>1633</v>
      </c>
    </row>
    <row r="1796">
      <c r="A1796" s="183" t="s">
        <v>2870</v>
      </c>
      <c r="B1796" s="197" t="s">
        <v>2869</v>
      </c>
      <c r="C1796" s="185" t="s">
        <v>1633</v>
      </c>
    </row>
    <row r="1797">
      <c r="A1797" s="183" t="s">
        <v>2870</v>
      </c>
      <c r="B1797" s="197" t="s">
        <v>2869</v>
      </c>
      <c r="C1797" s="185" t="s">
        <v>1633</v>
      </c>
    </row>
    <row r="1798">
      <c r="A1798" s="183" t="s">
        <v>2875</v>
      </c>
      <c r="B1798" s="197" t="s">
        <v>2874</v>
      </c>
      <c r="C1798" s="185" t="s">
        <v>1633</v>
      </c>
    </row>
    <row r="1799">
      <c r="A1799" s="183" t="s">
        <v>2875</v>
      </c>
      <c r="B1799" s="197" t="s">
        <v>2874</v>
      </c>
      <c r="C1799" s="185" t="s">
        <v>1633</v>
      </c>
    </row>
    <row r="1800">
      <c r="A1800" s="183" t="s">
        <v>2877</v>
      </c>
      <c r="B1800" s="208" t="s">
        <v>2876</v>
      </c>
      <c r="C1800" s="185" t="s">
        <v>1633</v>
      </c>
    </row>
    <row r="1801">
      <c r="A1801" s="183" t="s">
        <v>2879</v>
      </c>
      <c r="B1801" s="197" t="s">
        <v>2878</v>
      </c>
      <c r="C1801" s="185" t="s">
        <v>1633</v>
      </c>
    </row>
    <row r="1802">
      <c r="A1802" s="183" t="s">
        <v>2879</v>
      </c>
      <c r="B1802" s="197" t="s">
        <v>2878</v>
      </c>
      <c r="C1802" s="185" t="s">
        <v>1633</v>
      </c>
    </row>
    <row r="1803">
      <c r="A1803" s="183" t="s">
        <v>2879</v>
      </c>
      <c r="B1803" s="197" t="s">
        <v>2878</v>
      </c>
      <c r="C1803" s="185" t="s">
        <v>1633</v>
      </c>
    </row>
    <row r="1804">
      <c r="A1804" s="183" t="s">
        <v>2882</v>
      </c>
      <c r="B1804" s="197" t="s">
        <v>2880</v>
      </c>
      <c r="C1804" s="185" t="s">
        <v>1633</v>
      </c>
    </row>
    <row r="1805">
      <c r="A1805" s="183" t="s">
        <v>2882</v>
      </c>
      <c r="B1805" s="197" t="s">
        <v>2880</v>
      </c>
      <c r="C1805" s="185" t="s">
        <v>1633</v>
      </c>
    </row>
    <row r="1806">
      <c r="A1806" s="183" t="s">
        <v>2886</v>
      </c>
      <c r="B1806" s="208" t="s">
        <v>2884</v>
      </c>
      <c r="C1806" s="185" t="s">
        <v>1633</v>
      </c>
    </row>
    <row r="1807">
      <c r="A1807" s="183" t="s">
        <v>2888</v>
      </c>
      <c r="B1807" s="197" t="s">
        <v>2887</v>
      </c>
      <c r="C1807" s="185" t="s">
        <v>1633</v>
      </c>
    </row>
    <row r="1808">
      <c r="A1808" s="183" t="s">
        <v>2888</v>
      </c>
      <c r="B1808" s="197" t="s">
        <v>2887</v>
      </c>
      <c r="C1808" s="185" t="s">
        <v>1633</v>
      </c>
    </row>
    <row r="1809">
      <c r="A1809" s="183" t="s">
        <v>2888</v>
      </c>
      <c r="B1809" s="197" t="s">
        <v>2887</v>
      </c>
      <c r="C1809" s="185" t="s">
        <v>1633</v>
      </c>
    </row>
    <row r="1810">
      <c r="A1810" s="183" t="s">
        <v>2891</v>
      </c>
      <c r="B1810" s="197" t="s">
        <v>2890</v>
      </c>
      <c r="C1810" s="185" t="s">
        <v>1633</v>
      </c>
    </row>
    <row r="1811">
      <c r="A1811" s="183" t="s">
        <v>2891</v>
      </c>
      <c r="B1811" s="197" t="s">
        <v>2890</v>
      </c>
      <c r="C1811" s="185" t="s">
        <v>1633</v>
      </c>
    </row>
    <row r="1812">
      <c r="A1812" s="183" t="s">
        <v>2891</v>
      </c>
      <c r="B1812" s="197" t="s">
        <v>2890</v>
      </c>
      <c r="C1812" s="185" t="s">
        <v>1633</v>
      </c>
    </row>
    <row r="1813">
      <c r="A1813" s="183" t="s">
        <v>2895</v>
      </c>
      <c r="B1813" s="197" t="s">
        <v>2893</v>
      </c>
      <c r="C1813" s="185" t="s">
        <v>1633</v>
      </c>
    </row>
    <row r="1814">
      <c r="A1814" s="183" t="s">
        <v>2895</v>
      </c>
      <c r="B1814" s="197" t="s">
        <v>2893</v>
      </c>
      <c r="C1814" s="185" t="s">
        <v>1633</v>
      </c>
    </row>
    <row r="1815">
      <c r="A1815" s="183" t="s">
        <v>2895</v>
      </c>
      <c r="B1815" s="197" t="s">
        <v>2893</v>
      </c>
      <c r="C1815" s="185" t="s">
        <v>1633</v>
      </c>
    </row>
    <row r="1816">
      <c r="A1816" s="183" t="s">
        <v>2895</v>
      </c>
      <c r="B1816" s="197" t="s">
        <v>2893</v>
      </c>
      <c r="C1816" s="185" t="s">
        <v>1633</v>
      </c>
    </row>
    <row r="1817">
      <c r="A1817" s="183" t="s">
        <v>2899</v>
      </c>
      <c r="B1817" s="197" t="s">
        <v>2898</v>
      </c>
      <c r="C1817" s="185" t="s">
        <v>1633</v>
      </c>
    </row>
    <row r="1818">
      <c r="A1818" s="183" t="s">
        <v>2899</v>
      </c>
      <c r="B1818" s="197" t="s">
        <v>2898</v>
      </c>
      <c r="C1818" s="185" t="s">
        <v>1633</v>
      </c>
    </row>
    <row r="1819">
      <c r="A1819" s="183" t="s">
        <v>2899</v>
      </c>
      <c r="B1819" s="197" t="s">
        <v>2898</v>
      </c>
      <c r="C1819" s="185" t="s">
        <v>1633</v>
      </c>
    </row>
    <row r="1820">
      <c r="A1820" s="183" t="s">
        <v>2899</v>
      </c>
      <c r="B1820" s="197" t="s">
        <v>2898</v>
      </c>
      <c r="C1820" s="185" t="s">
        <v>1633</v>
      </c>
    </row>
    <row r="1821">
      <c r="A1821" s="183" t="s">
        <v>2901</v>
      </c>
      <c r="B1821" s="197" t="s">
        <v>2900</v>
      </c>
      <c r="C1821" s="185" t="s">
        <v>1633</v>
      </c>
    </row>
    <row r="1822">
      <c r="A1822" s="183" t="s">
        <v>2904</v>
      </c>
      <c r="B1822" s="197" t="s">
        <v>2903</v>
      </c>
      <c r="C1822" s="185" t="s">
        <v>1633</v>
      </c>
    </row>
    <row r="1823">
      <c r="A1823" s="183" t="s">
        <v>2907</v>
      </c>
      <c r="B1823" s="197" t="s">
        <v>2905</v>
      </c>
      <c r="C1823" s="185" t="s">
        <v>1633</v>
      </c>
    </row>
    <row r="1824">
      <c r="A1824" s="183" t="s">
        <v>2907</v>
      </c>
      <c r="B1824" s="197" t="s">
        <v>2905</v>
      </c>
      <c r="C1824" s="185" t="s">
        <v>1633</v>
      </c>
    </row>
    <row r="1825">
      <c r="A1825" s="183" t="s">
        <v>2910</v>
      </c>
      <c r="B1825" s="197" t="s">
        <v>2909</v>
      </c>
      <c r="C1825" s="185" t="s">
        <v>1633</v>
      </c>
    </row>
    <row r="1826">
      <c r="A1826" s="183" t="s">
        <v>2910</v>
      </c>
      <c r="B1826" s="197" t="s">
        <v>2909</v>
      </c>
      <c r="C1826" s="185" t="s">
        <v>1633</v>
      </c>
    </row>
    <row r="1827">
      <c r="A1827" s="183" t="s">
        <v>2910</v>
      </c>
      <c r="B1827" s="197" t="s">
        <v>2909</v>
      </c>
      <c r="C1827" s="185" t="s">
        <v>1633</v>
      </c>
    </row>
    <row r="1828">
      <c r="A1828" s="183" t="s">
        <v>2912</v>
      </c>
      <c r="B1828" s="197" t="s">
        <v>2911</v>
      </c>
      <c r="C1828" s="185" t="s">
        <v>1633</v>
      </c>
    </row>
    <row r="1829">
      <c r="A1829" s="183" t="s">
        <v>2912</v>
      </c>
      <c r="B1829" s="197" t="s">
        <v>2911</v>
      </c>
      <c r="C1829" s="185" t="s">
        <v>1633</v>
      </c>
    </row>
    <row r="1830">
      <c r="A1830" s="183" t="s">
        <v>2915</v>
      </c>
      <c r="B1830" s="208" t="s">
        <v>2914</v>
      </c>
      <c r="C1830" s="185" t="s">
        <v>1633</v>
      </c>
    </row>
    <row r="1831">
      <c r="A1831" s="183" t="s">
        <v>2920</v>
      </c>
      <c r="B1831" s="197" t="s">
        <v>2918</v>
      </c>
      <c r="C1831" s="185" t="s">
        <v>1633</v>
      </c>
    </row>
    <row r="1832">
      <c r="A1832" s="183" t="s">
        <v>2920</v>
      </c>
      <c r="B1832" s="197" t="s">
        <v>2918</v>
      </c>
      <c r="C1832" s="185" t="s">
        <v>1633</v>
      </c>
    </row>
    <row r="1833">
      <c r="A1833" s="183" t="s">
        <v>2920</v>
      </c>
      <c r="B1833" s="197" t="s">
        <v>2918</v>
      </c>
      <c r="C1833" s="185" t="s">
        <v>1633</v>
      </c>
    </row>
    <row r="1834">
      <c r="A1834" s="183" t="s">
        <v>2922</v>
      </c>
      <c r="B1834" s="197" t="s">
        <v>2921</v>
      </c>
      <c r="C1834" s="185" t="s">
        <v>1633</v>
      </c>
    </row>
    <row r="1835">
      <c r="A1835" s="183" t="s">
        <v>2922</v>
      </c>
      <c r="B1835" s="197" t="s">
        <v>2921</v>
      </c>
      <c r="C1835" s="185" t="s">
        <v>1633</v>
      </c>
    </row>
    <row r="1836">
      <c r="A1836" s="183" t="s">
        <v>2924</v>
      </c>
      <c r="B1836" s="197" t="s">
        <v>2923</v>
      </c>
      <c r="C1836" s="185" t="s">
        <v>1633</v>
      </c>
    </row>
    <row r="1837">
      <c r="A1837" s="183" t="s">
        <v>2924</v>
      </c>
      <c r="B1837" s="197" t="s">
        <v>2923</v>
      </c>
      <c r="C1837" s="185" t="s">
        <v>1633</v>
      </c>
    </row>
    <row r="1838">
      <c r="A1838" s="183" t="s">
        <v>2926</v>
      </c>
      <c r="B1838" s="197" t="s">
        <v>2925</v>
      </c>
      <c r="C1838" s="185" t="s">
        <v>1633</v>
      </c>
    </row>
    <row r="1839">
      <c r="A1839" s="183" t="s">
        <v>2928</v>
      </c>
      <c r="B1839" s="197" t="s">
        <v>2927</v>
      </c>
      <c r="C1839" s="185" t="s">
        <v>1633</v>
      </c>
    </row>
    <row r="1840">
      <c r="A1840" s="183" t="s">
        <v>2928</v>
      </c>
      <c r="B1840" s="197" t="s">
        <v>2927</v>
      </c>
      <c r="C1840" s="185" t="s">
        <v>1633</v>
      </c>
    </row>
    <row r="1841">
      <c r="A1841" s="183" t="s">
        <v>2933</v>
      </c>
      <c r="B1841" s="208" t="s">
        <v>2929</v>
      </c>
      <c r="C1841" s="185" t="s">
        <v>1633</v>
      </c>
    </row>
    <row r="1842">
      <c r="A1842" s="183" t="s">
        <v>2935</v>
      </c>
      <c r="B1842" s="197" t="s">
        <v>2934</v>
      </c>
      <c r="C1842" s="185" t="s">
        <v>1633</v>
      </c>
    </row>
    <row r="1843">
      <c r="A1843" s="183" t="s">
        <v>2935</v>
      </c>
      <c r="B1843" s="197" t="s">
        <v>2934</v>
      </c>
      <c r="C1843" s="185" t="s">
        <v>1633</v>
      </c>
    </row>
    <row r="1844">
      <c r="A1844" s="183" t="s">
        <v>2935</v>
      </c>
      <c r="B1844" s="197" t="s">
        <v>2934</v>
      </c>
      <c r="C1844" s="185" t="s">
        <v>1633</v>
      </c>
    </row>
    <row r="1845">
      <c r="A1845" s="183" t="s">
        <v>2937</v>
      </c>
      <c r="B1845" s="197" t="s">
        <v>2936</v>
      </c>
      <c r="C1845" s="185" t="s">
        <v>1633</v>
      </c>
    </row>
    <row r="1846">
      <c r="A1846" s="183" t="s">
        <v>2939</v>
      </c>
      <c r="B1846" s="197" t="s">
        <v>2938</v>
      </c>
      <c r="C1846" s="185" t="s">
        <v>1633</v>
      </c>
    </row>
    <row r="1847">
      <c r="A1847" s="183" t="s">
        <v>2939</v>
      </c>
      <c r="B1847" s="197" t="s">
        <v>2938</v>
      </c>
      <c r="C1847" s="185" t="s">
        <v>1633</v>
      </c>
    </row>
    <row r="1848">
      <c r="A1848" s="183" t="s">
        <v>2939</v>
      </c>
      <c r="B1848" s="197" t="s">
        <v>2938</v>
      </c>
      <c r="C1848" s="185" t="s">
        <v>1633</v>
      </c>
    </row>
    <row r="1849">
      <c r="A1849" s="183" t="s">
        <v>2942</v>
      </c>
      <c r="B1849" s="197" t="s">
        <v>2940</v>
      </c>
      <c r="C1849" s="185" t="s">
        <v>1633</v>
      </c>
    </row>
    <row r="1850">
      <c r="A1850" s="183" t="s">
        <v>2942</v>
      </c>
      <c r="B1850" s="197" t="s">
        <v>2940</v>
      </c>
      <c r="C1850" s="185" t="s">
        <v>1633</v>
      </c>
    </row>
    <row r="1851">
      <c r="A1851" s="183" t="s">
        <v>2942</v>
      </c>
      <c r="B1851" s="197" t="s">
        <v>2940</v>
      </c>
      <c r="C1851" s="185" t="s">
        <v>1633</v>
      </c>
    </row>
    <row r="1852">
      <c r="A1852" s="183" t="s">
        <v>2945</v>
      </c>
      <c r="B1852" s="197" t="s">
        <v>2944</v>
      </c>
      <c r="C1852" s="185" t="s">
        <v>1633</v>
      </c>
    </row>
    <row r="1853">
      <c r="A1853" s="183" t="s">
        <v>2945</v>
      </c>
      <c r="B1853" s="197" t="s">
        <v>2944</v>
      </c>
      <c r="C1853" s="185" t="s">
        <v>1633</v>
      </c>
    </row>
    <row r="1854">
      <c r="A1854" s="183" t="s">
        <v>2947</v>
      </c>
      <c r="B1854" s="197" t="s">
        <v>2946</v>
      </c>
      <c r="C1854" s="185" t="s">
        <v>1633</v>
      </c>
    </row>
    <row r="1855">
      <c r="A1855" s="183" t="s">
        <v>2949</v>
      </c>
      <c r="B1855" s="197" t="s">
        <v>2948</v>
      </c>
      <c r="C1855" s="185" t="s">
        <v>1633</v>
      </c>
    </row>
    <row r="1856">
      <c r="A1856" s="183" t="s">
        <v>2952</v>
      </c>
      <c r="B1856" s="208" t="s">
        <v>2951</v>
      </c>
      <c r="C1856" s="185" t="s">
        <v>1633</v>
      </c>
    </row>
    <row r="1857">
      <c r="A1857" s="183" t="s">
        <v>2956</v>
      </c>
      <c r="B1857" s="197" t="s">
        <v>2953</v>
      </c>
      <c r="C1857" s="185" t="s">
        <v>1633</v>
      </c>
    </row>
    <row r="1858">
      <c r="A1858" s="183" t="s">
        <v>2956</v>
      </c>
      <c r="B1858" s="197" t="s">
        <v>2953</v>
      </c>
      <c r="C1858" s="185" t="s">
        <v>1633</v>
      </c>
    </row>
    <row r="1859">
      <c r="A1859" s="183" t="s">
        <v>2956</v>
      </c>
      <c r="B1859" s="197" t="s">
        <v>2953</v>
      </c>
      <c r="C1859" s="185" t="s">
        <v>1633</v>
      </c>
    </row>
    <row r="1860">
      <c r="A1860" s="183" t="s">
        <v>2958</v>
      </c>
      <c r="B1860" s="197" t="s">
        <v>2957</v>
      </c>
      <c r="C1860" s="185" t="s">
        <v>1633</v>
      </c>
    </row>
    <row r="1861">
      <c r="A1861" s="183" t="s">
        <v>2960</v>
      </c>
      <c r="B1861" s="197" t="s">
        <v>2959</v>
      </c>
      <c r="C1861" s="185" t="s">
        <v>1633</v>
      </c>
    </row>
    <row r="1862">
      <c r="A1862" s="183" t="s">
        <v>2960</v>
      </c>
      <c r="B1862" s="197" t="s">
        <v>2959</v>
      </c>
      <c r="C1862" s="185" t="s">
        <v>1633</v>
      </c>
    </row>
    <row r="1863">
      <c r="A1863" s="183" t="s">
        <v>2964</v>
      </c>
      <c r="B1863" s="197" t="s">
        <v>2962</v>
      </c>
      <c r="C1863" s="185" t="s">
        <v>1633</v>
      </c>
    </row>
    <row r="1864">
      <c r="A1864" s="183" t="s">
        <v>2964</v>
      </c>
      <c r="B1864" s="197" t="s">
        <v>2962</v>
      </c>
      <c r="C1864" s="185" t="s">
        <v>1633</v>
      </c>
    </row>
    <row r="1865">
      <c r="A1865" s="183" t="s">
        <v>2966</v>
      </c>
      <c r="B1865" s="197" t="s">
        <v>2965</v>
      </c>
      <c r="C1865" s="185" t="s">
        <v>1633</v>
      </c>
    </row>
    <row r="1866">
      <c r="A1866" s="183" t="s">
        <v>2966</v>
      </c>
      <c r="B1866" s="197" t="s">
        <v>2965</v>
      </c>
      <c r="C1866" s="185" t="s">
        <v>1633</v>
      </c>
    </row>
    <row r="1867">
      <c r="A1867" s="183" t="s">
        <v>2968</v>
      </c>
      <c r="B1867" s="197" t="s">
        <v>2967</v>
      </c>
      <c r="C1867" s="185" t="s">
        <v>1633</v>
      </c>
    </row>
    <row r="1868">
      <c r="A1868" s="183" t="s">
        <v>2968</v>
      </c>
      <c r="B1868" s="197" t="s">
        <v>2967</v>
      </c>
      <c r="C1868" s="185" t="s">
        <v>1633</v>
      </c>
    </row>
    <row r="1869">
      <c r="A1869" s="183" t="s">
        <v>2968</v>
      </c>
      <c r="B1869" s="197" t="s">
        <v>2967</v>
      </c>
      <c r="C1869" s="185" t="s">
        <v>1633</v>
      </c>
    </row>
    <row r="1870">
      <c r="A1870" s="183" t="s">
        <v>2971</v>
      </c>
      <c r="B1870" s="197" t="s">
        <v>2969</v>
      </c>
      <c r="C1870" s="185" t="s">
        <v>1633</v>
      </c>
    </row>
    <row r="1871">
      <c r="A1871" s="183" t="s">
        <v>2971</v>
      </c>
      <c r="B1871" s="197" t="s">
        <v>2969</v>
      </c>
      <c r="C1871" s="185" t="s">
        <v>1633</v>
      </c>
    </row>
    <row r="1872">
      <c r="A1872" s="183" t="s">
        <v>2975</v>
      </c>
      <c r="B1872" s="197" t="s">
        <v>2974</v>
      </c>
      <c r="C1872" s="185" t="s">
        <v>1633</v>
      </c>
    </row>
    <row r="1873">
      <c r="A1873" s="183" t="s">
        <v>2975</v>
      </c>
      <c r="B1873" s="197" t="s">
        <v>2974</v>
      </c>
      <c r="C1873" s="185" t="s">
        <v>1633</v>
      </c>
    </row>
    <row r="1874">
      <c r="A1874" s="183" t="s">
        <v>2975</v>
      </c>
      <c r="B1874" s="197" t="s">
        <v>2974</v>
      </c>
      <c r="C1874" s="185" t="s">
        <v>1633</v>
      </c>
    </row>
    <row r="1875">
      <c r="A1875" s="183" t="s">
        <v>2975</v>
      </c>
      <c r="B1875" s="197" t="s">
        <v>2974</v>
      </c>
      <c r="C1875" s="185" t="s">
        <v>1633</v>
      </c>
    </row>
    <row r="1876">
      <c r="A1876" s="183" t="s">
        <v>2977</v>
      </c>
      <c r="B1876" s="197" t="s">
        <v>2976</v>
      </c>
      <c r="C1876" s="185" t="s">
        <v>1633</v>
      </c>
    </row>
    <row r="1877">
      <c r="A1877" s="183" t="s">
        <v>2977</v>
      </c>
      <c r="B1877" s="197" t="s">
        <v>2976</v>
      </c>
      <c r="C1877" s="185" t="s">
        <v>1633</v>
      </c>
    </row>
    <row r="1878">
      <c r="A1878" s="183" t="s">
        <v>2981</v>
      </c>
      <c r="B1878" s="208" t="s">
        <v>2979</v>
      </c>
      <c r="C1878" s="185" t="s">
        <v>1633</v>
      </c>
    </row>
    <row r="1879">
      <c r="A1879" s="183" t="s">
        <v>2983</v>
      </c>
      <c r="B1879" s="197" t="s">
        <v>2982</v>
      </c>
      <c r="C1879" s="185" t="s">
        <v>1633</v>
      </c>
    </row>
    <row r="1880">
      <c r="A1880" s="183" t="s">
        <v>2983</v>
      </c>
      <c r="B1880" s="197" t="s">
        <v>2982</v>
      </c>
      <c r="C1880" s="185" t="s">
        <v>1633</v>
      </c>
    </row>
    <row r="1881">
      <c r="A1881" s="183" t="s">
        <v>2985</v>
      </c>
      <c r="B1881" s="197" t="s">
        <v>2984</v>
      </c>
      <c r="C1881" s="185" t="s">
        <v>1633</v>
      </c>
    </row>
    <row r="1882">
      <c r="A1882" s="183" t="s">
        <v>2985</v>
      </c>
      <c r="B1882" s="197" t="s">
        <v>2984</v>
      </c>
      <c r="C1882" s="185" t="s">
        <v>1633</v>
      </c>
    </row>
    <row r="1883">
      <c r="A1883" s="183" t="s">
        <v>2987</v>
      </c>
      <c r="B1883" s="197" t="s">
        <v>2986</v>
      </c>
      <c r="C1883" s="185" t="s">
        <v>1633</v>
      </c>
    </row>
    <row r="1884">
      <c r="A1884" s="183" t="s">
        <v>2987</v>
      </c>
      <c r="B1884" s="197" t="s">
        <v>2986</v>
      </c>
      <c r="C1884" s="185" t="s">
        <v>1633</v>
      </c>
    </row>
    <row r="1885">
      <c r="A1885" s="183" t="s">
        <v>2989</v>
      </c>
      <c r="B1885" s="197" t="s">
        <v>2988</v>
      </c>
      <c r="C1885" s="185" t="s">
        <v>1633</v>
      </c>
    </row>
    <row r="1886">
      <c r="A1886" s="183" t="s">
        <v>2989</v>
      </c>
      <c r="B1886" s="197" t="s">
        <v>2988</v>
      </c>
      <c r="C1886" s="185" t="s">
        <v>1633</v>
      </c>
    </row>
    <row r="1887">
      <c r="A1887" s="183" t="s">
        <v>2992</v>
      </c>
      <c r="B1887" s="197" t="s">
        <v>2991</v>
      </c>
      <c r="C1887" s="185" t="s">
        <v>1633</v>
      </c>
    </row>
    <row r="1888">
      <c r="A1888" s="183" t="s">
        <v>2992</v>
      </c>
      <c r="B1888" s="197" t="s">
        <v>2991</v>
      </c>
      <c r="C1888" s="185" t="s">
        <v>1633</v>
      </c>
    </row>
    <row r="1889">
      <c r="A1889" s="183" t="s">
        <v>2992</v>
      </c>
      <c r="B1889" s="197" t="s">
        <v>2991</v>
      </c>
      <c r="C1889" s="185" t="s">
        <v>1633</v>
      </c>
    </row>
    <row r="1890">
      <c r="A1890" s="183" t="s">
        <v>2992</v>
      </c>
      <c r="B1890" s="197" t="s">
        <v>2991</v>
      </c>
      <c r="C1890" s="185" t="s">
        <v>1633</v>
      </c>
    </row>
    <row r="1891">
      <c r="A1891" s="183" t="s">
        <v>2992</v>
      </c>
      <c r="B1891" s="197" t="s">
        <v>2991</v>
      </c>
      <c r="C1891" s="185" t="s">
        <v>1633</v>
      </c>
    </row>
    <row r="1892">
      <c r="A1892" s="183" t="s">
        <v>2996</v>
      </c>
      <c r="B1892" s="197" t="s">
        <v>2995</v>
      </c>
      <c r="C1892" s="185" t="s">
        <v>1633</v>
      </c>
    </row>
    <row r="1893">
      <c r="A1893" s="183" t="s">
        <v>2996</v>
      </c>
      <c r="B1893" s="197" t="s">
        <v>2995</v>
      </c>
      <c r="C1893" s="185" t="s">
        <v>1633</v>
      </c>
    </row>
    <row r="1894">
      <c r="A1894" s="183" t="s">
        <v>2998</v>
      </c>
      <c r="B1894" s="197" t="s">
        <v>2997</v>
      </c>
      <c r="C1894" s="185" t="s">
        <v>1633</v>
      </c>
    </row>
    <row r="1895">
      <c r="A1895" s="183" t="s">
        <v>3000</v>
      </c>
      <c r="B1895" s="197" t="s">
        <v>2999</v>
      </c>
      <c r="C1895" s="185" t="s">
        <v>1633</v>
      </c>
    </row>
    <row r="1896">
      <c r="A1896" s="183" t="s">
        <v>3000</v>
      </c>
      <c r="B1896" s="197" t="s">
        <v>2999</v>
      </c>
      <c r="C1896" s="185" t="s">
        <v>1633</v>
      </c>
    </row>
    <row r="1897">
      <c r="A1897" s="183" t="s">
        <v>3002</v>
      </c>
      <c r="B1897" s="197" t="s">
        <v>3001</v>
      </c>
      <c r="C1897" s="185" t="s">
        <v>1633</v>
      </c>
    </row>
    <row r="1898">
      <c r="A1898" s="183" t="s">
        <v>3002</v>
      </c>
      <c r="B1898" s="197" t="s">
        <v>3001</v>
      </c>
      <c r="C1898" s="185" t="s">
        <v>1633</v>
      </c>
    </row>
    <row r="1899">
      <c r="A1899" s="183" t="s">
        <v>3004</v>
      </c>
      <c r="B1899" s="197" t="s">
        <v>3003</v>
      </c>
      <c r="C1899" s="185" t="s">
        <v>1633</v>
      </c>
    </row>
    <row r="1900">
      <c r="A1900" s="183" t="s">
        <v>3004</v>
      </c>
      <c r="B1900" s="197" t="s">
        <v>3003</v>
      </c>
      <c r="C1900" s="185" t="s">
        <v>1633</v>
      </c>
    </row>
    <row r="1901">
      <c r="A1901" s="183" t="s">
        <v>3004</v>
      </c>
      <c r="B1901" s="197" t="s">
        <v>3003</v>
      </c>
      <c r="C1901" s="185" t="s">
        <v>1633</v>
      </c>
    </row>
    <row r="1902">
      <c r="A1902" s="183" t="s">
        <v>3009</v>
      </c>
      <c r="B1902" s="197" t="s">
        <v>3008</v>
      </c>
      <c r="C1902" s="185" t="s">
        <v>1633</v>
      </c>
    </row>
    <row r="1903">
      <c r="A1903" s="183" t="s">
        <v>3009</v>
      </c>
      <c r="B1903" s="197" t="s">
        <v>3008</v>
      </c>
      <c r="C1903" s="185" t="s">
        <v>1633</v>
      </c>
    </row>
    <row r="1904">
      <c r="A1904" s="183" t="s">
        <v>3011</v>
      </c>
      <c r="B1904" s="197" t="s">
        <v>3010</v>
      </c>
      <c r="C1904" s="185" t="s">
        <v>1633</v>
      </c>
    </row>
    <row r="1905">
      <c r="A1905" s="183" t="s">
        <v>3013</v>
      </c>
      <c r="B1905" s="208" t="s">
        <v>3012</v>
      </c>
      <c r="C1905" s="185" t="s">
        <v>1633</v>
      </c>
    </row>
    <row r="1906">
      <c r="A1906" s="183" t="s">
        <v>3015</v>
      </c>
      <c r="B1906" s="197" t="s">
        <v>3014</v>
      </c>
      <c r="C1906" s="185" t="s">
        <v>1633</v>
      </c>
    </row>
    <row r="1907">
      <c r="A1907" s="183" t="s">
        <v>3015</v>
      </c>
      <c r="B1907" s="197" t="s">
        <v>3014</v>
      </c>
      <c r="C1907" s="185" t="s">
        <v>1633</v>
      </c>
    </row>
    <row r="1908">
      <c r="A1908" s="183" t="s">
        <v>3017</v>
      </c>
      <c r="B1908" s="208" t="s">
        <v>3016</v>
      </c>
      <c r="C1908" s="185" t="s">
        <v>1633</v>
      </c>
    </row>
    <row r="1909">
      <c r="A1909" s="183" t="s">
        <v>3019</v>
      </c>
      <c r="B1909" s="197" t="s">
        <v>3018</v>
      </c>
      <c r="C1909" s="185" t="s">
        <v>1633</v>
      </c>
    </row>
    <row r="1910">
      <c r="A1910" s="183" t="s">
        <v>3019</v>
      </c>
      <c r="B1910" s="197" t="s">
        <v>3018</v>
      </c>
      <c r="C1910" s="185" t="s">
        <v>1633</v>
      </c>
    </row>
    <row r="1911">
      <c r="A1911" s="183" t="s">
        <v>3019</v>
      </c>
      <c r="B1911" s="197" t="s">
        <v>3018</v>
      </c>
      <c r="C1911" s="185" t="s">
        <v>1633</v>
      </c>
    </row>
    <row r="1912">
      <c r="A1912" s="183" t="s">
        <v>3019</v>
      </c>
      <c r="B1912" s="197" t="s">
        <v>3018</v>
      </c>
      <c r="C1912" s="185" t="s">
        <v>1633</v>
      </c>
    </row>
    <row r="1913">
      <c r="A1913" s="183" t="s">
        <v>3023</v>
      </c>
      <c r="B1913" s="208" t="s">
        <v>3021</v>
      </c>
      <c r="C1913" s="185" t="s">
        <v>1633</v>
      </c>
    </row>
    <row r="1914">
      <c r="A1914" s="183" t="s">
        <v>3026</v>
      </c>
      <c r="B1914" s="197" t="s">
        <v>3025</v>
      </c>
      <c r="C1914" s="185" t="s">
        <v>1633</v>
      </c>
    </row>
    <row r="1915">
      <c r="A1915" s="183" t="s">
        <v>3026</v>
      </c>
      <c r="B1915" s="197" t="s">
        <v>3025</v>
      </c>
      <c r="C1915" s="185" t="s">
        <v>1633</v>
      </c>
    </row>
    <row r="1916">
      <c r="A1916" s="183" t="s">
        <v>3026</v>
      </c>
      <c r="B1916" s="197" t="s">
        <v>3025</v>
      </c>
      <c r="C1916" s="185" t="s">
        <v>1633</v>
      </c>
    </row>
    <row r="1917">
      <c r="A1917" s="183" t="s">
        <v>3028</v>
      </c>
      <c r="B1917" s="197" t="s">
        <v>3027</v>
      </c>
      <c r="C1917" s="185" t="s">
        <v>1633</v>
      </c>
    </row>
    <row r="1918">
      <c r="A1918" s="183" t="s">
        <v>3030</v>
      </c>
      <c r="B1918" s="197" t="s">
        <v>3029</v>
      </c>
      <c r="C1918" s="185" t="s">
        <v>1633</v>
      </c>
    </row>
    <row r="1919">
      <c r="A1919" s="183" t="s">
        <v>3032</v>
      </c>
      <c r="B1919" s="197" t="s">
        <v>3031</v>
      </c>
      <c r="C1919" s="185" t="s">
        <v>1633</v>
      </c>
    </row>
    <row r="1920">
      <c r="A1920" s="183" t="s">
        <v>3032</v>
      </c>
      <c r="B1920" s="197" t="s">
        <v>3031</v>
      </c>
      <c r="C1920" s="185" t="s">
        <v>1633</v>
      </c>
    </row>
    <row r="1921">
      <c r="A1921" s="183" t="s">
        <v>3032</v>
      </c>
      <c r="B1921" s="197" t="s">
        <v>3031</v>
      </c>
      <c r="C1921" s="185" t="s">
        <v>1633</v>
      </c>
    </row>
    <row r="1922">
      <c r="A1922" s="183" t="s">
        <v>3038</v>
      </c>
      <c r="B1922" s="197" t="s">
        <v>3037</v>
      </c>
      <c r="C1922" s="185" t="s">
        <v>1633</v>
      </c>
    </row>
    <row r="1923">
      <c r="A1923" s="183" t="s">
        <v>3038</v>
      </c>
      <c r="B1923" s="197" t="s">
        <v>3037</v>
      </c>
      <c r="C1923" s="185" t="s">
        <v>1633</v>
      </c>
    </row>
    <row r="1924">
      <c r="A1924" s="183" t="s">
        <v>3041</v>
      </c>
      <c r="B1924" s="208" t="s">
        <v>3040</v>
      </c>
      <c r="C1924" s="185" t="s">
        <v>1633</v>
      </c>
    </row>
    <row r="1925">
      <c r="A1925" s="183" t="s">
        <v>3043</v>
      </c>
      <c r="B1925" s="197" t="s">
        <v>3042</v>
      </c>
      <c r="C1925" s="185" t="s">
        <v>1633</v>
      </c>
    </row>
    <row r="1926">
      <c r="A1926" s="183" t="s">
        <v>3046</v>
      </c>
      <c r="B1926" s="197" t="s">
        <v>3045</v>
      </c>
      <c r="C1926" s="185" t="s">
        <v>1633</v>
      </c>
    </row>
    <row r="1927">
      <c r="A1927" s="183" t="s">
        <v>3046</v>
      </c>
      <c r="B1927" s="197" t="s">
        <v>3045</v>
      </c>
      <c r="C1927" s="185" t="s">
        <v>1633</v>
      </c>
    </row>
    <row r="1928">
      <c r="A1928" s="183" t="s">
        <v>3049</v>
      </c>
      <c r="B1928" s="197" t="s">
        <v>3048</v>
      </c>
      <c r="C1928" s="185" t="s">
        <v>1633</v>
      </c>
    </row>
    <row r="1929">
      <c r="A1929" s="183" t="s">
        <v>3049</v>
      </c>
      <c r="B1929" s="197" t="s">
        <v>3048</v>
      </c>
      <c r="C1929" s="185" t="s">
        <v>1633</v>
      </c>
    </row>
    <row r="1930">
      <c r="A1930" s="183" t="s">
        <v>3054</v>
      </c>
      <c r="B1930" s="197" t="s">
        <v>3053</v>
      </c>
      <c r="C1930" s="185" t="s">
        <v>1633</v>
      </c>
    </row>
    <row r="1931">
      <c r="A1931" s="183" t="s">
        <v>3054</v>
      </c>
      <c r="B1931" s="197" t="s">
        <v>3053</v>
      </c>
      <c r="C1931" s="185" t="s">
        <v>1633</v>
      </c>
    </row>
    <row r="1932">
      <c r="A1932" s="183" t="s">
        <v>3054</v>
      </c>
      <c r="B1932" s="197" t="s">
        <v>3053</v>
      </c>
      <c r="C1932" s="185" t="s">
        <v>1633</v>
      </c>
    </row>
    <row r="1933">
      <c r="A1933" s="183" t="s">
        <v>3056</v>
      </c>
      <c r="B1933" s="197" t="s">
        <v>3055</v>
      </c>
      <c r="C1933" s="185" t="s">
        <v>1633</v>
      </c>
    </row>
    <row r="1934">
      <c r="A1934" s="183" t="s">
        <v>3056</v>
      </c>
      <c r="B1934" s="197" t="s">
        <v>3055</v>
      </c>
      <c r="C1934" s="185" t="s">
        <v>1633</v>
      </c>
    </row>
    <row r="1935">
      <c r="A1935" s="183" t="s">
        <v>3058</v>
      </c>
      <c r="B1935" s="197" t="s">
        <v>3057</v>
      </c>
      <c r="C1935" s="185" t="s">
        <v>1633</v>
      </c>
    </row>
    <row r="1936">
      <c r="A1936" s="183" t="s">
        <v>3058</v>
      </c>
      <c r="B1936" s="197" t="s">
        <v>3057</v>
      </c>
      <c r="C1936" s="185" t="s">
        <v>1633</v>
      </c>
    </row>
    <row r="1937">
      <c r="A1937" s="183" t="s">
        <v>3058</v>
      </c>
      <c r="B1937" s="197" t="s">
        <v>3057</v>
      </c>
      <c r="C1937" s="185" t="s">
        <v>1633</v>
      </c>
    </row>
    <row r="1938">
      <c r="A1938" s="183" t="s">
        <v>3063</v>
      </c>
      <c r="B1938" s="208" t="s">
        <v>3060</v>
      </c>
      <c r="C1938" s="185" t="s">
        <v>1633</v>
      </c>
    </row>
    <row r="1939">
      <c r="A1939" s="183" t="s">
        <v>3065</v>
      </c>
      <c r="B1939" s="197" t="s">
        <v>3064</v>
      </c>
      <c r="C1939" s="185" t="s">
        <v>1633</v>
      </c>
    </row>
    <row r="1940">
      <c r="A1940" s="183" t="s">
        <v>3065</v>
      </c>
      <c r="B1940" s="197" t="s">
        <v>3064</v>
      </c>
      <c r="C1940" s="185" t="s">
        <v>1633</v>
      </c>
    </row>
    <row r="1941">
      <c r="A1941" s="183" t="s">
        <v>3065</v>
      </c>
      <c r="B1941" s="197" t="s">
        <v>3064</v>
      </c>
      <c r="C1941" s="185" t="s">
        <v>1633</v>
      </c>
    </row>
    <row r="1942">
      <c r="A1942" s="183" t="s">
        <v>3067</v>
      </c>
      <c r="B1942" s="197" t="s">
        <v>3066</v>
      </c>
      <c r="C1942" s="185" t="s">
        <v>1633</v>
      </c>
    </row>
    <row r="1943">
      <c r="A1943" s="183" t="s">
        <v>3067</v>
      </c>
      <c r="B1943" s="197" t="s">
        <v>3066</v>
      </c>
      <c r="C1943" s="185" t="s">
        <v>1633</v>
      </c>
    </row>
    <row r="1944">
      <c r="A1944" s="183" t="s">
        <v>3069</v>
      </c>
      <c r="B1944" s="197" t="s">
        <v>3068</v>
      </c>
      <c r="C1944" s="185" t="s">
        <v>1633</v>
      </c>
    </row>
    <row r="1945">
      <c r="A1945" s="183" t="s">
        <v>3069</v>
      </c>
      <c r="B1945" s="197" t="s">
        <v>3068</v>
      </c>
      <c r="C1945" s="185" t="s">
        <v>1633</v>
      </c>
    </row>
    <row r="1946">
      <c r="A1946" s="183" t="s">
        <v>3072</v>
      </c>
      <c r="B1946" s="197" t="s">
        <v>3071</v>
      </c>
      <c r="C1946" s="185" t="s">
        <v>1633</v>
      </c>
    </row>
    <row r="1947">
      <c r="A1947" s="183" t="s">
        <v>3072</v>
      </c>
      <c r="B1947" s="197" t="s">
        <v>3071</v>
      </c>
      <c r="C1947" s="185" t="s">
        <v>1633</v>
      </c>
    </row>
    <row r="1948">
      <c r="A1948" s="183" t="s">
        <v>3072</v>
      </c>
      <c r="B1948" s="197" t="s">
        <v>3071</v>
      </c>
      <c r="C1948" s="185" t="s">
        <v>1633</v>
      </c>
    </row>
    <row r="1949">
      <c r="A1949" s="183" t="s">
        <v>3075</v>
      </c>
      <c r="B1949" s="197" t="s">
        <v>3073</v>
      </c>
      <c r="C1949" s="185" t="s">
        <v>1633</v>
      </c>
    </row>
    <row r="1950">
      <c r="A1950" s="183" t="s">
        <v>3078</v>
      </c>
      <c r="B1950" s="197" t="s">
        <v>3077</v>
      </c>
      <c r="C1950" s="185" t="s">
        <v>1633</v>
      </c>
    </row>
    <row r="1951">
      <c r="A1951" s="183" t="s">
        <v>3078</v>
      </c>
      <c r="B1951" s="197" t="s">
        <v>3077</v>
      </c>
      <c r="C1951" s="185" t="s">
        <v>1633</v>
      </c>
    </row>
    <row r="1952">
      <c r="A1952" s="183" t="s">
        <v>3078</v>
      </c>
      <c r="B1952" s="197" t="s">
        <v>3077</v>
      </c>
      <c r="C1952" s="185" t="s">
        <v>1633</v>
      </c>
    </row>
    <row r="1953">
      <c r="A1953" s="183" t="s">
        <v>3080</v>
      </c>
      <c r="B1953" s="197" t="s">
        <v>3079</v>
      </c>
      <c r="C1953" s="185" t="s">
        <v>1633</v>
      </c>
    </row>
    <row r="1954">
      <c r="A1954" s="183" t="s">
        <v>3080</v>
      </c>
      <c r="B1954" s="197" t="s">
        <v>3079</v>
      </c>
      <c r="C1954" s="185" t="s">
        <v>1633</v>
      </c>
    </row>
    <row r="1955">
      <c r="A1955" s="183" t="s">
        <v>3080</v>
      </c>
      <c r="B1955" s="197" t="s">
        <v>3079</v>
      </c>
      <c r="C1955" s="185" t="s">
        <v>1633</v>
      </c>
    </row>
    <row r="1956">
      <c r="A1956" s="183" t="s">
        <v>3080</v>
      </c>
      <c r="B1956" s="197" t="s">
        <v>3079</v>
      </c>
      <c r="C1956" s="185" t="s">
        <v>1633</v>
      </c>
    </row>
    <row r="1957">
      <c r="A1957" s="183" t="s">
        <v>3084</v>
      </c>
      <c r="B1957" s="197" t="s">
        <v>3083</v>
      </c>
      <c r="C1957" s="185" t="s">
        <v>1633</v>
      </c>
    </row>
    <row r="1958">
      <c r="A1958" s="183" t="s">
        <v>3084</v>
      </c>
      <c r="B1958" s="197" t="s">
        <v>3083</v>
      </c>
      <c r="C1958" s="185" t="s">
        <v>1633</v>
      </c>
    </row>
    <row r="1959">
      <c r="A1959" s="183" t="s">
        <v>3084</v>
      </c>
      <c r="B1959" s="197" t="s">
        <v>3083</v>
      </c>
      <c r="C1959" s="185" t="s">
        <v>1633</v>
      </c>
    </row>
    <row r="1960">
      <c r="A1960" s="183" t="s">
        <v>3089</v>
      </c>
      <c r="B1960" s="197" t="s">
        <v>3088</v>
      </c>
      <c r="C1960" s="185" t="s">
        <v>1633</v>
      </c>
    </row>
    <row r="1961">
      <c r="A1961" s="183" t="s">
        <v>3093</v>
      </c>
      <c r="B1961" s="197" t="s">
        <v>3090</v>
      </c>
      <c r="C1961" s="185" t="s">
        <v>1633</v>
      </c>
    </row>
    <row r="1962">
      <c r="A1962" s="183" t="s">
        <v>3093</v>
      </c>
      <c r="B1962" s="197" t="s">
        <v>3090</v>
      </c>
      <c r="C1962" s="185" t="s">
        <v>1633</v>
      </c>
    </row>
    <row r="1963">
      <c r="A1963" s="183" t="s">
        <v>3097</v>
      </c>
      <c r="B1963" s="197" t="s">
        <v>3095</v>
      </c>
      <c r="C1963" s="185" t="s">
        <v>1633</v>
      </c>
    </row>
    <row r="1964">
      <c r="A1964" s="183" t="s">
        <v>3097</v>
      </c>
      <c r="B1964" s="197" t="s">
        <v>3095</v>
      </c>
      <c r="C1964" s="185" t="s">
        <v>1633</v>
      </c>
    </row>
    <row r="1965">
      <c r="A1965" s="183" t="s">
        <v>3097</v>
      </c>
      <c r="B1965" s="197" t="s">
        <v>3095</v>
      </c>
      <c r="C1965" s="185" t="s">
        <v>1633</v>
      </c>
    </row>
    <row r="1966">
      <c r="A1966" s="183" t="s">
        <v>3101</v>
      </c>
      <c r="B1966" s="197" t="s">
        <v>3099</v>
      </c>
      <c r="C1966" s="185" t="s">
        <v>1633</v>
      </c>
    </row>
    <row r="1967">
      <c r="A1967" s="183" t="s">
        <v>3101</v>
      </c>
      <c r="B1967" s="197" t="s">
        <v>3099</v>
      </c>
      <c r="C1967" s="185" t="s">
        <v>1633</v>
      </c>
    </row>
    <row r="1968">
      <c r="A1968" s="183" t="s">
        <v>3103</v>
      </c>
      <c r="B1968" s="197" t="s">
        <v>3102</v>
      </c>
      <c r="C1968" s="185" t="s">
        <v>1633</v>
      </c>
    </row>
    <row r="1969">
      <c r="A1969" s="183" t="s">
        <v>3103</v>
      </c>
      <c r="B1969" s="197" t="s">
        <v>3102</v>
      </c>
      <c r="C1969" s="185" t="s">
        <v>1633</v>
      </c>
    </row>
    <row r="1970">
      <c r="A1970" s="183" t="s">
        <v>3105</v>
      </c>
      <c r="B1970" s="197" t="s">
        <v>3104</v>
      </c>
      <c r="C1970" s="185" t="s">
        <v>1633</v>
      </c>
    </row>
    <row r="1971">
      <c r="A1971" s="183" t="s">
        <v>3105</v>
      </c>
      <c r="B1971" s="197" t="s">
        <v>3104</v>
      </c>
      <c r="C1971" s="185" t="s">
        <v>1633</v>
      </c>
    </row>
    <row r="1972">
      <c r="A1972" s="183" t="s">
        <v>3105</v>
      </c>
      <c r="B1972" s="197" t="s">
        <v>3104</v>
      </c>
      <c r="C1972" s="185" t="s">
        <v>1633</v>
      </c>
    </row>
    <row r="1973">
      <c r="A1973" s="183" t="s">
        <v>3105</v>
      </c>
      <c r="B1973" s="197" t="s">
        <v>3104</v>
      </c>
      <c r="C1973" s="185" t="s">
        <v>1633</v>
      </c>
    </row>
    <row r="1974">
      <c r="A1974" s="183" t="s">
        <v>3112</v>
      </c>
      <c r="B1974" s="197" t="s">
        <v>3111</v>
      </c>
      <c r="C1974" s="185" t="s">
        <v>1633</v>
      </c>
    </row>
    <row r="1975">
      <c r="A1975" s="183" t="s">
        <v>3112</v>
      </c>
      <c r="B1975" s="197" t="s">
        <v>3111</v>
      </c>
      <c r="C1975" s="185" t="s">
        <v>1633</v>
      </c>
    </row>
    <row r="1976">
      <c r="A1976" s="183" t="s">
        <v>3115</v>
      </c>
      <c r="B1976" s="197" t="s">
        <v>3114</v>
      </c>
      <c r="C1976" s="185" t="s">
        <v>1633</v>
      </c>
    </row>
    <row r="1977">
      <c r="A1977" s="183" t="s">
        <v>3115</v>
      </c>
      <c r="B1977" s="197" t="s">
        <v>3114</v>
      </c>
      <c r="C1977" s="185" t="s">
        <v>1633</v>
      </c>
    </row>
    <row r="1978">
      <c r="A1978" s="183" t="s">
        <v>3115</v>
      </c>
      <c r="B1978" s="197" t="s">
        <v>3114</v>
      </c>
      <c r="C1978" s="185" t="s">
        <v>1633</v>
      </c>
    </row>
    <row r="1979">
      <c r="A1979" s="183" t="s">
        <v>3122</v>
      </c>
      <c r="B1979" s="197" t="s">
        <v>3120</v>
      </c>
      <c r="C1979" s="185" t="s">
        <v>1633</v>
      </c>
    </row>
    <row r="1980">
      <c r="A1980" s="183" t="s">
        <v>3122</v>
      </c>
      <c r="B1980" s="197" t="s">
        <v>3120</v>
      </c>
      <c r="C1980" s="185" t="s">
        <v>1633</v>
      </c>
    </row>
    <row r="1981">
      <c r="A1981" s="183" t="s">
        <v>3124</v>
      </c>
      <c r="B1981" s="197" t="s">
        <v>3123</v>
      </c>
      <c r="C1981" s="185" t="s">
        <v>1633</v>
      </c>
    </row>
    <row r="1982">
      <c r="A1982" s="183" t="s">
        <v>3124</v>
      </c>
      <c r="B1982" s="197" t="s">
        <v>3123</v>
      </c>
      <c r="C1982" s="185" t="s">
        <v>1633</v>
      </c>
    </row>
    <row r="1983">
      <c r="A1983" s="183" t="s">
        <v>3126</v>
      </c>
      <c r="B1983" s="197" t="s">
        <v>3125</v>
      </c>
      <c r="C1983" s="185" t="s">
        <v>1633</v>
      </c>
    </row>
    <row r="1984">
      <c r="A1984" s="183" t="s">
        <v>3126</v>
      </c>
      <c r="B1984" s="197" t="s">
        <v>3125</v>
      </c>
      <c r="C1984" s="185" t="s">
        <v>1633</v>
      </c>
    </row>
    <row r="1985">
      <c r="A1985" s="183" t="s">
        <v>3128</v>
      </c>
      <c r="B1985" s="197" t="s">
        <v>3127</v>
      </c>
      <c r="C1985" s="185" t="s">
        <v>1633</v>
      </c>
    </row>
    <row r="1986">
      <c r="A1986" s="183" t="s">
        <v>3128</v>
      </c>
      <c r="B1986" s="197" t="s">
        <v>3127</v>
      </c>
      <c r="C1986" s="185" t="s">
        <v>1633</v>
      </c>
    </row>
    <row r="1987">
      <c r="A1987" s="183" t="s">
        <v>3128</v>
      </c>
      <c r="B1987" s="197" t="s">
        <v>3127</v>
      </c>
      <c r="C1987" s="185" t="s">
        <v>1633</v>
      </c>
    </row>
    <row r="1988">
      <c r="A1988" s="183" t="s">
        <v>3132</v>
      </c>
      <c r="B1988" s="197" t="s">
        <v>3131</v>
      </c>
      <c r="C1988" s="185" t="s">
        <v>1633</v>
      </c>
    </row>
    <row r="1989">
      <c r="A1989" s="183" t="s">
        <v>3132</v>
      </c>
      <c r="B1989" s="197" t="s">
        <v>3131</v>
      </c>
      <c r="C1989" s="185" t="s">
        <v>1633</v>
      </c>
    </row>
    <row r="1990">
      <c r="A1990" s="183" t="s">
        <v>3134</v>
      </c>
      <c r="B1990" s="197" t="s">
        <v>3133</v>
      </c>
      <c r="C1990" s="185" t="s">
        <v>1633</v>
      </c>
    </row>
    <row r="1991">
      <c r="A1991" s="183" t="s">
        <v>3134</v>
      </c>
      <c r="B1991" s="197" t="s">
        <v>3133</v>
      </c>
      <c r="C1991" s="185" t="s">
        <v>1633</v>
      </c>
    </row>
    <row r="1992">
      <c r="A1992" s="183" t="s">
        <v>3134</v>
      </c>
      <c r="B1992" s="197" t="s">
        <v>3133</v>
      </c>
      <c r="C1992" s="185" t="s">
        <v>1633</v>
      </c>
    </row>
    <row r="1993">
      <c r="A1993" s="183" t="s">
        <v>3138</v>
      </c>
      <c r="B1993" s="197" t="s">
        <v>3137</v>
      </c>
      <c r="C1993" s="185" t="s">
        <v>1633</v>
      </c>
    </row>
    <row r="1994">
      <c r="A1994" s="183" t="s">
        <v>3138</v>
      </c>
      <c r="B1994" s="197" t="s">
        <v>3137</v>
      </c>
      <c r="C1994" s="185" t="s">
        <v>1633</v>
      </c>
    </row>
    <row r="1995">
      <c r="A1995" s="183" t="s">
        <v>3140</v>
      </c>
      <c r="B1995" s="197" t="s">
        <v>3139</v>
      </c>
      <c r="C1995" s="185" t="s">
        <v>1633</v>
      </c>
    </row>
    <row r="1996">
      <c r="A1996" s="183" t="s">
        <v>3140</v>
      </c>
      <c r="B1996" s="197" t="s">
        <v>3139</v>
      </c>
      <c r="C1996" s="185" t="s">
        <v>1633</v>
      </c>
    </row>
    <row r="1997">
      <c r="A1997" s="183" t="s">
        <v>3142</v>
      </c>
      <c r="B1997" s="208" t="s">
        <v>3141</v>
      </c>
      <c r="C1997" s="185" t="s">
        <v>1633</v>
      </c>
    </row>
    <row r="1998">
      <c r="A1998" s="183" t="s">
        <v>3144</v>
      </c>
      <c r="B1998" s="197" t="s">
        <v>3143</v>
      </c>
      <c r="C1998" s="185" t="s">
        <v>1633</v>
      </c>
    </row>
    <row r="1999">
      <c r="A1999" s="183" t="s">
        <v>3144</v>
      </c>
      <c r="B1999" s="197" t="s">
        <v>3143</v>
      </c>
      <c r="C1999" s="185" t="s">
        <v>1633</v>
      </c>
    </row>
    <row r="2000">
      <c r="A2000" s="183" t="s">
        <v>3147</v>
      </c>
      <c r="B2000" s="197" t="s">
        <v>3146</v>
      </c>
      <c r="C2000" s="185" t="s">
        <v>1633</v>
      </c>
    </row>
    <row r="2001">
      <c r="A2001" s="183" t="s">
        <v>3147</v>
      </c>
      <c r="B2001" s="197" t="s">
        <v>3146</v>
      </c>
      <c r="C2001" s="185" t="s">
        <v>1633</v>
      </c>
    </row>
    <row r="2002">
      <c r="A2002" s="183" t="s">
        <v>3147</v>
      </c>
      <c r="B2002" s="197" t="s">
        <v>3146</v>
      </c>
      <c r="C2002" s="185" t="s">
        <v>1633</v>
      </c>
    </row>
    <row r="2003">
      <c r="A2003" s="183" t="s">
        <v>3147</v>
      </c>
      <c r="B2003" s="197" t="s">
        <v>3146</v>
      </c>
      <c r="C2003" s="185" t="s">
        <v>1633</v>
      </c>
    </row>
    <row r="2004">
      <c r="A2004" s="183" t="s">
        <v>3150</v>
      </c>
      <c r="B2004" s="197" t="s">
        <v>3149</v>
      </c>
      <c r="C2004" s="185" t="s">
        <v>1633</v>
      </c>
    </row>
    <row r="2005">
      <c r="A2005" s="183" t="s">
        <v>3150</v>
      </c>
      <c r="B2005" s="197" t="s">
        <v>3149</v>
      </c>
      <c r="C2005" s="185" t="s">
        <v>1633</v>
      </c>
    </row>
    <row r="2006">
      <c r="A2006" s="183" t="s">
        <v>3152</v>
      </c>
      <c r="B2006" s="197" t="s">
        <v>3151</v>
      </c>
      <c r="C2006" s="185" t="s">
        <v>1633</v>
      </c>
    </row>
    <row r="2007">
      <c r="A2007" s="183" t="s">
        <v>3152</v>
      </c>
      <c r="B2007" s="197" t="s">
        <v>3151</v>
      </c>
      <c r="C2007" s="185" t="s">
        <v>1633</v>
      </c>
    </row>
    <row r="2008">
      <c r="A2008" s="183" t="s">
        <v>3154</v>
      </c>
      <c r="B2008" s="197" t="s">
        <v>3153</v>
      </c>
      <c r="C2008" s="185" t="s">
        <v>1633</v>
      </c>
    </row>
    <row r="2009">
      <c r="A2009" s="183" t="s">
        <v>3157</v>
      </c>
      <c r="B2009" s="197" t="s">
        <v>3155</v>
      </c>
      <c r="C2009" s="185" t="s">
        <v>1633</v>
      </c>
    </row>
    <row r="2010">
      <c r="A2010" s="183" t="s">
        <v>3157</v>
      </c>
      <c r="B2010" s="197" t="s">
        <v>3155</v>
      </c>
      <c r="C2010" s="185" t="s">
        <v>1633</v>
      </c>
    </row>
    <row r="2011">
      <c r="A2011" s="183" t="s">
        <v>3157</v>
      </c>
      <c r="B2011" s="197" t="s">
        <v>3155</v>
      </c>
      <c r="C2011" s="185" t="s">
        <v>1633</v>
      </c>
    </row>
    <row r="2012">
      <c r="A2012" s="183" t="s">
        <v>3157</v>
      </c>
      <c r="B2012" s="197" t="s">
        <v>3155</v>
      </c>
      <c r="C2012" s="185" t="s">
        <v>1633</v>
      </c>
    </row>
    <row r="2013">
      <c r="A2013" s="183" t="s">
        <v>3161</v>
      </c>
      <c r="B2013" s="197" t="s">
        <v>3160</v>
      </c>
      <c r="C2013" s="185" t="s">
        <v>1633</v>
      </c>
    </row>
    <row r="2014">
      <c r="A2014" s="183" t="s">
        <v>3164</v>
      </c>
      <c r="B2014" s="197" t="s">
        <v>3162</v>
      </c>
      <c r="C2014" s="185" t="s">
        <v>1633</v>
      </c>
    </row>
    <row r="2015">
      <c r="A2015" s="183" t="s">
        <v>3164</v>
      </c>
      <c r="B2015" s="197" t="s">
        <v>3162</v>
      </c>
      <c r="C2015" s="185" t="s">
        <v>1633</v>
      </c>
    </row>
    <row r="2016">
      <c r="A2016" s="183" t="s">
        <v>3164</v>
      </c>
      <c r="B2016" s="197" t="s">
        <v>3162</v>
      </c>
      <c r="C2016" s="185" t="s">
        <v>1633</v>
      </c>
    </row>
    <row r="2017">
      <c r="A2017" s="183" t="s">
        <v>3164</v>
      </c>
      <c r="B2017" s="197" t="s">
        <v>3162</v>
      </c>
      <c r="C2017" s="185" t="s">
        <v>1633</v>
      </c>
    </row>
    <row r="2018">
      <c r="A2018" s="183" t="s">
        <v>3166</v>
      </c>
      <c r="B2018" s="208" t="s">
        <v>3165</v>
      </c>
      <c r="C2018" s="185" t="s">
        <v>1633</v>
      </c>
    </row>
    <row r="2019">
      <c r="A2019" s="183" t="s">
        <v>3168</v>
      </c>
      <c r="B2019" s="197" t="s">
        <v>3167</v>
      </c>
      <c r="C2019" s="185" t="s">
        <v>1633</v>
      </c>
    </row>
    <row r="2020">
      <c r="A2020" s="183" t="s">
        <v>3168</v>
      </c>
      <c r="B2020" s="197" t="s">
        <v>3167</v>
      </c>
      <c r="C2020" s="185" t="s">
        <v>1633</v>
      </c>
    </row>
    <row r="2021">
      <c r="A2021" s="183" t="s">
        <v>3170</v>
      </c>
      <c r="B2021" s="197" t="s">
        <v>3169</v>
      </c>
      <c r="C2021" s="185" t="s">
        <v>1633</v>
      </c>
    </row>
    <row r="2022">
      <c r="A2022" s="183" t="s">
        <v>3170</v>
      </c>
      <c r="B2022" s="197" t="s">
        <v>3169</v>
      </c>
      <c r="C2022" s="185" t="s">
        <v>1633</v>
      </c>
    </row>
    <row r="2023">
      <c r="A2023" s="183" t="s">
        <v>3172</v>
      </c>
      <c r="B2023" s="197" t="s">
        <v>3171</v>
      </c>
      <c r="C2023" s="185" t="s">
        <v>1633</v>
      </c>
    </row>
    <row r="2024">
      <c r="A2024" s="183" t="s">
        <v>3172</v>
      </c>
      <c r="B2024" s="197" t="s">
        <v>3171</v>
      </c>
      <c r="C2024" s="185" t="s">
        <v>1633</v>
      </c>
    </row>
    <row r="2025">
      <c r="A2025" s="183" t="s">
        <v>3175</v>
      </c>
      <c r="B2025" s="197" t="s">
        <v>3174</v>
      </c>
      <c r="C2025" s="185" t="s">
        <v>1633</v>
      </c>
    </row>
    <row r="2026">
      <c r="A2026" s="183" t="s">
        <v>3175</v>
      </c>
      <c r="B2026" s="197" t="s">
        <v>3174</v>
      </c>
      <c r="C2026" s="185" t="s">
        <v>1633</v>
      </c>
    </row>
    <row r="2027">
      <c r="A2027" s="183" t="s">
        <v>3175</v>
      </c>
      <c r="B2027" s="197" t="s">
        <v>3174</v>
      </c>
      <c r="C2027" s="185" t="s">
        <v>1633</v>
      </c>
    </row>
    <row r="2028">
      <c r="A2028" s="183" t="s">
        <v>3179</v>
      </c>
      <c r="B2028" s="197" t="s">
        <v>3178</v>
      </c>
      <c r="C2028" s="185" t="s">
        <v>1633</v>
      </c>
    </row>
    <row r="2029">
      <c r="A2029" s="183" t="s">
        <v>3179</v>
      </c>
      <c r="B2029" s="197" t="s">
        <v>3178</v>
      </c>
      <c r="C2029" s="185" t="s">
        <v>1633</v>
      </c>
    </row>
    <row r="2030">
      <c r="A2030" s="183" t="s">
        <v>3181</v>
      </c>
      <c r="B2030" s="197" t="s">
        <v>3180</v>
      </c>
      <c r="C2030" s="185" t="s">
        <v>1633</v>
      </c>
    </row>
    <row r="2031">
      <c r="A2031" s="183" t="s">
        <v>3181</v>
      </c>
      <c r="B2031" s="197" t="s">
        <v>3180</v>
      </c>
      <c r="C2031" s="185" t="s">
        <v>1633</v>
      </c>
    </row>
    <row r="2032">
      <c r="A2032" s="183" t="s">
        <v>3183</v>
      </c>
      <c r="B2032" s="197" t="s">
        <v>3182</v>
      </c>
      <c r="C2032" s="185" t="s">
        <v>1633</v>
      </c>
    </row>
    <row r="2033">
      <c r="A2033" s="183" t="s">
        <v>3183</v>
      </c>
      <c r="B2033" s="197" t="s">
        <v>3182</v>
      </c>
      <c r="C2033" s="185" t="s">
        <v>1633</v>
      </c>
    </row>
    <row r="2034">
      <c r="A2034" s="183" t="s">
        <v>3183</v>
      </c>
      <c r="B2034" s="197" t="s">
        <v>3182</v>
      </c>
      <c r="C2034" s="185" t="s">
        <v>1633</v>
      </c>
    </row>
    <row r="2035">
      <c r="A2035" s="183" t="s">
        <v>3187</v>
      </c>
      <c r="B2035" s="197" t="s">
        <v>3185</v>
      </c>
      <c r="C2035" s="185" t="s">
        <v>1633</v>
      </c>
    </row>
    <row r="2036">
      <c r="A2036" s="183" t="s">
        <v>3187</v>
      </c>
      <c r="B2036" s="197" t="s">
        <v>3185</v>
      </c>
      <c r="C2036" s="185" t="s">
        <v>1633</v>
      </c>
    </row>
    <row r="2037">
      <c r="A2037" s="183" t="s">
        <v>3187</v>
      </c>
      <c r="B2037" s="197" t="s">
        <v>3185</v>
      </c>
      <c r="C2037" s="185" t="s">
        <v>1633</v>
      </c>
    </row>
    <row r="2038">
      <c r="A2038" s="183" t="s">
        <v>3187</v>
      </c>
      <c r="B2038" s="197" t="s">
        <v>3185</v>
      </c>
      <c r="C2038" s="185" t="s">
        <v>1633</v>
      </c>
    </row>
    <row r="2039">
      <c r="A2039" s="183" t="s">
        <v>3190</v>
      </c>
      <c r="B2039" s="197" t="s">
        <v>3189</v>
      </c>
      <c r="C2039" s="185" t="s">
        <v>1633</v>
      </c>
    </row>
    <row r="2040">
      <c r="A2040" s="183" t="s">
        <v>3190</v>
      </c>
      <c r="B2040" s="197" t="s">
        <v>3189</v>
      </c>
      <c r="C2040" s="185" t="s">
        <v>1633</v>
      </c>
    </row>
    <row r="2041">
      <c r="A2041" s="183" t="s">
        <v>3192</v>
      </c>
      <c r="B2041" s="197" t="s">
        <v>3191</v>
      </c>
      <c r="C2041" s="185" t="s">
        <v>1633</v>
      </c>
    </row>
    <row r="2042">
      <c r="A2042" s="183" t="s">
        <v>3192</v>
      </c>
      <c r="B2042" s="197" t="s">
        <v>3191</v>
      </c>
      <c r="C2042" s="185" t="s">
        <v>1633</v>
      </c>
    </row>
    <row r="2043">
      <c r="A2043" s="183" t="s">
        <v>3194</v>
      </c>
      <c r="B2043" s="197" t="s">
        <v>3193</v>
      </c>
      <c r="C2043" s="185" t="s">
        <v>1633</v>
      </c>
    </row>
    <row r="2044">
      <c r="A2044" s="183" t="s">
        <v>3194</v>
      </c>
      <c r="B2044" s="197" t="s">
        <v>3193</v>
      </c>
      <c r="C2044" s="185" t="s">
        <v>1633</v>
      </c>
    </row>
    <row r="2045">
      <c r="A2045" s="183" t="s">
        <v>3196</v>
      </c>
      <c r="B2045" s="197" t="s">
        <v>3195</v>
      </c>
      <c r="C2045" s="185" t="s">
        <v>1633</v>
      </c>
    </row>
    <row r="2046">
      <c r="A2046" s="183" t="s">
        <v>3198</v>
      </c>
      <c r="B2046" s="197" t="s">
        <v>3197</v>
      </c>
      <c r="C2046" s="185" t="s">
        <v>1633</v>
      </c>
    </row>
    <row r="2047">
      <c r="A2047" s="183" t="s">
        <v>3198</v>
      </c>
      <c r="B2047" s="197" t="s">
        <v>3197</v>
      </c>
      <c r="C2047" s="185" t="s">
        <v>1633</v>
      </c>
    </row>
    <row r="2048">
      <c r="A2048" s="183" t="s">
        <v>3203</v>
      </c>
      <c r="B2048" s="197" t="s">
        <v>3200</v>
      </c>
      <c r="C2048" s="185" t="s">
        <v>1633</v>
      </c>
    </row>
    <row r="2049">
      <c r="A2049" s="183" t="s">
        <v>3203</v>
      </c>
      <c r="B2049" s="197" t="s">
        <v>3200</v>
      </c>
      <c r="C2049" s="185" t="s">
        <v>1633</v>
      </c>
    </row>
    <row r="2050">
      <c r="A2050" s="183" t="s">
        <v>3205</v>
      </c>
      <c r="B2050" s="197" t="s">
        <v>3204</v>
      </c>
      <c r="C2050" s="185" t="s">
        <v>1633</v>
      </c>
    </row>
    <row r="2051">
      <c r="A2051" s="183" t="s">
        <v>3205</v>
      </c>
      <c r="B2051" s="197" t="s">
        <v>3204</v>
      </c>
      <c r="C2051" s="185" t="s">
        <v>1633</v>
      </c>
    </row>
    <row r="2052">
      <c r="A2052" s="183" t="s">
        <v>3207</v>
      </c>
      <c r="B2052" s="197" t="s">
        <v>3206</v>
      </c>
      <c r="C2052" s="185" t="s">
        <v>1633</v>
      </c>
    </row>
    <row r="2053">
      <c r="A2053" s="183" t="s">
        <v>3209</v>
      </c>
      <c r="B2053" s="208" t="s">
        <v>3208</v>
      </c>
      <c r="C2053" s="185" t="s">
        <v>1633</v>
      </c>
    </row>
    <row r="2054">
      <c r="A2054" s="183" t="s">
        <v>3214</v>
      </c>
      <c r="B2054" s="197" t="s">
        <v>3212</v>
      </c>
      <c r="C2054" s="185" t="s">
        <v>1633</v>
      </c>
    </row>
    <row r="2055">
      <c r="A2055" s="183" t="s">
        <v>3214</v>
      </c>
      <c r="B2055" s="197" t="s">
        <v>3212</v>
      </c>
      <c r="C2055" s="185" t="s">
        <v>1633</v>
      </c>
    </row>
    <row r="2056">
      <c r="A2056" s="183" t="s">
        <v>3215</v>
      </c>
      <c r="B2056" s="197" t="s">
        <v>179</v>
      </c>
      <c r="C2056" s="185" t="s">
        <v>1633</v>
      </c>
    </row>
    <row r="2057">
      <c r="A2057" s="183" t="s">
        <v>3215</v>
      </c>
      <c r="B2057" s="197" t="s">
        <v>179</v>
      </c>
      <c r="C2057" s="185" t="s">
        <v>1633</v>
      </c>
    </row>
    <row r="2058">
      <c r="A2058" s="183" t="s">
        <v>3217</v>
      </c>
      <c r="B2058" s="197" t="s">
        <v>3216</v>
      </c>
      <c r="C2058" s="185" t="s">
        <v>1633</v>
      </c>
    </row>
    <row r="2059">
      <c r="A2059" s="183" t="s">
        <v>3217</v>
      </c>
      <c r="B2059" s="197" t="s">
        <v>3216</v>
      </c>
      <c r="C2059" s="185" t="s">
        <v>1633</v>
      </c>
    </row>
    <row r="2060">
      <c r="A2060" s="183" t="s">
        <v>3217</v>
      </c>
      <c r="B2060" s="197" t="s">
        <v>3216</v>
      </c>
      <c r="C2060" s="185" t="s">
        <v>1633</v>
      </c>
    </row>
    <row r="2061">
      <c r="A2061" s="183" t="s">
        <v>3217</v>
      </c>
      <c r="B2061" s="197" t="s">
        <v>3216</v>
      </c>
      <c r="C2061" s="185" t="s">
        <v>1633</v>
      </c>
    </row>
    <row r="2062">
      <c r="A2062" s="183" t="s">
        <v>3221</v>
      </c>
      <c r="B2062" s="197" t="s">
        <v>3220</v>
      </c>
      <c r="C2062" s="185" t="s">
        <v>1633</v>
      </c>
    </row>
    <row r="2063">
      <c r="A2063" s="183" t="s">
        <v>3223</v>
      </c>
      <c r="B2063" s="197" t="s">
        <v>3222</v>
      </c>
      <c r="C2063" s="185" t="s">
        <v>1633</v>
      </c>
    </row>
    <row r="2064">
      <c r="A2064" s="183" t="s">
        <v>3223</v>
      </c>
      <c r="B2064" s="197" t="s">
        <v>3222</v>
      </c>
      <c r="C2064" s="185" t="s">
        <v>1633</v>
      </c>
    </row>
    <row r="2065">
      <c r="A2065" s="183" t="s">
        <v>3223</v>
      </c>
      <c r="B2065" s="197" t="s">
        <v>3222</v>
      </c>
      <c r="C2065" s="185" t="s">
        <v>1633</v>
      </c>
    </row>
    <row r="2066">
      <c r="A2066" s="183" t="s">
        <v>3225</v>
      </c>
      <c r="B2066" s="197" t="s">
        <v>3224</v>
      </c>
      <c r="C2066" s="185" t="s">
        <v>1633</v>
      </c>
    </row>
    <row r="2067">
      <c r="A2067" s="183" t="s">
        <v>3225</v>
      </c>
      <c r="B2067" s="197" t="s">
        <v>3224</v>
      </c>
      <c r="C2067" s="185" t="s">
        <v>1633</v>
      </c>
    </row>
    <row r="2068">
      <c r="A2068" s="183" t="s">
        <v>3225</v>
      </c>
      <c r="B2068" s="197" t="s">
        <v>3224</v>
      </c>
      <c r="C2068" s="185" t="s">
        <v>1633</v>
      </c>
    </row>
    <row r="2069">
      <c r="A2069" s="183" t="s">
        <v>3225</v>
      </c>
      <c r="B2069" s="197" t="s">
        <v>3224</v>
      </c>
      <c r="C2069" s="185" t="s">
        <v>1633</v>
      </c>
    </row>
    <row r="2070">
      <c r="A2070" s="183" t="s">
        <v>3231</v>
      </c>
      <c r="B2070" s="197" t="s">
        <v>3230</v>
      </c>
      <c r="C2070" s="185" t="s">
        <v>1633</v>
      </c>
    </row>
    <row r="2071">
      <c r="A2071" s="183" t="s">
        <v>3231</v>
      </c>
      <c r="B2071" s="197" t="s">
        <v>3230</v>
      </c>
      <c r="C2071" s="185" t="s">
        <v>1633</v>
      </c>
    </row>
    <row r="2072">
      <c r="A2072" s="183" t="s">
        <v>3231</v>
      </c>
      <c r="B2072" s="197" t="s">
        <v>3230</v>
      </c>
      <c r="C2072" s="185" t="s">
        <v>1633</v>
      </c>
    </row>
    <row r="2073">
      <c r="A2073" s="183" t="s">
        <v>3233</v>
      </c>
      <c r="B2073" s="197" t="s">
        <v>3232</v>
      </c>
      <c r="C2073" s="185" t="s">
        <v>1633</v>
      </c>
    </row>
    <row r="2074">
      <c r="A2074" s="183" t="s">
        <v>3233</v>
      </c>
      <c r="B2074" s="197" t="s">
        <v>3232</v>
      </c>
      <c r="C2074" s="185" t="s">
        <v>1633</v>
      </c>
    </row>
    <row r="2075">
      <c r="A2075" s="183" t="s">
        <v>3235</v>
      </c>
      <c r="B2075" s="197" t="s">
        <v>3234</v>
      </c>
      <c r="C2075" s="185" t="s">
        <v>1633</v>
      </c>
    </row>
    <row r="2076">
      <c r="A2076" s="183" t="s">
        <v>3235</v>
      </c>
      <c r="B2076" s="197" t="s">
        <v>3234</v>
      </c>
      <c r="C2076" s="185" t="s">
        <v>1633</v>
      </c>
    </row>
    <row r="2077">
      <c r="A2077" s="183" t="s">
        <v>3235</v>
      </c>
      <c r="B2077" s="197" t="s">
        <v>3234</v>
      </c>
      <c r="C2077" s="185" t="s">
        <v>1633</v>
      </c>
    </row>
    <row r="2078">
      <c r="A2078" s="183" t="s">
        <v>3241</v>
      </c>
      <c r="B2078" s="197" t="s">
        <v>3240</v>
      </c>
      <c r="C2078" s="185" t="s">
        <v>1633</v>
      </c>
    </row>
    <row r="2079">
      <c r="A2079" s="183" t="s">
        <v>3241</v>
      </c>
      <c r="B2079" s="197" t="s">
        <v>3240</v>
      </c>
      <c r="C2079" s="185" t="s">
        <v>1633</v>
      </c>
    </row>
    <row r="2080">
      <c r="A2080" s="183" t="s">
        <v>3243</v>
      </c>
      <c r="B2080" s="197" t="s">
        <v>3242</v>
      </c>
      <c r="C2080" s="185" t="s">
        <v>1633</v>
      </c>
    </row>
    <row r="2081">
      <c r="A2081" s="183" t="s">
        <v>3245</v>
      </c>
      <c r="B2081" s="197" t="s">
        <v>3244</v>
      </c>
      <c r="C2081" s="185" t="s">
        <v>1633</v>
      </c>
    </row>
    <row r="2082">
      <c r="A2082" s="183" t="s">
        <v>3247</v>
      </c>
      <c r="B2082" s="197" t="s">
        <v>3246</v>
      </c>
      <c r="C2082" s="185" t="s">
        <v>1633</v>
      </c>
    </row>
    <row r="2083">
      <c r="A2083" s="183" t="s">
        <v>3247</v>
      </c>
      <c r="B2083" s="197" t="s">
        <v>3246</v>
      </c>
      <c r="C2083" s="185" t="s">
        <v>1633</v>
      </c>
    </row>
    <row r="2084">
      <c r="A2084" s="183" t="s">
        <v>3249</v>
      </c>
      <c r="B2084" s="197" t="s">
        <v>3248</v>
      </c>
      <c r="C2084" s="185" t="s">
        <v>1633</v>
      </c>
    </row>
    <row r="2085">
      <c r="A2085" s="183" t="s">
        <v>3249</v>
      </c>
      <c r="B2085" s="197" t="s">
        <v>3248</v>
      </c>
      <c r="C2085" s="185" t="s">
        <v>1633</v>
      </c>
    </row>
    <row r="2086">
      <c r="A2086" s="183" t="s">
        <v>3252</v>
      </c>
      <c r="B2086" s="208" t="s">
        <v>3251</v>
      </c>
      <c r="C2086" s="185" t="s">
        <v>1633</v>
      </c>
    </row>
    <row r="2087">
      <c r="A2087" s="209" t="e">
        <v>#N/A</v>
      </c>
      <c r="B2087" s="197" t="s">
        <v>3254</v>
      </c>
      <c r="C2087" s="185" t="s">
        <v>1633</v>
      </c>
    </row>
    <row r="2088">
      <c r="A2088" s="209" t="e">
        <v>#N/A</v>
      </c>
      <c r="B2088" s="197" t="s">
        <v>3257</v>
      </c>
      <c r="C2088" s="185" t="s">
        <v>1633</v>
      </c>
    </row>
    <row r="2089">
      <c r="A2089" s="209" t="e">
        <v>#N/A</v>
      </c>
      <c r="B2089" s="197" t="s">
        <v>3258</v>
      </c>
      <c r="C2089" s="185" t="s">
        <v>1633</v>
      </c>
    </row>
    <row r="2090">
      <c r="A2090" s="209" t="e">
        <v>#N/A</v>
      </c>
      <c r="B2090" s="197" t="s">
        <v>3259</v>
      </c>
      <c r="C2090" s="185" t="s">
        <v>1633</v>
      </c>
    </row>
    <row r="2091">
      <c r="A2091" s="209" t="e">
        <v>#N/A</v>
      </c>
      <c r="B2091" s="197" t="s">
        <v>3260</v>
      </c>
      <c r="C2091" s="185" t="s">
        <v>1633</v>
      </c>
    </row>
    <row r="2092">
      <c r="A2092" s="209" t="e">
        <v>#N/A</v>
      </c>
      <c r="B2092" s="197" t="s">
        <v>3261</v>
      </c>
      <c r="C2092" s="185" t="s">
        <v>1633</v>
      </c>
    </row>
    <row r="2093">
      <c r="A2093" s="209" t="e">
        <v>#N/A</v>
      </c>
      <c r="B2093" s="197" t="s">
        <v>3263</v>
      </c>
      <c r="C2093" s="185" t="s">
        <v>1633</v>
      </c>
    </row>
    <row r="2094">
      <c r="A2094" s="209" t="e">
        <v>#N/A</v>
      </c>
      <c r="B2094" s="197" t="s">
        <v>3266</v>
      </c>
      <c r="C2094" s="185" t="s">
        <v>1633</v>
      </c>
    </row>
    <row r="2095">
      <c r="A2095" s="209" t="e">
        <v>#N/A</v>
      </c>
      <c r="B2095" s="197" t="s">
        <v>3267</v>
      </c>
      <c r="C2095" s="185" t="s">
        <v>1633</v>
      </c>
    </row>
    <row r="2096">
      <c r="A2096" s="209" t="e">
        <v>#N/A</v>
      </c>
      <c r="B2096" s="197" t="s">
        <v>3268</v>
      </c>
      <c r="C2096" s="185" t="s">
        <v>1633</v>
      </c>
    </row>
    <row r="2097">
      <c r="A2097" s="209" t="e">
        <v>#N/A</v>
      </c>
      <c r="B2097" s="197" t="s">
        <v>3269</v>
      </c>
      <c r="C2097" s="185" t="s">
        <v>1633</v>
      </c>
    </row>
    <row r="2098">
      <c r="A2098" s="209" t="e">
        <v>#N/A</v>
      </c>
      <c r="B2098" s="197" t="s">
        <v>3270</v>
      </c>
      <c r="C2098" s="185" t="s">
        <v>1633</v>
      </c>
    </row>
    <row r="2099">
      <c r="A2099" s="209" t="e">
        <v>#N/A</v>
      </c>
      <c r="B2099" s="197" t="s">
        <v>3271</v>
      </c>
      <c r="C2099" s="185" t="s">
        <v>1633</v>
      </c>
    </row>
    <row r="2100">
      <c r="A2100" s="209" t="e">
        <v>#N/A</v>
      </c>
      <c r="B2100" s="197" t="s">
        <v>3273</v>
      </c>
      <c r="C2100" s="185" t="s">
        <v>1633</v>
      </c>
    </row>
    <row r="2101">
      <c r="A2101" s="209" t="e">
        <v>#N/A</v>
      </c>
      <c r="B2101" s="197" t="s">
        <v>3276</v>
      </c>
      <c r="C2101" s="185" t="s">
        <v>1633</v>
      </c>
    </row>
    <row r="2102">
      <c r="A2102" s="209" t="e">
        <v>#N/A</v>
      </c>
      <c r="B2102" s="197" t="s">
        <v>3277</v>
      </c>
      <c r="C2102" s="185" t="s">
        <v>1633</v>
      </c>
    </row>
    <row r="2103">
      <c r="A2103" s="209" t="e">
        <v>#N/A</v>
      </c>
      <c r="B2103" s="197" t="s">
        <v>3278</v>
      </c>
      <c r="C2103" s="185" t="s">
        <v>1633</v>
      </c>
    </row>
    <row r="2104">
      <c r="A2104" s="209" t="e">
        <v>#N/A</v>
      </c>
      <c r="B2104" s="197" t="s">
        <v>3279</v>
      </c>
      <c r="C2104" s="185" t="s">
        <v>1633</v>
      </c>
    </row>
    <row r="2105">
      <c r="A2105" s="209" t="e">
        <v>#N/A</v>
      </c>
      <c r="B2105" s="197" t="s">
        <v>3280</v>
      </c>
      <c r="C2105" s="185" t="s">
        <v>1633</v>
      </c>
    </row>
    <row r="2106">
      <c r="A2106" s="209" t="e">
        <v>#N/A</v>
      </c>
      <c r="B2106" s="197" t="s">
        <v>3281</v>
      </c>
      <c r="C2106" s="185" t="s">
        <v>1633</v>
      </c>
    </row>
    <row r="2107">
      <c r="A2107" s="209" t="e">
        <v>#N/A</v>
      </c>
      <c r="B2107" s="197" t="s">
        <v>3282</v>
      </c>
      <c r="C2107" s="185" t="s">
        <v>1633</v>
      </c>
    </row>
    <row r="2108">
      <c r="A2108" s="209" t="e">
        <v>#N/A</v>
      </c>
      <c r="B2108" s="197" t="s">
        <v>3284</v>
      </c>
      <c r="C2108" s="185" t="s">
        <v>1633</v>
      </c>
    </row>
    <row r="2109">
      <c r="A2109" s="209" t="e">
        <v>#N/A</v>
      </c>
      <c r="B2109" s="197" t="s">
        <v>3285</v>
      </c>
      <c r="C2109" s="185" t="s">
        <v>1633</v>
      </c>
    </row>
    <row r="2110">
      <c r="A2110" s="209" t="e">
        <v>#N/A</v>
      </c>
      <c r="B2110" s="197" t="s">
        <v>3288</v>
      </c>
      <c r="C2110" s="185" t="s">
        <v>1633</v>
      </c>
    </row>
    <row r="2111">
      <c r="A2111" s="209" t="e">
        <v>#N/A</v>
      </c>
      <c r="B2111" s="197" t="s">
        <v>3289</v>
      </c>
      <c r="C2111" s="185" t="s">
        <v>1633</v>
      </c>
    </row>
    <row r="2112">
      <c r="A2112" s="209" t="e">
        <v>#N/A</v>
      </c>
      <c r="B2112" s="197" t="s">
        <v>3290</v>
      </c>
      <c r="C2112" s="185" t="s">
        <v>1633</v>
      </c>
    </row>
    <row r="2113">
      <c r="A2113" s="209" t="e">
        <v>#N/A</v>
      </c>
      <c r="B2113" s="197" t="s">
        <v>3291</v>
      </c>
      <c r="C2113" s="185" t="s">
        <v>1633</v>
      </c>
    </row>
    <row r="2114">
      <c r="A2114" s="209" t="e">
        <v>#N/A</v>
      </c>
      <c r="B2114" s="197" t="s">
        <v>3292</v>
      </c>
      <c r="C2114" s="185" t="s">
        <v>1633</v>
      </c>
    </row>
    <row r="2115">
      <c r="A2115" s="209" t="e">
        <v>#N/A</v>
      </c>
      <c r="B2115" s="197" t="s">
        <v>3293</v>
      </c>
      <c r="C2115" s="185" t="s">
        <v>1633</v>
      </c>
    </row>
    <row r="2116">
      <c r="A2116" s="209" t="e">
        <v>#N/A</v>
      </c>
      <c r="B2116" s="197" t="s">
        <v>3294</v>
      </c>
      <c r="C2116" s="185" t="s">
        <v>1633</v>
      </c>
    </row>
    <row r="2117">
      <c r="A2117" s="209" t="e">
        <v>#N/A</v>
      </c>
      <c r="B2117" s="197" t="s">
        <v>3295</v>
      </c>
      <c r="C2117" s="185" t="s">
        <v>1633</v>
      </c>
    </row>
    <row r="2118">
      <c r="A2118" s="209" t="e">
        <v>#N/A</v>
      </c>
      <c r="B2118" s="197" t="s">
        <v>3299</v>
      </c>
      <c r="C2118" s="185" t="s">
        <v>1633</v>
      </c>
    </row>
    <row r="2119">
      <c r="A2119" s="209" t="e">
        <v>#N/A</v>
      </c>
      <c r="B2119" s="197" t="s">
        <v>3300</v>
      </c>
      <c r="C2119" s="185" t="s">
        <v>1633</v>
      </c>
    </row>
    <row r="2120">
      <c r="A2120" s="209" t="e">
        <v>#N/A</v>
      </c>
      <c r="B2120" s="197" t="s">
        <v>3301</v>
      </c>
      <c r="C2120" s="185" t="s">
        <v>1633</v>
      </c>
    </row>
    <row r="2121">
      <c r="A2121" s="209" t="e">
        <v>#N/A</v>
      </c>
      <c r="B2121" s="197" t="s">
        <v>3302</v>
      </c>
      <c r="C2121" s="185" t="s">
        <v>1633</v>
      </c>
    </row>
    <row r="2122">
      <c r="A2122" s="209" t="e">
        <v>#N/A</v>
      </c>
      <c r="B2122" s="197" t="s">
        <v>3303</v>
      </c>
      <c r="C2122" s="185" t="s">
        <v>1633</v>
      </c>
    </row>
    <row r="2123">
      <c r="A2123" s="209" t="e">
        <v>#N/A</v>
      </c>
      <c r="B2123" s="197" t="s">
        <v>3304</v>
      </c>
      <c r="C2123" s="185" t="s">
        <v>1633</v>
      </c>
    </row>
    <row r="2124">
      <c r="A2124" s="209" t="e">
        <v>#N/A</v>
      </c>
      <c r="B2124" s="197" t="s">
        <v>3305</v>
      </c>
      <c r="C2124" s="185" t="s">
        <v>1633</v>
      </c>
    </row>
    <row r="2125">
      <c r="A2125" s="209" t="e">
        <v>#N/A</v>
      </c>
      <c r="B2125" s="197" t="s">
        <v>3306</v>
      </c>
      <c r="C2125" s="185" t="s">
        <v>1633</v>
      </c>
    </row>
    <row r="2126">
      <c r="A2126" s="209" t="e">
        <v>#N/A</v>
      </c>
      <c r="B2126" s="197" t="s">
        <v>3307</v>
      </c>
      <c r="C2126" s="185" t="s">
        <v>1633</v>
      </c>
    </row>
    <row r="2127">
      <c r="A2127" s="209" t="e">
        <v>#N/A</v>
      </c>
      <c r="B2127" s="197" t="s">
        <v>3308</v>
      </c>
      <c r="C2127" s="185" t="s">
        <v>1633</v>
      </c>
    </row>
    <row r="2128">
      <c r="A2128" s="209" t="e">
        <v>#N/A</v>
      </c>
      <c r="B2128" s="197" t="s">
        <v>3309</v>
      </c>
      <c r="C2128" s="185" t="s">
        <v>1633</v>
      </c>
    </row>
    <row r="2129">
      <c r="A2129" s="209" t="e">
        <v>#N/A</v>
      </c>
      <c r="B2129" s="197" t="s">
        <v>3310</v>
      </c>
      <c r="C2129" s="185" t="s">
        <v>1633</v>
      </c>
    </row>
    <row r="2130">
      <c r="A2130" s="209" t="e">
        <v>#N/A</v>
      </c>
      <c r="B2130" s="197" t="s">
        <v>3311</v>
      </c>
      <c r="C2130" s="185" t="s">
        <v>1633</v>
      </c>
    </row>
    <row r="2131">
      <c r="A2131" s="183" t="s">
        <v>3313</v>
      </c>
      <c r="B2131" s="197" t="s">
        <v>3312</v>
      </c>
      <c r="C2131" s="185" t="s">
        <v>1633</v>
      </c>
    </row>
    <row r="2132">
      <c r="A2132" s="183" t="s">
        <v>3315</v>
      </c>
      <c r="B2132" s="197" t="s">
        <v>3314</v>
      </c>
      <c r="C2132" s="185" t="s">
        <v>1633</v>
      </c>
    </row>
    <row r="2133">
      <c r="A2133" s="183" t="s">
        <v>3317</v>
      </c>
      <c r="B2133" s="197" t="s">
        <v>3316</v>
      </c>
      <c r="C2133" s="185" t="s">
        <v>1633</v>
      </c>
    </row>
    <row r="2134">
      <c r="A2134" s="183" t="s">
        <v>3319</v>
      </c>
      <c r="B2134" s="197" t="s">
        <v>3318</v>
      </c>
      <c r="C2134" s="185" t="s">
        <v>1633</v>
      </c>
    </row>
    <row r="2135">
      <c r="A2135" s="183" t="s">
        <v>3322</v>
      </c>
      <c r="B2135" s="197" t="s">
        <v>3320</v>
      </c>
      <c r="C2135" s="185" t="s">
        <v>1633</v>
      </c>
    </row>
    <row r="2136">
      <c r="A2136" s="183" t="s">
        <v>3325</v>
      </c>
      <c r="B2136" s="197" t="s">
        <v>3324</v>
      </c>
      <c r="C2136" s="185" t="s">
        <v>1633</v>
      </c>
    </row>
    <row r="2137">
      <c r="A2137" s="183" t="s">
        <v>3327</v>
      </c>
      <c r="B2137" s="208" t="s">
        <v>3326</v>
      </c>
      <c r="C2137" s="185" t="s">
        <v>1633</v>
      </c>
    </row>
    <row r="2138">
      <c r="A2138" s="183" t="s">
        <v>3329</v>
      </c>
      <c r="B2138" s="197" t="s">
        <v>3328</v>
      </c>
      <c r="C2138" s="185" t="s">
        <v>1633</v>
      </c>
    </row>
    <row r="2139">
      <c r="A2139" s="183" t="s">
        <v>3331</v>
      </c>
      <c r="B2139" s="208" t="s">
        <v>3330</v>
      </c>
      <c r="C2139" s="185" t="s">
        <v>1633</v>
      </c>
    </row>
    <row r="2140">
      <c r="A2140" s="183" t="s">
        <v>3333</v>
      </c>
      <c r="B2140" s="197" t="s">
        <v>3332</v>
      </c>
      <c r="C2140" s="185" t="s">
        <v>1633</v>
      </c>
    </row>
    <row r="2141">
      <c r="A2141" s="183" t="s">
        <v>3335</v>
      </c>
      <c r="B2141" s="197" t="s">
        <v>3334</v>
      </c>
      <c r="C2141" s="185" t="s">
        <v>1633</v>
      </c>
    </row>
    <row r="2142">
      <c r="A2142" s="183" t="s">
        <v>3338</v>
      </c>
      <c r="B2142" s="197" t="s">
        <v>3336</v>
      </c>
      <c r="C2142" s="185" t="s">
        <v>1633</v>
      </c>
    </row>
    <row r="2143">
      <c r="A2143" s="183" t="s">
        <v>3340</v>
      </c>
      <c r="B2143" s="197" t="s">
        <v>3339</v>
      </c>
      <c r="C2143" s="185" t="s">
        <v>1633</v>
      </c>
    </row>
    <row r="2144">
      <c r="A2144" s="183" t="s">
        <v>3343</v>
      </c>
      <c r="B2144" s="197" t="s">
        <v>3341</v>
      </c>
      <c r="C2144" s="185" t="s">
        <v>1633</v>
      </c>
    </row>
    <row r="2145">
      <c r="A2145" s="183" t="s">
        <v>3346</v>
      </c>
      <c r="B2145" s="197" t="s">
        <v>3345</v>
      </c>
      <c r="C2145" s="185" t="s">
        <v>1633</v>
      </c>
    </row>
    <row r="2146">
      <c r="A2146" s="183" t="s">
        <v>3348</v>
      </c>
      <c r="B2146" s="197" t="s">
        <v>3347</v>
      </c>
      <c r="C2146" s="185" t="s">
        <v>1633</v>
      </c>
    </row>
    <row r="2147">
      <c r="A2147" s="183" t="s">
        <v>3350</v>
      </c>
      <c r="B2147" s="197" t="s">
        <v>3349</v>
      </c>
      <c r="C2147" s="185" t="s">
        <v>1633</v>
      </c>
    </row>
    <row r="2148">
      <c r="A2148" s="183" t="s">
        <v>3351</v>
      </c>
      <c r="B2148" s="208" t="str">
        <f>HYPERLINK("http://trzcianka.cdnpila.kylos.pl/category/aktualne/ http://trzcianka.cdnpila.kylos.pl/linki/","http://trzcianka.cdnpila.kylos.pl/category/aktualne/ http://trzcianka.cdnpila.kylos.pl/linki/")</f>
        <v>http://trzcianka.cdnpila.kylos.pl/category/aktualne/ http://trzcianka.cdnpila.kylos.pl/linki/</v>
      </c>
      <c r="C2148" s="185" t="s">
        <v>1633</v>
      </c>
    </row>
    <row r="2149">
      <c r="A2149" s="183" t="s">
        <v>3353</v>
      </c>
      <c r="B2149" s="197" t="s">
        <v>3352</v>
      </c>
      <c r="C2149" s="185" t="s">
        <v>1633</v>
      </c>
    </row>
    <row r="2150">
      <c r="A2150" s="183" t="s">
        <v>3358</v>
      </c>
      <c r="B2150" s="197" t="s">
        <v>3355</v>
      </c>
      <c r="C2150" s="185" t="s">
        <v>1633</v>
      </c>
    </row>
    <row r="2151">
      <c r="A2151" s="183" t="s">
        <v>3360</v>
      </c>
      <c r="B2151" s="197" t="s">
        <v>3359</v>
      </c>
      <c r="C2151" s="185" t="s">
        <v>1633</v>
      </c>
    </row>
    <row r="2152">
      <c r="A2152" s="183" t="s">
        <v>3362</v>
      </c>
      <c r="B2152" s="197" t="s">
        <v>3361</v>
      </c>
      <c r="C2152" s="185" t="s">
        <v>1633</v>
      </c>
    </row>
    <row r="2153">
      <c r="A2153" s="183" t="s">
        <v>3364</v>
      </c>
      <c r="B2153" s="208" t="s">
        <v>3363</v>
      </c>
      <c r="C2153" s="185" t="s">
        <v>1633</v>
      </c>
    </row>
    <row r="2154">
      <c r="A2154" s="183" t="s">
        <v>3366</v>
      </c>
      <c r="B2154" s="197" t="s">
        <v>3365</v>
      </c>
      <c r="C2154" s="185" t="s">
        <v>1633</v>
      </c>
    </row>
    <row r="2155">
      <c r="A2155" s="183" t="s">
        <v>3368</v>
      </c>
      <c r="B2155" s="197" t="s">
        <v>3367</v>
      </c>
      <c r="C2155" s="185" t="s">
        <v>1633</v>
      </c>
    </row>
    <row r="2156">
      <c r="A2156" s="183" t="s">
        <v>3370</v>
      </c>
      <c r="B2156" s="197" t="s">
        <v>3369</v>
      </c>
      <c r="C2156" s="185" t="s">
        <v>1633</v>
      </c>
    </row>
    <row r="2157">
      <c r="A2157" s="183" t="s">
        <v>3372</v>
      </c>
      <c r="B2157" s="197" t="s">
        <v>3371</v>
      </c>
      <c r="C2157" s="185" t="s">
        <v>1633</v>
      </c>
    </row>
    <row r="2158">
      <c r="A2158" s="183" t="s">
        <v>3374</v>
      </c>
      <c r="B2158" s="208" t="s">
        <v>3373</v>
      </c>
      <c r="C2158" s="185" t="s">
        <v>1633</v>
      </c>
    </row>
    <row r="2159">
      <c r="A2159" s="183" t="s">
        <v>3376</v>
      </c>
      <c r="B2159" s="197" t="s">
        <v>3375</v>
      </c>
      <c r="C2159" s="185" t="s">
        <v>1633</v>
      </c>
    </row>
    <row r="2160">
      <c r="A2160" s="183" t="s">
        <v>3380</v>
      </c>
      <c r="B2160" s="197" t="s">
        <v>3379</v>
      </c>
      <c r="C2160" s="185" t="s">
        <v>1633</v>
      </c>
    </row>
    <row r="2161">
      <c r="A2161" s="183" t="s">
        <v>3382</v>
      </c>
      <c r="B2161" s="208" t="s">
        <v>3381</v>
      </c>
      <c r="C2161" s="185" t="s">
        <v>1633</v>
      </c>
    </row>
    <row r="2162">
      <c r="A2162" s="183" t="s">
        <v>3384</v>
      </c>
      <c r="B2162" s="197" t="s">
        <v>3383</v>
      </c>
      <c r="C2162" s="185" t="s">
        <v>1633</v>
      </c>
    </row>
    <row r="2163">
      <c r="A2163" s="183" t="s">
        <v>3386</v>
      </c>
      <c r="B2163" s="197" t="s">
        <v>3385</v>
      </c>
      <c r="C2163" s="185" t="s">
        <v>1633</v>
      </c>
    </row>
    <row r="2164">
      <c r="A2164" s="183" t="s">
        <v>3388</v>
      </c>
      <c r="B2164" s="197" t="s">
        <v>3387</v>
      </c>
      <c r="C2164" s="185" t="s">
        <v>1633</v>
      </c>
    </row>
    <row r="2165">
      <c r="A2165" s="183" t="s">
        <v>3390</v>
      </c>
      <c r="B2165" s="208" t="s">
        <v>3389</v>
      </c>
      <c r="C2165" s="185" t="s">
        <v>1633</v>
      </c>
    </row>
    <row r="2166">
      <c r="A2166" s="183" t="s">
        <v>3392</v>
      </c>
      <c r="B2166" s="197" t="s">
        <v>3391</v>
      </c>
      <c r="C2166" s="185" t="s">
        <v>1633</v>
      </c>
    </row>
    <row r="2167">
      <c r="A2167" s="183" t="s">
        <v>3394</v>
      </c>
      <c r="B2167" s="197" t="s">
        <v>3393</v>
      </c>
      <c r="C2167" s="185" t="s">
        <v>1633</v>
      </c>
    </row>
    <row r="2168">
      <c r="A2168" s="183" t="s">
        <v>3397</v>
      </c>
      <c r="B2168" s="197" t="s">
        <v>3395</v>
      </c>
      <c r="C2168" s="185" t="s">
        <v>1633</v>
      </c>
    </row>
    <row r="2169">
      <c r="A2169" s="183" t="s">
        <v>3399</v>
      </c>
      <c r="B2169" s="197" t="s">
        <v>3398</v>
      </c>
      <c r="C2169" s="185" t="s">
        <v>1633</v>
      </c>
    </row>
    <row r="2170">
      <c r="A2170" s="183" t="s">
        <v>3403</v>
      </c>
      <c r="B2170" s="197" t="s">
        <v>3402</v>
      </c>
      <c r="C2170" s="185" t="s">
        <v>1633</v>
      </c>
    </row>
    <row r="2171">
      <c r="A2171" s="183" t="s">
        <v>3405</v>
      </c>
      <c r="B2171" s="197" t="s">
        <v>3404</v>
      </c>
      <c r="C2171" s="185" t="s">
        <v>1633</v>
      </c>
    </row>
    <row r="2172">
      <c r="A2172" s="183" t="s">
        <v>3407</v>
      </c>
      <c r="B2172" s="208" t="s">
        <v>3406</v>
      </c>
      <c r="C2172" s="185" t="s">
        <v>1633</v>
      </c>
    </row>
    <row r="2173">
      <c r="A2173" s="183" t="s">
        <v>3409</v>
      </c>
      <c r="B2173" s="197" t="s">
        <v>3408</v>
      </c>
      <c r="C2173" s="185" t="s">
        <v>1633</v>
      </c>
    </row>
    <row r="2174">
      <c r="A2174" s="183" t="s">
        <v>3411</v>
      </c>
      <c r="B2174" s="208" t="s">
        <v>3410</v>
      </c>
      <c r="C2174" s="185" t="s">
        <v>1633</v>
      </c>
    </row>
    <row r="2175">
      <c r="A2175" s="183" t="s">
        <v>3413</v>
      </c>
      <c r="B2175" s="197" t="s">
        <v>3412</v>
      </c>
      <c r="C2175" s="185" t="s">
        <v>1633</v>
      </c>
    </row>
    <row r="2176">
      <c r="A2176" s="183" t="s">
        <v>3415</v>
      </c>
      <c r="B2176" s="197" t="s">
        <v>3414</v>
      </c>
      <c r="C2176" s="185" t="s">
        <v>1633</v>
      </c>
    </row>
    <row r="2177">
      <c r="A2177" s="183" t="s">
        <v>3418</v>
      </c>
      <c r="B2177" s="197" t="s">
        <v>3416</v>
      </c>
      <c r="C2177" s="185" t="s">
        <v>1633</v>
      </c>
    </row>
    <row r="2178">
      <c r="A2178" s="183" t="s">
        <v>3420</v>
      </c>
      <c r="B2178" s="197" t="s">
        <v>3419</v>
      </c>
      <c r="C2178" s="185" t="s">
        <v>1633</v>
      </c>
    </row>
    <row r="2179">
      <c r="A2179" s="183" t="s">
        <v>3422</v>
      </c>
      <c r="B2179" s="208" t="s">
        <v>3421</v>
      </c>
      <c r="C2179" s="185" t="s">
        <v>1633</v>
      </c>
    </row>
    <row r="2180">
      <c r="A2180" s="183" t="s">
        <v>3426</v>
      </c>
      <c r="B2180" s="197" t="s">
        <v>3425</v>
      </c>
      <c r="C2180" s="185" t="s">
        <v>1633</v>
      </c>
    </row>
    <row r="2181">
      <c r="A2181" s="183" t="s">
        <v>3428</v>
      </c>
      <c r="B2181" s="197" t="s">
        <v>3427</v>
      </c>
      <c r="C2181" s="185" t="s">
        <v>1633</v>
      </c>
    </row>
    <row r="2182">
      <c r="A2182" s="183" t="s">
        <v>3430</v>
      </c>
      <c r="B2182" s="197" t="s">
        <v>3429</v>
      </c>
      <c r="C2182" s="185" t="s">
        <v>1633</v>
      </c>
    </row>
    <row r="2183">
      <c r="A2183" s="183" t="s">
        <v>3432</v>
      </c>
      <c r="B2183" s="197" t="s">
        <v>3431</v>
      </c>
      <c r="C2183" s="185" t="s">
        <v>1633</v>
      </c>
    </row>
    <row r="2184">
      <c r="A2184" s="183" t="s">
        <v>3434</v>
      </c>
      <c r="B2184" s="197" t="s">
        <v>3433</v>
      </c>
      <c r="C2184" s="185" t="s">
        <v>1633</v>
      </c>
    </row>
    <row r="2185">
      <c r="A2185" s="183" t="s">
        <v>3436</v>
      </c>
      <c r="B2185" s="197" t="s">
        <v>3435</v>
      </c>
      <c r="C2185" s="185" t="s">
        <v>1633</v>
      </c>
    </row>
    <row r="2186">
      <c r="A2186" s="183" t="s">
        <v>3438</v>
      </c>
      <c r="B2186" s="208" t="s">
        <v>3437</v>
      </c>
      <c r="C2186" s="185" t="s">
        <v>1633</v>
      </c>
    </row>
    <row r="2187">
      <c r="A2187" s="183" t="s">
        <v>3440</v>
      </c>
      <c r="B2187" s="197" t="s">
        <v>3439</v>
      </c>
      <c r="C2187" s="185" t="s">
        <v>1633</v>
      </c>
    </row>
    <row r="2188">
      <c r="A2188" s="183" t="s">
        <v>3442</v>
      </c>
      <c r="B2188" s="197" t="s">
        <v>3441</v>
      </c>
      <c r="C2188" s="185" t="s">
        <v>1633</v>
      </c>
    </row>
    <row r="2189">
      <c r="A2189" s="183" t="s">
        <v>3445</v>
      </c>
      <c r="B2189" s="197" t="s">
        <v>3444</v>
      </c>
      <c r="C2189" s="185" t="s">
        <v>1633</v>
      </c>
    </row>
    <row r="2190">
      <c r="A2190" s="183" t="s">
        <v>3449</v>
      </c>
      <c r="B2190" s="197" t="s">
        <v>3446</v>
      </c>
      <c r="C2190" s="185" t="s">
        <v>1633</v>
      </c>
    </row>
    <row r="2191">
      <c r="A2191" s="183" t="s">
        <v>3452</v>
      </c>
      <c r="B2191" s="197" t="s">
        <v>3451</v>
      </c>
      <c r="C2191" s="185" t="s">
        <v>1633</v>
      </c>
    </row>
    <row r="2192">
      <c r="A2192" s="183" t="s">
        <v>3454</v>
      </c>
      <c r="B2192" s="197" t="s">
        <v>3453</v>
      </c>
      <c r="C2192" s="185" t="s">
        <v>1633</v>
      </c>
    </row>
    <row r="2193">
      <c r="A2193" s="183" t="s">
        <v>3456</v>
      </c>
      <c r="B2193" s="197" t="s">
        <v>3455</v>
      </c>
      <c r="C2193" s="185" t="s">
        <v>1633</v>
      </c>
    </row>
    <row r="2194">
      <c r="A2194" s="183" t="s">
        <v>3458</v>
      </c>
      <c r="B2194" s="197" t="s">
        <v>3457</v>
      </c>
      <c r="C2194" s="185" t="s">
        <v>1633</v>
      </c>
    </row>
    <row r="2195">
      <c r="A2195" s="183" t="s">
        <v>3460</v>
      </c>
      <c r="B2195" s="197" t="s">
        <v>3459</v>
      </c>
      <c r="C2195" s="185" t="s">
        <v>1633</v>
      </c>
    </row>
    <row r="2196">
      <c r="A2196" s="183" t="s">
        <v>3462</v>
      </c>
      <c r="B2196" s="197" t="s">
        <v>3461</v>
      </c>
      <c r="C2196" s="185" t="s">
        <v>1633</v>
      </c>
    </row>
    <row r="2197">
      <c r="A2197" s="183" t="s">
        <v>3464</v>
      </c>
      <c r="B2197" s="208" t="s">
        <v>3463</v>
      </c>
      <c r="C2197" s="185" t="s">
        <v>1633</v>
      </c>
    </row>
    <row r="2198">
      <c r="A2198" s="183" t="s">
        <v>3466</v>
      </c>
      <c r="B2198" s="197" t="s">
        <v>3465</v>
      </c>
      <c r="C2198" s="185" t="s">
        <v>1633</v>
      </c>
    </row>
    <row r="2199">
      <c r="A2199" s="240" t="s">
        <v>3468</v>
      </c>
      <c r="B2199" s="197" t="s">
        <v>3467</v>
      </c>
      <c r="C2199" s="185" t="s">
        <v>1633</v>
      </c>
    </row>
    <row r="2200">
      <c r="A2200" s="183" t="s">
        <v>3474</v>
      </c>
      <c r="B2200" s="197" t="s">
        <v>3472</v>
      </c>
      <c r="C2200" s="185" t="s">
        <v>1633</v>
      </c>
    </row>
    <row r="2201">
      <c r="A2201" s="183" t="s">
        <v>3476</v>
      </c>
      <c r="B2201" s="197" t="s">
        <v>3475</v>
      </c>
      <c r="C2201" s="185" t="s">
        <v>1633</v>
      </c>
    </row>
    <row r="2202">
      <c r="A2202" s="183" t="s">
        <v>3478</v>
      </c>
      <c r="B2202" s="197" t="s">
        <v>3477</v>
      </c>
      <c r="C2202" s="185" t="s">
        <v>1633</v>
      </c>
    </row>
    <row r="2203">
      <c r="A2203" s="183" t="s">
        <v>3480</v>
      </c>
      <c r="B2203" s="197" t="s">
        <v>3479</v>
      </c>
      <c r="C2203" s="185" t="s">
        <v>1633</v>
      </c>
    </row>
    <row r="2204">
      <c r="A2204" s="183" t="s">
        <v>3482</v>
      </c>
      <c r="B2204" s="197" t="s">
        <v>3481</v>
      </c>
      <c r="C2204" s="185" t="s">
        <v>1633</v>
      </c>
    </row>
    <row r="2205">
      <c r="A2205" s="183" t="s">
        <v>3484</v>
      </c>
      <c r="B2205" s="197" t="s">
        <v>3483</v>
      </c>
      <c r="C2205" s="185" t="s">
        <v>1633</v>
      </c>
    </row>
    <row r="2206">
      <c r="A2206" s="183" t="s">
        <v>3486</v>
      </c>
      <c r="B2206" s="197" t="s">
        <v>3485</v>
      </c>
      <c r="C2206" s="185" t="s">
        <v>1633</v>
      </c>
    </row>
    <row r="2207">
      <c r="A2207" s="241" t="s">
        <v>3487</v>
      </c>
      <c r="B2207" s="242" t="s">
        <v>3465</v>
      </c>
      <c r="C2207" s="185" t="s">
        <v>1633</v>
      </c>
    </row>
    <row r="2208">
      <c r="A2208" s="241" t="s">
        <v>3488</v>
      </c>
      <c r="B2208" s="242" t="s">
        <v>3467</v>
      </c>
      <c r="C2208" s="185" t="s">
        <v>1633</v>
      </c>
    </row>
    <row r="2209">
      <c r="A2209" s="241" t="s">
        <v>3490</v>
      </c>
      <c r="B2209" s="242" t="s">
        <v>3472</v>
      </c>
      <c r="C2209" s="185" t="s">
        <v>1633</v>
      </c>
    </row>
    <row r="2210">
      <c r="A2210" s="243" t="s">
        <v>3495</v>
      </c>
      <c r="B2210" s="244" t="s">
        <v>3491</v>
      </c>
      <c r="C2210" s="185" t="s">
        <v>1633</v>
      </c>
    </row>
    <row r="2211">
      <c r="A2211" s="245" t="s">
        <v>3497</v>
      </c>
      <c r="B2211" s="246" t="s">
        <v>3496</v>
      </c>
      <c r="C2211" s="185" t="s">
        <v>1633</v>
      </c>
    </row>
    <row r="2212">
      <c r="A2212" s="247" t="s">
        <v>3502</v>
      </c>
      <c r="B2212" s="248" t="s">
        <v>3501</v>
      </c>
      <c r="C2212" s="185" t="s">
        <v>1633</v>
      </c>
    </row>
    <row r="2213">
      <c r="A2213" s="249" t="s">
        <v>3504</v>
      </c>
      <c r="B2213" s="244" t="s">
        <v>3503</v>
      </c>
      <c r="C2213" s="185" t="s">
        <v>1633</v>
      </c>
    </row>
    <row r="2214">
      <c r="A2214" s="241" t="s">
        <v>3506</v>
      </c>
      <c r="B2214" s="242" t="s">
        <v>3505</v>
      </c>
      <c r="C2214" s="185" t="s">
        <v>1633</v>
      </c>
    </row>
    <row r="2215">
      <c r="A2215" s="241" t="s">
        <v>3508</v>
      </c>
      <c r="B2215" s="242" t="s">
        <v>3475</v>
      </c>
      <c r="C2215" s="185" t="s">
        <v>1633</v>
      </c>
    </row>
    <row r="2216">
      <c r="A2216" s="241" t="s">
        <v>3502</v>
      </c>
      <c r="B2216" s="242" t="s">
        <v>3477</v>
      </c>
      <c r="C2216" s="185" t="s">
        <v>1633</v>
      </c>
    </row>
    <row r="2217">
      <c r="A2217" s="249" t="s">
        <v>3502</v>
      </c>
      <c r="B2217" s="244" t="s">
        <v>3509</v>
      </c>
      <c r="C2217" s="185" t="s">
        <v>1633</v>
      </c>
    </row>
    <row r="2218">
      <c r="A2218" s="241" t="s">
        <v>3510</v>
      </c>
      <c r="B2218" s="242" t="s">
        <v>3479</v>
      </c>
      <c r="C2218" s="185" t="s">
        <v>1633</v>
      </c>
    </row>
    <row r="2219">
      <c r="A2219" s="249" t="s">
        <v>3511</v>
      </c>
      <c r="B2219" s="244" t="s">
        <v>3481</v>
      </c>
      <c r="C2219" s="185" t="s">
        <v>1633</v>
      </c>
    </row>
    <row r="2220">
      <c r="A2220" s="241" t="s">
        <v>3512</v>
      </c>
      <c r="B2220" s="242" t="s">
        <v>3483</v>
      </c>
      <c r="C2220" s="185" t="s">
        <v>1633</v>
      </c>
    </row>
    <row r="2221">
      <c r="A2221" s="249" t="s">
        <v>3514</v>
      </c>
      <c r="B2221" s="244" t="s">
        <v>3513</v>
      </c>
      <c r="C2221" s="185" t="s">
        <v>1633</v>
      </c>
    </row>
    <row r="2222">
      <c r="A2222" s="241" t="s">
        <v>3502</v>
      </c>
      <c r="B2222" s="242" t="s">
        <v>3517</v>
      </c>
      <c r="C2222" s="185" t="s">
        <v>1633</v>
      </c>
    </row>
    <row r="2223">
      <c r="A2223" s="250" t="s">
        <v>3519</v>
      </c>
      <c r="B2223" s="242" t="s">
        <v>3518</v>
      </c>
      <c r="C2223" s="185" t="s">
        <v>1633</v>
      </c>
    </row>
    <row r="2224">
      <c r="A2224" s="251" t="s">
        <v>3521</v>
      </c>
      <c r="B2224" s="244" t="s">
        <v>3520</v>
      </c>
      <c r="C2224" s="185" t="s">
        <v>1633</v>
      </c>
    </row>
    <row r="2225">
      <c r="A2225" s="252" t="s">
        <v>3490</v>
      </c>
      <c r="B2225" s="241" t="s">
        <v>3522</v>
      </c>
      <c r="C2225" s="185" t="s">
        <v>1633</v>
      </c>
    </row>
    <row r="2226">
      <c r="A2226" s="253" t="s">
        <v>3523</v>
      </c>
      <c r="B2226" s="118"/>
      <c r="C2226" s="185" t="s">
        <v>1633</v>
      </c>
    </row>
    <row r="2227">
      <c r="A2227" s="243" t="s">
        <v>3525</v>
      </c>
      <c r="B2227" s="244" t="s">
        <v>3524</v>
      </c>
      <c r="C2227" s="185" t="s">
        <v>1633</v>
      </c>
    </row>
    <row r="2228">
      <c r="A2228" s="245" t="s">
        <v>3530</v>
      </c>
      <c r="B2228" s="242" t="s">
        <v>3526</v>
      </c>
      <c r="C2228" s="185" t="s">
        <v>1633</v>
      </c>
    </row>
    <row r="2229">
      <c r="A2229" s="254" t="s">
        <v>3532</v>
      </c>
      <c r="B2229" s="242" t="s">
        <v>3531</v>
      </c>
      <c r="C2229" s="185" t="s">
        <v>1633</v>
      </c>
    </row>
    <row r="2230">
      <c r="A2230" s="254" t="s">
        <v>3534</v>
      </c>
      <c r="B2230" s="242" t="s">
        <v>3533</v>
      </c>
      <c r="C2230" s="185" t="s">
        <v>1633</v>
      </c>
    </row>
    <row r="2231">
      <c r="A2231" s="255" t="s">
        <v>3536</v>
      </c>
      <c r="B2231" s="244" t="s">
        <v>3535</v>
      </c>
      <c r="C2231" s="185" t="s">
        <v>1633</v>
      </c>
    </row>
    <row r="2232">
      <c r="A2232" s="254" t="s">
        <v>3504</v>
      </c>
      <c r="B2232" s="242" t="s">
        <v>3537</v>
      </c>
      <c r="C2232" s="185" t="s">
        <v>1633</v>
      </c>
    </row>
    <row r="2233">
      <c r="A2233" s="256" t="s">
        <v>3539</v>
      </c>
      <c r="B2233" s="242" t="s">
        <v>3538</v>
      </c>
      <c r="C2233" s="185" t="s">
        <v>1633</v>
      </c>
    </row>
    <row r="2234">
      <c r="A2234" s="241" t="s">
        <v>3504</v>
      </c>
      <c r="B2234" s="242" t="s">
        <v>3540</v>
      </c>
      <c r="C2234" s="185" t="s">
        <v>1633</v>
      </c>
    </row>
    <row r="2235">
      <c r="A2235" s="257" t="s">
        <v>3541</v>
      </c>
      <c r="B2235" s="118"/>
      <c r="C2235" s="185" t="s">
        <v>1633</v>
      </c>
    </row>
    <row r="2236">
      <c r="A2236" s="258" t="s">
        <v>3543</v>
      </c>
      <c r="B2236" s="242" t="s">
        <v>3542</v>
      </c>
      <c r="C2236" s="185" t="s">
        <v>1633</v>
      </c>
    </row>
    <row r="2237">
      <c r="A2237" s="258" t="s">
        <v>3502</v>
      </c>
      <c r="B2237" s="259" t="s">
        <v>3545</v>
      </c>
      <c r="C2237" s="185" t="s">
        <v>1633</v>
      </c>
    </row>
    <row r="2238">
      <c r="A2238" s="260" t="s">
        <v>3549</v>
      </c>
      <c r="B2238" s="37" t="s">
        <v>1679</v>
      </c>
      <c r="C2238" s="185" t="s">
        <v>1633</v>
      </c>
    </row>
    <row r="2239">
      <c r="A2239" s="260" t="s">
        <v>3551</v>
      </c>
      <c r="B2239" s="37" t="s">
        <v>3550</v>
      </c>
      <c r="C2239" s="185" t="s">
        <v>1633</v>
      </c>
    </row>
    <row r="2240">
      <c r="A2240" s="260" t="s">
        <v>3553</v>
      </c>
      <c r="B2240" s="37" t="s">
        <v>3552</v>
      </c>
      <c r="C2240" s="185" t="s">
        <v>1633</v>
      </c>
    </row>
    <row r="2241">
      <c r="A2241" s="260" t="s">
        <v>3554</v>
      </c>
      <c r="B2241" s="33" t="s">
        <v>1695</v>
      </c>
      <c r="C2241" s="185" t="s">
        <v>1633</v>
      </c>
    </row>
    <row r="2242">
      <c r="A2242" s="260" t="s">
        <v>3556</v>
      </c>
      <c r="B2242" s="37" t="s">
        <v>3555</v>
      </c>
      <c r="C2242" s="185" t="s">
        <v>1633</v>
      </c>
    </row>
    <row r="2243">
      <c r="A2243" s="260" t="s">
        <v>3559</v>
      </c>
      <c r="B2243" s="37" t="s">
        <v>3557</v>
      </c>
      <c r="C2243" s="185" t="s">
        <v>1633</v>
      </c>
    </row>
    <row r="2244">
      <c r="A2244" s="260" t="s">
        <v>923</v>
      </c>
      <c r="B2244" s="37" t="s">
        <v>3560</v>
      </c>
      <c r="C2244" s="185" t="s">
        <v>1633</v>
      </c>
    </row>
    <row r="2245">
      <c r="A2245" s="260" t="s">
        <v>3564</v>
      </c>
      <c r="B2245" s="37" t="s">
        <v>3562</v>
      </c>
      <c r="C2245" s="185" t="s">
        <v>1633</v>
      </c>
    </row>
    <row r="2246">
      <c r="A2246" s="261" t="s">
        <v>3566</v>
      </c>
      <c r="B2246" s="37" t="s">
        <v>3565</v>
      </c>
      <c r="C2246" s="185" t="s">
        <v>1633</v>
      </c>
    </row>
    <row r="2247">
      <c r="A2247" s="260" t="s">
        <v>3569</v>
      </c>
      <c r="B2247" s="37" t="s">
        <v>3568</v>
      </c>
      <c r="C2247" s="185" t="s">
        <v>1633</v>
      </c>
    </row>
    <row r="2248">
      <c r="A2248" s="260" t="s">
        <v>2933</v>
      </c>
      <c r="B2248" s="33" t="s">
        <v>1648</v>
      </c>
      <c r="C2248" s="185" t="s">
        <v>1633</v>
      </c>
    </row>
    <row r="2249">
      <c r="A2249" s="260" t="s">
        <v>2790</v>
      </c>
      <c r="B2249" s="37" t="s">
        <v>3570</v>
      </c>
      <c r="C2249" s="185" t="s">
        <v>1633</v>
      </c>
    </row>
    <row r="2250">
      <c r="A2250" s="261" t="s">
        <v>3574</v>
      </c>
      <c r="B2250" s="37" t="s">
        <v>3573</v>
      </c>
      <c r="C2250" s="185" t="s">
        <v>1633</v>
      </c>
    </row>
    <row r="2251">
      <c r="A2251" s="260" t="s">
        <v>3576</v>
      </c>
      <c r="B2251" s="37" t="s">
        <v>3575</v>
      </c>
      <c r="C2251" s="185" t="s">
        <v>1633</v>
      </c>
    </row>
    <row r="2252">
      <c r="A2252" s="260" t="s">
        <v>3504</v>
      </c>
      <c r="B2252" s="37" t="s">
        <v>3577</v>
      </c>
      <c r="C2252" s="185" t="s">
        <v>1633</v>
      </c>
    </row>
    <row r="2253">
      <c r="A2253" s="260" t="s">
        <v>3579</v>
      </c>
      <c r="B2253" s="37" t="s">
        <v>3578</v>
      </c>
      <c r="C2253" s="185" t="s">
        <v>1633</v>
      </c>
    </row>
    <row r="2254">
      <c r="A2254" s="262" t="s">
        <v>3580</v>
      </c>
      <c r="B2254" s="263" t="s">
        <v>1718</v>
      </c>
      <c r="C2254" s="185" t="s">
        <v>1633</v>
      </c>
    </row>
    <row r="2255">
      <c r="A2255" s="260" t="s">
        <v>3584</v>
      </c>
      <c r="B2255" s="33" t="s">
        <v>1657</v>
      </c>
      <c r="C2255" s="185" t="s">
        <v>1633</v>
      </c>
    </row>
    <row r="2256">
      <c r="A2256" s="261" t="s">
        <v>3585</v>
      </c>
      <c r="B2256" s="37" t="s">
        <v>1661</v>
      </c>
      <c r="C2256" s="185" t="s">
        <v>1633</v>
      </c>
    </row>
    <row r="2257">
      <c r="A2257" s="261" t="s">
        <v>3587</v>
      </c>
      <c r="B2257" s="37" t="s">
        <v>3586</v>
      </c>
      <c r="C2257" s="185" t="s">
        <v>1633</v>
      </c>
    </row>
    <row r="2258">
      <c r="A2258" s="261" t="s">
        <v>3589</v>
      </c>
      <c r="B2258" s="37" t="s">
        <v>3588</v>
      </c>
      <c r="C2258" s="185" t="s">
        <v>1633</v>
      </c>
    </row>
    <row r="2259">
      <c r="A2259" s="264" t="s">
        <v>3591</v>
      </c>
      <c r="B2259" s="265" t="s">
        <v>3590</v>
      </c>
      <c r="C2259" s="185" t="s">
        <v>1633</v>
      </c>
    </row>
    <row r="2260">
      <c r="A2260" s="260" t="s">
        <v>3593</v>
      </c>
      <c r="B2260" s="37" t="s">
        <v>3592</v>
      </c>
      <c r="C2260" s="185" t="s">
        <v>1633</v>
      </c>
    </row>
    <row r="2261">
      <c r="A2261" s="260" t="s">
        <v>3594</v>
      </c>
      <c r="B2261" s="37" t="s">
        <v>1663</v>
      </c>
      <c r="C2261" s="185" t="s">
        <v>1633</v>
      </c>
    </row>
    <row r="2262">
      <c r="A2262" s="260" t="s">
        <v>3596</v>
      </c>
      <c r="B2262" s="37" t="s">
        <v>3595</v>
      </c>
      <c r="C2262" s="185" t="s">
        <v>1633</v>
      </c>
    </row>
    <row r="2263">
      <c r="A2263" s="260" t="s">
        <v>3598</v>
      </c>
      <c r="B2263" s="37" t="s">
        <v>3597</v>
      </c>
      <c r="C2263" s="185" t="s">
        <v>1633</v>
      </c>
    </row>
    <row r="2264">
      <c r="A2264" s="266" t="s">
        <v>3600</v>
      </c>
      <c r="B2264" s="118" t="s">
        <v>3599</v>
      </c>
      <c r="C2264" s="185" t="s">
        <v>1633</v>
      </c>
    </row>
    <row r="2265">
      <c r="A2265" s="261" t="s">
        <v>3604</v>
      </c>
      <c r="B2265" s="37" t="s">
        <v>3602</v>
      </c>
      <c r="C2265" s="185" t="s">
        <v>1633</v>
      </c>
    </row>
    <row r="2266">
      <c r="A2266" s="261" t="s">
        <v>3607</v>
      </c>
      <c r="B2266" s="37" t="s">
        <v>3606</v>
      </c>
      <c r="C2266" s="185" t="s">
        <v>1633</v>
      </c>
    </row>
    <row r="2267">
      <c r="A2267" s="261" t="s">
        <v>3609</v>
      </c>
      <c r="B2267" s="37" t="s">
        <v>3608</v>
      </c>
      <c r="C2267" s="185" t="s">
        <v>1633</v>
      </c>
    </row>
    <row r="2268">
      <c r="A2268" s="266" t="s">
        <v>3611</v>
      </c>
      <c r="B2268" s="118" t="s">
        <v>3610</v>
      </c>
      <c r="C2268" s="185" t="s">
        <v>1633</v>
      </c>
    </row>
    <row r="2269">
      <c r="A2269" s="260" t="s">
        <v>3613</v>
      </c>
      <c r="B2269" s="37" t="s">
        <v>3612</v>
      </c>
      <c r="C2269" s="185" t="s">
        <v>1633</v>
      </c>
    </row>
    <row r="2270">
      <c r="A2270" s="260" t="s">
        <v>3615</v>
      </c>
      <c r="B2270" s="37" t="s">
        <v>3614</v>
      </c>
      <c r="C2270" s="185" t="s">
        <v>1633</v>
      </c>
    </row>
    <row r="2271">
      <c r="A2271" s="260" t="s">
        <v>3616</v>
      </c>
      <c r="B2271" s="37" t="s">
        <v>1742</v>
      </c>
      <c r="C2271" s="185" t="s">
        <v>1633</v>
      </c>
    </row>
    <row r="2272">
      <c r="A2272" s="267" t="s">
        <v>3618</v>
      </c>
      <c r="B2272" s="37" t="s">
        <v>3617</v>
      </c>
      <c r="C2272" s="185" t="s">
        <v>1633</v>
      </c>
    </row>
    <row r="2273">
      <c r="A2273" s="260" t="s">
        <v>3621</v>
      </c>
      <c r="B2273" s="37" t="s">
        <v>3620</v>
      </c>
      <c r="C2273" s="185" t="s">
        <v>1633</v>
      </c>
    </row>
    <row r="2274">
      <c r="A2274" s="260" t="s">
        <v>3623</v>
      </c>
      <c r="B2274" s="37" t="s">
        <v>3622</v>
      </c>
      <c r="C2274" s="185" t="s">
        <v>1633</v>
      </c>
    </row>
    <row r="2275">
      <c r="A2275" s="261" t="s">
        <v>3625</v>
      </c>
      <c r="B2275" s="37" t="s">
        <v>3624</v>
      </c>
      <c r="C2275" s="185" t="s">
        <v>1633</v>
      </c>
    </row>
    <row r="2276">
      <c r="A2276" s="260" t="s">
        <v>3629</v>
      </c>
      <c r="B2276" s="37" t="s">
        <v>3628</v>
      </c>
      <c r="C2276" s="185" t="s">
        <v>1633</v>
      </c>
    </row>
    <row r="2277">
      <c r="A2277" s="264" t="s">
        <v>3631</v>
      </c>
      <c r="B2277" s="118" t="s">
        <v>3630</v>
      </c>
      <c r="C2277" s="185" t="s">
        <v>1633</v>
      </c>
    </row>
    <row r="2278">
      <c r="A2278" s="260" t="s">
        <v>3633</v>
      </c>
      <c r="B2278" s="33" t="s">
        <v>3632</v>
      </c>
      <c r="C2278" s="185" t="s">
        <v>1633</v>
      </c>
    </row>
    <row r="2279">
      <c r="A2279" s="261" t="s">
        <v>3635</v>
      </c>
      <c r="B2279" s="37" t="s">
        <v>3634</v>
      </c>
      <c r="C2279" s="185" t="s">
        <v>1633</v>
      </c>
    </row>
    <row r="2280">
      <c r="A2280" s="261" t="s">
        <v>3637</v>
      </c>
      <c r="B2280" s="33" t="s">
        <v>3636</v>
      </c>
      <c r="C2280" s="185" t="s">
        <v>1633</v>
      </c>
    </row>
    <row r="2281">
      <c r="A2281" s="260" t="s">
        <v>3639</v>
      </c>
      <c r="B2281" s="37" t="s">
        <v>3638</v>
      </c>
      <c r="C2281" s="185" t="s">
        <v>1633</v>
      </c>
    </row>
    <row r="2282">
      <c r="A2282" s="260" t="s">
        <v>3641</v>
      </c>
      <c r="B2282" s="37" t="s">
        <v>3640</v>
      </c>
      <c r="C2282" s="185" t="s">
        <v>1633</v>
      </c>
    </row>
    <row r="2283">
      <c r="A2283" s="260" t="s">
        <v>3643</v>
      </c>
      <c r="B2283" s="33" t="s">
        <v>3642</v>
      </c>
      <c r="C2283" s="185" t="s">
        <v>1633</v>
      </c>
    </row>
    <row r="2284">
      <c r="A2284" s="261" t="s">
        <v>3645</v>
      </c>
      <c r="B2284" s="33" t="s">
        <v>3644</v>
      </c>
      <c r="C2284" s="185" t="s">
        <v>1633</v>
      </c>
    </row>
    <row r="2285">
      <c r="A2285" s="260" t="s">
        <v>3648</v>
      </c>
      <c r="B2285" s="37" t="s">
        <v>3647</v>
      </c>
      <c r="C2285" s="185" t="s">
        <v>1633</v>
      </c>
    </row>
    <row r="2286">
      <c r="A2286" s="260" t="s">
        <v>3650</v>
      </c>
      <c r="B2286" s="37" t="s">
        <v>3649</v>
      </c>
      <c r="C2286" s="185" t="s">
        <v>1633</v>
      </c>
    </row>
    <row r="2287">
      <c r="A2287" s="260" t="s">
        <v>3653</v>
      </c>
      <c r="B2287" s="37" t="s">
        <v>3652</v>
      </c>
      <c r="C2287" s="185" t="s">
        <v>1633</v>
      </c>
    </row>
    <row r="2288">
      <c r="A2288" s="261" t="s">
        <v>3655</v>
      </c>
      <c r="B2288" s="37" t="s">
        <v>3654</v>
      </c>
      <c r="C2288" s="185" t="s">
        <v>1633</v>
      </c>
    </row>
    <row r="2289">
      <c r="A2289" s="260" t="s">
        <v>3657</v>
      </c>
      <c r="B2289" s="37" t="s">
        <v>3656</v>
      </c>
      <c r="C2289" s="185" t="s">
        <v>1633</v>
      </c>
    </row>
    <row r="2290">
      <c r="A2290" s="260" t="s">
        <v>3659</v>
      </c>
      <c r="B2290" s="37" t="s">
        <v>3658</v>
      </c>
      <c r="C2290" s="185" t="s">
        <v>1633</v>
      </c>
    </row>
    <row r="2291">
      <c r="A2291" s="261" t="s">
        <v>3661</v>
      </c>
      <c r="B2291" s="37" t="s">
        <v>3660</v>
      </c>
      <c r="C2291" s="185" t="s">
        <v>1633</v>
      </c>
    </row>
    <row r="2292">
      <c r="A2292" s="260" t="s">
        <v>3663</v>
      </c>
      <c r="B2292" s="37" t="s">
        <v>3662</v>
      </c>
      <c r="C2292" s="185" t="s">
        <v>1633</v>
      </c>
    </row>
    <row r="2293">
      <c r="A2293" s="260" t="s">
        <v>3666</v>
      </c>
      <c r="B2293" s="37" t="s">
        <v>3665</v>
      </c>
      <c r="C2293" s="185" t="s">
        <v>1633</v>
      </c>
    </row>
    <row r="2294">
      <c r="A2294" s="260" t="s">
        <v>3667</v>
      </c>
      <c r="B2294" s="37" t="s">
        <v>3606</v>
      </c>
      <c r="C2294" s="185" t="s">
        <v>1633</v>
      </c>
    </row>
    <row r="2295">
      <c r="A2295" s="261" t="s">
        <v>3669</v>
      </c>
      <c r="B2295" s="37" t="s">
        <v>3668</v>
      </c>
      <c r="C2295" s="185" t="s">
        <v>1633</v>
      </c>
    </row>
    <row r="2296">
      <c r="A2296" s="260" t="s">
        <v>3672</v>
      </c>
      <c r="B2296" s="37" t="s">
        <v>3671</v>
      </c>
      <c r="C2296" s="185" t="s">
        <v>1633</v>
      </c>
    </row>
    <row r="2297">
      <c r="A2297" s="264" t="s">
        <v>3674</v>
      </c>
      <c r="B2297" s="118" t="s">
        <v>3673</v>
      </c>
      <c r="C2297" s="185" t="s">
        <v>1633</v>
      </c>
    </row>
    <row r="2298">
      <c r="A2298" s="260" t="s">
        <v>3676</v>
      </c>
      <c r="B2298" s="37" t="s">
        <v>3675</v>
      </c>
      <c r="C2298" s="185" t="s">
        <v>1633</v>
      </c>
    </row>
    <row r="2299">
      <c r="A2299" s="260" t="s">
        <v>3678</v>
      </c>
      <c r="B2299" s="37" t="s">
        <v>3677</v>
      </c>
      <c r="C2299" s="185" t="s">
        <v>1633</v>
      </c>
    </row>
    <row r="2300">
      <c r="A2300" s="260" t="s">
        <v>3681</v>
      </c>
      <c r="B2300" s="33" t="s">
        <v>3679</v>
      </c>
      <c r="C2300" s="185" t="s">
        <v>1633</v>
      </c>
    </row>
    <row r="2301">
      <c r="A2301" s="260" t="s">
        <v>3683</v>
      </c>
      <c r="B2301" s="37" t="s">
        <v>3682</v>
      </c>
      <c r="C2301" s="185" t="s">
        <v>1633</v>
      </c>
    </row>
    <row r="2302">
      <c r="A2302" s="260" t="s">
        <v>3685</v>
      </c>
      <c r="B2302" s="37" t="s">
        <v>3684</v>
      </c>
      <c r="C2302" s="185" t="s">
        <v>1633</v>
      </c>
    </row>
    <row r="2303">
      <c r="A2303" s="260" t="s">
        <v>3687</v>
      </c>
      <c r="B2303" s="37" t="s">
        <v>3686</v>
      </c>
      <c r="C2303" s="185" t="s">
        <v>1633</v>
      </c>
    </row>
    <row r="2304">
      <c r="A2304" s="260" t="s">
        <v>3690</v>
      </c>
      <c r="B2304" s="37" t="s">
        <v>3688</v>
      </c>
      <c r="C2304" s="185" t="s">
        <v>1633</v>
      </c>
    </row>
    <row r="2305">
      <c r="A2305" s="260" t="s">
        <v>3694</v>
      </c>
      <c r="B2305" s="37" t="s">
        <v>3693</v>
      </c>
      <c r="C2305" s="185" t="s">
        <v>1633</v>
      </c>
    </row>
    <row r="2306">
      <c r="A2306" s="260" t="s">
        <v>3696</v>
      </c>
      <c r="B2306" s="37" t="s">
        <v>3695</v>
      </c>
      <c r="C2306" s="185" t="s">
        <v>1633</v>
      </c>
    </row>
    <row r="2307">
      <c r="A2307" s="260" t="s">
        <v>3698</v>
      </c>
      <c r="B2307" s="37" t="s">
        <v>3697</v>
      </c>
      <c r="C2307" s="185" t="s">
        <v>1633</v>
      </c>
    </row>
    <row r="2308">
      <c r="A2308" s="260" t="s">
        <v>3700</v>
      </c>
      <c r="B2308" s="37" t="s">
        <v>3699</v>
      </c>
      <c r="C2308" s="185" t="s">
        <v>1633</v>
      </c>
    </row>
    <row r="2309">
      <c r="A2309" s="260" t="s">
        <v>3702</v>
      </c>
      <c r="B2309" s="37" t="s">
        <v>3701</v>
      </c>
      <c r="C2309" s="185" t="s">
        <v>1633</v>
      </c>
    </row>
    <row r="2310">
      <c r="A2310" s="260" t="s">
        <v>3704</v>
      </c>
      <c r="B2310" s="37" t="s">
        <v>3703</v>
      </c>
      <c r="C2310" s="185" t="s">
        <v>1633</v>
      </c>
    </row>
    <row r="2311">
      <c r="A2311" s="261" t="s">
        <v>3706</v>
      </c>
      <c r="B2311" s="37" t="s">
        <v>3705</v>
      </c>
      <c r="C2311" s="185" t="s">
        <v>1633</v>
      </c>
    </row>
    <row r="2312">
      <c r="A2312" s="261" t="s">
        <v>3708</v>
      </c>
      <c r="B2312" s="37" t="s">
        <v>3707</v>
      </c>
      <c r="C2312" s="185" t="s">
        <v>1633</v>
      </c>
    </row>
    <row r="2313">
      <c r="A2313" s="260" t="s">
        <v>3710</v>
      </c>
      <c r="B2313" s="37" t="s">
        <v>3709</v>
      </c>
      <c r="C2313" s="185" t="s">
        <v>1633</v>
      </c>
    </row>
    <row r="2314">
      <c r="A2314" s="260" t="s">
        <v>3712</v>
      </c>
      <c r="B2314" s="37" t="s">
        <v>3711</v>
      </c>
      <c r="C2314" s="185" t="s">
        <v>1633</v>
      </c>
    </row>
    <row r="2315">
      <c r="A2315" s="260" t="s">
        <v>3715</v>
      </c>
      <c r="B2315" s="37" t="s">
        <v>3714</v>
      </c>
      <c r="C2315" s="185" t="s">
        <v>1633</v>
      </c>
    </row>
    <row r="2316">
      <c r="A2316" s="260" t="s">
        <v>3717</v>
      </c>
      <c r="B2316" s="37" t="s">
        <v>3716</v>
      </c>
      <c r="C2316" s="185" t="s">
        <v>1633</v>
      </c>
    </row>
    <row r="2317">
      <c r="A2317" s="260" t="s">
        <v>3721</v>
      </c>
      <c r="B2317" s="37" t="s">
        <v>3718</v>
      </c>
      <c r="C2317" s="185" t="s">
        <v>1633</v>
      </c>
    </row>
    <row r="2318">
      <c r="A2318" s="260" t="s">
        <v>3723</v>
      </c>
      <c r="B2318" s="37" t="s">
        <v>3722</v>
      </c>
      <c r="C2318" s="185" t="s">
        <v>1633</v>
      </c>
    </row>
    <row r="2319">
      <c r="A2319" s="261" t="s">
        <v>3725</v>
      </c>
      <c r="B2319" s="37" t="s">
        <v>3724</v>
      </c>
      <c r="C2319" s="185" t="s">
        <v>1633</v>
      </c>
    </row>
    <row r="2320">
      <c r="A2320" s="261" t="s">
        <v>3727</v>
      </c>
      <c r="B2320" s="37" t="s">
        <v>3726</v>
      </c>
      <c r="C2320" s="185" t="s">
        <v>1633</v>
      </c>
    </row>
    <row r="2321">
      <c r="A2321" s="260" t="s">
        <v>3729</v>
      </c>
      <c r="B2321" s="37" t="s">
        <v>3728</v>
      </c>
      <c r="C2321" s="185" t="s">
        <v>1633</v>
      </c>
    </row>
    <row r="2322">
      <c r="A2322" s="260" t="s">
        <v>3731</v>
      </c>
      <c r="B2322" s="37" t="s">
        <v>3730</v>
      </c>
      <c r="C2322" s="185" t="s">
        <v>1633</v>
      </c>
    </row>
    <row r="2323">
      <c r="A2323" s="260" t="s">
        <v>3733</v>
      </c>
      <c r="B2323" s="37" t="s">
        <v>3732</v>
      </c>
      <c r="C2323" s="185" t="s">
        <v>1633</v>
      </c>
    </row>
    <row r="2324">
      <c r="A2324" s="260" t="s">
        <v>3735</v>
      </c>
      <c r="B2324" s="37" t="s">
        <v>3734</v>
      </c>
      <c r="C2324" s="185" t="s">
        <v>1633</v>
      </c>
    </row>
    <row r="2325">
      <c r="A2325" s="260" t="s">
        <v>3737</v>
      </c>
      <c r="B2325" s="37" t="s">
        <v>3736</v>
      </c>
      <c r="C2325" s="185" t="s">
        <v>1633</v>
      </c>
    </row>
    <row r="2326">
      <c r="A2326" s="268" t="s">
        <v>3739</v>
      </c>
      <c r="B2326" s="37" t="s">
        <v>3738</v>
      </c>
      <c r="C2326" s="185" t="s">
        <v>1633</v>
      </c>
    </row>
    <row r="2327">
      <c r="A2327" s="260" t="s">
        <v>3741</v>
      </c>
      <c r="B2327" s="37" t="s">
        <v>3740</v>
      </c>
      <c r="C2327" s="185" t="s">
        <v>1633</v>
      </c>
    </row>
    <row r="2328">
      <c r="A2328" s="260" t="s">
        <v>3743</v>
      </c>
      <c r="B2328" s="37" t="s">
        <v>3742</v>
      </c>
      <c r="C2328" s="185" t="s">
        <v>1633</v>
      </c>
    </row>
    <row r="2329">
      <c r="A2329" s="260" t="s">
        <v>3747</v>
      </c>
      <c r="B2329" s="37" t="s">
        <v>1663</v>
      </c>
      <c r="C2329" s="185" t="s">
        <v>1633</v>
      </c>
    </row>
    <row r="2330">
      <c r="A2330" s="261" t="s">
        <v>3749</v>
      </c>
      <c r="B2330" s="37" t="s">
        <v>3748</v>
      </c>
      <c r="C2330" s="185" t="s">
        <v>1633</v>
      </c>
    </row>
    <row r="2331">
      <c r="A2331" s="261" t="s">
        <v>3751</v>
      </c>
      <c r="B2331" s="37" t="s">
        <v>3750</v>
      </c>
      <c r="C2331" s="185" t="s">
        <v>1633</v>
      </c>
    </row>
    <row r="2332">
      <c r="A2332" s="260" t="s">
        <v>3753</v>
      </c>
      <c r="B2332" s="37" t="s">
        <v>3752</v>
      </c>
      <c r="C2332" s="185" t="s">
        <v>1633</v>
      </c>
    </row>
    <row r="2333">
      <c r="A2333" s="261" t="s">
        <v>3755</v>
      </c>
      <c r="B2333" s="37" t="s">
        <v>3754</v>
      </c>
      <c r="C2333" s="185" t="s">
        <v>1633</v>
      </c>
    </row>
    <row r="2334">
      <c r="A2334" s="261" t="s">
        <v>3757</v>
      </c>
      <c r="B2334" s="37" t="s">
        <v>3756</v>
      </c>
      <c r="C2334" s="185" t="s">
        <v>1633</v>
      </c>
    </row>
    <row r="2335">
      <c r="A2335" s="260" t="s">
        <v>3759</v>
      </c>
      <c r="B2335" s="37" t="s">
        <v>3758</v>
      </c>
      <c r="C2335" s="185" t="s">
        <v>1633</v>
      </c>
    </row>
    <row r="2336">
      <c r="A2336" s="260" t="s">
        <v>3762</v>
      </c>
      <c r="B2336" s="37" t="s">
        <v>3761</v>
      </c>
      <c r="C2336" s="185" t="s">
        <v>1633</v>
      </c>
    </row>
    <row r="2337">
      <c r="A2337" s="261" t="s">
        <v>3765</v>
      </c>
      <c r="B2337" s="37" t="s">
        <v>3763</v>
      </c>
      <c r="C2337" s="185" t="s">
        <v>1633</v>
      </c>
    </row>
    <row r="2338">
      <c r="A2338" s="260" t="s">
        <v>3768</v>
      </c>
      <c r="B2338" s="37" t="s">
        <v>3767</v>
      </c>
      <c r="C2338" s="185" t="s">
        <v>1633</v>
      </c>
    </row>
    <row r="2339">
      <c r="A2339" s="261" t="s">
        <v>3770</v>
      </c>
      <c r="B2339" s="37" t="s">
        <v>3769</v>
      </c>
      <c r="C2339" s="185" t="s">
        <v>1633</v>
      </c>
    </row>
    <row r="2340">
      <c r="A2340" s="261" t="s">
        <v>3772</v>
      </c>
      <c r="B2340" s="37" t="s">
        <v>3771</v>
      </c>
      <c r="C2340" s="185" t="s">
        <v>1633</v>
      </c>
    </row>
    <row r="2341">
      <c r="A2341" s="260" t="s">
        <v>3774</v>
      </c>
      <c r="B2341" s="37" t="s">
        <v>3773</v>
      </c>
      <c r="C2341" s="185" t="s">
        <v>1633</v>
      </c>
    </row>
    <row r="2342">
      <c r="A2342" s="260" t="s">
        <v>3776</v>
      </c>
      <c r="B2342" s="37" t="s">
        <v>3775</v>
      </c>
      <c r="C2342" s="185" t="s">
        <v>1633</v>
      </c>
    </row>
    <row r="2343">
      <c r="A2343" s="260" t="s">
        <v>3778</v>
      </c>
      <c r="B2343" s="37" t="s">
        <v>3777</v>
      </c>
      <c r="C2343" s="185" t="s">
        <v>1633</v>
      </c>
    </row>
    <row r="2344">
      <c r="A2344" s="260" t="s">
        <v>3780</v>
      </c>
      <c r="B2344" s="37" t="s">
        <v>3779</v>
      </c>
      <c r="C2344" s="185" t="s">
        <v>1633</v>
      </c>
    </row>
    <row r="2345">
      <c r="A2345" s="260" t="s">
        <v>3782</v>
      </c>
      <c r="B2345" s="37" t="s">
        <v>3781</v>
      </c>
      <c r="C2345" s="185" t="s">
        <v>1633</v>
      </c>
    </row>
    <row r="2346">
      <c r="A2346" s="261" t="s">
        <v>3784</v>
      </c>
      <c r="B2346" s="37" t="s">
        <v>3783</v>
      </c>
      <c r="C2346" s="185" t="s">
        <v>1633</v>
      </c>
    </row>
    <row r="2347">
      <c r="A2347" s="260" t="s">
        <v>3786</v>
      </c>
      <c r="B2347" s="37" t="s">
        <v>3785</v>
      </c>
      <c r="C2347" s="185" t="s">
        <v>1633</v>
      </c>
    </row>
    <row r="2348">
      <c r="A2348" s="261" t="s">
        <v>3790</v>
      </c>
      <c r="B2348" s="37" t="s">
        <v>3787</v>
      </c>
      <c r="C2348" s="185" t="s">
        <v>1633</v>
      </c>
    </row>
    <row r="2349">
      <c r="A2349" s="260"/>
      <c r="B2349" s="37"/>
      <c r="C2349" s="37"/>
    </row>
    <row r="2350">
      <c r="A2350" s="269"/>
      <c r="B2350" s="37"/>
      <c r="C2350" s="37"/>
    </row>
    <row r="2351">
      <c r="A2351" s="270"/>
      <c r="B2351" s="37"/>
      <c r="C2351" s="37"/>
    </row>
    <row r="2352">
      <c r="A2352" s="37"/>
      <c r="B2352" s="37"/>
      <c r="C2352" s="37"/>
    </row>
    <row r="2353">
      <c r="A2353" s="37"/>
      <c r="B2353" s="37"/>
      <c r="C2353" s="37"/>
    </row>
    <row r="2354">
      <c r="A2354" s="37"/>
      <c r="B2354" s="37"/>
      <c r="C2354" s="37"/>
    </row>
    <row r="2355">
      <c r="A2355" s="37"/>
      <c r="B2355" s="37"/>
      <c r="C2355" s="37"/>
    </row>
    <row r="2356">
      <c r="A2356" s="37"/>
      <c r="B2356" s="37"/>
      <c r="C2356" s="37"/>
    </row>
    <row r="2357">
      <c r="A2357" s="37"/>
      <c r="B2357" s="37"/>
      <c r="C2357" s="37"/>
    </row>
    <row r="2358">
      <c r="A2358" s="37"/>
      <c r="B2358" s="37"/>
      <c r="C2358" s="37"/>
    </row>
    <row r="2359">
      <c r="A2359" s="37"/>
      <c r="B2359" s="37"/>
      <c r="C2359" s="37"/>
    </row>
    <row r="2360">
      <c r="A2360" s="37"/>
      <c r="B2360" s="37"/>
      <c r="C2360" s="37"/>
    </row>
    <row r="2361">
      <c r="A2361" s="37"/>
      <c r="B2361" s="37"/>
      <c r="C2361" s="37"/>
    </row>
    <row r="2362">
      <c r="A2362" s="37"/>
      <c r="B2362" s="37"/>
      <c r="C2362" s="37"/>
    </row>
    <row r="2363">
      <c r="A2363" s="37"/>
      <c r="B2363" s="37"/>
      <c r="C2363" s="37"/>
    </row>
    <row r="2364">
      <c r="A2364" s="37"/>
      <c r="B2364" s="37"/>
      <c r="C2364" s="37"/>
    </row>
    <row r="2365">
      <c r="A2365" s="37"/>
      <c r="B2365" s="37"/>
      <c r="C2365" s="37"/>
    </row>
    <row r="2366">
      <c r="A2366" s="37"/>
      <c r="B2366" s="37"/>
      <c r="C2366" s="37"/>
    </row>
    <row r="2367">
      <c r="A2367" s="37"/>
      <c r="B2367" s="37"/>
      <c r="C2367" s="37"/>
    </row>
    <row r="2368">
      <c r="A2368" s="37"/>
      <c r="B2368" s="37"/>
      <c r="C2368" s="37"/>
    </row>
    <row r="2369">
      <c r="A2369" s="37"/>
      <c r="B2369" s="37"/>
      <c r="C2369" s="37"/>
    </row>
    <row r="2370">
      <c r="A2370" s="37"/>
      <c r="B2370" s="37"/>
      <c r="C2370" s="37"/>
    </row>
    <row r="2371">
      <c r="A2371" s="37"/>
      <c r="B2371" s="37"/>
      <c r="C2371" s="37"/>
    </row>
    <row r="2372">
      <c r="A2372" s="37"/>
      <c r="B2372" s="37"/>
      <c r="C2372" s="37"/>
    </row>
    <row r="2373">
      <c r="A2373" s="37"/>
      <c r="B2373" s="37"/>
      <c r="C2373" s="37"/>
    </row>
    <row r="2374">
      <c r="A2374" s="37"/>
      <c r="B2374" s="37"/>
      <c r="C2374" s="37"/>
    </row>
    <row r="2375">
      <c r="A2375" s="37"/>
      <c r="B2375" s="37"/>
      <c r="C2375" s="37"/>
    </row>
    <row r="2376">
      <c r="A2376" s="37"/>
      <c r="B2376" s="37"/>
      <c r="C2376" s="37"/>
    </row>
    <row r="2377">
      <c r="A2377" s="37"/>
      <c r="B2377" s="37"/>
      <c r="C2377" s="37"/>
    </row>
    <row r="2378">
      <c r="A2378" s="37"/>
      <c r="B2378" s="37"/>
      <c r="C2378" s="37"/>
    </row>
    <row r="2379">
      <c r="A2379" s="37"/>
      <c r="B2379" s="37"/>
      <c r="C2379" s="37"/>
    </row>
    <row r="2380">
      <c r="A2380" s="37"/>
      <c r="B2380" s="37"/>
      <c r="C2380" s="37"/>
    </row>
    <row r="2381">
      <c r="A2381" s="37"/>
      <c r="B2381" s="37"/>
      <c r="C2381" s="37"/>
    </row>
    <row r="2382">
      <c r="A2382" s="37"/>
      <c r="B2382" s="37"/>
      <c r="C2382" s="37"/>
    </row>
    <row r="2383">
      <c r="A2383" s="37"/>
      <c r="B2383" s="37"/>
      <c r="C2383" s="37"/>
    </row>
    <row r="2384">
      <c r="A2384" s="37"/>
      <c r="B2384" s="37"/>
      <c r="C2384" s="37"/>
    </row>
    <row r="2385">
      <c r="A2385" s="37"/>
      <c r="B2385" s="37"/>
      <c r="C2385" s="37"/>
    </row>
    <row r="2386">
      <c r="A2386" s="37"/>
      <c r="B2386" s="37"/>
      <c r="C2386" s="37"/>
    </row>
    <row r="2387">
      <c r="A2387" s="37"/>
      <c r="B2387" s="37"/>
      <c r="C2387" s="37"/>
    </row>
    <row r="2388">
      <c r="A2388" s="37"/>
      <c r="B2388" s="37"/>
      <c r="C2388" s="37"/>
    </row>
    <row r="2389">
      <c r="A2389" s="37"/>
      <c r="B2389" s="37"/>
      <c r="C2389" s="37"/>
    </row>
    <row r="2390">
      <c r="A2390" s="37"/>
      <c r="B2390" s="37"/>
      <c r="C2390" s="37"/>
    </row>
    <row r="2391">
      <c r="A2391" s="37"/>
      <c r="B2391" s="37"/>
      <c r="C2391" s="37"/>
    </row>
    <row r="2392">
      <c r="A2392" s="37"/>
      <c r="B2392" s="37"/>
      <c r="C2392" s="37"/>
    </row>
    <row r="2393">
      <c r="A2393" s="37"/>
      <c r="B2393" s="37"/>
      <c r="C2393" s="37"/>
    </row>
    <row r="2394">
      <c r="A2394" s="37"/>
      <c r="B2394" s="37"/>
      <c r="C2394" s="37"/>
    </row>
    <row r="2395">
      <c r="A2395" s="37"/>
      <c r="B2395" s="37"/>
      <c r="C2395" s="37"/>
    </row>
    <row r="2396">
      <c r="A2396" s="37"/>
      <c r="B2396" s="37"/>
      <c r="C2396" s="37"/>
    </row>
    <row r="2397">
      <c r="A2397" s="37"/>
      <c r="B2397" s="37"/>
      <c r="C2397" s="37"/>
    </row>
    <row r="2398">
      <c r="A2398" s="37"/>
      <c r="B2398" s="37"/>
      <c r="C2398" s="37"/>
    </row>
    <row r="2399">
      <c r="A2399" s="37"/>
      <c r="B2399" s="37"/>
      <c r="C2399" s="37"/>
    </row>
    <row r="2400">
      <c r="A2400" s="37"/>
      <c r="B2400" s="37"/>
      <c r="C2400" s="37"/>
    </row>
    <row r="2401">
      <c r="A2401" s="37"/>
      <c r="B2401" s="37"/>
      <c r="C2401" s="37"/>
    </row>
    <row r="2402">
      <c r="A2402" s="37"/>
      <c r="B2402" s="37"/>
      <c r="C2402" s="37"/>
    </row>
    <row r="2403">
      <c r="A2403" s="37"/>
      <c r="B2403" s="37"/>
      <c r="C2403" s="37"/>
    </row>
    <row r="2404">
      <c r="A2404" s="37"/>
      <c r="B2404" s="37"/>
      <c r="C2404" s="37"/>
    </row>
    <row r="2405">
      <c r="A2405" s="37"/>
      <c r="B2405" s="37"/>
      <c r="C2405" s="37"/>
    </row>
    <row r="2406">
      <c r="A2406" s="37"/>
      <c r="B2406" s="37"/>
      <c r="C2406" s="37"/>
    </row>
    <row r="2407">
      <c r="A2407" s="37"/>
      <c r="B2407" s="37"/>
      <c r="C2407" s="37"/>
    </row>
    <row r="2408">
      <c r="A2408" s="37"/>
      <c r="B2408" s="37"/>
      <c r="C2408" s="37"/>
    </row>
    <row r="2409">
      <c r="A2409" s="37"/>
      <c r="B2409" s="37"/>
      <c r="C2409" s="37"/>
    </row>
    <row r="2410">
      <c r="A2410" s="37"/>
      <c r="B2410" s="37"/>
      <c r="C2410" s="37"/>
    </row>
    <row r="2411">
      <c r="A2411" s="37"/>
      <c r="B2411" s="37"/>
      <c r="C2411" s="37"/>
    </row>
    <row r="2412">
      <c r="A2412" s="37"/>
      <c r="B2412" s="37"/>
      <c r="C2412" s="37"/>
    </row>
    <row r="2413">
      <c r="A2413" s="37"/>
      <c r="B2413" s="37"/>
      <c r="C2413" s="37"/>
    </row>
    <row r="2414">
      <c r="A2414" s="37"/>
      <c r="B2414" s="37"/>
      <c r="C2414" s="37"/>
    </row>
    <row r="2415">
      <c r="A2415" s="37"/>
      <c r="B2415" s="37"/>
      <c r="C2415" s="37"/>
    </row>
    <row r="2416">
      <c r="A2416" s="37"/>
      <c r="B2416" s="37"/>
      <c r="C2416" s="37"/>
    </row>
    <row r="2417">
      <c r="A2417" s="37"/>
      <c r="B2417" s="37"/>
      <c r="C2417" s="37"/>
    </row>
    <row r="2418">
      <c r="A2418" s="37"/>
      <c r="B2418" s="37"/>
      <c r="C2418" s="37"/>
    </row>
    <row r="2419">
      <c r="A2419" s="37"/>
      <c r="B2419" s="37"/>
      <c r="C2419" s="37"/>
    </row>
    <row r="2420">
      <c r="A2420" s="37"/>
      <c r="B2420" s="37"/>
      <c r="C2420" s="37"/>
    </row>
    <row r="2421">
      <c r="A2421" s="37"/>
      <c r="B2421" s="37"/>
      <c r="C2421" s="37"/>
    </row>
    <row r="2422">
      <c r="A2422" s="37"/>
      <c r="B2422" s="37"/>
      <c r="C2422" s="37"/>
    </row>
    <row r="2423">
      <c r="A2423" s="37"/>
      <c r="B2423" s="37"/>
      <c r="C2423" s="37"/>
    </row>
    <row r="2424">
      <c r="A2424" s="37"/>
      <c r="B2424" s="37"/>
      <c r="C2424" s="37"/>
    </row>
    <row r="2425">
      <c r="A2425" s="37"/>
      <c r="B2425" s="37"/>
      <c r="C2425" s="37"/>
    </row>
    <row r="2426">
      <c r="A2426" s="37"/>
      <c r="B2426" s="37"/>
      <c r="C2426" s="37"/>
    </row>
    <row r="2427">
      <c r="A2427" s="37"/>
      <c r="B2427" s="37"/>
      <c r="C2427" s="37"/>
    </row>
    <row r="2428">
      <c r="A2428" s="37"/>
      <c r="B2428" s="37"/>
      <c r="C2428" s="37"/>
    </row>
    <row r="2429">
      <c r="A2429" s="37"/>
      <c r="B2429" s="37"/>
      <c r="C2429" s="37"/>
    </row>
    <row r="2430">
      <c r="A2430" s="37"/>
      <c r="B2430" s="37"/>
      <c r="C2430" s="37"/>
    </row>
    <row r="2431">
      <c r="A2431" s="37"/>
      <c r="B2431" s="37"/>
      <c r="C2431" s="37"/>
    </row>
    <row r="2432">
      <c r="A2432" s="37"/>
      <c r="B2432" s="37"/>
      <c r="C2432" s="37"/>
    </row>
    <row r="2433">
      <c r="A2433" s="37"/>
      <c r="B2433" s="37"/>
      <c r="C2433" s="37"/>
    </row>
    <row r="2434">
      <c r="A2434" s="37"/>
      <c r="B2434" s="37"/>
      <c r="C2434" s="37"/>
    </row>
    <row r="2435">
      <c r="A2435" s="37"/>
      <c r="B2435" s="37"/>
      <c r="C2435" s="37"/>
    </row>
    <row r="2436">
      <c r="A2436" s="37"/>
      <c r="B2436" s="37"/>
      <c r="C2436" s="37"/>
    </row>
    <row r="2437">
      <c r="A2437" s="37"/>
      <c r="B2437" s="37"/>
      <c r="C2437" s="37"/>
    </row>
    <row r="2438">
      <c r="A2438" s="37"/>
      <c r="B2438" s="37"/>
      <c r="C2438" s="37"/>
    </row>
    <row r="2439">
      <c r="A2439" s="37"/>
      <c r="B2439" s="37"/>
      <c r="C2439" s="37"/>
    </row>
    <row r="2440">
      <c r="A2440" s="37"/>
      <c r="B2440" s="37"/>
      <c r="C2440" s="37"/>
    </row>
    <row r="2441">
      <c r="A2441" s="37"/>
      <c r="B2441" s="37"/>
      <c r="C2441" s="37"/>
    </row>
    <row r="2442">
      <c r="A2442" s="37"/>
      <c r="B2442" s="37"/>
      <c r="C2442" s="37"/>
    </row>
    <row r="2443">
      <c r="A2443" s="37"/>
      <c r="B2443" s="37"/>
      <c r="C2443" s="37"/>
    </row>
    <row r="2444">
      <c r="A2444" s="37"/>
      <c r="B2444" s="37"/>
      <c r="C2444" s="37"/>
    </row>
    <row r="2445">
      <c r="A2445" s="37"/>
      <c r="B2445" s="37"/>
      <c r="C2445" s="37"/>
    </row>
    <row r="2446">
      <c r="A2446" s="37"/>
      <c r="B2446" s="37"/>
      <c r="C2446" s="37"/>
    </row>
    <row r="2447">
      <c r="A2447" s="37"/>
      <c r="B2447" s="37"/>
      <c r="C2447" s="37"/>
    </row>
    <row r="2448">
      <c r="A2448" s="37"/>
      <c r="B2448" s="37"/>
      <c r="C2448" s="37"/>
    </row>
    <row r="2449">
      <c r="A2449" s="37"/>
      <c r="B2449" s="37"/>
      <c r="C2449" s="37"/>
    </row>
    <row r="2450">
      <c r="A2450" s="37"/>
      <c r="B2450" s="37"/>
      <c r="C2450" s="37"/>
    </row>
    <row r="2451">
      <c r="A2451" s="37"/>
      <c r="B2451" s="37"/>
      <c r="C2451" s="37"/>
    </row>
    <row r="2452">
      <c r="A2452" s="37"/>
      <c r="B2452" s="37"/>
      <c r="C2452" s="37"/>
    </row>
    <row r="2453">
      <c r="A2453" s="37"/>
      <c r="B2453" s="37"/>
      <c r="C2453" s="37"/>
    </row>
    <row r="2454">
      <c r="A2454" s="37"/>
      <c r="B2454" s="37"/>
      <c r="C2454" s="37"/>
    </row>
    <row r="2455">
      <c r="A2455" s="37"/>
      <c r="B2455" s="37"/>
      <c r="C2455" s="37"/>
    </row>
    <row r="2456">
      <c r="A2456" s="37"/>
      <c r="B2456" s="37"/>
      <c r="C2456" s="37"/>
    </row>
    <row r="2457">
      <c r="A2457" s="37"/>
      <c r="B2457" s="37"/>
      <c r="C2457" s="37"/>
    </row>
    <row r="2458">
      <c r="A2458" s="37"/>
      <c r="B2458" s="37"/>
      <c r="C2458" s="37"/>
    </row>
    <row r="2459">
      <c r="A2459" s="37"/>
      <c r="B2459" s="37"/>
      <c r="C2459" s="37"/>
    </row>
    <row r="2460">
      <c r="A2460" s="37"/>
      <c r="B2460" s="37"/>
      <c r="C2460" s="37"/>
    </row>
    <row r="2461">
      <c r="A2461" s="37"/>
      <c r="B2461" s="37"/>
      <c r="C2461" s="37"/>
    </row>
    <row r="2462">
      <c r="A2462" s="37"/>
      <c r="B2462" s="37"/>
      <c r="C2462" s="37"/>
    </row>
    <row r="2463">
      <c r="A2463" s="37"/>
      <c r="B2463" s="37"/>
      <c r="C2463" s="37"/>
    </row>
    <row r="2464">
      <c r="A2464" s="37"/>
      <c r="B2464" s="37"/>
      <c r="C2464" s="37"/>
    </row>
    <row r="2465">
      <c r="A2465" s="37"/>
      <c r="B2465" s="37"/>
      <c r="C2465" s="37"/>
    </row>
    <row r="2466">
      <c r="A2466" s="37"/>
      <c r="B2466" s="37"/>
      <c r="C2466" s="37"/>
    </row>
    <row r="2467">
      <c r="A2467" s="37"/>
      <c r="B2467" s="37"/>
      <c r="C2467" s="37"/>
    </row>
    <row r="2468">
      <c r="A2468" s="37"/>
      <c r="B2468" s="37"/>
      <c r="C2468" s="37"/>
    </row>
    <row r="2469">
      <c r="A2469" s="37"/>
      <c r="B2469" s="37"/>
      <c r="C2469" s="37"/>
    </row>
    <row r="2470">
      <c r="A2470" s="37"/>
      <c r="B2470" s="37"/>
      <c r="C2470" s="37"/>
    </row>
    <row r="2471">
      <c r="A2471" s="37"/>
      <c r="B2471" s="37"/>
      <c r="C2471" s="37"/>
    </row>
    <row r="2472">
      <c r="A2472" s="37"/>
      <c r="B2472" s="37"/>
      <c r="C2472" s="37"/>
    </row>
    <row r="2473">
      <c r="A2473" s="37"/>
      <c r="B2473" s="37"/>
      <c r="C2473" s="37"/>
    </row>
    <row r="2474">
      <c r="A2474" s="37"/>
      <c r="B2474" s="37"/>
      <c r="C2474" s="37"/>
    </row>
    <row r="2475">
      <c r="A2475" s="37"/>
      <c r="B2475" s="37"/>
      <c r="C2475" s="37"/>
    </row>
    <row r="2476">
      <c r="A2476" s="37"/>
      <c r="B2476" s="37"/>
      <c r="C2476" s="37"/>
    </row>
    <row r="2477">
      <c r="A2477" s="37"/>
      <c r="B2477" s="37"/>
      <c r="C2477" s="37"/>
    </row>
    <row r="2478">
      <c r="A2478" s="37"/>
      <c r="B2478" s="37"/>
      <c r="C2478" s="37"/>
    </row>
    <row r="2479">
      <c r="A2479" s="37"/>
      <c r="B2479" s="37"/>
      <c r="C2479" s="37"/>
    </row>
    <row r="2480">
      <c r="A2480" s="37"/>
      <c r="B2480" s="37"/>
      <c r="C2480" s="37"/>
    </row>
    <row r="2481">
      <c r="A2481" s="37"/>
      <c r="B2481" s="37"/>
      <c r="C2481" s="37"/>
    </row>
    <row r="2482">
      <c r="A2482" s="37"/>
      <c r="B2482" s="37"/>
      <c r="C2482" s="37"/>
    </row>
    <row r="2483">
      <c r="A2483" s="37"/>
      <c r="B2483" s="37"/>
      <c r="C2483" s="37"/>
    </row>
    <row r="2484">
      <c r="A2484" s="37"/>
      <c r="B2484" s="37"/>
      <c r="C2484" s="37"/>
    </row>
    <row r="2485">
      <c r="A2485" s="37"/>
      <c r="B2485" s="37"/>
      <c r="C2485" s="37"/>
    </row>
    <row r="2486">
      <c r="A2486" s="37"/>
      <c r="B2486" s="37"/>
      <c r="C2486" s="37"/>
    </row>
    <row r="2487">
      <c r="A2487" s="37"/>
      <c r="B2487" s="37"/>
      <c r="C2487" s="37"/>
    </row>
    <row r="2488">
      <c r="A2488" s="37"/>
      <c r="B2488" s="37"/>
      <c r="C2488" s="37"/>
    </row>
    <row r="2489">
      <c r="A2489" s="37"/>
      <c r="B2489" s="37"/>
      <c r="C2489" s="37"/>
    </row>
    <row r="2490">
      <c r="A2490" s="37"/>
      <c r="B2490" s="37"/>
      <c r="C2490" s="37"/>
    </row>
    <row r="2491">
      <c r="A2491" s="37"/>
      <c r="B2491" s="37"/>
      <c r="C2491" s="37"/>
    </row>
    <row r="2492">
      <c r="A2492" s="37"/>
      <c r="B2492" s="37"/>
      <c r="C2492" s="37"/>
    </row>
    <row r="2493">
      <c r="A2493" s="37"/>
      <c r="B2493" s="37"/>
      <c r="C2493" s="37"/>
    </row>
    <row r="2494">
      <c r="A2494" s="37"/>
      <c r="B2494" s="37"/>
      <c r="C2494" s="37"/>
    </row>
    <row r="2495">
      <c r="A2495" s="37"/>
      <c r="B2495" s="37"/>
      <c r="C2495" s="37"/>
    </row>
    <row r="2496">
      <c r="A2496" s="37"/>
      <c r="B2496" s="37"/>
      <c r="C2496" s="37"/>
    </row>
    <row r="2497">
      <c r="A2497" s="37"/>
      <c r="B2497" s="37"/>
      <c r="C2497" s="37"/>
    </row>
    <row r="2498">
      <c r="A2498" s="37"/>
      <c r="B2498" s="37"/>
      <c r="C2498" s="37"/>
    </row>
    <row r="2499">
      <c r="A2499" s="37"/>
      <c r="B2499" s="37"/>
      <c r="C2499" s="37"/>
    </row>
    <row r="2500">
      <c r="A2500" s="37"/>
      <c r="B2500" s="37"/>
      <c r="C2500" s="37"/>
    </row>
    <row r="2501">
      <c r="A2501" s="37"/>
      <c r="B2501" s="37"/>
      <c r="C2501" s="37"/>
    </row>
    <row r="2502">
      <c r="A2502" s="37"/>
      <c r="B2502" s="37"/>
      <c r="C2502" s="37"/>
    </row>
    <row r="2503">
      <c r="A2503" s="37"/>
      <c r="B2503" s="37"/>
      <c r="C2503" s="37"/>
    </row>
    <row r="2504">
      <c r="A2504" s="37"/>
      <c r="B2504" s="37"/>
      <c r="C2504" s="37"/>
    </row>
    <row r="2505">
      <c r="A2505" s="37"/>
      <c r="B2505" s="37"/>
      <c r="C2505" s="37"/>
    </row>
    <row r="2506">
      <c r="A2506" s="37"/>
      <c r="B2506" s="37"/>
      <c r="C2506" s="37"/>
    </row>
    <row r="2507">
      <c r="A2507" s="37"/>
      <c r="B2507" s="37"/>
      <c r="C2507" s="37"/>
    </row>
    <row r="2508">
      <c r="A2508" s="37"/>
      <c r="B2508" s="37"/>
      <c r="C2508" s="37"/>
    </row>
    <row r="2509">
      <c r="A2509" s="37"/>
      <c r="B2509" s="37"/>
      <c r="C2509" s="37"/>
    </row>
    <row r="2510">
      <c r="A2510" s="37"/>
      <c r="B2510" s="37"/>
      <c r="C2510" s="37"/>
    </row>
    <row r="2511">
      <c r="A2511" s="37"/>
      <c r="B2511" s="37"/>
      <c r="C2511" s="37"/>
    </row>
    <row r="2512">
      <c r="A2512" s="37"/>
      <c r="B2512" s="37"/>
      <c r="C2512" s="37"/>
    </row>
    <row r="2513">
      <c r="A2513" s="37"/>
      <c r="B2513" s="37"/>
      <c r="C2513" s="37"/>
    </row>
    <row r="2514">
      <c r="A2514" s="37"/>
      <c r="B2514" s="37"/>
      <c r="C2514" s="37"/>
    </row>
    <row r="2515">
      <c r="A2515" s="37"/>
      <c r="B2515" s="37"/>
      <c r="C2515" s="37"/>
    </row>
    <row r="2516">
      <c r="A2516" s="37"/>
      <c r="B2516" s="37"/>
      <c r="C2516" s="37"/>
    </row>
    <row r="2517">
      <c r="A2517" s="37"/>
      <c r="B2517" s="37"/>
      <c r="C2517" s="37"/>
    </row>
    <row r="2518">
      <c r="A2518" s="37"/>
      <c r="B2518" s="37"/>
      <c r="C2518" s="37"/>
    </row>
    <row r="2519">
      <c r="A2519" s="37"/>
      <c r="B2519" s="37"/>
      <c r="C2519" s="37"/>
    </row>
    <row r="2520">
      <c r="A2520" s="37"/>
      <c r="B2520" s="37"/>
      <c r="C2520" s="37"/>
    </row>
    <row r="2521">
      <c r="A2521" s="37"/>
      <c r="B2521" s="37"/>
      <c r="C2521" s="37"/>
    </row>
    <row r="2522">
      <c r="A2522" s="37"/>
      <c r="B2522" s="37"/>
      <c r="C2522" s="37"/>
    </row>
    <row r="2523">
      <c r="A2523" s="37"/>
      <c r="B2523" s="37"/>
      <c r="C2523" s="37"/>
    </row>
    <row r="2524">
      <c r="A2524" s="37"/>
      <c r="B2524" s="37"/>
      <c r="C2524" s="37"/>
    </row>
    <row r="2525">
      <c r="A2525" s="37"/>
      <c r="B2525" s="37"/>
      <c r="C2525" s="37"/>
    </row>
    <row r="2526">
      <c r="A2526" s="37"/>
      <c r="B2526" s="37"/>
      <c r="C2526" s="37"/>
    </row>
    <row r="2527">
      <c r="A2527" s="37"/>
      <c r="B2527" s="37"/>
      <c r="C2527" s="37"/>
    </row>
    <row r="2528">
      <c r="A2528" s="37"/>
      <c r="B2528" s="37"/>
      <c r="C2528" s="37"/>
    </row>
    <row r="2529">
      <c r="A2529" s="37"/>
      <c r="B2529" s="37"/>
      <c r="C2529" s="37"/>
    </row>
    <row r="2530">
      <c r="A2530" s="37"/>
      <c r="B2530" s="37"/>
      <c r="C2530" s="37"/>
    </row>
    <row r="2531">
      <c r="A2531" s="37"/>
      <c r="B2531" s="37"/>
      <c r="C2531" s="37"/>
    </row>
    <row r="2532">
      <c r="A2532" s="37"/>
      <c r="B2532" s="37"/>
      <c r="C2532" s="37"/>
    </row>
    <row r="2533">
      <c r="A2533" s="37"/>
      <c r="B2533" s="37"/>
      <c r="C2533" s="37"/>
    </row>
    <row r="2534">
      <c r="A2534" s="37"/>
      <c r="B2534" s="37"/>
      <c r="C2534" s="37"/>
    </row>
    <row r="2535">
      <c r="A2535" s="37"/>
      <c r="B2535" s="37"/>
      <c r="C2535" s="37"/>
    </row>
    <row r="2536">
      <c r="A2536" s="37"/>
      <c r="B2536" s="37"/>
      <c r="C2536" s="37"/>
    </row>
    <row r="2537">
      <c r="A2537" s="37"/>
      <c r="B2537" s="37"/>
      <c r="C2537" s="37"/>
    </row>
    <row r="2538">
      <c r="A2538" s="37"/>
      <c r="B2538" s="37"/>
      <c r="C2538" s="37"/>
    </row>
    <row r="2539">
      <c r="A2539" s="37"/>
      <c r="B2539" s="37"/>
      <c r="C2539" s="37"/>
    </row>
    <row r="2540">
      <c r="A2540" s="37"/>
      <c r="B2540" s="37"/>
      <c r="C2540" s="37"/>
    </row>
    <row r="2541">
      <c r="A2541" s="37"/>
      <c r="B2541" s="37"/>
      <c r="C2541" s="37"/>
    </row>
    <row r="2542">
      <c r="A2542" s="37"/>
      <c r="B2542" s="37"/>
      <c r="C2542" s="37"/>
    </row>
    <row r="2543">
      <c r="A2543" s="37"/>
      <c r="B2543" s="37"/>
      <c r="C2543" s="37"/>
    </row>
    <row r="2544">
      <c r="A2544" s="37"/>
      <c r="B2544" s="37"/>
      <c r="C2544" s="37"/>
    </row>
    <row r="2545">
      <c r="A2545" s="37"/>
      <c r="B2545" s="37"/>
      <c r="C2545" s="37"/>
    </row>
    <row r="2546">
      <c r="A2546" s="37"/>
      <c r="B2546" s="37"/>
      <c r="C2546" s="37"/>
    </row>
    <row r="2547">
      <c r="A2547" s="37"/>
      <c r="B2547" s="37"/>
      <c r="C2547" s="37"/>
    </row>
    <row r="2548">
      <c r="A2548" s="37"/>
      <c r="B2548" s="37"/>
      <c r="C2548" s="37"/>
    </row>
    <row r="2549">
      <c r="A2549" s="37"/>
      <c r="B2549" s="37"/>
      <c r="C2549" s="37"/>
    </row>
    <row r="2550">
      <c r="A2550" s="37"/>
      <c r="B2550" s="37"/>
      <c r="C2550" s="37"/>
    </row>
    <row r="2551">
      <c r="A2551" s="37"/>
      <c r="B2551" s="37"/>
      <c r="C2551" s="37"/>
    </row>
    <row r="2552">
      <c r="A2552" s="37"/>
      <c r="B2552" s="37"/>
      <c r="C2552" s="37"/>
    </row>
    <row r="2553">
      <c r="A2553" s="37"/>
      <c r="B2553" s="37"/>
      <c r="C2553" s="37"/>
    </row>
    <row r="2554">
      <c r="A2554" s="37"/>
      <c r="B2554" s="37"/>
      <c r="C2554" s="37"/>
    </row>
    <row r="2555">
      <c r="A2555" s="37"/>
      <c r="B2555" s="37"/>
      <c r="C2555" s="37"/>
    </row>
    <row r="2556">
      <c r="A2556" s="37"/>
      <c r="B2556" s="37"/>
      <c r="C2556" s="37"/>
    </row>
    <row r="2557">
      <c r="A2557" s="37"/>
      <c r="B2557" s="37"/>
      <c r="C2557" s="37"/>
    </row>
    <row r="2558">
      <c r="A2558" s="37"/>
      <c r="B2558" s="37"/>
      <c r="C2558" s="37"/>
    </row>
    <row r="2559">
      <c r="A2559" s="37"/>
      <c r="B2559" s="37"/>
      <c r="C2559" s="37"/>
    </row>
    <row r="2560">
      <c r="A2560" s="37"/>
      <c r="B2560" s="37"/>
      <c r="C2560" s="37"/>
    </row>
    <row r="2561">
      <c r="A2561" s="37"/>
      <c r="B2561" s="37"/>
      <c r="C2561" s="37"/>
    </row>
    <row r="2562">
      <c r="A2562" s="37"/>
      <c r="B2562" s="37"/>
      <c r="C2562" s="37"/>
    </row>
    <row r="2563">
      <c r="A2563" s="37"/>
      <c r="B2563" s="37"/>
      <c r="C2563" s="37"/>
    </row>
    <row r="2564">
      <c r="A2564" s="37"/>
      <c r="B2564" s="37"/>
      <c r="C2564" s="37"/>
    </row>
    <row r="2565">
      <c r="A2565" s="37"/>
      <c r="B2565" s="37"/>
      <c r="C2565" s="37"/>
    </row>
    <row r="2566">
      <c r="A2566" s="37"/>
      <c r="B2566" s="37"/>
      <c r="C2566" s="37"/>
    </row>
    <row r="2567">
      <c r="A2567" s="37"/>
      <c r="B2567" s="37"/>
      <c r="C2567" s="37"/>
    </row>
    <row r="2568">
      <c r="A2568" s="37"/>
      <c r="B2568" s="37"/>
      <c r="C2568" s="37"/>
    </row>
    <row r="2569">
      <c r="A2569" s="37"/>
      <c r="B2569" s="37"/>
      <c r="C2569" s="37"/>
    </row>
    <row r="2570">
      <c r="A2570" s="37"/>
      <c r="B2570" s="37"/>
      <c r="C2570" s="37"/>
    </row>
    <row r="2571">
      <c r="A2571" s="37"/>
      <c r="B2571" s="37"/>
      <c r="C2571" s="37"/>
    </row>
    <row r="2572">
      <c r="A2572" s="37"/>
      <c r="B2572" s="37"/>
      <c r="C2572" s="37"/>
    </row>
    <row r="2573">
      <c r="A2573" s="37"/>
      <c r="B2573" s="37"/>
      <c r="C2573" s="37"/>
    </row>
    <row r="2574">
      <c r="A2574" s="37"/>
      <c r="B2574" s="37"/>
      <c r="C2574" s="37"/>
    </row>
    <row r="2575">
      <c r="A2575" s="37"/>
      <c r="B2575" s="37"/>
      <c r="C2575" s="37"/>
    </row>
    <row r="2576">
      <c r="A2576" s="37"/>
      <c r="B2576" s="37"/>
      <c r="C2576" s="37"/>
    </row>
    <row r="2577">
      <c r="A2577" s="37"/>
      <c r="B2577" s="37"/>
      <c r="C2577" s="37"/>
    </row>
    <row r="2578">
      <c r="A2578" s="37"/>
      <c r="B2578" s="37"/>
      <c r="C2578" s="37"/>
    </row>
    <row r="2579">
      <c r="A2579" s="37"/>
      <c r="B2579" s="37"/>
      <c r="C2579" s="37"/>
    </row>
    <row r="2580">
      <c r="A2580" s="37"/>
      <c r="B2580" s="37"/>
      <c r="C2580" s="37"/>
    </row>
    <row r="2581">
      <c r="A2581" s="37"/>
      <c r="B2581" s="37"/>
      <c r="C2581" s="37"/>
    </row>
    <row r="2582">
      <c r="A2582" s="37"/>
      <c r="B2582" s="37"/>
      <c r="C2582" s="37"/>
    </row>
    <row r="2583">
      <c r="A2583" s="37"/>
      <c r="B2583" s="37"/>
      <c r="C2583" s="37"/>
    </row>
    <row r="2584">
      <c r="A2584" s="37"/>
      <c r="B2584" s="37"/>
      <c r="C2584" s="37"/>
    </row>
    <row r="2585">
      <c r="A2585" s="37"/>
      <c r="B2585" s="37"/>
      <c r="C2585" s="37"/>
    </row>
    <row r="2586">
      <c r="A2586" s="37"/>
      <c r="B2586" s="37"/>
      <c r="C2586" s="37"/>
    </row>
    <row r="2587">
      <c r="A2587" s="37"/>
      <c r="B2587" s="37"/>
      <c r="C2587" s="37"/>
    </row>
    <row r="2588">
      <c r="A2588" s="37"/>
      <c r="B2588" s="37"/>
      <c r="C2588" s="37"/>
    </row>
    <row r="2589">
      <c r="A2589" s="37"/>
      <c r="B2589" s="37"/>
      <c r="C2589" s="37"/>
    </row>
    <row r="2590">
      <c r="A2590" s="37"/>
      <c r="B2590" s="37"/>
      <c r="C2590" s="37"/>
    </row>
    <row r="2591">
      <c r="A2591" s="37"/>
      <c r="B2591" s="37"/>
      <c r="C2591" s="37"/>
    </row>
    <row r="2592">
      <c r="A2592" s="37"/>
      <c r="B2592" s="37"/>
      <c r="C2592" s="37"/>
    </row>
    <row r="2593">
      <c r="A2593" s="37"/>
      <c r="B2593" s="37"/>
      <c r="C2593" s="37"/>
    </row>
    <row r="2594">
      <c r="A2594" s="37"/>
      <c r="B2594" s="37"/>
      <c r="C2594" s="37"/>
    </row>
    <row r="2595">
      <c r="A2595" s="37"/>
      <c r="B2595" s="37"/>
      <c r="C2595" s="37"/>
    </row>
    <row r="2596">
      <c r="A2596" s="37"/>
      <c r="B2596" s="37"/>
      <c r="C2596" s="37"/>
    </row>
    <row r="2597">
      <c r="A2597" s="37"/>
      <c r="B2597" s="37"/>
      <c r="C2597" s="37"/>
    </row>
    <row r="2598">
      <c r="A2598" s="37"/>
      <c r="B2598" s="37"/>
      <c r="C2598" s="37"/>
    </row>
    <row r="2599">
      <c r="A2599" s="37"/>
      <c r="B2599" s="37"/>
      <c r="C2599" s="37"/>
    </row>
    <row r="2600">
      <c r="A2600" s="37"/>
      <c r="B2600" s="37"/>
      <c r="C2600" s="37"/>
    </row>
    <row r="2601">
      <c r="A2601" s="37"/>
      <c r="B2601" s="37"/>
      <c r="C2601" s="37"/>
    </row>
    <row r="2602">
      <c r="A2602" s="37"/>
      <c r="B2602" s="37"/>
      <c r="C2602" s="37"/>
    </row>
    <row r="2603">
      <c r="A2603" s="37"/>
      <c r="B2603" s="37"/>
      <c r="C2603" s="37"/>
    </row>
    <row r="2604">
      <c r="A2604" s="37"/>
      <c r="B2604" s="37"/>
      <c r="C2604" s="37"/>
    </row>
    <row r="2605">
      <c r="A2605" s="37"/>
      <c r="B2605" s="37"/>
      <c r="C2605" s="37"/>
    </row>
    <row r="2606">
      <c r="A2606" s="37"/>
      <c r="B2606" s="37"/>
      <c r="C2606" s="37"/>
    </row>
    <row r="2607">
      <c r="A2607" s="37"/>
      <c r="B2607" s="37"/>
      <c r="C2607" s="37"/>
    </row>
    <row r="2608">
      <c r="A2608" s="37"/>
      <c r="B2608" s="37"/>
      <c r="C2608" s="37"/>
    </row>
    <row r="2609">
      <c r="A2609" s="37"/>
      <c r="B2609" s="37"/>
      <c r="C2609" s="37"/>
    </row>
    <row r="2610">
      <c r="A2610" s="37"/>
      <c r="B2610" s="37"/>
      <c r="C2610" s="37"/>
    </row>
    <row r="2611">
      <c r="A2611" s="37"/>
      <c r="B2611" s="37"/>
      <c r="C2611" s="37"/>
    </row>
    <row r="2612">
      <c r="A2612" s="37"/>
      <c r="B2612" s="37"/>
      <c r="C2612" s="37"/>
    </row>
    <row r="2613">
      <c r="A2613" s="37"/>
      <c r="B2613" s="37"/>
      <c r="C2613" s="37"/>
    </row>
    <row r="2614">
      <c r="A2614" s="37"/>
      <c r="B2614" s="37"/>
      <c r="C2614" s="37"/>
    </row>
    <row r="2615">
      <c r="A2615" s="37"/>
      <c r="B2615" s="37"/>
      <c r="C2615" s="37"/>
    </row>
    <row r="2616">
      <c r="A2616" s="37"/>
      <c r="B2616" s="37"/>
      <c r="C2616" s="37"/>
    </row>
    <row r="2617">
      <c r="A2617" s="37"/>
      <c r="B2617" s="37"/>
      <c r="C2617" s="37"/>
    </row>
    <row r="2618">
      <c r="A2618" s="37"/>
      <c r="B2618" s="37"/>
      <c r="C2618" s="37"/>
    </row>
    <row r="2619">
      <c r="A2619" s="37"/>
      <c r="B2619" s="37"/>
      <c r="C2619" s="37"/>
    </row>
    <row r="2620">
      <c r="A2620" s="37"/>
      <c r="B2620" s="37"/>
      <c r="C2620" s="37"/>
    </row>
    <row r="2621">
      <c r="A2621" s="37"/>
      <c r="B2621" s="37"/>
      <c r="C2621" s="37"/>
    </row>
    <row r="2622">
      <c r="A2622" s="37"/>
      <c r="B2622" s="37"/>
      <c r="C2622" s="37"/>
    </row>
    <row r="2623">
      <c r="A2623" s="37"/>
      <c r="B2623" s="37"/>
      <c r="C2623" s="37"/>
    </row>
    <row r="2624">
      <c r="A2624" s="37"/>
      <c r="B2624" s="37"/>
      <c r="C2624" s="37"/>
    </row>
    <row r="2625">
      <c r="A2625" s="37"/>
      <c r="B2625" s="37"/>
      <c r="C2625" s="37"/>
    </row>
    <row r="2626">
      <c r="A2626" s="37"/>
      <c r="B2626" s="37"/>
      <c r="C2626" s="37"/>
    </row>
    <row r="2627">
      <c r="A2627" s="37"/>
      <c r="B2627" s="37"/>
      <c r="C2627" s="37"/>
    </row>
    <row r="2628">
      <c r="A2628" s="37"/>
      <c r="B2628" s="37"/>
      <c r="C2628" s="37"/>
    </row>
    <row r="2629">
      <c r="A2629" s="37"/>
      <c r="B2629" s="37"/>
      <c r="C2629" s="37"/>
    </row>
    <row r="2630">
      <c r="A2630" s="37"/>
      <c r="B2630" s="37"/>
      <c r="C2630" s="37"/>
    </row>
    <row r="2631">
      <c r="A2631" s="37"/>
      <c r="B2631" s="37"/>
      <c r="C2631" s="37"/>
    </row>
    <row r="2632">
      <c r="A2632" s="37"/>
      <c r="B2632" s="37"/>
      <c r="C2632" s="37"/>
    </row>
    <row r="2633">
      <c r="A2633" s="37"/>
      <c r="B2633" s="37"/>
      <c r="C2633" s="37"/>
    </row>
    <row r="2634">
      <c r="A2634" s="37"/>
      <c r="B2634" s="37"/>
      <c r="C2634" s="37"/>
    </row>
    <row r="2635">
      <c r="A2635" s="37"/>
      <c r="B2635" s="37"/>
      <c r="C2635" s="37"/>
    </row>
    <row r="2636">
      <c r="A2636" s="37"/>
      <c r="B2636" s="37"/>
      <c r="C2636" s="37"/>
    </row>
    <row r="2637">
      <c r="A2637" s="37"/>
      <c r="B2637" s="37"/>
      <c r="C2637" s="37"/>
    </row>
    <row r="2638">
      <c r="A2638" s="37"/>
      <c r="B2638" s="37"/>
      <c r="C2638" s="37"/>
    </row>
    <row r="2639">
      <c r="A2639" s="37"/>
      <c r="B2639" s="37"/>
      <c r="C2639" s="37"/>
    </row>
    <row r="2640">
      <c r="A2640" s="37"/>
      <c r="B2640" s="37"/>
      <c r="C2640" s="37"/>
    </row>
    <row r="2641">
      <c r="A2641" s="37"/>
      <c r="B2641" s="37"/>
      <c r="C2641" s="37"/>
    </row>
    <row r="2642">
      <c r="A2642" s="37"/>
      <c r="B2642" s="37"/>
      <c r="C2642" s="37"/>
    </row>
    <row r="2643">
      <c r="A2643" s="37"/>
      <c r="B2643" s="37"/>
      <c r="C2643" s="37"/>
    </row>
    <row r="2644">
      <c r="A2644" s="37"/>
      <c r="B2644" s="37"/>
      <c r="C2644" s="37"/>
    </row>
    <row r="2645">
      <c r="A2645" s="37"/>
      <c r="B2645" s="37"/>
      <c r="C2645" s="37"/>
    </row>
    <row r="2646">
      <c r="A2646" s="37"/>
      <c r="B2646" s="37"/>
      <c r="C2646" s="37"/>
    </row>
    <row r="2647">
      <c r="A2647" s="37"/>
      <c r="B2647" s="37"/>
      <c r="C2647" s="37"/>
    </row>
    <row r="2648">
      <c r="A2648" s="37"/>
      <c r="B2648" s="37"/>
      <c r="C2648" s="37"/>
    </row>
    <row r="2649">
      <c r="A2649" s="37"/>
      <c r="B2649" s="37"/>
      <c r="C2649" s="37"/>
    </row>
    <row r="2650">
      <c r="A2650" s="37"/>
      <c r="B2650" s="37"/>
      <c r="C2650" s="37"/>
    </row>
    <row r="2651">
      <c r="A2651" s="37"/>
      <c r="B2651" s="37"/>
      <c r="C2651" s="37"/>
    </row>
    <row r="2652">
      <c r="A2652" s="37"/>
      <c r="B2652" s="37"/>
      <c r="C2652" s="37"/>
    </row>
    <row r="2653">
      <c r="A2653" s="37"/>
      <c r="B2653" s="37"/>
      <c r="C2653" s="37"/>
    </row>
    <row r="2654">
      <c r="A2654" s="37"/>
      <c r="B2654" s="37"/>
      <c r="C2654" s="37"/>
    </row>
    <row r="2655">
      <c r="A2655" s="37"/>
      <c r="B2655" s="37"/>
      <c r="C2655" s="37"/>
    </row>
    <row r="2656">
      <c r="A2656" s="37"/>
      <c r="B2656" s="37"/>
      <c r="C2656" s="37"/>
    </row>
    <row r="2657">
      <c r="A2657" s="37"/>
      <c r="B2657" s="37"/>
      <c r="C2657" s="37"/>
    </row>
    <row r="2658">
      <c r="A2658" s="37"/>
      <c r="B2658" s="37"/>
      <c r="C2658" s="37"/>
    </row>
    <row r="2659">
      <c r="A2659" s="37"/>
      <c r="B2659" s="37"/>
      <c r="C2659" s="37"/>
    </row>
    <row r="2660">
      <c r="A2660" s="37"/>
      <c r="B2660" s="37"/>
      <c r="C2660" s="37"/>
    </row>
    <row r="2661">
      <c r="A2661" s="37"/>
      <c r="B2661" s="37"/>
      <c r="C2661" s="37"/>
    </row>
    <row r="2662">
      <c r="A2662" s="37"/>
      <c r="B2662" s="37"/>
      <c r="C2662" s="37"/>
    </row>
    <row r="2663">
      <c r="A2663" s="37"/>
      <c r="B2663" s="37"/>
      <c r="C2663" s="37"/>
    </row>
    <row r="2664">
      <c r="A2664" s="37"/>
      <c r="B2664" s="37"/>
      <c r="C2664" s="37"/>
    </row>
    <row r="2665">
      <c r="A2665" s="37"/>
      <c r="B2665" s="37"/>
      <c r="C2665" s="37"/>
    </row>
    <row r="2666">
      <c r="A2666" s="37"/>
      <c r="B2666" s="37"/>
      <c r="C2666" s="37"/>
    </row>
    <row r="2667">
      <c r="A2667" s="37"/>
      <c r="B2667" s="37"/>
      <c r="C2667" s="37"/>
    </row>
    <row r="2668">
      <c r="A2668" s="37"/>
      <c r="B2668" s="37"/>
      <c r="C2668" s="37"/>
    </row>
    <row r="2669">
      <c r="A2669" s="37"/>
      <c r="B2669" s="37"/>
      <c r="C2669" s="37"/>
    </row>
    <row r="2670">
      <c r="A2670" s="37"/>
      <c r="B2670" s="37"/>
      <c r="C2670" s="37"/>
    </row>
    <row r="2671">
      <c r="A2671" s="37"/>
      <c r="B2671" s="37"/>
      <c r="C2671" s="37"/>
    </row>
    <row r="2672">
      <c r="A2672" s="37"/>
      <c r="B2672" s="37"/>
      <c r="C2672" s="37"/>
    </row>
    <row r="2673">
      <c r="A2673" s="37"/>
      <c r="B2673" s="37"/>
      <c r="C2673" s="37"/>
    </row>
    <row r="2674">
      <c r="A2674" s="37"/>
      <c r="B2674" s="37"/>
      <c r="C2674" s="37"/>
    </row>
    <row r="2675">
      <c r="A2675" s="37"/>
      <c r="B2675" s="37"/>
      <c r="C2675" s="37"/>
    </row>
    <row r="2676">
      <c r="A2676" s="37"/>
      <c r="B2676" s="37"/>
      <c r="C2676" s="37"/>
    </row>
    <row r="2677">
      <c r="A2677" s="37"/>
      <c r="B2677" s="37"/>
      <c r="C2677" s="37"/>
    </row>
    <row r="2678">
      <c r="A2678" s="37"/>
      <c r="B2678" s="37"/>
      <c r="C2678" s="37"/>
    </row>
    <row r="2679">
      <c r="A2679" s="37"/>
      <c r="B2679" s="37"/>
      <c r="C2679" s="37"/>
    </row>
    <row r="2680">
      <c r="A2680" s="37"/>
      <c r="B2680" s="37"/>
      <c r="C2680" s="37"/>
    </row>
    <row r="2681">
      <c r="A2681" s="37"/>
      <c r="B2681" s="37"/>
      <c r="C2681" s="37"/>
    </row>
    <row r="2682">
      <c r="A2682" s="37"/>
      <c r="B2682" s="37"/>
      <c r="C2682" s="37"/>
    </row>
    <row r="2683">
      <c r="A2683" s="37"/>
      <c r="B2683" s="37"/>
      <c r="C2683" s="37"/>
    </row>
    <row r="2684">
      <c r="A2684" s="37"/>
      <c r="B2684" s="37"/>
      <c r="C2684" s="37"/>
    </row>
    <row r="2685">
      <c r="A2685" s="37"/>
      <c r="B2685" s="37"/>
      <c r="C2685" s="37"/>
    </row>
    <row r="2686">
      <c r="A2686" s="37"/>
      <c r="B2686" s="37"/>
      <c r="C2686" s="37"/>
    </row>
    <row r="2687">
      <c r="A2687" s="37"/>
      <c r="B2687" s="37"/>
      <c r="C2687" s="37"/>
    </row>
    <row r="2688">
      <c r="A2688" s="37"/>
      <c r="B2688" s="37"/>
      <c r="C2688" s="37"/>
    </row>
    <row r="2689">
      <c r="A2689" s="37"/>
      <c r="B2689" s="37"/>
      <c r="C2689" s="37"/>
    </row>
    <row r="2690">
      <c r="A2690" s="37"/>
      <c r="B2690" s="37"/>
      <c r="C2690" s="37"/>
    </row>
    <row r="2691">
      <c r="A2691" s="37"/>
      <c r="B2691" s="37"/>
      <c r="C2691" s="37"/>
    </row>
    <row r="2692">
      <c r="A2692" s="37"/>
      <c r="B2692" s="37"/>
      <c r="C2692" s="37"/>
    </row>
    <row r="2693">
      <c r="A2693" s="37"/>
      <c r="B2693" s="37"/>
      <c r="C2693" s="37"/>
    </row>
    <row r="2694">
      <c r="A2694" s="37"/>
      <c r="B2694" s="37"/>
      <c r="C2694" s="37"/>
    </row>
    <row r="2695">
      <c r="A2695" s="37"/>
      <c r="B2695" s="37"/>
      <c r="C2695" s="37"/>
    </row>
    <row r="2696">
      <c r="A2696" s="37"/>
      <c r="B2696" s="37"/>
      <c r="C2696" s="37"/>
    </row>
    <row r="2697">
      <c r="A2697" s="37"/>
      <c r="B2697" s="37"/>
      <c r="C2697" s="37"/>
    </row>
    <row r="2698">
      <c r="A2698" s="37"/>
      <c r="B2698" s="37"/>
      <c r="C2698" s="37"/>
    </row>
    <row r="2699">
      <c r="A2699" s="37"/>
      <c r="B2699" s="37"/>
      <c r="C2699" s="37"/>
    </row>
    <row r="2700">
      <c r="A2700" s="37"/>
      <c r="B2700" s="37"/>
      <c r="C2700" s="37"/>
    </row>
    <row r="2701">
      <c r="A2701" s="37"/>
      <c r="B2701" s="37"/>
      <c r="C2701" s="37"/>
    </row>
    <row r="2702">
      <c r="A2702" s="37"/>
      <c r="B2702" s="37"/>
      <c r="C2702" s="37"/>
    </row>
    <row r="2703">
      <c r="A2703" s="37"/>
      <c r="B2703" s="37"/>
      <c r="C2703" s="37"/>
    </row>
    <row r="2704">
      <c r="A2704" s="37"/>
      <c r="B2704" s="37"/>
      <c r="C2704" s="37"/>
    </row>
    <row r="2705">
      <c r="A2705" s="37"/>
      <c r="B2705" s="37"/>
      <c r="C2705" s="37"/>
    </row>
    <row r="2706">
      <c r="A2706" s="37"/>
      <c r="B2706" s="37"/>
      <c r="C2706" s="37"/>
    </row>
    <row r="2707">
      <c r="A2707" s="37"/>
      <c r="B2707" s="37"/>
      <c r="C2707" s="37"/>
    </row>
    <row r="2708">
      <c r="A2708" s="37"/>
      <c r="B2708" s="37"/>
      <c r="C2708" s="37"/>
    </row>
    <row r="2709">
      <c r="A2709" s="37"/>
      <c r="B2709" s="37"/>
      <c r="C2709" s="37"/>
    </row>
    <row r="2710">
      <c r="A2710" s="37"/>
      <c r="B2710" s="37"/>
      <c r="C2710" s="37"/>
    </row>
    <row r="2711">
      <c r="A2711" s="37"/>
      <c r="B2711" s="37"/>
      <c r="C2711" s="37"/>
    </row>
    <row r="2712">
      <c r="A2712" s="37"/>
      <c r="B2712" s="37"/>
      <c r="C2712" s="37"/>
    </row>
    <row r="2713">
      <c r="A2713" s="37"/>
      <c r="B2713" s="37"/>
      <c r="C2713" s="37"/>
    </row>
    <row r="2714">
      <c r="A2714" s="37"/>
      <c r="B2714" s="37"/>
      <c r="C2714" s="37"/>
    </row>
    <row r="2715">
      <c r="A2715" s="37"/>
      <c r="B2715" s="37"/>
      <c r="C2715" s="37"/>
    </row>
    <row r="2716">
      <c r="A2716" s="37"/>
      <c r="B2716" s="37"/>
      <c r="C2716" s="37"/>
    </row>
    <row r="2717">
      <c r="A2717" s="37"/>
      <c r="B2717" s="37"/>
      <c r="C2717" s="37"/>
    </row>
    <row r="2718">
      <c r="A2718" s="37"/>
      <c r="B2718" s="37"/>
      <c r="C2718" s="37"/>
    </row>
    <row r="2719">
      <c r="A2719" s="37"/>
      <c r="B2719" s="37"/>
      <c r="C2719" s="37"/>
    </row>
    <row r="2720">
      <c r="A2720" s="37"/>
      <c r="B2720" s="37"/>
      <c r="C2720" s="37"/>
    </row>
    <row r="2721">
      <c r="A2721" s="37"/>
      <c r="B2721" s="37"/>
      <c r="C2721" s="37"/>
    </row>
    <row r="2722">
      <c r="A2722" s="37"/>
      <c r="B2722" s="37"/>
      <c r="C2722" s="37"/>
    </row>
    <row r="2723">
      <c r="A2723" s="37"/>
      <c r="B2723" s="37"/>
      <c r="C2723" s="37"/>
    </row>
    <row r="2724">
      <c r="A2724" s="37"/>
      <c r="B2724" s="37"/>
      <c r="C2724" s="37"/>
    </row>
    <row r="2725">
      <c r="A2725" s="37"/>
      <c r="B2725" s="37"/>
      <c r="C2725" s="37"/>
    </row>
    <row r="2726">
      <c r="A2726" s="37"/>
      <c r="B2726" s="37"/>
      <c r="C2726" s="37"/>
    </row>
    <row r="2727">
      <c r="A2727" s="37"/>
      <c r="B2727" s="37"/>
      <c r="C2727" s="37"/>
    </row>
    <row r="2728">
      <c r="A2728" s="37"/>
      <c r="B2728" s="37"/>
      <c r="C2728" s="37"/>
    </row>
    <row r="2729">
      <c r="A2729" s="37"/>
      <c r="B2729" s="37"/>
      <c r="C2729" s="37"/>
    </row>
    <row r="2730">
      <c r="A2730" s="37"/>
      <c r="B2730" s="37"/>
      <c r="C2730" s="37"/>
    </row>
    <row r="2731">
      <c r="A2731" s="37"/>
      <c r="B2731" s="37"/>
      <c r="C2731" s="37"/>
    </row>
    <row r="2732">
      <c r="A2732" s="37"/>
      <c r="B2732" s="37"/>
      <c r="C2732" s="37"/>
    </row>
    <row r="2733">
      <c r="A2733" s="37"/>
      <c r="B2733" s="37"/>
      <c r="C2733" s="37"/>
    </row>
    <row r="2734">
      <c r="A2734" s="37"/>
      <c r="B2734" s="37"/>
      <c r="C2734" s="37"/>
    </row>
    <row r="2735">
      <c r="A2735" s="37"/>
      <c r="B2735" s="37"/>
      <c r="C2735" s="37"/>
    </row>
    <row r="2736">
      <c r="A2736" s="37"/>
      <c r="B2736" s="37"/>
      <c r="C2736" s="37"/>
    </row>
    <row r="2737">
      <c r="A2737" s="37"/>
      <c r="B2737" s="37"/>
      <c r="C2737" s="37"/>
    </row>
    <row r="2738">
      <c r="A2738" s="37"/>
      <c r="B2738" s="37"/>
      <c r="C2738" s="37"/>
    </row>
    <row r="2739">
      <c r="A2739" s="37"/>
      <c r="B2739" s="37"/>
      <c r="C2739" s="37"/>
    </row>
    <row r="2740">
      <c r="A2740" s="37"/>
      <c r="B2740" s="37"/>
      <c r="C2740" s="37"/>
    </row>
    <row r="2741">
      <c r="A2741" s="37"/>
      <c r="B2741" s="37"/>
      <c r="C2741" s="37"/>
    </row>
    <row r="2742">
      <c r="A2742" s="37"/>
      <c r="B2742" s="37"/>
      <c r="C2742" s="37"/>
    </row>
    <row r="2743">
      <c r="A2743" s="37"/>
      <c r="B2743" s="37"/>
      <c r="C2743" s="37"/>
    </row>
    <row r="2744">
      <c r="A2744" s="37"/>
      <c r="B2744" s="37"/>
      <c r="C2744" s="37"/>
    </row>
    <row r="2745">
      <c r="A2745" s="37"/>
      <c r="B2745" s="37"/>
      <c r="C2745" s="37"/>
    </row>
    <row r="2746">
      <c r="A2746" s="37"/>
      <c r="B2746" s="37"/>
      <c r="C2746" s="37"/>
    </row>
    <row r="2747">
      <c r="A2747" s="37"/>
      <c r="B2747" s="37"/>
      <c r="C2747" s="37"/>
    </row>
    <row r="2748">
      <c r="A2748" s="37"/>
      <c r="B2748" s="37"/>
      <c r="C2748" s="37"/>
    </row>
    <row r="2749">
      <c r="A2749" s="37"/>
      <c r="B2749" s="37"/>
      <c r="C2749" s="37"/>
    </row>
    <row r="2750">
      <c r="A2750" s="37"/>
      <c r="B2750" s="37"/>
      <c r="C2750" s="37"/>
    </row>
    <row r="2751">
      <c r="A2751" s="37"/>
      <c r="B2751" s="37"/>
      <c r="C2751" s="37"/>
    </row>
    <row r="2752">
      <c r="A2752" s="37"/>
      <c r="B2752" s="37"/>
      <c r="C2752" s="37"/>
    </row>
    <row r="2753">
      <c r="A2753" s="37"/>
      <c r="B2753" s="37"/>
      <c r="C2753" s="37"/>
    </row>
    <row r="2754">
      <c r="A2754" s="37"/>
      <c r="B2754" s="37"/>
      <c r="C2754" s="37"/>
    </row>
    <row r="2755">
      <c r="A2755" s="37"/>
      <c r="B2755" s="37"/>
      <c r="C2755" s="37"/>
    </row>
    <row r="2756">
      <c r="A2756" s="37"/>
      <c r="B2756" s="37"/>
      <c r="C2756" s="37"/>
    </row>
    <row r="2757">
      <c r="A2757" s="37"/>
      <c r="B2757" s="37"/>
      <c r="C2757" s="37"/>
    </row>
    <row r="2758">
      <c r="A2758" s="37"/>
      <c r="B2758" s="37"/>
      <c r="C2758" s="37"/>
    </row>
    <row r="2759">
      <c r="A2759" s="37"/>
      <c r="B2759" s="37"/>
      <c r="C2759" s="37"/>
    </row>
    <row r="2760">
      <c r="A2760" s="37"/>
      <c r="B2760" s="37"/>
      <c r="C2760" s="37"/>
    </row>
    <row r="2761">
      <c r="A2761" s="37"/>
      <c r="B2761" s="37"/>
      <c r="C2761" s="37"/>
    </row>
    <row r="2762">
      <c r="A2762" s="37"/>
      <c r="B2762" s="37"/>
      <c r="C2762" s="37"/>
    </row>
    <row r="2763">
      <c r="A2763" s="37"/>
      <c r="B2763" s="37"/>
      <c r="C2763" s="37"/>
    </row>
    <row r="2764">
      <c r="A2764" s="37"/>
      <c r="B2764" s="37"/>
      <c r="C2764" s="37"/>
    </row>
    <row r="2765">
      <c r="A2765" s="37"/>
      <c r="B2765" s="37"/>
      <c r="C2765" s="37"/>
    </row>
    <row r="2766">
      <c r="A2766" s="37"/>
      <c r="B2766" s="37"/>
      <c r="C2766" s="37"/>
    </row>
    <row r="2767">
      <c r="A2767" s="37"/>
      <c r="B2767" s="37"/>
      <c r="C2767" s="37"/>
    </row>
    <row r="2768">
      <c r="A2768" s="37"/>
      <c r="B2768" s="37"/>
      <c r="C2768" s="37"/>
    </row>
    <row r="2769">
      <c r="A2769" s="37"/>
      <c r="B2769" s="37"/>
      <c r="C2769" s="37"/>
    </row>
    <row r="2770">
      <c r="A2770" s="37"/>
      <c r="B2770" s="37"/>
      <c r="C2770" s="37"/>
    </row>
    <row r="2771">
      <c r="A2771" s="37"/>
      <c r="B2771" s="37"/>
      <c r="C2771" s="37"/>
    </row>
    <row r="2772">
      <c r="A2772" s="37"/>
      <c r="B2772" s="37"/>
      <c r="C2772" s="37"/>
    </row>
    <row r="2773">
      <c r="A2773" s="37"/>
      <c r="B2773" s="37"/>
      <c r="C2773" s="37"/>
    </row>
    <row r="2774">
      <c r="A2774" s="37"/>
      <c r="B2774" s="37"/>
      <c r="C2774" s="37"/>
    </row>
    <row r="2775">
      <c r="A2775" s="37"/>
      <c r="B2775" s="37"/>
      <c r="C2775" s="37"/>
    </row>
    <row r="2776">
      <c r="A2776" s="37"/>
      <c r="B2776" s="37"/>
      <c r="C2776" s="37"/>
    </row>
    <row r="2777">
      <c r="A2777" s="37"/>
      <c r="B2777" s="37"/>
      <c r="C2777" s="37"/>
    </row>
    <row r="2778">
      <c r="A2778" s="37"/>
      <c r="B2778" s="37"/>
      <c r="C2778" s="37"/>
    </row>
    <row r="2779">
      <c r="A2779" s="37"/>
      <c r="B2779" s="37"/>
      <c r="C2779" s="37"/>
    </row>
    <row r="2780">
      <c r="A2780" s="37"/>
      <c r="B2780" s="37"/>
      <c r="C2780" s="37"/>
    </row>
    <row r="2781">
      <c r="A2781" s="37"/>
      <c r="B2781" s="37"/>
      <c r="C2781" s="37"/>
    </row>
    <row r="2782">
      <c r="A2782" s="37"/>
      <c r="B2782" s="37"/>
      <c r="C2782" s="37"/>
    </row>
    <row r="2783">
      <c r="A2783" s="37"/>
      <c r="B2783" s="37"/>
      <c r="C2783" s="37"/>
    </row>
    <row r="2784">
      <c r="A2784" s="37"/>
      <c r="B2784" s="37"/>
      <c r="C2784" s="37"/>
    </row>
    <row r="2785">
      <c r="A2785" s="37"/>
      <c r="B2785" s="37"/>
      <c r="C2785" s="37"/>
    </row>
    <row r="2786">
      <c r="A2786" s="37"/>
      <c r="B2786" s="37"/>
      <c r="C2786" s="37"/>
    </row>
    <row r="2787">
      <c r="A2787" s="37"/>
      <c r="B2787" s="37"/>
      <c r="C2787" s="37"/>
    </row>
    <row r="2788">
      <c r="A2788" s="37"/>
      <c r="B2788" s="37"/>
      <c r="C2788" s="37"/>
    </row>
    <row r="2789">
      <c r="A2789" s="37"/>
      <c r="B2789" s="37"/>
      <c r="C2789" s="37"/>
    </row>
    <row r="2790">
      <c r="A2790" s="37"/>
      <c r="B2790" s="37"/>
      <c r="C2790" s="37"/>
    </row>
    <row r="2791">
      <c r="A2791" s="37"/>
      <c r="B2791" s="37"/>
      <c r="C2791" s="37"/>
    </row>
    <row r="2792">
      <c r="A2792" s="37"/>
      <c r="B2792" s="37"/>
      <c r="C2792" s="37"/>
    </row>
    <row r="2793">
      <c r="A2793" s="37"/>
      <c r="B2793" s="37"/>
      <c r="C2793" s="37"/>
    </row>
    <row r="2794">
      <c r="A2794" s="37"/>
      <c r="B2794" s="37"/>
      <c r="C2794" s="37"/>
    </row>
    <row r="2795">
      <c r="A2795" s="37"/>
      <c r="B2795" s="37"/>
      <c r="C2795" s="37"/>
    </row>
    <row r="2796">
      <c r="A2796" s="37"/>
      <c r="B2796" s="37"/>
      <c r="C2796" s="37"/>
    </row>
    <row r="2797">
      <c r="A2797" s="37"/>
      <c r="B2797" s="37"/>
      <c r="C2797" s="37"/>
    </row>
    <row r="2798">
      <c r="A2798" s="37"/>
      <c r="B2798" s="37"/>
      <c r="C2798" s="37"/>
    </row>
    <row r="2799">
      <c r="A2799" s="37"/>
      <c r="B2799" s="37"/>
      <c r="C2799" s="37"/>
    </row>
    <row r="2800">
      <c r="A2800" s="37"/>
      <c r="B2800" s="37"/>
      <c r="C2800" s="37"/>
    </row>
    <row r="2801">
      <c r="A2801" s="37"/>
      <c r="B2801" s="37"/>
      <c r="C2801" s="37"/>
    </row>
    <row r="2802">
      <c r="A2802" s="37"/>
      <c r="B2802" s="37"/>
      <c r="C2802" s="37"/>
    </row>
    <row r="2803">
      <c r="A2803" s="37"/>
      <c r="B2803" s="37"/>
      <c r="C2803" s="37"/>
    </row>
    <row r="2804">
      <c r="A2804" s="37"/>
      <c r="B2804" s="37"/>
      <c r="C2804" s="37"/>
    </row>
    <row r="2805">
      <c r="A2805" s="37"/>
      <c r="B2805" s="37"/>
      <c r="C2805" s="37"/>
    </row>
    <row r="2806">
      <c r="A2806" s="37"/>
      <c r="B2806" s="37"/>
      <c r="C2806" s="37"/>
    </row>
    <row r="2807">
      <c r="A2807" s="37"/>
      <c r="B2807" s="37"/>
      <c r="C2807" s="37"/>
    </row>
    <row r="2808">
      <c r="A2808" s="37"/>
      <c r="B2808" s="37"/>
      <c r="C2808" s="37"/>
    </row>
    <row r="2809">
      <c r="A2809" s="37"/>
      <c r="B2809" s="37"/>
      <c r="C2809" s="37"/>
    </row>
    <row r="2810">
      <c r="A2810" s="37"/>
      <c r="B2810" s="37"/>
      <c r="C2810" s="37"/>
    </row>
    <row r="2811">
      <c r="A2811" s="37"/>
      <c r="B2811" s="37"/>
      <c r="C2811" s="37"/>
    </row>
    <row r="2812">
      <c r="A2812" s="37"/>
      <c r="B2812" s="37"/>
      <c r="C2812" s="37"/>
    </row>
    <row r="2813">
      <c r="A2813" s="37"/>
      <c r="B2813" s="37"/>
      <c r="C2813" s="37"/>
    </row>
    <row r="2814">
      <c r="A2814" s="37"/>
      <c r="B2814" s="37"/>
      <c r="C2814" s="37"/>
    </row>
    <row r="2815">
      <c r="A2815" s="37"/>
      <c r="B2815" s="37"/>
      <c r="C2815" s="37"/>
    </row>
    <row r="2816">
      <c r="A2816" s="37"/>
      <c r="B2816" s="37"/>
      <c r="C2816" s="37"/>
    </row>
    <row r="2817">
      <c r="A2817" s="37"/>
      <c r="B2817" s="37"/>
      <c r="C2817" s="37"/>
    </row>
    <row r="2818">
      <c r="A2818" s="37"/>
      <c r="B2818" s="37"/>
      <c r="C2818" s="37"/>
    </row>
    <row r="2819">
      <c r="A2819" s="37"/>
      <c r="B2819" s="37"/>
      <c r="C2819" s="37"/>
    </row>
    <row r="2820">
      <c r="A2820" s="37"/>
      <c r="B2820" s="37"/>
      <c r="C2820" s="37"/>
    </row>
    <row r="2821">
      <c r="A2821" s="37"/>
      <c r="B2821" s="37"/>
      <c r="C2821" s="37"/>
    </row>
    <row r="2822">
      <c r="A2822" s="37"/>
      <c r="B2822" s="37"/>
      <c r="C2822" s="37"/>
    </row>
    <row r="2823">
      <c r="A2823" s="37"/>
      <c r="B2823" s="37"/>
      <c r="C2823" s="37"/>
    </row>
    <row r="2824">
      <c r="A2824" s="37"/>
      <c r="B2824" s="37"/>
      <c r="C2824" s="37"/>
    </row>
    <row r="2825">
      <c r="A2825" s="37"/>
      <c r="B2825" s="37"/>
      <c r="C2825" s="37"/>
    </row>
    <row r="2826">
      <c r="A2826" s="37"/>
      <c r="B2826" s="37"/>
      <c r="C2826" s="37"/>
    </row>
    <row r="2827">
      <c r="A2827" s="37"/>
      <c r="B2827" s="37"/>
      <c r="C2827" s="37"/>
    </row>
    <row r="2828">
      <c r="A2828" s="37"/>
      <c r="B2828" s="37"/>
      <c r="C2828" s="37"/>
    </row>
    <row r="2829">
      <c r="A2829" s="37"/>
      <c r="B2829" s="37"/>
      <c r="C2829" s="37"/>
    </row>
    <row r="2830">
      <c r="A2830" s="37"/>
      <c r="B2830" s="37"/>
      <c r="C2830" s="37"/>
    </row>
    <row r="2831">
      <c r="A2831" s="37"/>
      <c r="B2831" s="37"/>
      <c r="C2831" s="37"/>
    </row>
    <row r="2832">
      <c r="A2832" s="37"/>
      <c r="B2832" s="37"/>
      <c r="C2832" s="37"/>
    </row>
    <row r="2833">
      <c r="A2833" s="37"/>
      <c r="B2833" s="37"/>
      <c r="C2833" s="37"/>
    </row>
    <row r="2834">
      <c r="A2834" s="37"/>
      <c r="B2834" s="37"/>
      <c r="C2834" s="37"/>
    </row>
    <row r="2835">
      <c r="A2835" s="37"/>
      <c r="B2835" s="37"/>
      <c r="C2835" s="37"/>
    </row>
    <row r="2836">
      <c r="A2836" s="37"/>
      <c r="B2836" s="37"/>
      <c r="C2836" s="37"/>
    </row>
    <row r="2837">
      <c r="A2837" s="37"/>
      <c r="B2837" s="37"/>
      <c r="C2837" s="37"/>
    </row>
    <row r="2838">
      <c r="A2838" s="37"/>
      <c r="B2838" s="37"/>
      <c r="C2838" s="37"/>
    </row>
    <row r="2839">
      <c r="A2839" s="37"/>
      <c r="B2839" s="37"/>
      <c r="C2839" s="37"/>
    </row>
    <row r="2840">
      <c r="A2840" s="37"/>
      <c r="B2840" s="37"/>
      <c r="C2840" s="37"/>
    </row>
    <row r="2841">
      <c r="A2841" s="37"/>
      <c r="B2841" s="37"/>
      <c r="C2841" s="37"/>
    </row>
    <row r="2842">
      <c r="A2842" s="37"/>
      <c r="B2842" s="37"/>
      <c r="C2842" s="37"/>
    </row>
    <row r="2843">
      <c r="A2843" s="37"/>
      <c r="B2843" s="37"/>
      <c r="C2843" s="37"/>
    </row>
    <row r="2844">
      <c r="A2844" s="37"/>
      <c r="B2844" s="37"/>
      <c r="C2844" s="37"/>
    </row>
    <row r="2845">
      <c r="A2845" s="37"/>
      <c r="B2845" s="37"/>
      <c r="C2845" s="37"/>
    </row>
    <row r="2846">
      <c r="A2846" s="37"/>
      <c r="B2846" s="37"/>
      <c r="C2846" s="37"/>
    </row>
    <row r="2847">
      <c r="A2847" s="37"/>
      <c r="B2847" s="37"/>
      <c r="C2847" s="37"/>
    </row>
    <row r="2848">
      <c r="A2848" s="37"/>
      <c r="B2848" s="37"/>
      <c r="C2848" s="37"/>
    </row>
    <row r="2849">
      <c r="A2849" s="37"/>
      <c r="B2849" s="37"/>
      <c r="C2849" s="37"/>
    </row>
    <row r="2850">
      <c r="A2850" s="37"/>
      <c r="B2850" s="37"/>
      <c r="C2850" s="37"/>
    </row>
    <row r="2851">
      <c r="A2851" s="37"/>
      <c r="B2851" s="37"/>
      <c r="C2851" s="37"/>
    </row>
    <row r="2852">
      <c r="A2852" s="37"/>
      <c r="B2852" s="37"/>
      <c r="C2852" s="37"/>
    </row>
    <row r="2853">
      <c r="A2853" s="37"/>
      <c r="B2853" s="37"/>
      <c r="C2853" s="37"/>
    </row>
    <row r="2854">
      <c r="A2854" s="37"/>
      <c r="B2854" s="37"/>
      <c r="C2854" s="37"/>
    </row>
    <row r="2855">
      <c r="A2855" s="37"/>
      <c r="B2855" s="37"/>
      <c r="C2855" s="37"/>
    </row>
    <row r="2856">
      <c r="A2856" s="37"/>
      <c r="B2856" s="37"/>
      <c r="C2856" s="37"/>
    </row>
    <row r="2857">
      <c r="A2857" s="37"/>
      <c r="B2857" s="37"/>
      <c r="C2857" s="37"/>
    </row>
    <row r="2858">
      <c r="A2858" s="37"/>
      <c r="B2858" s="37"/>
      <c r="C2858" s="37"/>
    </row>
    <row r="2859">
      <c r="A2859" s="37"/>
      <c r="B2859" s="37"/>
      <c r="C2859" s="37"/>
    </row>
    <row r="2860">
      <c r="A2860" s="37"/>
      <c r="B2860" s="37"/>
      <c r="C2860" s="37"/>
    </row>
    <row r="2861">
      <c r="A2861" s="37"/>
      <c r="B2861" s="37"/>
      <c r="C2861" s="37"/>
    </row>
    <row r="2862">
      <c r="A2862" s="37"/>
      <c r="B2862" s="37"/>
      <c r="C2862" s="37"/>
    </row>
    <row r="2863">
      <c r="A2863" s="37"/>
      <c r="B2863" s="37"/>
      <c r="C2863" s="37"/>
    </row>
    <row r="2864">
      <c r="A2864" s="37"/>
      <c r="B2864" s="37"/>
      <c r="C2864" s="37"/>
    </row>
    <row r="2865">
      <c r="A2865" s="37"/>
      <c r="B2865" s="37"/>
      <c r="C2865" s="37"/>
    </row>
    <row r="2866">
      <c r="A2866" s="37"/>
      <c r="B2866" s="37"/>
      <c r="C2866" s="37"/>
    </row>
    <row r="2867">
      <c r="A2867" s="37"/>
      <c r="B2867" s="37"/>
      <c r="C2867" s="37"/>
    </row>
    <row r="2868">
      <c r="A2868" s="37"/>
      <c r="B2868" s="37"/>
      <c r="C2868" s="37"/>
    </row>
    <row r="2869">
      <c r="A2869" s="37"/>
      <c r="B2869" s="37"/>
      <c r="C2869" s="37"/>
    </row>
    <row r="2870">
      <c r="A2870" s="37"/>
      <c r="B2870" s="37"/>
      <c r="C2870" s="37"/>
    </row>
    <row r="2871">
      <c r="A2871" s="37"/>
      <c r="B2871" s="37"/>
      <c r="C2871" s="37"/>
    </row>
    <row r="2872">
      <c r="A2872" s="37"/>
      <c r="B2872" s="37"/>
      <c r="C2872" s="37"/>
    </row>
    <row r="2873">
      <c r="A2873" s="37"/>
      <c r="B2873" s="37"/>
      <c r="C2873" s="37"/>
    </row>
    <row r="2874">
      <c r="A2874" s="37"/>
      <c r="B2874" s="37"/>
      <c r="C2874" s="37"/>
    </row>
    <row r="2875">
      <c r="A2875" s="37"/>
      <c r="B2875" s="37"/>
      <c r="C2875" s="37"/>
    </row>
    <row r="2876">
      <c r="A2876" s="37"/>
      <c r="B2876" s="37"/>
      <c r="C2876" s="37"/>
    </row>
    <row r="2877">
      <c r="A2877" s="37"/>
      <c r="B2877" s="37"/>
      <c r="C2877" s="37"/>
    </row>
    <row r="2878">
      <c r="A2878" s="37"/>
      <c r="B2878" s="37"/>
      <c r="C2878" s="37"/>
    </row>
    <row r="2879">
      <c r="A2879" s="37"/>
      <c r="B2879" s="37"/>
      <c r="C2879" s="37"/>
    </row>
    <row r="2880">
      <c r="A2880" s="37"/>
      <c r="B2880" s="37"/>
      <c r="C2880" s="37"/>
    </row>
    <row r="2881">
      <c r="A2881" s="37"/>
      <c r="B2881" s="37"/>
      <c r="C2881" s="37"/>
    </row>
    <row r="2882">
      <c r="A2882" s="37"/>
      <c r="B2882" s="37"/>
      <c r="C2882" s="37"/>
    </row>
    <row r="2883">
      <c r="A2883" s="37"/>
      <c r="B2883" s="37"/>
      <c r="C2883" s="37"/>
    </row>
    <row r="2884">
      <c r="A2884" s="37"/>
      <c r="B2884" s="37"/>
      <c r="C2884" s="37"/>
    </row>
    <row r="2885">
      <c r="A2885" s="37"/>
      <c r="B2885" s="37"/>
      <c r="C2885" s="37"/>
    </row>
    <row r="2886">
      <c r="A2886" s="37"/>
      <c r="B2886" s="37"/>
      <c r="C2886" s="37"/>
    </row>
    <row r="2887">
      <c r="A2887" s="37"/>
      <c r="B2887" s="37"/>
      <c r="C2887" s="37"/>
    </row>
    <row r="2888">
      <c r="A2888" s="37"/>
      <c r="B2888" s="37"/>
      <c r="C2888" s="37"/>
    </row>
    <row r="2889">
      <c r="A2889" s="37"/>
      <c r="B2889" s="37"/>
      <c r="C2889" s="37"/>
    </row>
    <row r="2890">
      <c r="A2890" s="37"/>
      <c r="B2890" s="37"/>
      <c r="C2890" s="37"/>
    </row>
    <row r="2891">
      <c r="A2891" s="37"/>
      <c r="B2891" s="37"/>
      <c r="C2891" s="37"/>
    </row>
    <row r="2892">
      <c r="A2892" s="37"/>
      <c r="B2892" s="37"/>
      <c r="C2892" s="37"/>
    </row>
    <row r="2893">
      <c r="A2893" s="37"/>
      <c r="B2893" s="37"/>
      <c r="C2893" s="37"/>
    </row>
    <row r="2894">
      <c r="A2894" s="37"/>
      <c r="B2894" s="37"/>
      <c r="C2894" s="37"/>
    </row>
    <row r="2895">
      <c r="A2895" s="37"/>
      <c r="B2895" s="37"/>
      <c r="C2895" s="37"/>
    </row>
    <row r="2896">
      <c r="A2896" s="37"/>
      <c r="B2896" s="37"/>
      <c r="C2896" s="37"/>
    </row>
    <row r="2897">
      <c r="A2897" s="37"/>
      <c r="B2897" s="37"/>
      <c r="C2897" s="37"/>
    </row>
    <row r="2898">
      <c r="A2898" s="37"/>
      <c r="B2898" s="37"/>
      <c r="C2898" s="37"/>
    </row>
    <row r="2899">
      <c r="A2899" s="37"/>
      <c r="B2899" s="37"/>
      <c r="C2899" s="37"/>
    </row>
    <row r="2900">
      <c r="A2900" s="37"/>
      <c r="B2900" s="37"/>
      <c r="C2900" s="37"/>
    </row>
    <row r="2901">
      <c r="A2901" s="37"/>
      <c r="B2901" s="37"/>
      <c r="C2901" s="37"/>
    </row>
    <row r="2902">
      <c r="A2902" s="37"/>
      <c r="B2902" s="37"/>
      <c r="C2902" s="37"/>
    </row>
    <row r="2903">
      <c r="A2903" s="37"/>
      <c r="B2903" s="37"/>
      <c r="C2903" s="37"/>
    </row>
    <row r="2904">
      <c r="A2904" s="37"/>
      <c r="B2904" s="37"/>
      <c r="C2904" s="37"/>
    </row>
    <row r="2905">
      <c r="A2905" s="37"/>
      <c r="B2905" s="37"/>
      <c r="C2905" s="37"/>
    </row>
    <row r="2906">
      <c r="A2906" s="37"/>
      <c r="B2906" s="37"/>
      <c r="C2906" s="37"/>
    </row>
    <row r="2907">
      <c r="A2907" s="37"/>
      <c r="B2907" s="37"/>
      <c r="C2907" s="37"/>
    </row>
    <row r="2908">
      <c r="A2908" s="37"/>
      <c r="B2908" s="37"/>
      <c r="C2908" s="37"/>
    </row>
    <row r="2909">
      <c r="A2909" s="37"/>
      <c r="B2909" s="37"/>
      <c r="C2909" s="37"/>
    </row>
    <row r="2910">
      <c r="A2910" s="37"/>
      <c r="B2910" s="37"/>
      <c r="C2910" s="37"/>
    </row>
    <row r="2911">
      <c r="A2911" s="37"/>
      <c r="B2911" s="37"/>
      <c r="C2911" s="37"/>
    </row>
    <row r="2912">
      <c r="A2912" s="37"/>
      <c r="B2912" s="37"/>
      <c r="C2912" s="37"/>
    </row>
    <row r="2913">
      <c r="A2913" s="37"/>
      <c r="B2913" s="37"/>
      <c r="C2913" s="37"/>
    </row>
    <row r="2914">
      <c r="A2914" s="37"/>
      <c r="B2914" s="37"/>
      <c r="C2914" s="37"/>
    </row>
    <row r="2915">
      <c r="A2915" s="37"/>
      <c r="B2915" s="37"/>
      <c r="C2915" s="37"/>
    </row>
    <row r="2916">
      <c r="A2916" s="37"/>
      <c r="B2916" s="37"/>
      <c r="C2916" s="37"/>
    </row>
    <row r="2917">
      <c r="A2917" s="37"/>
      <c r="B2917" s="37"/>
      <c r="C2917" s="37"/>
    </row>
    <row r="2918">
      <c r="A2918" s="37"/>
      <c r="B2918" s="37"/>
      <c r="C2918" s="37"/>
    </row>
    <row r="2919">
      <c r="A2919" s="37"/>
      <c r="B2919" s="37"/>
      <c r="C2919" s="37"/>
    </row>
    <row r="2920">
      <c r="A2920" s="37"/>
      <c r="B2920" s="37"/>
      <c r="C2920" s="37"/>
    </row>
    <row r="2921">
      <c r="A2921" s="37"/>
      <c r="B2921" s="37"/>
      <c r="C2921" s="37"/>
    </row>
    <row r="2922">
      <c r="A2922" s="37"/>
      <c r="B2922" s="37"/>
      <c r="C2922" s="37"/>
    </row>
    <row r="2923">
      <c r="A2923" s="37"/>
      <c r="B2923" s="37"/>
      <c r="C2923" s="37"/>
    </row>
    <row r="2924">
      <c r="A2924" s="37"/>
      <c r="B2924" s="37"/>
      <c r="C2924" s="37"/>
    </row>
    <row r="2925">
      <c r="A2925" s="37"/>
      <c r="B2925" s="37"/>
      <c r="C2925" s="37"/>
    </row>
    <row r="2926">
      <c r="A2926" s="37"/>
      <c r="B2926" s="37"/>
      <c r="C2926" s="37"/>
    </row>
    <row r="2927">
      <c r="A2927" s="37"/>
      <c r="B2927" s="37"/>
      <c r="C2927" s="37"/>
    </row>
    <row r="2928">
      <c r="A2928" s="37"/>
      <c r="B2928" s="37"/>
      <c r="C2928" s="37"/>
    </row>
    <row r="2929">
      <c r="A2929" s="37"/>
      <c r="B2929" s="37"/>
      <c r="C2929" s="37"/>
    </row>
    <row r="2930">
      <c r="A2930" s="37"/>
      <c r="B2930" s="37"/>
      <c r="C2930" s="37"/>
    </row>
    <row r="2931">
      <c r="A2931" s="37"/>
      <c r="B2931" s="37"/>
      <c r="C2931" s="37"/>
    </row>
    <row r="2932">
      <c r="A2932" s="37"/>
      <c r="B2932" s="37"/>
      <c r="C2932" s="37"/>
    </row>
    <row r="2933">
      <c r="A2933" s="37"/>
      <c r="B2933" s="37"/>
      <c r="C2933" s="37"/>
    </row>
    <row r="2934">
      <c r="A2934" s="37"/>
      <c r="B2934" s="37"/>
      <c r="C2934" s="37"/>
    </row>
    <row r="2935">
      <c r="A2935" s="37"/>
      <c r="B2935" s="37"/>
      <c r="C2935" s="37"/>
    </row>
    <row r="2936">
      <c r="A2936" s="37"/>
      <c r="B2936" s="37"/>
      <c r="C2936" s="37"/>
    </row>
    <row r="2937">
      <c r="A2937" s="37"/>
      <c r="B2937" s="37"/>
      <c r="C2937" s="37"/>
    </row>
    <row r="2938">
      <c r="A2938" s="37"/>
      <c r="B2938" s="37"/>
      <c r="C2938" s="37"/>
    </row>
    <row r="2939">
      <c r="A2939" s="37"/>
      <c r="B2939" s="37"/>
      <c r="C2939" s="37"/>
    </row>
    <row r="2940">
      <c r="A2940" s="37"/>
      <c r="B2940" s="37"/>
      <c r="C2940" s="37"/>
    </row>
    <row r="2941">
      <c r="A2941" s="37"/>
      <c r="B2941" s="37"/>
      <c r="C2941" s="37"/>
    </row>
    <row r="2942">
      <c r="A2942" s="37"/>
      <c r="B2942" s="37"/>
      <c r="C2942" s="37"/>
    </row>
    <row r="2943">
      <c r="A2943" s="37"/>
      <c r="B2943" s="37"/>
      <c r="C2943" s="37"/>
    </row>
    <row r="2944">
      <c r="A2944" s="37"/>
      <c r="B2944" s="37"/>
      <c r="C2944" s="37"/>
    </row>
    <row r="2945">
      <c r="A2945" s="37"/>
      <c r="B2945" s="37"/>
      <c r="C2945" s="37"/>
    </row>
    <row r="2946">
      <c r="A2946" s="37"/>
      <c r="B2946" s="37"/>
      <c r="C2946" s="37"/>
    </row>
    <row r="2947">
      <c r="A2947" s="37"/>
      <c r="B2947" s="37"/>
      <c r="C2947" s="37"/>
    </row>
    <row r="2948">
      <c r="A2948" s="37"/>
      <c r="B2948" s="37"/>
      <c r="C2948" s="37"/>
    </row>
    <row r="2949">
      <c r="A2949" s="37"/>
      <c r="B2949" s="37"/>
      <c r="C2949" s="37"/>
    </row>
    <row r="2950">
      <c r="A2950" s="37"/>
      <c r="B2950" s="37"/>
      <c r="C2950" s="37"/>
    </row>
    <row r="2951">
      <c r="A2951" s="37"/>
      <c r="B2951" s="37"/>
      <c r="C2951" s="37"/>
    </row>
    <row r="2952">
      <c r="A2952" s="37"/>
      <c r="B2952" s="37"/>
      <c r="C2952" s="37"/>
    </row>
    <row r="2953">
      <c r="A2953" s="37"/>
      <c r="B2953" s="37"/>
      <c r="C2953" s="37"/>
    </row>
    <row r="2954">
      <c r="A2954" s="37"/>
      <c r="B2954" s="37"/>
      <c r="C2954" s="37"/>
    </row>
    <row r="2955">
      <c r="A2955" s="37"/>
      <c r="B2955" s="37"/>
      <c r="C2955" s="37"/>
    </row>
    <row r="2956">
      <c r="A2956" s="37"/>
      <c r="B2956" s="37"/>
      <c r="C2956" s="37"/>
    </row>
    <row r="2957">
      <c r="A2957" s="37"/>
      <c r="B2957" s="37"/>
      <c r="C2957" s="37"/>
    </row>
    <row r="2958">
      <c r="A2958" s="37"/>
      <c r="B2958" s="37"/>
      <c r="C2958" s="37"/>
    </row>
    <row r="2959">
      <c r="A2959" s="37"/>
      <c r="B2959" s="37"/>
      <c r="C2959" s="37"/>
    </row>
    <row r="2960">
      <c r="A2960" s="37"/>
      <c r="B2960" s="37"/>
      <c r="C2960" s="37"/>
    </row>
    <row r="2961">
      <c r="A2961" s="37"/>
      <c r="B2961" s="37"/>
      <c r="C2961" s="37"/>
    </row>
    <row r="2962">
      <c r="A2962" s="37"/>
      <c r="B2962" s="37"/>
      <c r="C2962" s="37"/>
    </row>
    <row r="2963">
      <c r="A2963" s="37"/>
      <c r="B2963" s="37"/>
      <c r="C2963" s="37"/>
    </row>
    <row r="2964">
      <c r="A2964" s="37"/>
      <c r="B2964" s="37"/>
      <c r="C2964" s="37"/>
    </row>
    <row r="2965">
      <c r="A2965" s="37"/>
      <c r="B2965" s="37"/>
      <c r="C2965" s="37"/>
    </row>
    <row r="2966">
      <c r="A2966" s="37"/>
      <c r="B2966" s="37"/>
      <c r="C2966" s="37"/>
    </row>
    <row r="2967">
      <c r="A2967" s="37"/>
      <c r="B2967" s="37"/>
      <c r="C2967" s="37"/>
    </row>
    <row r="2968">
      <c r="A2968" s="37"/>
      <c r="B2968" s="37"/>
      <c r="C2968" s="37"/>
    </row>
    <row r="2969">
      <c r="A2969" s="37"/>
      <c r="B2969" s="37"/>
      <c r="C2969" s="37"/>
    </row>
    <row r="2970">
      <c r="A2970" s="37"/>
      <c r="B2970" s="37"/>
      <c r="C2970" s="37"/>
    </row>
    <row r="2971">
      <c r="A2971" s="37"/>
      <c r="B2971" s="37"/>
      <c r="C2971" s="37"/>
    </row>
    <row r="2972">
      <c r="A2972" s="37"/>
      <c r="B2972" s="37"/>
      <c r="C2972" s="37"/>
    </row>
    <row r="2973">
      <c r="A2973" s="37"/>
      <c r="B2973" s="37"/>
      <c r="C2973" s="37"/>
    </row>
    <row r="2974">
      <c r="A2974" s="37"/>
      <c r="B2974" s="37"/>
      <c r="C2974" s="37"/>
    </row>
    <row r="2975">
      <c r="A2975" s="37"/>
      <c r="B2975" s="37"/>
      <c r="C2975" s="37"/>
    </row>
    <row r="2976">
      <c r="A2976" s="37"/>
      <c r="B2976" s="37"/>
      <c r="C2976" s="37"/>
    </row>
    <row r="2977">
      <c r="A2977" s="37"/>
      <c r="B2977" s="37"/>
      <c r="C2977" s="37"/>
    </row>
    <row r="2978">
      <c r="A2978" s="37"/>
      <c r="B2978" s="37"/>
      <c r="C2978" s="37"/>
    </row>
    <row r="2979">
      <c r="A2979" s="37"/>
      <c r="B2979" s="37"/>
      <c r="C2979" s="37"/>
    </row>
    <row r="2980">
      <c r="A2980" s="37"/>
      <c r="B2980" s="37"/>
      <c r="C2980" s="37"/>
    </row>
    <row r="2981">
      <c r="A2981" s="37"/>
      <c r="B2981" s="37"/>
      <c r="C2981" s="37"/>
    </row>
    <row r="2982">
      <c r="A2982" s="37"/>
      <c r="B2982" s="37"/>
      <c r="C2982" s="37"/>
    </row>
    <row r="2983">
      <c r="A2983" s="37"/>
      <c r="B2983" s="37"/>
      <c r="C2983" s="37"/>
    </row>
    <row r="2984">
      <c r="A2984" s="37"/>
      <c r="B2984" s="37"/>
      <c r="C2984" s="37"/>
    </row>
    <row r="2985">
      <c r="A2985" s="37"/>
      <c r="B2985" s="37"/>
      <c r="C2985" s="37"/>
    </row>
    <row r="2986">
      <c r="A2986" s="37"/>
      <c r="B2986" s="37"/>
      <c r="C2986" s="37"/>
    </row>
    <row r="2987">
      <c r="A2987" s="37"/>
      <c r="B2987" s="37"/>
      <c r="C2987" s="37"/>
    </row>
    <row r="2988">
      <c r="A2988" s="37"/>
      <c r="B2988" s="37"/>
      <c r="C2988" s="37"/>
    </row>
    <row r="2989">
      <c r="A2989" s="37"/>
      <c r="B2989" s="37"/>
      <c r="C2989" s="37"/>
    </row>
    <row r="2990">
      <c r="A2990" s="37"/>
      <c r="B2990" s="37"/>
      <c r="C2990" s="37"/>
    </row>
    <row r="2991">
      <c r="A2991" s="37"/>
      <c r="B2991" s="37"/>
      <c r="C2991" s="37"/>
    </row>
    <row r="2992">
      <c r="A2992" s="37"/>
      <c r="B2992" s="37"/>
      <c r="C2992" s="37"/>
    </row>
    <row r="2993">
      <c r="A2993" s="37"/>
      <c r="B2993" s="37"/>
      <c r="C2993" s="37"/>
    </row>
    <row r="2994">
      <c r="A2994" s="37"/>
      <c r="B2994" s="37"/>
      <c r="C2994" s="37"/>
    </row>
    <row r="2995">
      <c r="A2995" s="37"/>
      <c r="B2995" s="37"/>
      <c r="C2995" s="37"/>
    </row>
    <row r="2996">
      <c r="A2996" s="37"/>
      <c r="B2996" s="37"/>
      <c r="C2996" s="37"/>
    </row>
    <row r="2997">
      <c r="A2997" s="37"/>
      <c r="B2997" s="37"/>
      <c r="C2997" s="37"/>
    </row>
    <row r="2998">
      <c r="A2998" s="37"/>
      <c r="B2998" s="37"/>
      <c r="C2998" s="37"/>
    </row>
    <row r="2999">
      <c r="A2999" s="37"/>
      <c r="B2999" s="37"/>
      <c r="C2999" s="37"/>
    </row>
    <row r="3000">
      <c r="A3000" s="37"/>
      <c r="B3000" s="37"/>
      <c r="C3000" s="37"/>
    </row>
    <row r="3001">
      <c r="A3001" s="37"/>
      <c r="B3001" s="37"/>
      <c r="C3001" s="37"/>
    </row>
    <row r="3002">
      <c r="A3002" s="37"/>
      <c r="B3002" s="37"/>
      <c r="C3002" s="37"/>
    </row>
    <row r="3003">
      <c r="A3003" s="37"/>
      <c r="B3003" s="37"/>
      <c r="C3003" s="37"/>
    </row>
    <row r="3004">
      <c r="A3004" s="37"/>
      <c r="B3004" s="37"/>
      <c r="C3004" s="37"/>
    </row>
    <row r="3005">
      <c r="A3005" s="37"/>
      <c r="B3005" s="37"/>
      <c r="C3005" s="37"/>
    </row>
    <row r="3006">
      <c r="A3006" s="37"/>
      <c r="B3006" s="37"/>
      <c r="C3006" s="37"/>
    </row>
    <row r="3007">
      <c r="A3007" s="37"/>
      <c r="B3007" s="37"/>
      <c r="C3007" s="37"/>
    </row>
    <row r="3008">
      <c r="A3008" s="37"/>
      <c r="B3008" s="37"/>
      <c r="C3008" s="37"/>
    </row>
    <row r="3009">
      <c r="A3009" s="37"/>
      <c r="B3009" s="37"/>
      <c r="C3009" s="37"/>
    </row>
    <row r="3010">
      <c r="A3010" s="37"/>
      <c r="B3010" s="37"/>
      <c r="C3010" s="37"/>
    </row>
    <row r="3011">
      <c r="A3011" s="37"/>
      <c r="B3011" s="37"/>
      <c r="C3011" s="37"/>
    </row>
    <row r="3012">
      <c r="A3012" s="37"/>
      <c r="B3012" s="37"/>
      <c r="C3012" s="37"/>
    </row>
    <row r="3013">
      <c r="A3013" s="37"/>
      <c r="B3013" s="37"/>
      <c r="C3013" s="37"/>
    </row>
    <row r="3014">
      <c r="A3014" s="37"/>
      <c r="B3014" s="37"/>
      <c r="C3014" s="37"/>
    </row>
    <row r="3015">
      <c r="A3015" s="37"/>
      <c r="B3015" s="37"/>
      <c r="C3015" s="37"/>
    </row>
    <row r="3016">
      <c r="A3016" s="37"/>
      <c r="B3016" s="37"/>
      <c r="C3016" s="37"/>
    </row>
    <row r="3017">
      <c r="A3017" s="37"/>
      <c r="B3017" s="37"/>
      <c r="C3017" s="37"/>
    </row>
    <row r="3018">
      <c r="A3018" s="37"/>
      <c r="B3018" s="37"/>
      <c r="C3018" s="37"/>
    </row>
    <row r="3019">
      <c r="A3019" s="37"/>
      <c r="B3019" s="37"/>
      <c r="C3019" s="37"/>
    </row>
    <row r="3020">
      <c r="A3020" s="37"/>
      <c r="B3020" s="37"/>
      <c r="C3020" s="37"/>
    </row>
    <row r="3021">
      <c r="A3021" s="37"/>
      <c r="B3021" s="37"/>
      <c r="C3021" s="37"/>
    </row>
    <row r="3022">
      <c r="A3022" s="37"/>
      <c r="B3022" s="37"/>
      <c r="C3022" s="37"/>
    </row>
    <row r="3023">
      <c r="A3023" s="37"/>
      <c r="B3023" s="37"/>
      <c r="C3023" s="37"/>
    </row>
    <row r="3024">
      <c r="A3024" s="37"/>
      <c r="B3024" s="37"/>
      <c r="C3024" s="37"/>
    </row>
    <row r="3025">
      <c r="A3025" s="37"/>
      <c r="B3025" s="37"/>
      <c r="C3025" s="37"/>
    </row>
    <row r="3026">
      <c r="A3026" s="37"/>
      <c r="B3026" s="37"/>
      <c r="C3026" s="37"/>
    </row>
    <row r="3027">
      <c r="A3027" s="37"/>
      <c r="B3027" s="37"/>
      <c r="C3027" s="37"/>
    </row>
    <row r="3028">
      <c r="A3028" s="37"/>
      <c r="B3028" s="37"/>
      <c r="C3028" s="37"/>
    </row>
    <row r="3029">
      <c r="A3029" s="37"/>
      <c r="B3029" s="37"/>
      <c r="C3029" s="37"/>
    </row>
    <row r="3030">
      <c r="A3030" s="37"/>
      <c r="B3030" s="37"/>
      <c r="C3030" s="37"/>
    </row>
    <row r="3031">
      <c r="A3031" s="37"/>
      <c r="B3031" s="37"/>
      <c r="C3031" s="37"/>
    </row>
    <row r="3032">
      <c r="A3032" s="37"/>
      <c r="B3032" s="37"/>
      <c r="C3032" s="37"/>
    </row>
    <row r="3033">
      <c r="A3033" s="37"/>
      <c r="B3033" s="37"/>
      <c r="C3033" s="37"/>
    </row>
    <row r="3034">
      <c r="A3034" s="37"/>
      <c r="B3034" s="37"/>
      <c r="C3034" s="37"/>
    </row>
    <row r="3035">
      <c r="A3035" s="37"/>
      <c r="B3035" s="37"/>
      <c r="C3035" s="37"/>
    </row>
    <row r="3036">
      <c r="A3036" s="37"/>
      <c r="B3036" s="37"/>
      <c r="C3036" s="37"/>
    </row>
    <row r="3037">
      <c r="A3037" s="37"/>
      <c r="B3037" s="37"/>
      <c r="C3037" s="37"/>
    </row>
    <row r="3038">
      <c r="A3038" s="37"/>
      <c r="B3038" s="37"/>
      <c r="C3038" s="37"/>
    </row>
    <row r="3039">
      <c r="A3039" s="37"/>
      <c r="B3039" s="37"/>
      <c r="C3039" s="37"/>
    </row>
    <row r="3040">
      <c r="A3040" s="37"/>
      <c r="B3040" s="37"/>
      <c r="C3040" s="37"/>
    </row>
    <row r="3041">
      <c r="A3041" s="37"/>
      <c r="B3041" s="37"/>
      <c r="C3041" s="37"/>
    </row>
    <row r="3042">
      <c r="A3042" s="37"/>
      <c r="B3042" s="37"/>
      <c r="C3042" s="37"/>
    </row>
    <row r="3043">
      <c r="A3043" s="37"/>
      <c r="B3043" s="37"/>
      <c r="C3043" s="37"/>
    </row>
    <row r="3044">
      <c r="A3044" s="37"/>
      <c r="B3044" s="37"/>
      <c r="C3044" s="37"/>
    </row>
    <row r="3045">
      <c r="A3045" s="37"/>
      <c r="B3045" s="37"/>
      <c r="C3045" s="37"/>
    </row>
    <row r="3046">
      <c r="A3046" s="37"/>
      <c r="B3046" s="37"/>
      <c r="C3046" s="37"/>
    </row>
    <row r="3047">
      <c r="A3047" s="37"/>
      <c r="B3047" s="37"/>
      <c r="C3047" s="37"/>
    </row>
    <row r="3048">
      <c r="A3048" s="37"/>
      <c r="B3048" s="37"/>
      <c r="C3048" s="37"/>
    </row>
    <row r="3049">
      <c r="A3049" s="37"/>
      <c r="B3049" s="37"/>
      <c r="C3049" s="37"/>
    </row>
    <row r="3050">
      <c r="A3050" s="37"/>
      <c r="B3050" s="37"/>
      <c r="C3050" s="37"/>
    </row>
    <row r="3051">
      <c r="A3051" s="37"/>
      <c r="B3051" s="37"/>
      <c r="C3051" s="37"/>
    </row>
    <row r="3052">
      <c r="A3052" s="37"/>
      <c r="B3052" s="37"/>
      <c r="C3052" s="37"/>
    </row>
    <row r="3053">
      <c r="A3053" s="37"/>
      <c r="B3053" s="37"/>
      <c r="C3053" s="37"/>
    </row>
    <row r="3054">
      <c r="A3054" s="37"/>
      <c r="B3054" s="37"/>
      <c r="C3054" s="37"/>
    </row>
    <row r="3055">
      <c r="A3055" s="37"/>
      <c r="B3055" s="37"/>
      <c r="C3055" s="37"/>
    </row>
    <row r="3056">
      <c r="A3056" s="37"/>
      <c r="B3056" s="37"/>
      <c r="C3056" s="37"/>
    </row>
    <row r="3057">
      <c r="A3057" s="37"/>
      <c r="B3057" s="37"/>
      <c r="C3057" s="37"/>
    </row>
    <row r="3058">
      <c r="A3058" s="37"/>
      <c r="B3058" s="37"/>
      <c r="C3058" s="37"/>
    </row>
    <row r="3059">
      <c r="A3059" s="37"/>
      <c r="B3059" s="37"/>
      <c r="C3059" s="37"/>
    </row>
    <row r="3060">
      <c r="A3060" s="37"/>
      <c r="B3060" s="37"/>
      <c r="C3060" s="37"/>
    </row>
    <row r="3061">
      <c r="A3061" s="37"/>
      <c r="B3061" s="37"/>
      <c r="C3061" s="37"/>
    </row>
    <row r="3062">
      <c r="A3062" s="37"/>
      <c r="B3062" s="37"/>
      <c r="C3062" s="37"/>
    </row>
    <row r="3063">
      <c r="A3063" s="37"/>
      <c r="B3063" s="37"/>
      <c r="C3063" s="37"/>
    </row>
    <row r="3064">
      <c r="A3064" s="37"/>
      <c r="B3064" s="37"/>
      <c r="C3064" s="37"/>
    </row>
    <row r="3065">
      <c r="A3065" s="37"/>
      <c r="B3065" s="37"/>
      <c r="C3065" s="37"/>
    </row>
    <row r="3066">
      <c r="A3066" s="37"/>
      <c r="B3066" s="37"/>
      <c r="C3066" s="37"/>
    </row>
    <row r="3067">
      <c r="A3067" s="37"/>
      <c r="B3067" s="37"/>
      <c r="C3067" s="37"/>
    </row>
    <row r="3068">
      <c r="A3068" s="37"/>
      <c r="B3068" s="37"/>
      <c r="C3068" s="37"/>
    </row>
    <row r="3069">
      <c r="A3069" s="37"/>
      <c r="B3069" s="37"/>
      <c r="C3069" s="37"/>
    </row>
    <row r="3070">
      <c r="A3070" s="37"/>
      <c r="B3070" s="37"/>
      <c r="C3070" s="37"/>
    </row>
    <row r="3071">
      <c r="A3071" s="37"/>
      <c r="B3071" s="37"/>
      <c r="C3071" s="37"/>
    </row>
    <row r="3072">
      <c r="A3072" s="37"/>
      <c r="B3072" s="37"/>
      <c r="C3072" s="37"/>
    </row>
    <row r="3073">
      <c r="A3073" s="37"/>
      <c r="B3073" s="37"/>
      <c r="C3073" s="37"/>
    </row>
    <row r="3074">
      <c r="A3074" s="37"/>
      <c r="B3074" s="37"/>
      <c r="C3074" s="37"/>
    </row>
    <row r="3075">
      <c r="A3075" s="37"/>
      <c r="B3075" s="37"/>
      <c r="C3075" s="37"/>
    </row>
    <row r="3076">
      <c r="A3076" s="37"/>
      <c r="B3076" s="37"/>
      <c r="C3076" s="37"/>
    </row>
    <row r="3077">
      <c r="A3077" s="37"/>
      <c r="B3077" s="37"/>
      <c r="C3077" s="37"/>
    </row>
    <row r="3078">
      <c r="A3078" s="37"/>
      <c r="B3078" s="37"/>
      <c r="C3078" s="37"/>
    </row>
    <row r="3079">
      <c r="A3079" s="37"/>
      <c r="B3079" s="37"/>
      <c r="C3079" s="37"/>
    </row>
    <row r="3080">
      <c r="A3080" s="37"/>
      <c r="B3080" s="37"/>
      <c r="C3080" s="37"/>
    </row>
    <row r="3081">
      <c r="A3081" s="37"/>
      <c r="B3081" s="37"/>
      <c r="C3081" s="37"/>
    </row>
    <row r="3082">
      <c r="A3082" s="37"/>
      <c r="B3082" s="37"/>
      <c r="C3082" s="37"/>
    </row>
    <row r="3083">
      <c r="A3083" s="37"/>
      <c r="B3083" s="37"/>
      <c r="C3083" s="37"/>
    </row>
    <row r="3084">
      <c r="A3084" s="37"/>
      <c r="B3084" s="37"/>
      <c r="C3084" s="37"/>
    </row>
    <row r="3085">
      <c r="A3085" s="37"/>
      <c r="B3085" s="37"/>
      <c r="C3085" s="37"/>
    </row>
    <row r="3086">
      <c r="A3086" s="37"/>
      <c r="B3086" s="37"/>
      <c r="C3086" s="37"/>
    </row>
    <row r="3087">
      <c r="A3087" s="37"/>
      <c r="B3087" s="37"/>
      <c r="C3087" s="37"/>
    </row>
    <row r="3088">
      <c r="A3088" s="37"/>
      <c r="B3088" s="37"/>
      <c r="C3088" s="37"/>
    </row>
    <row r="3089">
      <c r="A3089" s="37"/>
      <c r="B3089" s="37"/>
      <c r="C3089" s="37"/>
    </row>
    <row r="3090">
      <c r="A3090" s="37"/>
      <c r="B3090" s="37"/>
      <c r="C3090" s="37"/>
    </row>
    <row r="3091">
      <c r="A3091" s="37"/>
      <c r="B3091" s="37"/>
      <c r="C3091" s="37"/>
    </row>
    <row r="3092">
      <c r="A3092" s="37"/>
      <c r="B3092" s="37"/>
      <c r="C3092" s="37"/>
    </row>
    <row r="3093">
      <c r="A3093" s="37"/>
      <c r="B3093" s="37"/>
      <c r="C3093" s="37"/>
    </row>
    <row r="3094">
      <c r="A3094" s="37"/>
      <c r="B3094" s="37"/>
      <c r="C3094" s="37"/>
    </row>
    <row r="3095">
      <c r="A3095" s="37"/>
      <c r="B3095" s="37"/>
      <c r="C3095" s="37"/>
    </row>
    <row r="3096">
      <c r="A3096" s="37"/>
      <c r="B3096" s="37"/>
      <c r="C3096" s="37"/>
    </row>
    <row r="3097">
      <c r="A3097" s="37"/>
      <c r="B3097" s="37"/>
      <c r="C3097" s="37"/>
    </row>
    <row r="3098">
      <c r="A3098" s="37"/>
      <c r="B3098" s="37"/>
      <c r="C3098" s="37"/>
    </row>
    <row r="3099">
      <c r="A3099" s="37"/>
      <c r="B3099" s="37"/>
      <c r="C3099" s="37"/>
    </row>
    <row r="3100">
      <c r="A3100" s="37"/>
      <c r="B3100" s="37"/>
      <c r="C3100" s="37"/>
    </row>
    <row r="3101">
      <c r="A3101" s="37"/>
      <c r="B3101" s="37"/>
      <c r="C3101" s="37"/>
    </row>
    <row r="3102">
      <c r="A3102" s="37"/>
      <c r="B3102" s="37"/>
      <c r="C3102" s="37"/>
    </row>
    <row r="3103">
      <c r="A3103" s="37"/>
      <c r="B3103" s="37"/>
      <c r="C3103" s="37"/>
    </row>
    <row r="3104">
      <c r="A3104" s="37"/>
      <c r="B3104" s="37"/>
      <c r="C3104" s="37"/>
    </row>
    <row r="3105">
      <c r="A3105" s="37"/>
      <c r="B3105" s="37"/>
      <c r="C3105" s="37"/>
    </row>
    <row r="3106">
      <c r="A3106" s="37"/>
      <c r="B3106" s="37"/>
      <c r="C3106" s="37"/>
    </row>
    <row r="3107">
      <c r="A3107" s="37"/>
      <c r="B3107" s="37"/>
      <c r="C3107" s="37"/>
    </row>
    <row r="3108">
      <c r="A3108" s="37"/>
      <c r="B3108" s="37"/>
      <c r="C3108" s="37"/>
    </row>
    <row r="3109">
      <c r="A3109" s="37"/>
      <c r="B3109" s="37"/>
      <c r="C3109" s="37"/>
    </row>
    <row r="3110">
      <c r="A3110" s="37"/>
      <c r="B3110" s="37"/>
      <c r="C3110" s="37"/>
    </row>
    <row r="3111">
      <c r="A3111" s="37"/>
      <c r="B3111" s="37"/>
      <c r="C3111" s="37"/>
    </row>
    <row r="3112">
      <c r="A3112" s="37"/>
      <c r="B3112" s="37"/>
      <c r="C3112" s="37"/>
    </row>
    <row r="3113">
      <c r="A3113" s="37"/>
      <c r="B3113" s="37"/>
      <c r="C3113" s="37"/>
    </row>
    <row r="3114">
      <c r="A3114" s="37"/>
      <c r="B3114" s="37"/>
      <c r="C3114" s="37"/>
    </row>
    <row r="3115">
      <c r="A3115" s="37"/>
      <c r="B3115" s="37"/>
      <c r="C3115" s="37"/>
    </row>
    <row r="3116">
      <c r="A3116" s="37"/>
      <c r="B3116" s="37"/>
      <c r="C3116" s="37"/>
    </row>
    <row r="3117">
      <c r="A3117" s="37"/>
      <c r="B3117" s="37"/>
      <c r="C3117" s="37"/>
    </row>
    <row r="3118">
      <c r="A3118" s="37"/>
      <c r="B3118" s="37"/>
      <c r="C3118" s="37"/>
    </row>
    <row r="3119">
      <c r="A3119" s="37"/>
      <c r="B3119" s="37"/>
      <c r="C3119" s="37"/>
    </row>
    <row r="3120">
      <c r="A3120" s="37"/>
      <c r="B3120" s="37"/>
      <c r="C3120" s="37"/>
    </row>
    <row r="3121">
      <c r="A3121" s="37"/>
      <c r="B3121" s="37"/>
      <c r="C3121" s="37"/>
    </row>
    <row r="3122">
      <c r="A3122" s="37"/>
      <c r="B3122" s="37"/>
      <c r="C3122" s="37"/>
    </row>
    <row r="3123">
      <c r="A3123" s="37"/>
      <c r="B3123" s="37"/>
      <c r="C3123" s="37"/>
    </row>
    <row r="3124">
      <c r="A3124" s="37"/>
      <c r="B3124" s="37"/>
      <c r="C3124" s="37"/>
    </row>
    <row r="3125">
      <c r="A3125" s="37"/>
      <c r="B3125" s="37"/>
      <c r="C3125" s="37"/>
    </row>
    <row r="3126">
      <c r="A3126" s="37"/>
      <c r="B3126" s="37"/>
      <c r="C3126" s="37"/>
    </row>
    <row r="3127">
      <c r="A3127" s="37"/>
      <c r="B3127" s="37"/>
      <c r="C3127" s="37"/>
    </row>
    <row r="3128">
      <c r="A3128" s="37"/>
      <c r="B3128" s="37"/>
      <c r="C3128" s="37"/>
    </row>
    <row r="3129">
      <c r="A3129" s="37"/>
      <c r="B3129" s="37"/>
      <c r="C3129" s="37"/>
    </row>
    <row r="3130">
      <c r="A3130" s="37"/>
      <c r="B3130" s="37"/>
      <c r="C3130" s="37"/>
    </row>
    <row r="3131">
      <c r="A3131" s="37"/>
      <c r="B3131" s="37"/>
      <c r="C3131" s="37"/>
    </row>
    <row r="3132">
      <c r="A3132" s="37"/>
      <c r="B3132" s="37"/>
      <c r="C3132" s="37"/>
    </row>
    <row r="3133">
      <c r="A3133" s="37"/>
      <c r="B3133" s="37"/>
      <c r="C3133" s="37"/>
    </row>
    <row r="3134">
      <c r="A3134" s="37"/>
      <c r="B3134" s="37"/>
      <c r="C3134" s="37"/>
    </row>
    <row r="3135">
      <c r="A3135" s="37"/>
      <c r="B3135" s="37"/>
      <c r="C3135" s="37"/>
    </row>
    <row r="3136">
      <c r="A3136" s="37"/>
      <c r="B3136" s="37"/>
      <c r="C3136" s="37"/>
    </row>
    <row r="3137">
      <c r="A3137" s="37"/>
      <c r="B3137" s="37"/>
      <c r="C3137" s="37"/>
    </row>
    <row r="3138">
      <c r="A3138" s="37"/>
      <c r="B3138" s="37"/>
      <c r="C3138" s="37"/>
    </row>
    <row r="3139">
      <c r="A3139" s="37"/>
      <c r="B3139" s="37"/>
      <c r="C3139" s="37"/>
    </row>
    <row r="3140">
      <c r="A3140" s="37"/>
      <c r="B3140" s="37"/>
      <c r="C3140" s="37"/>
    </row>
    <row r="3141">
      <c r="A3141" s="37"/>
      <c r="B3141" s="37"/>
      <c r="C3141" s="37"/>
    </row>
    <row r="3142">
      <c r="A3142" s="37"/>
      <c r="B3142" s="37"/>
      <c r="C3142" s="37"/>
    </row>
    <row r="3143">
      <c r="A3143" s="37"/>
      <c r="B3143" s="37"/>
      <c r="C3143" s="37"/>
    </row>
    <row r="3144">
      <c r="A3144" s="37"/>
      <c r="B3144" s="37"/>
      <c r="C3144" s="37"/>
    </row>
    <row r="3145">
      <c r="A3145" s="37"/>
      <c r="B3145" s="37"/>
      <c r="C3145" s="37"/>
    </row>
    <row r="3146">
      <c r="A3146" s="37"/>
      <c r="B3146" s="37"/>
      <c r="C3146" s="37"/>
    </row>
    <row r="3147">
      <c r="A3147" s="37"/>
      <c r="B3147" s="37"/>
      <c r="C3147" s="37"/>
    </row>
    <row r="3148">
      <c r="A3148" s="37"/>
      <c r="B3148" s="37"/>
      <c r="C3148" s="37"/>
    </row>
    <row r="3149">
      <c r="A3149" s="37"/>
      <c r="B3149" s="37"/>
      <c r="C3149" s="37"/>
    </row>
    <row r="3150">
      <c r="A3150" s="37"/>
      <c r="B3150" s="37"/>
      <c r="C3150" s="37"/>
    </row>
    <row r="3151">
      <c r="A3151" s="37"/>
      <c r="B3151" s="37"/>
      <c r="C3151" s="37"/>
    </row>
    <row r="3152">
      <c r="A3152" s="37"/>
      <c r="B3152" s="37"/>
      <c r="C3152" s="37"/>
    </row>
    <row r="3153">
      <c r="A3153" s="37"/>
      <c r="B3153" s="37"/>
      <c r="C3153" s="37"/>
    </row>
    <row r="3154">
      <c r="A3154" s="37"/>
      <c r="B3154" s="37"/>
      <c r="C3154" s="37"/>
    </row>
    <row r="3155">
      <c r="A3155" s="37"/>
      <c r="B3155" s="37"/>
      <c r="C3155" s="37"/>
    </row>
    <row r="3156">
      <c r="A3156" s="37"/>
      <c r="B3156" s="37"/>
      <c r="C3156" s="37"/>
    </row>
    <row r="3157">
      <c r="A3157" s="37"/>
      <c r="B3157" s="37"/>
      <c r="C3157" s="37"/>
    </row>
    <row r="3158">
      <c r="A3158" s="37"/>
      <c r="B3158" s="37"/>
      <c r="C3158" s="37"/>
    </row>
    <row r="3159">
      <c r="A3159" s="37"/>
      <c r="B3159" s="37"/>
      <c r="C3159" s="37"/>
    </row>
    <row r="3160">
      <c r="A3160" s="37"/>
      <c r="B3160" s="37"/>
      <c r="C3160" s="37"/>
    </row>
    <row r="3161">
      <c r="A3161" s="37"/>
      <c r="B3161" s="37"/>
      <c r="C3161" s="37"/>
    </row>
    <row r="3162">
      <c r="A3162" s="37"/>
      <c r="B3162" s="37"/>
      <c r="C3162" s="37"/>
    </row>
    <row r="3163">
      <c r="A3163" s="37"/>
      <c r="B3163" s="37"/>
      <c r="C3163" s="37"/>
    </row>
    <row r="3164">
      <c r="A3164" s="37"/>
      <c r="B3164" s="37"/>
      <c r="C3164" s="37"/>
    </row>
    <row r="3165">
      <c r="A3165" s="37"/>
      <c r="B3165" s="37"/>
      <c r="C3165" s="37"/>
    </row>
    <row r="3166">
      <c r="A3166" s="37"/>
      <c r="B3166" s="37"/>
      <c r="C3166" s="37"/>
    </row>
    <row r="3167">
      <c r="A3167" s="37"/>
      <c r="B3167" s="37"/>
      <c r="C3167" s="37"/>
    </row>
    <row r="3168">
      <c r="A3168" s="37"/>
      <c r="B3168" s="37"/>
      <c r="C3168" s="37"/>
    </row>
    <row r="3169">
      <c r="A3169" s="37"/>
      <c r="B3169" s="37"/>
      <c r="C3169" s="37"/>
    </row>
    <row r="3170">
      <c r="A3170" s="37"/>
      <c r="B3170" s="37"/>
      <c r="C3170" s="37"/>
    </row>
    <row r="3171">
      <c r="A3171" s="37"/>
      <c r="B3171" s="37"/>
      <c r="C3171" s="37"/>
    </row>
    <row r="3172">
      <c r="A3172" s="37"/>
      <c r="B3172" s="37"/>
      <c r="C3172" s="37"/>
    </row>
    <row r="3173">
      <c r="A3173" s="37"/>
      <c r="B3173" s="37"/>
      <c r="C3173" s="37"/>
    </row>
    <row r="3174">
      <c r="A3174" s="37"/>
      <c r="B3174" s="37"/>
      <c r="C3174" s="37"/>
    </row>
    <row r="3175">
      <c r="A3175" s="37"/>
      <c r="B3175" s="37"/>
      <c r="C3175" s="37"/>
    </row>
    <row r="3176">
      <c r="A3176" s="37"/>
      <c r="B3176" s="37"/>
      <c r="C3176" s="37"/>
    </row>
    <row r="3177">
      <c r="A3177" s="37"/>
      <c r="B3177" s="37"/>
      <c r="C3177" s="37"/>
    </row>
    <row r="3178">
      <c r="A3178" s="37"/>
      <c r="B3178" s="37"/>
      <c r="C3178" s="37"/>
    </row>
    <row r="3179">
      <c r="A3179" s="37"/>
      <c r="B3179" s="37"/>
      <c r="C3179" s="37"/>
    </row>
    <row r="3180">
      <c r="A3180" s="37"/>
      <c r="B3180" s="37"/>
      <c r="C3180" s="37"/>
    </row>
    <row r="3181">
      <c r="A3181" s="37"/>
      <c r="B3181" s="37"/>
      <c r="C3181" s="37"/>
    </row>
    <row r="3182">
      <c r="A3182" s="37"/>
      <c r="B3182" s="37"/>
      <c r="C3182" s="37"/>
    </row>
    <row r="3183">
      <c r="A3183" s="37"/>
      <c r="B3183" s="37"/>
      <c r="C3183" s="37"/>
    </row>
    <row r="3184">
      <c r="A3184" s="37"/>
      <c r="B3184" s="37"/>
      <c r="C3184" s="37"/>
    </row>
    <row r="3185">
      <c r="A3185" s="37"/>
      <c r="B3185" s="37"/>
      <c r="C3185" s="37"/>
    </row>
    <row r="3186">
      <c r="A3186" s="37"/>
      <c r="B3186" s="37"/>
      <c r="C3186" s="37"/>
    </row>
    <row r="3187">
      <c r="A3187" s="37"/>
      <c r="B3187" s="37"/>
      <c r="C3187" s="37"/>
    </row>
    <row r="3188">
      <c r="A3188" s="37"/>
      <c r="B3188" s="37"/>
      <c r="C3188" s="37"/>
    </row>
    <row r="3189">
      <c r="A3189" s="37"/>
      <c r="B3189" s="37"/>
      <c r="C3189" s="37"/>
    </row>
    <row r="3190">
      <c r="A3190" s="37"/>
      <c r="B3190" s="37"/>
      <c r="C3190" s="37"/>
    </row>
    <row r="3191">
      <c r="A3191" s="37"/>
      <c r="B3191" s="37"/>
      <c r="C3191" s="37"/>
    </row>
    <row r="3192">
      <c r="A3192" s="37"/>
      <c r="B3192" s="37"/>
      <c r="C3192" s="37"/>
    </row>
    <row r="3193">
      <c r="A3193" s="37"/>
      <c r="B3193" s="37"/>
      <c r="C3193" s="37"/>
    </row>
    <row r="3194">
      <c r="A3194" s="37"/>
      <c r="B3194" s="37"/>
      <c r="C3194" s="37"/>
    </row>
    <row r="3195">
      <c r="A3195" s="37"/>
      <c r="B3195" s="37"/>
      <c r="C3195" s="37"/>
    </row>
    <row r="3196">
      <c r="A3196" s="37"/>
      <c r="B3196" s="37"/>
      <c r="C3196" s="37"/>
    </row>
    <row r="3197">
      <c r="A3197" s="37"/>
      <c r="B3197" s="37"/>
      <c r="C3197" s="37"/>
    </row>
    <row r="3198">
      <c r="A3198" s="37"/>
      <c r="B3198" s="37"/>
      <c r="C3198" s="37"/>
    </row>
    <row r="3199">
      <c r="A3199" s="37"/>
      <c r="B3199" s="37"/>
      <c r="C3199" s="37"/>
    </row>
    <row r="3200">
      <c r="A3200" s="37"/>
      <c r="B3200" s="37"/>
      <c r="C3200" s="37"/>
    </row>
    <row r="3201">
      <c r="A3201" s="37"/>
      <c r="B3201" s="37"/>
      <c r="C3201" s="37"/>
    </row>
    <row r="3202">
      <c r="A3202" s="37"/>
      <c r="B3202" s="37"/>
      <c r="C3202" s="37"/>
    </row>
    <row r="3203">
      <c r="A3203" s="37"/>
      <c r="B3203" s="37"/>
      <c r="C3203" s="37"/>
    </row>
    <row r="3204">
      <c r="A3204" s="37"/>
      <c r="B3204" s="37"/>
      <c r="C3204" s="37"/>
    </row>
    <row r="3205">
      <c r="A3205" s="37"/>
      <c r="B3205" s="37"/>
      <c r="C3205" s="37"/>
    </row>
    <row r="3206">
      <c r="A3206" s="37"/>
      <c r="B3206" s="37"/>
      <c r="C3206" s="37"/>
    </row>
    <row r="3207">
      <c r="A3207" s="37"/>
      <c r="B3207" s="37"/>
      <c r="C3207" s="37"/>
    </row>
    <row r="3208">
      <c r="A3208" s="37"/>
      <c r="B3208" s="37"/>
      <c r="C3208" s="37"/>
    </row>
    <row r="3209">
      <c r="A3209" s="37"/>
      <c r="B3209" s="37"/>
      <c r="C3209" s="37"/>
    </row>
  </sheetData>
  <hyperlinks>
    <hyperlink r:id="rId1" ref="B3"/>
    <hyperlink r:id="rId2" ref="C3"/>
    <hyperlink r:id="rId3" ref="B4"/>
    <hyperlink r:id="rId4" ref="C4"/>
    <hyperlink r:id="rId5" ref="B5"/>
    <hyperlink r:id="rId6" ref="C5"/>
    <hyperlink r:id="rId7" ref="B6"/>
    <hyperlink r:id="rId8" ref="C6"/>
    <hyperlink r:id="rId9" ref="B7"/>
    <hyperlink r:id="rId10" ref="C7"/>
    <hyperlink r:id="rId11" ref="B8"/>
    <hyperlink r:id="rId12" ref="C8"/>
    <hyperlink r:id="rId13" ref="B9"/>
    <hyperlink r:id="rId14" ref="C9"/>
    <hyperlink r:id="rId15" ref="B10"/>
    <hyperlink r:id="rId16" ref="C10"/>
    <hyperlink r:id="rId17" ref="B11"/>
    <hyperlink r:id="rId18" ref="C11"/>
    <hyperlink r:id="rId19" ref="B12"/>
    <hyperlink r:id="rId20" ref="C12"/>
    <hyperlink r:id="rId21" ref="B13"/>
    <hyperlink r:id="rId22" ref="C13"/>
    <hyperlink r:id="rId23" ref="B14"/>
    <hyperlink r:id="rId24" ref="C14"/>
    <hyperlink r:id="rId25" ref="B15"/>
    <hyperlink r:id="rId26" ref="C15"/>
    <hyperlink r:id="rId27" ref="B16"/>
    <hyperlink r:id="rId28" ref="C16"/>
    <hyperlink r:id="rId29" ref="B17"/>
    <hyperlink r:id="rId30" ref="C17"/>
    <hyperlink r:id="rId31" ref="B18"/>
    <hyperlink r:id="rId32" ref="C18"/>
    <hyperlink r:id="rId33" ref="B19"/>
    <hyperlink r:id="rId34" ref="C19"/>
    <hyperlink r:id="rId35" ref="B20"/>
    <hyperlink r:id="rId36" ref="C20"/>
    <hyperlink r:id="rId37" ref="B21"/>
    <hyperlink r:id="rId38" ref="C21"/>
    <hyperlink r:id="rId39" ref="B22"/>
    <hyperlink r:id="rId40" ref="C22"/>
    <hyperlink r:id="rId41" ref="B23"/>
    <hyperlink r:id="rId42" ref="C23"/>
    <hyperlink r:id="rId43" ref="B24"/>
    <hyperlink r:id="rId44" ref="C24"/>
    <hyperlink r:id="rId45" ref="B25"/>
    <hyperlink r:id="rId46" ref="C25"/>
    <hyperlink r:id="rId47" ref="B26"/>
    <hyperlink r:id="rId48" ref="C26"/>
    <hyperlink r:id="rId49" ref="B27"/>
    <hyperlink r:id="rId50" ref="C27"/>
    <hyperlink r:id="rId51" ref="B28"/>
    <hyperlink r:id="rId52" ref="C28"/>
    <hyperlink r:id="rId53" ref="C29"/>
    <hyperlink r:id="rId54" ref="C30"/>
    <hyperlink r:id="rId55" ref="C32"/>
    <hyperlink r:id="rId56" ref="C33"/>
    <hyperlink r:id="rId57" ref="C34"/>
    <hyperlink r:id="rId58" ref="C35"/>
    <hyperlink r:id="rId59" ref="C36"/>
    <hyperlink r:id="rId60" ref="B37"/>
    <hyperlink r:id="rId61" ref="C37"/>
    <hyperlink r:id="rId62" ref="B38"/>
    <hyperlink r:id="rId63" ref="C38"/>
    <hyperlink r:id="rId64" ref="B39"/>
    <hyperlink r:id="rId65" ref="C39"/>
    <hyperlink r:id="rId66" ref="B40"/>
    <hyperlink r:id="rId67" ref="C40"/>
    <hyperlink r:id="rId68" ref="B41"/>
    <hyperlink r:id="rId69" ref="C41"/>
    <hyperlink r:id="rId70" ref="B42"/>
    <hyperlink r:id="rId71" ref="C42"/>
    <hyperlink r:id="rId72" ref="B43"/>
    <hyperlink r:id="rId73" ref="C43"/>
    <hyperlink r:id="rId74" ref="B44"/>
    <hyperlink r:id="rId75" ref="C44"/>
    <hyperlink r:id="rId76" ref="B45"/>
    <hyperlink r:id="rId77" ref="C45"/>
    <hyperlink r:id="rId78" ref="B46"/>
    <hyperlink r:id="rId79" ref="C46"/>
    <hyperlink r:id="rId80" ref="B47"/>
    <hyperlink r:id="rId81" ref="C47"/>
    <hyperlink r:id="rId82" ref="B48"/>
    <hyperlink r:id="rId83" ref="C48"/>
    <hyperlink r:id="rId84" ref="B49"/>
    <hyperlink r:id="rId85" ref="C49"/>
    <hyperlink r:id="rId86" ref="B50"/>
    <hyperlink r:id="rId87" ref="C50"/>
    <hyperlink r:id="rId88" ref="B51"/>
    <hyperlink r:id="rId89" ref="C51"/>
    <hyperlink r:id="rId90" ref="B52"/>
    <hyperlink r:id="rId91" ref="C52"/>
    <hyperlink r:id="rId92" ref="B53"/>
    <hyperlink r:id="rId93" ref="C53"/>
    <hyperlink r:id="rId94" location=".WpGvDxPOW8U" ref="B54"/>
    <hyperlink r:id="rId95" ref="C54"/>
    <hyperlink r:id="rId96" location=".WpGvDxPOW8U" ref="B55"/>
    <hyperlink r:id="rId97" ref="C55"/>
    <hyperlink r:id="rId98" location=".WpGvDxPOW8U" ref="B56"/>
    <hyperlink r:id="rId99" ref="C56"/>
    <hyperlink r:id="rId100" location=".WpGvDxPOW8U" ref="B57"/>
    <hyperlink r:id="rId101" ref="C57"/>
    <hyperlink r:id="rId102" ref="B58"/>
    <hyperlink r:id="rId103" ref="C58"/>
    <hyperlink r:id="rId104" ref="B59"/>
    <hyperlink r:id="rId105" ref="C59"/>
    <hyperlink r:id="rId106" ref="B60"/>
    <hyperlink r:id="rId107" ref="C60"/>
    <hyperlink r:id="rId108" ref="B61"/>
    <hyperlink r:id="rId109" ref="C61"/>
    <hyperlink r:id="rId110" ref="B62"/>
    <hyperlink r:id="rId111" ref="C62"/>
    <hyperlink r:id="rId112" ref="B63"/>
    <hyperlink r:id="rId113" ref="C63"/>
    <hyperlink r:id="rId114" ref="B64"/>
    <hyperlink r:id="rId115" ref="C64"/>
    <hyperlink r:id="rId116" ref="B65"/>
    <hyperlink r:id="rId117" ref="C65"/>
    <hyperlink r:id="rId118" ref="B66"/>
    <hyperlink r:id="rId119" ref="C66"/>
    <hyperlink r:id="rId120" ref="B67"/>
    <hyperlink r:id="rId121" ref="C67"/>
    <hyperlink r:id="rId122" ref="B68"/>
    <hyperlink r:id="rId123" ref="C68"/>
    <hyperlink r:id="rId124" ref="B69"/>
    <hyperlink r:id="rId125" ref="C69"/>
    <hyperlink r:id="rId126" ref="B70"/>
    <hyperlink r:id="rId127" ref="C70"/>
    <hyperlink r:id="rId128" ref="B71"/>
    <hyperlink r:id="rId129" ref="C71"/>
    <hyperlink r:id="rId130" ref="B72"/>
    <hyperlink r:id="rId131" ref="C72"/>
    <hyperlink r:id="rId132" ref="B73"/>
    <hyperlink r:id="rId133" ref="C73"/>
    <hyperlink r:id="rId134" ref="B74"/>
    <hyperlink r:id="rId135" ref="C74"/>
    <hyperlink r:id="rId136" ref="B75"/>
    <hyperlink r:id="rId137" ref="C75"/>
    <hyperlink r:id="rId138" ref="B76"/>
    <hyperlink r:id="rId139" ref="C76"/>
    <hyperlink r:id="rId140" ref="B77"/>
    <hyperlink r:id="rId141" ref="C77"/>
    <hyperlink r:id="rId142" ref="B78"/>
    <hyperlink r:id="rId143" ref="C78"/>
    <hyperlink r:id="rId144" ref="B79"/>
    <hyperlink r:id="rId145" ref="C79"/>
    <hyperlink r:id="rId146" ref="B80"/>
    <hyperlink r:id="rId147" ref="C80"/>
    <hyperlink r:id="rId148" ref="B81"/>
    <hyperlink r:id="rId149" ref="C81"/>
    <hyperlink r:id="rId150" ref="C82"/>
    <hyperlink r:id="rId151" ref="B83"/>
    <hyperlink r:id="rId152" ref="C83"/>
    <hyperlink r:id="rId153" ref="B84"/>
    <hyperlink r:id="rId154" ref="C84"/>
    <hyperlink r:id="rId155" ref="B85"/>
    <hyperlink r:id="rId156" ref="C85"/>
    <hyperlink r:id="rId157" ref="C86"/>
    <hyperlink r:id="rId158" ref="C87"/>
    <hyperlink r:id="rId159" ref="C88"/>
    <hyperlink r:id="rId160" ref="B89"/>
    <hyperlink r:id="rId161" ref="C89"/>
    <hyperlink r:id="rId162" ref="B90"/>
    <hyperlink r:id="rId163" ref="C90"/>
    <hyperlink r:id="rId164" ref="B91"/>
    <hyperlink r:id="rId165" ref="C91"/>
    <hyperlink r:id="rId166" ref="B92"/>
    <hyperlink r:id="rId167" ref="C92"/>
    <hyperlink r:id="rId168" ref="B93"/>
    <hyperlink r:id="rId169" ref="C93"/>
    <hyperlink r:id="rId170" ref="B94"/>
    <hyperlink r:id="rId171" ref="C94"/>
    <hyperlink r:id="rId172" ref="B95"/>
    <hyperlink r:id="rId173" ref="C95"/>
    <hyperlink r:id="rId174" ref="B96"/>
    <hyperlink r:id="rId175" ref="C96"/>
    <hyperlink r:id="rId176" ref="B97"/>
    <hyperlink r:id="rId177" ref="C97"/>
    <hyperlink r:id="rId178" ref="B98"/>
    <hyperlink r:id="rId179" ref="C98"/>
    <hyperlink r:id="rId180" ref="B99"/>
    <hyperlink r:id="rId181" ref="C99"/>
    <hyperlink r:id="rId182" ref="B100"/>
    <hyperlink r:id="rId183" ref="C100"/>
    <hyperlink r:id="rId184" ref="C101"/>
    <hyperlink r:id="rId185" ref="B102"/>
    <hyperlink r:id="rId186" ref="C102"/>
    <hyperlink r:id="rId187" ref="B103"/>
    <hyperlink r:id="rId188" ref="C103"/>
    <hyperlink r:id="rId189" ref="B104"/>
    <hyperlink r:id="rId190" ref="C104"/>
    <hyperlink r:id="rId191" ref="B105"/>
    <hyperlink r:id="rId192" ref="C105"/>
    <hyperlink r:id="rId193" ref="B106"/>
    <hyperlink r:id="rId194" ref="C106"/>
    <hyperlink r:id="rId195" ref="B107"/>
    <hyperlink r:id="rId196" ref="C107"/>
    <hyperlink r:id="rId197" ref="B108"/>
    <hyperlink r:id="rId198" ref="C108"/>
    <hyperlink r:id="rId199" ref="B109"/>
    <hyperlink r:id="rId200" ref="C109"/>
    <hyperlink r:id="rId201" ref="B110"/>
    <hyperlink r:id="rId202" ref="C110"/>
    <hyperlink r:id="rId203" ref="B111"/>
    <hyperlink r:id="rId204" ref="C111"/>
    <hyperlink r:id="rId205" ref="B112"/>
    <hyperlink r:id="rId206" ref="C112"/>
    <hyperlink r:id="rId207" ref="B113"/>
    <hyperlink r:id="rId208" ref="C113"/>
    <hyperlink r:id="rId209" ref="B114"/>
    <hyperlink r:id="rId210" ref="C114"/>
    <hyperlink r:id="rId211" ref="B115"/>
    <hyperlink r:id="rId212" ref="C115"/>
    <hyperlink r:id="rId213" ref="B116"/>
    <hyperlink r:id="rId214" ref="C116"/>
    <hyperlink r:id="rId215" ref="B117"/>
    <hyperlink r:id="rId216" ref="C117"/>
    <hyperlink r:id="rId217" ref="B118"/>
    <hyperlink r:id="rId218" ref="C118"/>
    <hyperlink r:id="rId219" ref="B119"/>
    <hyperlink r:id="rId220" ref="C119"/>
    <hyperlink r:id="rId221" ref="B120"/>
    <hyperlink r:id="rId222" ref="C120"/>
    <hyperlink r:id="rId223" ref="B121"/>
    <hyperlink r:id="rId224" ref="C121"/>
    <hyperlink r:id="rId225" ref="C122"/>
    <hyperlink r:id="rId226" ref="C123"/>
    <hyperlink r:id="rId227" ref="C124"/>
    <hyperlink r:id="rId228" ref="B125"/>
    <hyperlink r:id="rId229" ref="C125"/>
    <hyperlink r:id="rId230" ref="B126"/>
    <hyperlink r:id="rId231" ref="C126"/>
    <hyperlink r:id="rId232" ref="B127"/>
    <hyperlink r:id="rId233" ref="C127"/>
    <hyperlink r:id="rId234" ref="B128"/>
    <hyperlink r:id="rId235" ref="C128"/>
    <hyperlink r:id="rId236" ref="C129"/>
    <hyperlink r:id="rId237" ref="C130"/>
    <hyperlink r:id="rId238" ref="B131"/>
    <hyperlink r:id="rId239" ref="C131"/>
    <hyperlink r:id="rId240" ref="B132"/>
    <hyperlink r:id="rId241" ref="C132"/>
    <hyperlink r:id="rId242" ref="B133"/>
    <hyperlink r:id="rId243" ref="C133"/>
    <hyperlink r:id="rId244" ref="B134"/>
    <hyperlink r:id="rId245" ref="C134"/>
    <hyperlink r:id="rId246" ref="B135"/>
    <hyperlink r:id="rId247" ref="C135"/>
    <hyperlink r:id="rId248" ref="B136"/>
    <hyperlink r:id="rId249" ref="C136"/>
    <hyperlink r:id="rId250" ref="B137"/>
    <hyperlink r:id="rId251" ref="C137"/>
    <hyperlink r:id="rId252" ref="B138"/>
    <hyperlink r:id="rId253" ref="C138"/>
    <hyperlink r:id="rId254" ref="B139"/>
    <hyperlink r:id="rId255" ref="C139"/>
    <hyperlink r:id="rId256" ref="B140"/>
    <hyperlink r:id="rId257" ref="C140"/>
    <hyperlink r:id="rId258" ref="B141"/>
    <hyperlink r:id="rId259" ref="C141"/>
    <hyperlink r:id="rId260" ref="B142"/>
    <hyperlink r:id="rId261" ref="C142"/>
    <hyperlink r:id="rId262" ref="B143"/>
    <hyperlink r:id="rId263" ref="C143"/>
    <hyperlink r:id="rId264" ref="B144"/>
    <hyperlink r:id="rId265" ref="C144"/>
    <hyperlink r:id="rId266" ref="B145"/>
    <hyperlink r:id="rId267" ref="C145"/>
    <hyperlink r:id="rId268" ref="B146"/>
    <hyperlink r:id="rId269" ref="C146"/>
    <hyperlink r:id="rId270" ref="B147"/>
    <hyperlink r:id="rId271" ref="C147"/>
    <hyperlink r:id="rId272" ref="B148"/>
    <hyperlink r:id="rId273" ref="C148"/>
    <hyperlink r:id="rId274" ref="B149"/>
    <hyperlink r:id="rId275" ref="C149"/>
    <hyperlink r:id="rId276" ref="B150"/>
    <hyperlink r:id="rId277" ref="C150"/>
    <hyperlink r:id="rId278" ref="B151"/>
    <hyperlink r:id="rId279" ref="C151"/>
    <hyperlink r:id="rId280" ref="B152"/>
    <hyperlink r:id="rId281" ref="B153"/>
    <hyperlink r:id="rId282" ref="C153"/>
    <hyperlink r:id="rId283" ref="B154"/>
    <hyperlink r:id="rId284" ref="C154"/>
    <hyperlink r:id="rId285" ref="B155"/>
    <hyperlink r:id="rId286" ref="C155"/>
    <hyperlink r:id="rId287" ref="B156"/>
    <hyperlink r:id="rId288" ref="C156"/>
    <hyperlink r:id="rId289" ref="B157"/>
    <hyperlink r:id="rId290" ref="C157"/>
    <hyperlink r:id="rId291" ref="B158"/>
    <hyperlink r:id="rId292" ref="C158"/>
    <hyperlink r:id="rId293" ref="B159"/>
    <hyperlink r:id="rId294" ref="C159"/>
    <hyperlink r:id="rId295" ref="B160"/>
    <hyperlink r:id="rId296" ref="C160"/>
    <hyperlink r:id="rId297" ref="B161"/>
    <hyperlink r:id="rId298" ref="C161"/>
    <hyperlink r:id="rId299" ref="B162"/>
    <hyperlink r:id="rId300" ref="C162"/>
    <hyperlink r:id="rId301" ref="B163"/>
    <hyperlink r:id="rId302" ref="C163"/>
    <hyperlink r:id="rId303" ref="B164"/>
    <hyperlink r:id="rId304" ref="C164"/>
    <hyperlink r:id="rId305" ref="B165"/>
    <hyperlink r:id="rId306" ref="C165"/>
    <hyperlink r:id="rId307" ref="B166"/>
    <hyperlink r:id="rId308" ref="C166"/>
    <hyperlink r:id="rId309" ref="B167"/>
    <hyperlink r:id="rId310" ref="C167"/>
    <hyperlink r:id="rId311" ref="B168"/>
    <hyperlink r:id="rId312" ref="C168"/>
    <hyperlink r:id="rId313" ref="B169"/>
    <hyperlink r:id="rId314" ref="C169"/>
    <hyperlink r:id="rId315" ref="B170"/>
    <hyperlink r:id="rId316" ref="C170"/>
    <hyperlink r:id="rId317" ref="C171"/>
    <hyperlink r:id="rId318" ref="C172"/>
    <hyperlink r:id="rId319" ref="C173"/>
    <hyperlink r:id="rId320" ref="C174"/>
    <hyperlink r:id="rId321" ref="C175"/>
    <hyperlink r:id="rId322" ref="B176"/>
    <hyperlink r:id="rId323" ref="C176"/>
    <hyperlink r:id="rId324" ref="B177"/>
    <hyperlink r:id="rId325" ref="C177"/>
    <hyperlink r:id="rId326" ref="B178"/>
    <hyperlink r:id="rId327" ref="C178"/>
    <hyperlink r:id="rId328" ref="B179"/>
    <hyperlink r:id="rId329" ref="C179"/>
    <hyperlink r:id="rId330" ref="B180"/>
    <hyperlink r:id="rId331" ref="C180"/>
    <hyperlink r:id="rId332" ref="B181"/>
    <hyperlink r:id="rId333" ref="C181"/>
    <hyperlink r:id="rId334" ref="B182"/>
    <hyperlink r:id="rId335" ref="C182"/>
    <hyperlink r:id="rId336" ref="B183"/>
    <hyperlink r:id="rId337" ref="C183"/>
    <hyperlink r:id="rId338" ref="B184"/>
    <hyperlink r:id="rId339" ref="C184"/>
    <hyperlink r:id="rId340" ref="B185"/>
    <hyperlink r:id="rId341" ref="C185"/>
    <hyperlink r:id="rId342" ref="B186"/>
    <hyperlink r:id="rId343" ref="C186"/>
    <hyperlink r:id="rId344" ref="B187"/>
    <hyperlink r:id="rId345" ref="C187"/>
    <hyperlink r:id="rId346" ref="B188"/>
    <hyperlink r:id="rId347" ref="C188"/>
    <hyperlink r:id="rId348" ref="B189"/>
    <hyperlink r:id="rId349" ref="C189"/>
    <hyperlink r:id="rId350" ref="B190"/>
    <hyperlink r:id="rId351" ref="C190"/>
    <hyperlink r:id="rId352" ref="B191"/>
    <hyperlink r:id="rId353" ref="C191"/>
    <hyperlink r:id="rId354" ref="B192"/>
    <hyperlink r:id="rId355" ref="C192"/>
    <hyperlink r:id="rId356" ref="B193"/>
    <hyperlink r:id="rId357" ref="C193"/>
    <hyperlink r:id="rId358" ref="C194"/>
    <hyperlink r:id="rId359" ref="B195"/>
    <hyperlink r:id="rId360" ref="C195"/>
    <hyperlink r:id="rId361" ref="C196"/>
    <hyperlink r:id="rId362" ref="C197"/>
    <hyperlink r:id="rId363" ref="B198"/>
    <hyperlink r:id="rId364" ref="C198"/>
    <hyperlink r:id="rId365" ref="B199"/>
    <hyperlink r:id="rId366" ref="C199"/>
    <hyperlink r:id="rId367" ref="C200"/>
    <hyperlink r:id="rId368" ref="B201"/>
    <hyperlink r:id="rId369" ref="C201"/>
    <hyperlink r:id="rId370" ref="B202"/>
    <hyperlink r:id="rId371" ref="C202"/>
    <hyperlink r:id="rId372" ref="B203"/>
    <hyperlink r:id="rId373" ref="C203"/>
    <hyperlink r:id="rId374" ref="B204"/>
    <hyperlink r:id="rId375" ref="C204"/>
    <hyperlink r:id="rId376" ref="B205"/>
    <hyperlink r:id="rId377" ref="C205"/>
    <hyperlink r:id="rId378" ref="B206"/>
    <hyperlink r:id="rId379" ref="C206"/>
    <hyperlink r:id="rId380" ref="B207"/>
    <hyperlink r:id="rId381" ref="C207"/>
    <hyperlink r:id="rId382" ref="B208"/>
    <hyperlink r:id="rId383" ref="C208"/>
    <hyperlink r:id="rId384" ref="B209"/>
    <hyperlink r:id="rId385" ref="C209"/>
    <hyperlink r:id="rId386" ref="B210"/>
    <hyperlink r:id="rId387" ref="C210"/>
    <hyperlink r:id="rId388" ref="B211"/>
    <hyperlink r:id="rId389" ref="C211"/>
    <hyperlink r:id="rId390" ref="B212"/>
    <hyperlink r:id="rId391" ref="C212"/>
    <hyperlink r:id="rId392" ref="B213"/>
    <hyperlink r:id="rId393" ref="C213"/>
    <hyperlink r:id="rId394" ref="B214"/>
    <hyperlink r:id="rId395" ref="C214"/>
    <hyperlink r:id="rId396" ref="B215"/>
    <hyperlink r:id="rId397" ref="C215"/>
    <hyperlink r:id="rId398" ref="B216"/>
    <hyperlink r:id="rId399" ref="C216"/>
    <hyperlink r:id="rId400" ref="C217"/>
    <hyperlink r:id="rId401" ref="C218"/>
    <hyperlink r:id="rId402" ref="C219"/>
    <hyperlink r:id="rId403" ref="B220"/>
    <hyperlink r:id="rId404" ref="C220"/>
    <hyperlink r:id="rId405" ref="B221"/>
    <hyperlink r:id="rId406" ref="C221"/>
    <hyperlink r:id="rId407" ref="B222"/>
    <hyperlink r:id="rId408" ref="C222"/>
    <hyperlink r:id="rId409" ref="B223"/>
    <hyperlink r:id="rId410" ref="C223"/>
    <hyperlink r:id="rId411" ref="C224"/>
    <hyperlink r:id="rId412" location="%" ref="B225"/>
    <hyperlink r:id="rId413" ref="C225"/>
    <hyperlink r:id="rId414" location="%" ref="B226"/>
    <hyperlink r:id="rId415" ref="C226"/>
    <hyperlink r:id="rId416" location="%" ref="B227"/>
    <hyperlink r:id="rId417" ref="C227"/>
    <hyperlink r:id="rId418" ref="B228"/>
    <hyperlink r:id="rId419" ref="C228"/>
    <hyperlink r:id="rId420" ref="B229"/>
    <hyperlink r:id="rId421" ref="C229"/>
    <hyperlink r:id="rId422" ref="B230"/>
    <hyperlink r:id="rId423" ref="C230"/>
    <hyperlink r:id="rId424" ref="B231"/>
    <hyperlink r:id="rId425" ref="C231"/>
    <hyperlink r:id="rId426" ref="B232"/>
    <hyperlink r:id="rId427" ref="C232"/>
    <hyperlink r:id="rId428" ref="B233"/>
    <hyperlink r:id="rId429" ref="C233"/>
    <hyperlink r:id="rId430" ref="B234"/>
    <hyperlink r:id="rId431" ref="C234"/>
    <hyperlink r:id="rId432" ref="B235"/>
    <hyperlink r:id="rId433" ref="C235"/>
    <hyperlink r:id="rId434" ref="B236"/>
    <hyperlink r:id="rId435" ref="C236"/>
    <hyperlink r:id="rId436" ref="B237"/>
    <hyperlink r:id="rId437" ref="C237"/>
    <hyperlink r:id="rId438" ref="B238"/>
    <hyperlink r:id="rId439" ref="C238"/>
    <hyperlink r:id="rId440" ref="B239"/>
    <hyperlink r:id="rId441" ref="C239"/>
    <hyperlink r:id="rId442" ref="B240"/>
    <hyperlink r:id="rId443" ref="C240"/>
    <hyperlink r:id="rId444" ref="B241"/>
    <hyperlink r:id="rId445" ref="C241"/>
    <hyperlink r:id="rId446" ref="B242"/>
    <hyperlink r:id="rId447" ref="C242"/>
    <hyperlink r:id="rId448" ref="B243"/>
    <hyperlink r:id="rId449" ref="C243"/>
    <hyperlink r:id="rId450" ref="B244"/>
    <hyperlink r:id="rId451" ref="C244"/>
    <hyperlink r:id="rId452" ref="B245"/>
    <hyperlink r:id="rId453" ref="C245"/>
    <hyperlink r:id="rId454" ref="B246"/>
    <hyperlink r:id="rId455" ref="C246"/>
    <hyperlink r:id="rId456" ref="B247"/>
    <hyperlink r:id="rId457" ref="C247"/>
    <hyperlink r:id="rId458" ref="B248"/>
    <hyperlink r:id="rId459" ref="C248"/>
    <hyperlink r:id="rId460" ref="B249"/>
    <hyperlink r:id="rId461" ref="C249"/>
    <hyperlink r:id="rId462" ref="B250"/>
    <hyperlink r:id="rId463" ref="C250"/>
    <hyperlink r:id="rId464" ref="B251"/>
    <hyperlink r:id="rId465" ref="C251"/>
    <hyperlink r:id="rId466" ref="B252"/>
    <hyperlink r:id="rId467" ref="C252"/>
    <hyperlink r:id="rId468" ref="B253"/>
    <hyperlink r:id="rId469" ref="C253"/>
    <hyperlink r:id="rId470" ref="B254"/>
    <hyperlink r:id="rId471" ref="C254"/>
    <hyperlink r:id="rId472" ref="C255"/>
    <hyperlink r:id="rId473" ref="C256"/>
    <hyperlink r:id="rId474" ref="C257"/>
    <hyperlink r:id="rId475" ref="C258"/>
    <hyperlink r:id="rId476" ref="B259"/>
    <hyperlink r:id="rId477" ref="C259"/>
    <hyperlink r:id="rId478" ref="B260"/>
    <hyperlink r:id="rId479" ref="C260"/>
    <hyperlink r:id="rId480" ref="B261"/>
    <hyperlink r:id="rId481" ref="C261"/>
    <hyperlink r:id="rId482" ref="B262"/>
    <hyperlink r:id="rId483" ref="C262"/>
    <hyperlink r:id="rId484" ref="B263"/>
    <hyperlink r:id="rId485" ref="C263"/>
    <hyperlink r:id="rId486" ref="B264"/>
    <hyperlink r:id="rId487" ref="C264"/>
    <hyperlink r:id="rId488" ref="C265"/>
    <hyperlink r:id="rId489" ref="C266"/>
    <hyperlink r:id="rId490" ref="C267"/>
    <hyperlink r:id="rId491" ref="C268"/>
    <hyperlink r:id="rId492" ref="B269"/>
    <hyperlink r:id="rId493" ref="C269"/>
    <hyperlink r:id="rId494" ref="B270"/>
    <hyperlink r:id="rId495" ref="C270"/>
    <hyperlink r:id="rId496" ref="B271"/>
    <hyperlink r:id="rId497" ref="C271"/>
    <hyperlink r:id="rId498" ref="B272"/>
    <hyperlink r:id="rId499" ref="C272"/>
    <hyperlink r:id="rId500" ref="B273"/>
    <hyperlink r:id="rId501" ref="C273"/>
    <hyperlink r:id="rId502" ref="B274"/>
    <hyperlink r:id="rId503" ref="C274"/>
    <hyperlink r:id="rId504" ref="B275"/>
    <hyperlink r:id="rId505" ref="C275"/>
    <hyperlink r:id="rId506" ref="B276"/>
    <hyperlink r:id="rId507" ref="C276"/>
    <hyperlink r:id="rId508" ref="B277"/>
    <hyperlink r:id="rId509" ref="C277"/>
    <hyperlink r:id="rId510" ref="B278"/>
    <hyperlink r:id="rId511" ref="C278"/>
    <hyperlink r:id="rId512" ref="B279"/>
    <hyperlink r:id="rId513" ref="C279"/>
    <hyperlink r:id="rId514" ref="B280"/>
    <hyperlink r:id="rId515" ref="C280"/>
    <hyperlink r:id="rId516" ref="B281"/>
    <hyperlink r:id="rId517" ref="C281"/>
    <hyperlink r:id="rId518" ref="B282"/>
    <hyperlink r:id="rId519" ref="C282"/>
    <hyperlink r:id="rId520" ref="B283"/>
    <hyperlink r:id="rId521" ref="C283"/>
    <hyperlink r:id="rId522" ref="B284"/>
    <hyperlink r:id="rId523" ref="C284"/>
    <hyperlink r:id="rId524" ref="B285"/>
    <hyperlink r:id="rId525" ref="C285"/>
    <hyperlink r:id="rId526" ref="B286"/>
    <hyperlink r:id="rId527" ref="C286"/>
    <hyperlink r:id="rId528" ref="B287"/>
    <hyperlink r:id="rId529" ref="C287"/>
    <hyperlink r:id="rId530" ref="B288"/>
    <hyperlink r:id="rId531" ref="C288"/>
    <hyperlink r:id="rId532" ref="B289"/>
    <hyperlink r:id="rId533" ref="C289"/>
    <hyperlink r:id="rId534" ref="B290"/>
    <hyperlink r:id="rId535" ref="C290"/>
    <hyperlink r:id="rId536" ref="B291"/>
    <hyperlink r:id="rId537" ref="C291"/>
    <hyperlink r:id="rId538" ref="B292"/>
    <hyperlink r:id="rId539" ref="C292"/>
    <hyperlink r:id="rId540" ref="B293"/>
    <hyperlink r:id="rId541" ref="C293"/>
    <hyperlink r:id="rId542" ref="B294"/>
    <hyperlink r:id="rId543" ref="C294"/>
    <hyperlink r:id="rId544" ref="B296"/>
    <hyperlink r:id="rId545" ref="C296"/>
    <hyperlink r:id="rId546" ref="B297"/>
    <hyperlink r:id="rId547" ref="C297"/>
    <hyperlink r:id="rId548" ref="B298"/>
    <hyperlink r:id="rId549" ref="C298"/>
    <hyperlink r:id="rId550" ref="B299"/>
    <hyperlink r:id="rId551" ref="C299"/>
    <hyperlink r:id="rId552" ref="B300"/>
    <hyperlink r:id="rId553" ref="C300"/>
    <hyperlink r:id="rId554" ref="B301"/>
    <hyperlink r:id="rId555" ref="C301"/>
    <hyperlink r:id="rId556" ref="B302"/>
    <hyperlink r:id="rId557" ref="C302"/>
    <hyperlink r:id="rId558" ref="B303"/>
    <hyperlink r:id="rId559" ref="C303"/>
    <hyperlink r:id="rId560" ref="B304"/>
    <hyperlink r:id="rId561" ref="C304"/>
    <hyperlink r:id="rId562" ref="B305"/>
    <hyperlink r:id="rId563" ref="C305"/>
    <hyperlink r:id="rId564" ref="B306"/>
    <hyperlink r:id="rId565" ref="C306"/>
    <hyperlink r:id="rId566" ref="B307"/>
    <hyperlink r:id="rId567" ref="C307"/>
    <hyperlink r:id="rId568" ref="B308"/>
    <hyperlink r:id="rId569" ref="C308"/>
    <hyperlink r:id="rId570" ref="B309"/>
    <hyperlink r:id="rId571" ref="C309"/>
    <hyperlink r:id="rId572" ref="B310"/>
    <hyperlink r:id="rId573" ref="C310"/>
    <hyperlink r:id="rId574" ref="B311"/>
    <hyperlink r:id="rId575" ref="C311"/>
    <hyperlink r:id="rId576" ref="B312"/>
    <hyperlink r:id="rId577" ref="C312"/>
    <hyperlink r:id="rId578" ref="B313"/>
    <hyperlink r:id="rId579" ref="C313"/>
    <hyperlink r:id="rId580" ref="B314"/>
    <hyperlink r:id="rId581" ref="C314"/>
    <hyperlink r:id="rId582" ref="B315"/>
    <hyperlink r:id="rId583" ref="C315"/>
    <hyperlink r:id="rId584" ref="B316"/>
    <hyperlink r:id="rId585" ref="C316"/>
    <hyperlink r:id="rId586" ref="B317"/>
    <hyperlink r:id="rId587" ref="C317"/>
    <hyperlink r:id="rId588" ref="B318"/>
    <hyperlink r:id="rId589" ref="C318"/>
    <hyperlink r:id="rId590" ref="B319"/>
    <hyperlink r:id="rId591" ref="C319"/>
    <hyperlink r:id="rId592" ref="C320"/>
    <hyperlink r:id="rId593" ref="C321"/>
    <hyperlink r:id="rId594" ref="C322"/>
    <hyperlink r:id="rId595" ref="B323"/>
    <hyperlink r:id="rId596" ref="C323"/>
    <hyperlink r:id="rId597" ref="B324"/>
    <hyperlink r:id="rId598" ref="C324"/>
    <hyperlink r:id="rId599" ref="B325"/>
    <hyperlink r:id="rId600" ref="C325"/>
    <hyperlink r:id="rId601" ref="B326"/>
    <hyperlink r:id="rId602" ref="C326"/>
    <hyperlink r:id="rId603" ref="B327"/>
    <hyperlink r:id="rId604" ref="C327"/>
    <hyperlink r:id="rId605" ref="B328"/>
    <hyperlink r:id="rId606" ref="C328"/>
    <hyperlink r:id="rId607" ref="B329"/>
    <hyperlink r:id="rId608" ref="C329"/>
    <hyperlink r:id="rId609" ref="B330"/>
    <hyperlink r:id="rId610" ref="C330"/>
    <hyperlink r:id="rId611" ref="B331"/>
    <hyperlink r:id="rId612" ref="C331"/>
    <hyperlink r:id="rId613" ref="B332"/>
    <hyperlink r:id="rId614" ref="C332"/>
    <hyperlink r:id="rId615" ref="B333"/>
    <hyperlink r:id="rId616" ref="C333"/>
    <hyperlink r:id="rId617" ref="B334"/>
    <hyperlink r:id="rId618" ref="C334"/>
    <hyperlink r:id="rId619" ref="B335"/>
    <hyperlink r:id="rId620" ref="C335"/>
    <hyperlink r:id="rId621" ref="B336"/>
    <hyperlink r:id="rId622" ref="C336"/>
    <hyperlink r:id="rId623" ref="B337"/>
    <hyperlink r:id="rId624" ref="C337"/>
    <hyperlink r:id="rId625" ref="B338"/>
    <hyperlink r:id="rId626" ref="C338"/>
    <hyperlink r:id="rId627" ref="B339"/>
    <hyperlink r:id="rId628" ref="C339"/>
    <hyperlink r:id="rId629" ref="B340"/>
    <hyperlink r:id="rId630" ref="C340"/>
    <hyperlink r:id="rId631" ref="B341"/>
    <hyperlink r:id="rId632" ref="C341"/>
    <hyperlink r:id="rId633" ref="B342"/>
    <hyperlink r:id="rId634" ref="C342"/>
    <hyperlink r:id="rId635" ref="B343"/>
    <hyperlink r:id="rId636" ref="C343"/>
    <hyperlink r:id="rId637" ref="B344"/>
    <hyperlink r:id="rId638" ref="C344"/>
    <hyperlink r:id="rId639" ref="B345"/>
    <hyperlink r:id="rId640" ref="C345"/>
    <hyperlink r:id="rId641" ref="B346"/>
    <hyperlink r:id="rId642" ref="C346"/>
    <hyperlink r:id="rId643" ref="B347"/>
    <hyperlink r:id="rId644" ref="C347"/>
    <hyperlink r:id="rId645" ref="B348"/>
    <hyperlink r:id="rId646" ref="C348"/>
    <hyperlink r:id="rId647" ref="B349"/>
    <hyperlink r:id="rId648" ref="C349"/>
    <hyperlink r:id="rId649" ref="B350"/>
    <hyperlink r:id="rId650" ref="C350"/>
    <hyperlink r:id="rId651" ref="B351"/>
    <hyperlink r:id="rId652" ref="C351"/>
    <hyperlink r:id="rId653" ref="B352"/>
    <hyperlink r:id="rId654" ref="C352"/>
    <hyperlink r:id="rId655" ref="B353"/>
    <hyperlink r:id="rId656" ref="C353"/>
    <hyperlink r:id="rId657" ref="B354"/>
    <hyperlink r:id="rId658" ref="C354"/>
    <hyperlink r:id="rId659" ref="B355"/>
    <hyperlink r:id="rId660" ref="C355"/>
    <hyperlink r:id="rId661" ref="B356"/>
    <hyperlink r:id="rId662" ref="C356"/>
    <hyperlink r:id="rId663" ref="B357"/>
    <hyperlink r:id="rId664" ref="C357"/>
    <hyperlink r:id="rId665" ref="B358"/>
    <hyperlink r:id="rId666" ref="C358"/>
    <hyperlink r:id="rId667" ref="B359"/>
    <hyperlink r:id="rId668" ref="C359"/>
    <hyperlink r:id="rId669" ref="B360"/>
    <hyperlink r:id="rId670" ref="C360"/>
    <hyperlink r:id="rId671" ref="B361"/>
    <hyperlink r:id="rId672" ref="C361"/>
    <hyperlink r:id="rId673" ref="B362"/>
    <hyperlink r:id="rId674" ref="C362"/>
    <hyperlink r:id="rId675" ref="B363"/>
    <hyperlink r:id="rId676" ref="C363"/>
    <hyperlink r:id="rId677" ref="B364"/>
    <hyperlink r:id="rId678" ref="C364"/>
    <hyperlink r:id="rId679" ref="B365"/>
    <hyperlink r:id="rId680" ref="C365"/>
    <hyperlink r:id="rId681" ref="B366"/>
    <hyperlink r:id="rId682" ref="C366"/>
    <hyperlink r:id="rId683" ref="B367"/>
    <hyperlink r:id="rId684" ref="C367"/>
    <hyperlink r:id="rId685" ref="B368"/>
    <hyperlink r:id="rId686" ref="C368"/>
    <hyperlink r:id="rId687" ref="B369"/>
    <hyperlink r:id="rId688" ref="C369"/>
    <hyperlink r:id="rId689" ref="B370"/>
    <hyperlink r:id="rId690" ref="B371"/>
    <hyperlink r:id="rId691" ref="C371"/>
    <hyperlink r:id="rId692" ref="B372"/>
    <hyperlink r:id="rId693" ref="C372"/>
    <hyperlink r:id="rId694" ref="B373"/>
    <hyperlink r:id="rId695" ref="C373"/>
    <hyperlink r:id="rId696" ref="C374"/>
    <hyperlink r:id="rId697" ref="C375"/>
    <hyperlink r:id="rId698" ref="C376"/>
    <hyperlink r:id="rId699" ref="B377"/>
    <hyperlink r:id="rId700" ref="C377"/>
    <hyperlink r:id="rId701" ref="B378"/>
    <hyperlink r:id="rId702" ref="C378"/>
    <hyperlink r:id="rId703" ref="B379"/>
    <hyperlink r:id="rId704" ref="C379"/>
    <hyperlink r:id="rId705" ref="B380"/>
    <hyperlink r:id="rId706" ref="C380"/>
    <hyperlink r:id="rId707" ref="C381"/>
    <hyperlink r:id="rId708" ref="C382"/>
    <hyperlink r:id="rId709" ref="C383"/>
    <hyperlink r:id="rId710" ref="B384"/>
    <hyperlink r:id="rId711" ref="C384"/>
    <hyperlink r:id="rId712" ref="B385"/>
    <hyperlink r:id="rId713" ref="C385"/>
    <hyperlink r:id="rId714" ref="B386"/>
    <hyperlink r:id="rId715" ref="C386"/>
    <hyperlink r:id="rId716" ref="B387"/>
    <hyperlink r:id="rId717" ref="C387"/>
    <hyperlink r:id="rId718" ref="B388"/>
    <hyperlink r:id="rId719" ref="C388"/>
    <hyperlink r:id="rId720" ref="B389"/>
    <hyperlink r:id="rId721" ref="C389"/>
    <hyperlink r:id="rId722" ref="B390"/>
    <hyperlink r:id="rId723" ref="C390"/>
    <hyperlink r:id="rId724" ref="B391"/>
    <hyperlink r:id="rId725" ref="C391"/>
    <hyperlink r:id="rId726" ref="B392"/>
    <hyperlink r:id="rId727" ref="C392"/>
    <hyperlink r:id="rId728" ref="B393"/>
    <hyperlink r:id="rId729" ref="C393"/>
    <hyperlink r:id="rId730" ref="B394"/>
    <hyperlink r:id="rId731" ref="C394"/>
    <hyperlink r:id="rId732" ref="B395"/>
    <hyperlink r:id="rId733" ref="C395"/>
    <hyperlink r:id="rId734" ref="B396"/>
    <hyperlink r:id="rId735" ref="C396"/>
    <hyperlink r:id="rId736" ref="B397"/>
    <hyperlink r:id="rId737" ref="C397"/>
    <hyperlink r:id="rId738" ref="B398"/>
    <hyperlink r:id="rId739" ref="C398"/>
    <hyperlink r:id="rId740" ref="B399"/>
    <hyperlink r:id="rId741" ref="C399"/>
    <hyperlink r:id="rId742" ref="B400"/>
    <hyperlink r:id="rId743" ref="C400"/>
    <hyperlink r:id="rId744" ref="B401"/>
    <hyperlink r:id="rId745" ref="C401"/>
    <hyperlink r:id="rId746" ref="B402"/>
    <hyperlink r:id="rId747" ref="C402"/>
    <hyperlink r:id="rId748" ref="B403"/>
    <hyperlink r:id="rId749" ref="C403"/>
    <hyperlink r:id="rId750" ref="B404"/>
    <hyperlink r:id="rId751" ref="C404"/>
    <hyperlink r:id="rId752" ref="B405"/>
    <hyperlink r:id="rId753" ref="C405"/>
    <hyperlink r:id="rId754" ref="B406"/>
    <hyperlink r:id="rId755" ref="C406"/>
    <hyperlink r:id="rId756" ref="C407"/>
    <hyperlink r:id="rId757" ref="C408"/>
    <hyperlink r:id="rId758" ref="B409"/>
    <hyperlink r:id="rId759" ref="C409"/>
    <hyperlink r:id="rId760" ref="B410"/>
    <hyperlink r:id="rId761" ref="C410"/>
    <hyperlink r:id="rId762" ref="B411"/>
    <hyperlink r:id="rId763" ref="C411"/>
    <hyperlink r:id="rId764" ref="B412"/>
    <hyperlink r:id="rId765" ref="C412"/>
    <hyperlink r:id="rId766" ref="B413"/>
    <hyperlink r:id="rId767" ref="C413"/>
    <hyperlink r:id="rId768" ref="B414"/>
    <hyperlink r:id="rId769" ref="C414"/>
    <hyperlink r:id="rId770" ref="B415"/>
    <hyperlink r:id="rId771" ref="C415"/>
    <hyperlink r:id="rId772" ref="B416"/>
    <hyperlink r:id="rId773" ref="C416"/>
    <hyperlink r:id="rId774" ref="B417"/>
    <hyperlink r:id="rId775" ref="C417"/>
    <hyperlink r:id="rId776" ref="B418"/>
    <hyperlink r:id="rId777" ref="C418"/>
    <hyperlink r:id="rId778" ref="B419"/>
    <hyperlink r:id="rId779" ref="C419"/>
    <hyperlink r:id="rId780" ref="B420"/>
    <hyperlink r:id="rId781" ref="C420"/>
    <hyperlink r:id="rId782" ref="B421"/>
    <hyperlink r:id="rId783" ref="C421"/>
    <hyperlink r:id="rId784" ref="B422"/>
    <hyperlink r:id="rId785" ref="C422"/>
    <hyperlink r:id="rId786" ref="B423"/>
    <hyperlink r:id="rId787" ref="C423"/>
    <hyperlink r:id="rId788" ref="B424"/>
    <hyperlink r:id="rId789" ref="B425"/>
    <hyperlink r:id="rId790" ref="C425"/>
    <hyperlink r:id="rId791" ref="B426"/>
    <hyperlink r:id="rId792" ref="C426"/>
    <hyperlink r:id="rId793" ref="B427"/>
    <hyperlink r:id="rId794" ref="C427"/>
    <hyperlink r:id="rId795" ref="B428"/>
    <hyperlink r:id="rId796" ref="C428"/>
    <hyperlink r:id="rId797" ref="B429"/>
    <hyperlink r:id="rId798" ref="C429"/>
    <hyperlink r:id="rId799" ref="B430"/>
    <hyperlink r:id="rId800" ref="C430"/>
    <hyperlink r:id="rId801" ref="B431"/>
    <hyperlink r:id="rId802" ref="C431"/>
    <hyperlink r:id="rId803" ref="B432"/>
    <hyperlink r:id="rId804" ref="C432"/>
    <hyperlink r:id="rId805" ref="B433"/>
    <hyperlink r:id="rId806" ref="C433"/>
    <hyperlink r:id="rId807" ref="B434"/>
    <hyperlink r:id="rId808" ref="C434"/>
    <hyperlink r:id="rId809" ref="B435"/>
    <hyperlink r:id="rId810" ref="C435"/>
    <hyperlink r:id="rId811" ref="B436"/>
    <hyperlink r:id="rId812" ref="C436"/>
    <hyperlink r:id="rId813" ref="B437"/>
    <hyperlink r:id="rId814" ref="C437"/>
    <hyperlink r:id="rId815" ref="B438"/>
    <hyperlink r:id="rId816" ref="C438"/>
    <hyperlink r:id="rId817" ref="B439"/>
    <hyperlink r:id="rId818" ref="C439"/>
    <hyperlink r:id="rId819" ref="B440"/>
    <hyperlink r:id="rId820" ref="C440"/>
    <hyperlink r:id="rId821" ref="B441"/>
    <hyperlink r:id="rId822" ref="C441"/>
    <hyperlink r:id="rId823" ref="B442"/>
    <hyperlink r:id="rId824" ref="C442"/>
    <hyperlink r:id="rId825" ref="B443"/>
    <hyperlink r:id="rId826" ref="C443"/>
    <hyperlink r:id="rId827" ref="B444"/>
    <hyperlink r:id="rId828" ref="C444"/>
    <hyperlink r:id="rId829" ref="B445"/>
    <hyperlink r:id="rId830" ref="C445"/>
    <hyperlink r:id="rId831" ref="B447"/>
    <hyperlink r:id="rId832" ref="C447"/>
    <hyperlink r:id="rId833" ref="B448"/>
    <hyperlink r:id="rId834" ref="C448"/>
    <hyperlink r:id="rId835" ref="B449"/>
    <hyperlink r:id="rId836" ref="C449"/>
    <hyperlink r:id="rId837" location="more-419" ref="B450"/>
    <hyperlink r:id="rId838" ref="C450"/>
    <hyperlink r:id="rId839" ref="C451"/>
    <hyperlink r:id="rId840" ref="C452"/>
    <hyperlink r:id="rId841" ref="B453"/>
    <hyperlink r:id="rId842" ref="C453"/>
    <hyperlink r:id="rId843" ref="B454"/>
    <hyperlink r:id="rId844" ref="C454"/>
    <hyperlink r:id="rId845" ref="B455"/>
    <hyperlink r:id="rId846" ref="C455"/>
    <hyperlink r:id="rId847" ref="B456"/>
    <hyperlink r:id="rId848" ref="C456"/>
    <hyperlink r:id="rId849" ref="B457"/>
    <hyperlink r:id="rId850" ref="C457"/>
    <hyperlink r:id="rId851" ref="B458"/>
    <hyperlink r:id="rId852" ref="C458"/>
    <hyperlink r:id="rId853" ref="B459"/>
    <hyperlink r:id="rId854" ref="C459"/>
    <hyperlink r:id="rId855" ref="B460"/>
    <hyperlink r:id="rId856" ref="C460"/>
    <hyperlink r:id="rId857" location="jeden" ref="B461"/>
    <hyperlink r:id="rId858" ref="C461"/>
    <hyperlink r:id="rId859" location="jeden" ref="B462"/>
    <hyperlink r:id="rId860" ref="C462"/>
    <hyperlink r:id="rId861" ref="B463"/>
    <hyperlink r:id="rId862" ref="C463"/>
    <hyperlink r:id="rId863" ref="B464"/>
    <hyperlink r:id="rId864" ref="C464"/>
    <hyperlink r:id="rId865" ref="B465"/>
    <hyperlink r:id="rId866" ref="C465"/>
    <hyperlink r:id="rId867" ref="B466"/>
    <hyperlink r:id="rId868" ref="C466"/>
    <hyperlink r:id="rId869" ref="B467"/>
    <hyperlink r:id="rId870" ref="C467"/>
    <hyperlink r:id="rId871" ref="B468"/>
    <hyperlink r:id="rId872" ref="C468"/>
    <hyperlink r:id="rId873" ref="B469"/>
    <hyperlink r:id="rId874" ref="C469"/>
    <hyperlink r:id="rId875" ref="B470"/>
    <hyperlink r:id="rId876" ref="C470"/>
    <hyperlink r:id="rId877" ref="B471"/>
    <hyperlink r:id="rId878" ref="C471"/>
    <hyperlink r:id="rId879" ref="B474"/>
    <hyperlink r:id="rId880" ref="C474"/>
    <hyperlink r:id="rId881" ref="B475"/>
    <hyperlink r:id="rId882" ref="C475"/>
    <hyperlink r:id="rId883" ref="B476"/>
    <hyperlink r:id="rId884" ref="C476"/>
    <hyperlink r:id="rId885" ref="B477"/>
    <hyperlink r:id="rId886" ref="C477"/>
    <hyperlink r:id="rId887" ref="B478"/>
    <hyperlink r:id="rId888" ref="C478"/>
    <hyperlink r:id="rId889" ref="B479"/>
    <hyperlink r:id="rId890" ref="C479"/>
    <hyperlink r:id="rId891" ref="B480"/>
    <hyperlink r:id="rId892" ref="C480"/>
    <hyperlink r:id="rId893" ref="B481"/>
    <hyperlink r:id="rId894" ref="C481"/>
    <hyperlink r:id="rId895" ref="B483"/>
    <hyperlink r:id="rId896" ref="C483"/>
    <hyperlink r:id="rId897" ref="B484"/>
    <hyperlink r:id="rId898" ref="C484"/>
    <hyperlink r:id="rId899" ref="B485"/>
    <hyperlink r:id="rId900" ref="C485"/>
    <hyperlink r:id="rId901" ref="B486"/>
    <hyperlink r:id="rId902" ref="C486"/>
    <hyperlink r:id="rId903" ref="B487"/>
    <hyperlink r:id="rId904" ref="C487"/>
    <hyperlink r:id="rId905" ref="B488"/>
    <hyperlink r:id="rId906" ref="C488"/>
    <hyperlink r:id="rId907" ref="B489"/>
    <hyperlink r:id="rId908" ref="C489"/>
    <hyperlink r:id="rId909" ref="B491"/>
    <hyperlink r:id="rId910" ref="C491"/>
    <hyperlink r:id="rId911" ref="B492"/>
    <hyperlink r:id="rId912" ref="C492"/>
    <hyperlink r:id="rId913" ref="B493"/>
    <hyperlink r:id="rId914" ref="C493"/>
    <hyperlink r:id="rId915" ref="B494"/>
    <hyperlink r:id="rId916" ref="C494"/>
    <hyperlink r:id="rId917" ref="B495"/>
    <hyperlink r:id="rId918" ref="C495"/>
    <hyperlink r:id="rId919" ref="B496"/>
    <hyperlink r:id="rId920" ref="C496"/>
    <hyperlink r:id="rId921" ref="C497"/>
    <hyperlink r:id="rId922" ref="C498"/>
    <hyperlink r:id="rId923" ref="C499"/>
    <hyperlink r:id="rId924" ref="B500"/>
    <hyperlink r:id="rId925" ref="C500"/>
    <hyperlink r:id="rId926" ref="B501"/>
    <hyperlink r:id="rId927" ref="C501"/>
    <hyperlink r:id="rId928" ref="B502"/>
    <hyperlink r:id="rId929" ref="C502"/>
    <hyperlink r:id="rId930" ref="C503"/>
    <hyperlink r:id="rId931" ref="C504"/>
    <hyperlink r:id="rId932" ref="C505"/>
    <hyperlink r:id="rId933" ref="B506"/>
    <hyperlink r:id="rId934" ref="C506"/>
    <hyperlink r:id="rId935" ref="C507"/>
    <hyperlink r:id="rId936" ref="C508"/>
    <hyperlink r:id="rId937" ref="B509"/>
    <hyperlink r:id="rId938" ref="C509"/>
    <hyperlink r:id="rId939" ref="B510"/>
    <hyperlink r:id="rId940" ref="C510"/>
    <hyperlink r:id="rId941" ref="B511"/>
    <hyperlink r:id="rId942" ref="C511"/>
    <hyperlink r:id="rId943" ref="C512"/>
    <hyperlink r:id="rId944" ref="C513"/>
    <hyperlink r:id="rId945" ref="C514"/>
    <hyperlink r:id="rId946" ref="C517"/>
    <hyperlink r:id="rId947" ref="B519"/>
    <hyperlink r:id="rId948" ref="C519"/>
    <hyperlink r:id="rId949" ref="B520"/>
    <hyperlink r:id="rId950" ref="C520"/>
    <hyperlink r:id="rId951" ref="B521"/>
    <hyperlink r:id="rId952" ref="C521"/>
    <hyperlink r:id="rId953" ref="B522"/>
    <hyperlink r:id="rId954" ref="C522"/>
    <hyperlink r:id="rId955" ref="B523"/>
    <hyperlink r:id="rId956" ref="C523"/>
    <hyperlink r:id="rId957" ref="B524"/>
    <hyperlink r:id="rId958" ref="C524"/>
    <hyperlink r:id="rId959" ref="B525"/>
    <hyperlink r:id="rId960" ref="C525"/>
    <hyperlink r:id="rId961" ref="B526"/>
    <hyperlink r:id="rId962" ref="C526"/>
    <hyperlink r:id="rId963" ref="B527"/>
    <hyperlink r:id="rId964" ref="C527"/>
    <hyperlink r:id="rId965" ref="B528"/>
    <hyperlink r:id="rId966" ref="C528"/>
    <hyperlink r:id="rId967" ref="C529"/>
    <hyperlink r:id="rId968" ref="C530"/>
    <hyperlink r:id="rId969" ref="B531"/>
    <hyperlink r:id="rId970" ref="C531"/>
    <hyperlink r:id="rId971" ref="B532"/>
    <hyperlink r:id="rId972" ref="C532"/>
    <hyperlink r:id="rId973" ref="B533"/>
    <hyperlink r:id="rId974" ref="C533"/>
    <hyperlink r:id="rId975" ref="B534"/>
    <hyperlink r:id="rId976" ref="C534"/>
    <hyperlink r:id="rId977" ref="B535"/>
    <hyperlink r:id="rId978" ref="C535"/>
    <hyperlink r:id="rId979" ref="B536"/>
    <hyperlink r:id="rId980" ref="C536"/>
    <hyperlink r:id="rId981" ref="B537"/>
    <hyperlink r:id="rId982" ref="C537"/>
    <hyperlink r:id="rId983" ref="B538"/>
    <hyperlink r:id="rId984" ref="C538"/>
    <hyperlink r:id="rId985" ref="B539"/>
    <hyperlink r:id="rId986" ref="C539"/>
    <hyperlink r:id="rId987" ref="B540"/>
    <hyperlink r:id="rId988" ref="C540"/>
    <hyperlink r:id="rId989" ref="B541"/>
    <hyperlink r:id="rId990" ref="C541"/>
    <hyperlink r:id="rId991" ref="B542"/>
    <hyperlink r:id="rId992" ref="C542"/>
    <hyperlink r:id="rId993" ref="B543"/>
    <hyperlink r:id="rId994" ref="C543"/>
    <hyperlink r:id="rId995" ref="B544"/>
    <hyperlink r:id="rId996" ref="C544"/>
    <hyperlink r:id="rId997" ref="B545"/>
    <hyperlink r:id="rId998" ref="C545"/>
    <hyperlink r:id="rId999" ref="B546"/>
    <hyperlink r:id="rId1000" ref="C546"/>
    <hyperlink r:id="rId1001" ref="B547"/>
    <hyperlink r:id="rId1002" ref="C547"/>
    <hyperlink r:id="rId1003" ref="B548"/>
    <hyperlink r:id="rId1004" ref="C548"/>
    <hyperlink r:id="rId1005" ref="B549"/>
    <hyperlink r:id="rId1006" ref="C549"/>
    <hyperlink r:id="rId1007" ref="B550"/>
    <hyperlink r:id="rId1008" ref="C550"/>
    <hyperlink r:id="rId1009" ref="B551"/>
    <hyperlink r:id="rId1010" ref="C551"/>
    <hyperlink r:id="rId1011" ref="B552"/>
    <hyperlink r:id="rId1012" ref="C552"/>
    <hyperlink r:id="rId1013" ref="B553"/>
    <hyperlink r:id="rId1014" ref="C553"/>
    <hyperlink r:id="rId1015" ref="B554"/>
    <hyperlink r:id="rId1016" ref="C554"/>
    <hyperlink r:id="rId1017" ref="B555"/>
    <hyperlink r:id="rId1018" ref="C555"/>
    <hyperlink r:id="rId1019" ref="B556"/>
    <hyperlink r:id="rId1020" ref="C556"/>
    <hyperlink r:id="rId1021" ref="B557"/>
    <hyperlink r:id="rId1022" ref="C557"/>
    <hyperlink r:id="rId1023" ref="B558"/>
    <hyperlink r:id="rId1024" ref="C558"/>
    <hyperlink r:id="rId1025" ref="B559"/>
    <hyperlink r:id="rId1026" ref="C559"/>
    <hyperlink r:id="rId1027" ref="B560"/>
    <hyperlink r:id="rId1028" ref="C560"/>
    <hyperlink r:id="rId1029" ref="B561"/>
    <hyperlink r:id="rId1030" ref="C561"/>
    <hyperlink r:id="rId1031" ref="B562"/>
    <hyperlink r:id="rId1032" ref="C562"/>
    <hyperlink r:id="rId1033" ref="B563"/>
    <hyperlink r:id="rId1034" ref="C563"/>
    <hyperlink r:id="rId1035" ref="B564"/>
    <hyperlink r:id="rId1036" ref="C564"/>
    <hyperlink r:id="rId1037" ref="B565"/>
    <hyperlink r:id="rId1038" ref="C565"/>
    <hyperlink r:id="rId1039" ref="B566"/>
    <hyperlink r:id="rId1040" ref="C566"/>
    <hyperlink r:id="rId1041" ref="B567"/>
    <hyperlink r:id="rId1042" ref="C567"/>
    <hyperlink r:id="rId1043" ref="B568"/>
    <hyperlink r:id="rId1044" ref="C568"/>
    <hyperlink r:id="rId1045" ref="B569"/>
    <hyperlink r:id="rId1046" ref="C569"/>
    <hyperlink r:id="rId1047" ref="B570"/>
    <hyperlink r:id="rId1048" ref="C570"/>
    <hyperlink r:id="rId1049" ref="B571"/>
    <hyperlink r:id="rId1050" ref="C571"/>
    <hyperlink r:id="rId1051" ref="B572"/>
    <hyperlink r:id="rId1052" ref="C572"/>
    <hyperlink r:id="rId1053" ref="B573"/>
    <hyperlink r:id="rId1054" ref="C573"/>
    <hyperlink r:id="rId1055" ref="B574"/>
    <hyperlink r:id="rId1056" ref="C574"/>
    <hyperlink r:id="rId1057" ref="B575"/>
    <hyperlink r:id="rId1058" ref="C575"/>
    <hyperlink r:id="rId1059" ref="B576"/>
    <hyperlink r:id="rId1060" ref="C576"/>
    <hyperlink r:id="rId1061" ref="B577"/>
    <hyperlink r:id="rId1062" ref="C577"/>
    <hyperlink r:id="rId1063" ref="B578"/>
    <hyperlink r:id="rId1064" ref="C578"/>
    <hyperlink r:id="rId1065" ref="B579"/>
    <hyperlink r:id="rId1066" ref="C579"/>
    <hyperlink r:id="rId1067" ref="B580"/>
    <hyperlink r:id="rId1068" ref="C580"/>
    <hyperlink r:id="rId1069" ref="B581"/>
    <hyperlink r:id="rId1070" ref="C581"/>
    <hyperlink r:id="rId1071" ref="B582"/>
    <hyperlink r:id="rId1072" ref="C582"/>
    <hyperlink r:id="rId1073" ref="B583"/>
    <hyperlink r:id="rId1074" ref="C583"/>
    <hyperlink r:id="rId1075" ref="B584"/>
    <hyperlink r:id="rId1076" ref="C584"/>
    <hyperlink r:id="rId1077" ref="B585"/>
    <hyperlink r:id="rId1078" ref="C585"/>
    <hyperlink r:id="rId1079" ref="B586"/>
    <hyperlink r:id="rId1080" ref="C586"/>
    <hyperlink r:id="rId1081" ref="B587"/>
    <hyperlink r:id="rId1082" ref="C587"/>
    <hyperlink r:id="rId1083" ref="B588"/>
    <hyperlink r:id="rId1084" ref="C588"/>
    <hyperlink r:id="rId1085" ref="B589"/>
    <hyperlink r:id="rId1086" ref="C589"/>
    <hyperlink r:id="rId1087" ref="B590"/>
    <hyperlink r:id="rId1088" ref="C590"/>
    <hyperlink r:id="rId1089" ref="B591"/>
    <hyperlink r:id="rId1090" ref="C591"/>
    <hyperlink r:id="rId1091" ref="B592"/>
    <hyperlink r:id="rId1092" ref="C592"/>
    <hyperlink r:id="rId1093" ref="B594"/>
    <hyperlink r:id="rId1094" ref="C594"/>
    <hyperlink r:id="rId1095" ref="B595"/>
    <hyperlink r:id="rId1096" ref="C595"/>
    <hyperlink r:id="rId1097" ref="B596"/>
    <hyperlink r:id="rId1098" ref="C596"/>
    <hyperlink r:id="rId1099" ref="B597"/>
    <hyperlink r:id="rId1100" ref="C597"/>
    <hyperlink r:id="rId1101" ref="B598"/>
    <hyperlink r:id="rId1102" ref="C598"/>
    <hyperlink r:id="rId1103" ref="B599"/>
    <hyperlink r:id="rId1104" ref="C599"/>
    <hyperlink r:id="rId1105" ref="B600"/>
    <hyperlink r:id="rId1106" ref="C600"/>
    <hyperlink r:id="rId1107" ref="C601"/>
    <hyperlink r:id="rId1108" ref="C602"/>
    <hyperlink r:id="rId1109" ref="B603"/>
    <hyperlink r:id="rId1110" ref="C603"/>
    <hyperlink r:id="rId1111" ref="B604"/>
    <hyperlink r:id="rId1112" ref="C604"/>
    <hyperlink r:id="rId1113" ref="B605"/>
    <hyperlink r:id="rId1114" ref="C605"/>
    <hyperlink r:id="rId1115" ref="B606"/>
    <hyperlink r:id="rId1116" ref="C606"/>
    <hyperlink r:id="rId1117" ref="B607"/>
    <hyperlink r:id="rId1118" ref="C607"/>
    <hyperlink r:id="rId1119" ref="B608"/>
    <hyperlink r:id="rId1120" ref="C608"/>
    <hyperlink r:id="rId1121" ref="C609"/>
    <hyperlink r:id="rId1122" ref="C610"/>
    <hyperlink r:id="rId1123" ref="C611"/>
    <hyperlink r:id="rId1124" ref="B612"/>
    <hyperlink r:id="rId1125" ref="C612"/>
    <hyperlink r:id="rId1126" ref="C613"/>
    <hyperlink r:id="rId1127" ref="C614"/>
    <hyperlink r:id="rId1128" ref="B615"/>
    <hyperlink r:id="rId1129" ref="C615"/>
    <hyperlink r:id="rId1130" ref="B616"/>
    <hyperlink r:id="rId1131" ref="C616"/>
    <hyperlink r:id="rId1132" ref="B617"/>
    <hyperlink r:id="rId1133" ref="C617"/>
    <hyperlink r:id="rId1134" ref="B618"/>
    <hyperlink r:id="rId1135" ref="C618"/>
    <hyperlink r:id="rId1136" ref="B619"/>
    <hyperlink r:id="rId1137" ref="C619"/>
    <hyperlink r:id="rId1138" ref="B620"/>
    <hyperlink r:id="rId1139" ref="C620"/>
    <hyperlink r:id="rId1140" ref="B621"/>
    <hyperlink r:id="rId1141" ref="C621"/>
    <hyperlink r:id="rId1142" ref="B622"/>
    <hyperlink r:id="rId1143" ref="C622"/>
    <hyperlink r:id="rId1144" ref="B623"/>
    <hyperlink r:id="rId1145" ref="C623"/>
    <hyperlink r:id="rId1146" ref="B624"/>
    <hyperlink r:id="rId1147" ref="C624"/>
    <hyperlink r:id="rId1148" ref="B625"/>
    <hyperlink r:id="rId1149" ref="C625"/>
    <hyperlink r:id="rId1150" ref="B626"/>
    <hyperlink r:id="rId1151" ref="C626"/>
    <hyperlink r:id="rId1152" ref="B627"/>
    <hyperlink r:id="rId1153" ref="C627"/>
    <hyperlink r:id="rId1154" ref="B628"/>
    <hyperlink r:id="rId1155" ref="C628"/>
    <hyperlink r:id="rId1156" ref="B629"/>
    <hyperlink r:id="rId1157" ref="C629"/>
    <hyperlink r:id="rId1158" ref="B630"/>
    <hyperlink r:id="rId1159" ref="C630"/>
    <hyperlink r:id="rId1160" ref="B631"/>
    <hyperlink r:id="rId1161" ref="C631"/>
    <hyperlink r:id="rId1162" ref="B632"/>
    <hyperlink r:id="rId1163" ref="C632"/>
    <hyperlink r:id="rId1164" ref="C633"/>
    <hyperlink r:id="rId1165" ref="C634"/>
    <hyperlink r:id="rId1166" ref="C635"/>
    <hyperlink r:id="rId1167" ref="B636"/>
    <hyperlink r:id="rId1168" ref="C636"/>
    <hyperlink r:id="rId1169" ref="B637"/>
    <hyperlink r:id="rId1170" ref="C637"/>
    <hyperlink r:id="rId1171" ref="B638"/>
    <hyperlink r:id="rId1172" ref="C638"/>
    <hyperlink r:id="rId1173" ref="B639"/>
    <hyperlink r:id="rId1174" ref="C639"/>
    <hyperlink r:id="rId1175" ref="B640"/>
    <hyperlink r:id="rId1176" ref="C640"/>
    <hyperlink r:id="rId1177" ref="B641"/>
    <hyperlink r:id="rId1178" ref="C641"/>
    <hyperlink r:id="rId1179" ref="B642"/>
    <hyperlink r:id="rId1180" ref="C642"/>
    <hyperlink r:id="rId1181" ref="B643"/>
    <hyperlink r:id="rId1182" ref="C643"/>
    <hyperlink r:id="rId1183" ref="B644"/>
    <hyperlink r:id="rId1184" ref="C644"/>
    <hyperlink r:id="rId1185" ref="B645"/>
    <hyperlink r:id="rId1186" ref="C645"/>
    <hyperlink r:id="rId1187" ref="B646"/>
    <hyperlink r:id="rId1188" ref="C646"/>
    <hyperlink r:id="rId1189" ref="B647"/>
    <hyperlink r:id="rId1190" ref="C647"/>
    <hyperlink r:id="rId1191" ref="B648"/>
    <hyperlink r:id="rId1192" ref="C648"/>
    <hyperlink r:id="rId1193" ref="B649"/>
    <hyperlink r:id="rId1194" ref="C649"/>
    <hyperlink r:id="rId1195" ref="B650"/>
    <hyperlink r:id="rId1196" ref="C650"/>
    <hyperlink r:id="rId1197" ref="B651"/>
    <hyperlink r:id="rId1198" ref="C651"/>
    <hyperlink r:id="rId1199" ref="B652"/>
    <hyperlink r:id="rId1200" ref="C652"/>
    <hyperlink r:id="rId1201" ref="B653"/>
    <hyperlink r:id="rId1202" ref="C653"/>
    <hyperlink r:id="rId1203" ref="B654"/>
    <hyperlink r:id="rId1204" ref="C654"/>
    <hyperlink r:id="rId1205" ref="B655"/>
    <hyperlink r:id="rId1206" ref="C655"/>
    <hyperlink r:id="rId1207" ref="B656"/>
    <hyperlink r:id="rId1208" ref="C656"/>
    <hyperlink r:id="rId1209" ref="B657"/>
    <hyperlink r:id="rId1210" ref="C657"/>
    <hyperlink r:id="rId1211" ref="B658"/>
    <hyperlink r:id="rId1212" ref="C658"/>
    <hyperlink r:id="rId1213" ref="B659"/>
    <hyperlink r:id="rId1214" ref="C659"/>
    <hyperlink r:id="rId1215" ref="B660"/>
    <hyperlink r:id="rId1216" ref="C660"/>
    <hyperlink r:id="rId1217" ref="B661"/>
    <hyperlink r:id="rId1218" ref="C661"/>
    <hyperlink r:id="rId1219" ref="B662"/>
    <hyperlink r:id="rId1220" ref="C662"/>
    <hyperlink r:id="rId1221" ref="B663"/>
    <hyperlink r:id="rId1222" ref="C663"/>
    <hyperlink r:id="rId1223" ref="B664"/>
    <hyperlink r:id="rId1224" ref="C664"/>
    <hyperlink r:id="rId1225" ref="B665"/>
    <hyperlink r:id="rId1226" ref="C665"/>
    <hyperlink r:id="rId1227" ref="B666"/>
    <hyperlink r:id="rId1228" ref="C666"/>
    <hyperlink r:id="rId1229" ref="C667"/>
    <hyperlink r:id="rId1230" ref="C668"/>
    <hyperlink r:id="rId1231" location="pomoz-przetrwac-zabytkom" ref="B669"/>
    <hyperlink r:id="rId1232" ref="C669"/>
    <hyperlink r:id="rId1233" ref="B670"/>
    <hyperlink r:id="rId1234" ref="C670"/>
    <hyperlink r:id="rId1235" ref="B671"/>
    <hyperlink r:id="rId1236" ref="C671"/>
    <hyperlink r:id="rId1237" ref="B672"/>
    <hyperlink r:id="rId1238" ref="C672"/>
    <hyperlink r:id="rId1239" ref="B673"/>
    <hyperlink r:id="rId1240" ref="C673"/>
    <hyperlink r:id="rId1241" ref="B674"/>
    <hyperlink r:id="rId1242" ref="C674"/>
    <hyperlink r:id="rId1243" ref="B675"/>
    <hyperlink r:id="rId1244" ref="C675"/>
    <hyperlink r:id="rId1245" ref="B676"/>
    <hyperlink r:id="rId1246" ref="C676"/>
    <hyperlink r:id="rId1247" ref="B677"/>
    <hyperlink r:id="rId1248" ref="C677"/>
    <hyperlink r:id="rId1249" ref="B678"/>
    <hyperlink r:id="rId1250" ref="C678"/>
    <hyperlink r:id="rId1251" ref="C679"/>
    <hyperlink r:id="rId1252" ref="B681"/>
    <hyperlink r:id="rId1253" ref="C681"/>
    <hyperlink r:id="rId1254" ref="B682"/>
    <hyperlink r:id="rId1255" ref="C682"/>
    <hyperlink r:id="rId1256" ref="B683"/>
    <hyperlink r:id="rId1257" ref="C683"/>
    <hyperlink r:id="rId1258" ref="B684"/>
    <hyperlink r:id="rId1259" ref="C684"/>
    <hyperlink r:id="rId1260" ref="B686"/>
    <hyperlink r:id="rId1261" ref="C686"/>
    <hyperlink r:id="rId1262" ref="B687"/>
    <hyperlink r:id="rId1263" ref="C687"/>
    <hyperlink r:id="rId1264" ref="B688"/>
    <hyperlink r:id="rId1265" ref="C688"/>
    <hyperlink r:id="rId1266" ref="B689"/>
    <hyperlink r:id="rId1267" ref="C689"/>
    <hyperlink r:id="rId1268" ref="B690"/>
    <hyperlink r:id="rId1269" ref="C690"/>
    <hyperlink r:id="rId1270" ref="B691"/>
    <hyperlink r:id="rId1271" ref="C691"/>
    <hyperlink r:id="rId1272" ref="B692"/>
    <hyperlink r:id="rId1273" ref="C692"/>
    <hyperlink r:id="rId1274" ref="B693"/>
    <hyperlink r:id="rId1275" ref="C693"/>
    <hyperlink r:id="rId1276" ref="B694"/>
    <hyperlink r:id="rId1277" ref="C694"/>
    <hyperlink r:id="rId1278" ref="B695"/>
    <hyperlink r:id="rId1279" ref="C695"/>
    <hyperlink r:id="rId1280" ref="B696"/>
    <hyperlink r:id="rId1281" ref="C696"/>
    <hyperlink r:id="rId1282" ref="B697"/>
    <hyperlink r:id="rId1283" ref="C697"/>
    <hyperlink r:id="rId1284" ref="B698"/>
    <hyperlink r:id="rId1285" ref="C698"/>
    <hyperlink r:id="rId1286" ref="C699"/>
    <hyperlink r:id="rId1287" ref="C700"/>
    <hyperlink r:id="rId1288" ref="B701"/>
    <hyperlink r:id="rId1289" ref="C701"/>
    <hyperlink r:id="rId1290" ref="B702"/>
    <hyperlink r:id="rId1291" ref="C702"/>
    <hyperlink r:id="rId1292" ref="B703"/>
    <hyperlink r:id="rId1293" ref="C703"/>
    <hyperlink r:id="rId1294" ref="B704"/>
    <hyperlink r:id="rId1295" ref="C704"/>
    <hyperlink r:id="rId1296" ref="B705"/>
    <hyperlink r:id="rId1297" ref="C705"/>
    <hyperlink r:id="rId1298" ref="B706"/>
    <hyperlink r:id="rId1299" ref="C706"/>
    <hyperlink r:id="rId1300" ref="B707"/>
    <hyperlink r:id="rId1301" ref="C707"/>
    <hyperlink r:id="rId1302" ref="B708"/>
    <hyperlink r:id="rId1303" ref="C708"/>
    <hyperlink r:id="rId1304" ref="B709"/>
    <hyperlink r:id="rId1305" ref="C709"/>
    <hyperlink r:id="rId1306" ref="B714"/>
    <hyperlink r:id="rId1307" ref="C714"/>
    <hyperlink r:id="rId1308" ref="B715"/>
    <hyperlink r:id="rId1309" ref="C715"/>
    <hyperlink r:id="rId1310" ref="B716"/>
    <hyperlink r:id="rId1311" ref="C716"/>
    <hyperlink r:id="rId1312" ref="B719"/>
    <hyperlink r:id="rId1313" ref="C719"/>
    <hyperlink r:id="rId1314" ref="B720"/>
    <hyperlink r:id="rId1315" ref="C720"/>
    <hyperlink r:id="rId1316" ref="B721"/>
    <hyperlink r:id="rId1317" ref="C721"/>
    <hyperlink r:id="rId1318" ref="B722"/>
    <hyperlink r:id="rId1319" ref="C722"/>
    <hyperlink r:id="rId1320" ref="C723"/>
    <hyperlink r:id="rId1321" ref="C724"/>
    <hyperlink r:id="rId1322" ref="C725"/>
    <hyperlink r:id="rId1323" ref="C726"/>
    <hyperlink r:id="rId1324" ref="C727"/>
    <hyperlink r:id="rId1325" ref="B728"/>
    <hyperlink r:id="rId1326" ref="C728"/>
    <hyperlink r:id="rId1327" ref="B729"/>
    <hyperlink r:id="rId1328" ref="C729"/>
    <hyperlink r:id="rId1329" ref="B730"/>
    <hyperlink r:id="rId1330" ref="C730"/>
    <hyperlink r:id="rId1331" ref="B731"/>
    <hyperlink r:id="rId1332" ref="C731"/>
    <hyperlink r:id="rId1333" ref="B732"/>
    <hyperlink r:id="rId1334" ref="C732"/>
    <hyperlink r:id="rId1335" ref="B733"/>
    <hyperlink r:id="rId1336" ref="C733"/>
    <hyperlink r:id="rId1337" ref="B734"/>
    <hyperlink r:id="rId1338" ref="C734"/>
    <hyperlink r:id="rId1339" ref="B735"/>
    <hyperlink r:id="rId1340" ref="B736"/>
    <hyperlink r:id="rId1341" ref="C736"/>
    <hyperlink r:id="rId1342" ref="B737"/>
    <hyperlink r:id="rId1343" ref="C737"/>
    <hyperlink r:id="rId1344" ref="B738"/>
    <hyperlink r:id="rId1345" ref="C738"/>
    <hyperlink r:id="rId1346" ref="B739"/>
    <hyperlink r:id="rId1347" ref="C739"/>
    <hyperlink r:id="rId1348" ref="B740"/>
    <hyperlink r:id="rId1349" ref="C740"/>
    <hyperlink r:id="rId1350" ref="B741"/>
    <hyperlink r:id="rId1351" ref="C741"/>
    <hyperlink r:id="rId1352" ref="B742"/>
    <hyperlink r:id="rId1353" ref="C742"/>
    <hyperlink r:id="rId1354" ref="B743"/>
    <hyperlink r:id="rId1355" ref="C743"/>
    <hyperlink r:id="rId1356" ref="B744"/>
    <hyperlink r:id="rId1357" ref="C744"/>
    <hyperlink r:id="rId1358" ref="B745"/>
    <hyperlink r:id="rId1359" ref="C745"/>
    <hyperlink r:id="rId1360" ref="B746"/>
    <hyperlink r:id="rId1361" ref="C746"/>
    <hyperlink r:id="rId1362" ref="B747"/>
    <hyperlink r:id="rId1363" ref="C747"/>
    <hyperlink r:id="rId1364" ref="B748"/>
    <hyperlink r:id="rId1365" ref="C748"/>
    <hyperlink r:id="rId1366" ref="B749"/>
    <hyperlink r:id="rId1367" ref="C749"/>
    <hyperlink r:id="rId1368" ref="C750"/>
    <hyperlink r:id="rId1369" ref="C751"/>
    <hyperlink r:id="rId1370" ref="C752"/>
    <hyperlink r:id="rId1371" ref="B753"/>
    <hyperlink r:id="rId1372" ref="C753"/>
    <hyperlink r:id="rId1373" ref="B754"/>
    <hyperlink r:id="rId1374" ref="C754"/>
    <hyperlink r:id="rId1375" ref="B755"/>
    <hyperlink r:id="rId1376" ref="C755"/>
    <hyperlink r:id="rId1377" ref="B756"/>
    <hyperlink r:id="rId1378" ref="C756"/>
    <hyperlink r:id="rId1379" ref="B757"/>
    <hyperlink r:id="rId1380" ref="C757"/>
    <hyperlink r:id="rId1381" ref="B758"/>
    <hyperlink r:id="rId1382" ref="C758"/>
    <hyperlink r:id="rId1383" ref="B759"/>
    <hyperlink r:id="rId1384" ref="C759"/>
    <hyperlink r:id="rId1385" ref="B760"/>
    <hyperlink r:id="rId1386" ref="C760"/>
    <hyperlink r:id="rId1387" ref="B761"/>
    <hyperlink r:id="rId1388" ref="C761"/>
    <hyperlink r:id="rId1389" ref="B762"/>
    <hyperlink r:id="rId1390" ref="C762"/>
    <hyperlink r:id="rId1391" ref="B763"/>
    <hyperlink r:id="rId1392" ref="C763"/>
    <hyperlink r:id="rId1393" ref="B764"/>
    <hyperlink r:id="rId1394" ref="C764"/>
    <hyperlink r:id="rId1395" ref="B765"/>
    <hyperlink r:id="rId1396" ref="C765"/>
    <hyperlink r:id="rId1397" ref="B766"/>
    <hyperlink r:id="rId1398" ref="C766"/>
    <hyperlink r:id="rId1399" ref="B767"/>
    <hyperlink r:id="rId1400" ref="C767"/>
    <hyperlink r:id="rId1401" ref="B768"/>
    <hyperlink r:id="rId1402" ref="C768"/>
    <hyperlink r:id="rId1403" ref="C769"/>
    <hyperlink r:id="rId1404" ref="C770"/>
    <hyperlink r:id="rId1405" ref="C771"/>
    <hyperlink r:id="rId1406" ref="C772"/>
    <hyperlink r:id="rId1407" ref="C773"/>
    <hyperlink r:id="rId1408" ref="C774"/>
    <hyperlink r:id="rId1409" ref="C775"/>
    <hyperlink r:id="rId1410" ref="B776"/>
    <hyperlink r:id="rId1411" ref="C776"/>
    <hyperlink r:id="rId1412" ref="B777"/>
    <hyperlink r:id="rId1413" ref="C777"/>
    <hyperlink r:id="rId1414" ref="B778"/>
    <hyperlink r:id="rId1415" ref="C778"/>
    <hyperlink r:id="rId1416" ref="C779"/>
    <hyperlink r:id="rId1417" ref="C780"/>
    <hyperlink r:id="rId1418" ref="C781"/>
    <hyperlink r:id="rId1419" ref="C782"/>
    <hyperlink r:id="rId1420" ref="C783"/>
    <hyperlink r:id="rId1421" ref="C784"/>
    <hyperlink r:id="rId1422" ref="B785"/>
    <hyperlink r:id="rId1423" ref="C785"/>
    <hyperlink r:id="rId1424" ref="B786"/>
    <hyperlink r:id="rId1425" ref="C786"/>
    <hyperlink r:id="rId1426" ref="B787"/>
    <hyperlink r:id="rId1427" ref="C787"/>
    <hyperlink r:id="rId1428" ref="B788"/>
    <hyperlink r:id="rId1429" ref="C788"/>
    <hyperlink r:id="rId1430" ref="B789"/>
    <hyperlink r:id="rId1431" ref="C789"/>
    <hyperlink r:id="rId1432" ref="B790"/>
    <hyperlink r:id="rId1433" ref="C790"/>
    <hyperlink r:id="rId1434" ref="B791"/>
    <hyperlink r:id="rId1435" ref="C791"/>
    <hyperlink r:id="rId1436" ref="B792"/>
    <hyperlink r:id="rId1437" ref="C792"/>
    <hyperlink r:id="rId1438" ref="B793"/>
    <hyperlink r:id="rId1439" ref="C793"/>
    <hyperlink r:id="rId1440" ref="B794"/>
    <hyperlink r:id="rId1441" ref="C794"/>
    <hyperlink r:id="rId1442" ref="C795"/>
    <hyperlink r:id="rId1443" ref="C796"/>
    <hyperlink r:id="rId1444" ref="B797"/>
    <hyperlink r:id="rId1445" ref="C797"/>
    <hyperlink r:id="rId1446" ref="B798"/>
    <hyperlink r:id="rId1447" ref="C798"/>
    <hyperlink r:id="rId1448" ref="B799"/>
    <hyperlink r:id="rId1449" ref="C799"/>
    <hyperlink r:id="rId1450" ref="B800"/>
    <hyperlink r:id="rId1451" ref="C800"/>
    <hyperlink r:id="rId1452" ref="C801"/>
    <hyperlink r:id="rId1453" ref="C802"/>
    <hyperlink r:id="rId1454" ref="B803"/>
    <hyperlink r:id="rId1455" ref="C803"/>
    <hyperlink r:id="rId1456" ref="B804"/>
    <hyperlink r:id="rId1457" ref="C804"/>
    <hyperlink r:id="rId1458" ref="B805"/>
    <hyperlink r:id="rId1459" ref="C805"/>
    <hyperlink r:id="rId1460" ref="C806"/>
    <hyperlink r:id="rId1461" ref="C807"/>
    <hyperlink r:id="rId1462" ref="C808"/>
    <hyperlink r:id="rId1463" ref="B809"/>
    <hyperlink r:id="rId1464" ref="C809"/>
    <hyperlink r:id="rId1465" ref="B810"/>
    <hyperlink r:id="rId1466" ref="C810"/>
    <hyperlink r:id="rId1467" ref="B811"/>
    <hyperlink r:id="rId1468" ref="C811"/>
    <hyperlink r:id="rId1469" ref="B814"/>
    <hyperlink r:id="rId1470" ref="C814"/>
    <hyperlink r:id="rId1471" ref="B815"/>
    <hyperlink r:id="rId1472" ref="C815"/>
    <hyperlink r:id="rId1473" ref="B816"/>
    <hyperlink r:id="rId1474" ref="C816"/>
    <hyperlink r:id="rId1475" ref="B817"/>
    <hyperlink r:id="rId1476" ref="C817"/>
    <hyperlink r:id="rId1477" ref="B818"/>
    <hyperlink r:id="rId1478" ref="C818"/>
    <hyperlink r:id="rId1479" ref="B819"/>
    <hyperlink r:id="rId1480" ref="C819"/>
    <hyperlink r:id="rId1481" ref="B820"/>
    <hyperlink r:id="rId1482" ref="C820"/>
    <hyperlink r:id="rId1483" ref="B821"/>
    <hyperlink r:id="rId1484" ref="C821"/>
    <hyperlink r:id="rId1485" ref="B822"/>
    <hyperlink r:id="rId1486" ref="C822"/>
    <hyperlink r:id="rId1487" ref="B823"/>
    <hyperlink r:id="rId1488" ref="C823"/>
    <hyperlink r:id="rId1489" ref="B824"/>
    <hyperlink r:id="rId1490" ref="C824"/>
    <hyperlink r:id="rId1491" ref="B825"/>
    <hyperlink r:id="rId1492" ref="C825"/>
    <hyperlink r:id="rId1493" ref="B826"/>
    <hyperlink r:id="rId1494" ref="C826"/>
    <hyperlink r:id="rId1495" ref="B827"/>
    <hyperlink r:id="rId1496" ref="C827"/>
    <hyperlink r:id="rId1497" ref="B828"/>
    <hyperlink r:id="rId1498" ref="C828"/>
    <hyperlink r:id="rId1499" ref="B829"/>
    <hyperlink r:id="rId1500" ref="C829"/>
    <hyperlink r:id="rId1501" ref="B830"/>
    <hyperlink r:id="rId1502" ref="B831"/>
    <hyperlink r:id="rId1503" ref="C831"/>
    <hyperlink r:id="rId1504" ref="B832"/>
    <hyperlink r:id="rId1505" ref="C832"/>
    <hyperlink r:id="rId1506" ref="B833"/>
    <hyperlink r:id="rId1507" ref="C833"/>
    <hyperlink r:id="rId1508" ref="B834"/>
    <hyperlink r:id="rId1509" ref="C834"/>
    <hyperlink r:id="rId1510" ref="B835"/>
    <hyperlink r:id="rId1511" ref="C835"/>
    <hyperlink r:id="rId1512" ref="B836"/>
    <hyperlink r:id="rId1513" ref="C836"/>
    <hyperlink r:id="rId1514" ref="B837"/>
    <hyperlink r:id="rId1515" ref="C837"/>
    <hyperlink r:id="rId1516" ref="B838"/>
    <hyperlink r:id="rId1517" ref="C838"/>
    <hyperlink r:id="rId1518" ref="B839"/>
    <hyperlink r:id="rId1519" ref="C839"/>
    <hyperlink r:id="rId1520" ref="B840"/>
    <hyperlink r:id="rId1521" ref="C840"/>
    <hyperlink r:id="rId1522" ref="B841"/>
    <hyperlink r:id="rId1523" ref="C841"/>
    <hyperlink r:id="rId1524" ref="B842"/>
    <hyperlink r:id="rId1525" ref="C842"/>
    <hyperlink r:id="rId1526" ref="B843"/>
    <hyperlink r:id="rId1527" ref="C843"/>
    <hyperlink r:id="rId1528" ref="B844"/>
    <hyperlink r:id="rId1529" ref="C844"/>
    <hyperlink r:id="rId1530" ref="B845"/>
    <hyperlink r:id="rId1531" ref="C845"/>
    <hyperlink r:id="rId1532" ref="B846"/>
    <hyperlink r:id="rId1533" ref="C846"/>
    <hyperlink r:id="rId1534" ref="B847"/>
    <hyperlink r:id="rId1535" ref="C847"/>
    <hyperlink r:id="rId1536" ref="B848"/>
    <hyperlink r:id="rId1537" ref="C848"/>
    <hyperlink r:id="rId1538" ref="B849"/>
    <hyperlink r:id="rId1539" ref="C849"/>
    <hyperlink r:id="rId1540" ref="B850"/>
    <hyperlink r:id="rId1541" ref="C850"/>
    <hyperlink r:id="rId1542" ref="B851"/>
    <hyperlink r:id="rId1543" ref="C851"/>
    <hyperlink r:id="rId1544" ref="B852"/>
    <hyperlink r:id="rId1545" ref="C852"/>
    <hyperlink r:id="rId1546" ref="B853"/>
    <hyperlink r:id="rId1547" ref="C853"/>
    <hyperlink r:id="rId1548" ref="B854"/>
    <hyperlink r:id="rId1549" ref="C854"/>
    <hyperlink r:id="rId1550" ref="B855"/>
    <hyperlink r:id="rId1551" ref="C855"/>
    <hyperlink r:id="rId1552" ref="B856"/>
    <hyperlink r:id="rId1553" ref="C856"/>
    <hyperlink r:id="rId1554" ref="B857"/>
    <hyperlink r:id="rId1555" ref="C857"/>
    <hyperlink r:id="rId1556" ref="B858"/>
    <hyperlink r:id="rId1557" ref="C858"/>
    <hyperlink r:id="rId1558" ref="B859"/>
    <hyperlink r:id="rId1559" ref="C859"/>
    <hyperlink r:id="rId1560" ref="B860"/>
    <hyperlink r:id="rId1561" ref="C860"/>
    <hyperlink r:id="rId1562" ref="B861"/>
    <hyperlink r:id="rId1563" ref="C861"/>
    <hyperlink r:id="rId1564" ref="B862"/>
    <hyperlink r:id="rId1565" ref="C862"/>
    <hyperlink r:id="rId1566" ref="B863"/>
    <hyperlink r:id="rId1567" ref="C863"/>
    <hyperlink r:id="rId1568" ref="B864"/>
    <hyperlink r:id="rId1569" ref="C864"/>
    <hyperlink r:id="rId1570" ref="C865"/>
    <hyperlink r:id="rId1571" ref="C866"/>
    <hyperlink r:id="rId1572" ref="C867"/>
    <hyperlink r:id="rId1573" ref="B868"/>
    <hyperlink r:id="rId1574" ref="C868"/>
    <hyperlink r:id="rId1575" ref="B869"/>
    <hyperlink r:id="rId1576" ref="C869"/>
    <hyperlink r:id="rId1577" ref="B870"/>
    <hyperlink r:id="rId1578" ref="C870"/>
    <hyperlink r:id="rId1579" ref="B871"/>
    <hyperlink r:id="rId1580" ref="C871"/>
    <hyperlink r:id="rId1581" ref="B872"/>
    <hyperlink r:id="rId1582" ref="C872"/>
    <hyperlink r:id="rId1583" ref="B873"/>
    <hyperlink r:id="rId1584" ref="C873"/>
    <hyperlink r:id="rId1585" ref="B874"/>
    <hyperlink r:id="rId1586" ref="C874"/>
    <hyperlink r:id="rId1587" ref="B875"/>
    <hyperlink r:id="rId1588" ref="C875"/>
    <hyperlink r:id="rId1589" ref="B876"/>
    <hyperlink r:id="rId1590" ref="C876"/>
    <hyperlink r:id="rId1591" ref="B877"/>
    <hyperlink r:id="rId1592" ref="C877"/>
    <hyperlink r:id="rId1593" ref="B878"/>
    <hyperlink r:id="rId1594" ref="C878"/>
    <hyperlink r:id="rId1595" ref="B879"/>
    <hyperlink r:id="rId1596" ref="C879"/>
    <hyperlink r:id="rId1597" ref="B880"/>
    <hyperlink r:id="rId1598" ref="C880"/>
    <hyperlink r:id="rId1599" ref="B881"/>
    <hyperlink r:id="rId1600" ref="C881"/>
    <hyperlink r:id="rId1601" ref="B882"/>
    <hyperlink r:id="rId1602" ref="C882"/>
    <hyperlink r:id="rId1603" ref="B883"/>
    <hyperlink r:id="rId1604" ref="C883"/>
    <hyperlink r:id="rId1605" ref="B884"/>
    <hyperlink r:id="rId1606" ref="C884"/>
    <hyperlink r:id="rId1607" ref="B885"/>
    <hyperlink r:id="rId1608" ref="C885"/>
    <hyperlink r:id="rId1609" ref="B886"/>
    <hyperlink r:id="rId1610" ref="C886"/>
    <hyperlink r:id="rId1611" ref="B887"/>
    <hyperlink r:id="rId1612" ref="C887"/>
    <hyperlink r:id="rId1613" ref="B888"/>
    <hyperlink r:id="rId1614" ref="C888"/>
    <hyperlink r:id="rId1615" ref="B889"/>
    <hyperlink r:id="rId1616" ref="C889"/>
    <hyperlink r:id="rId1617" ref="B890"/>
    <hyperlink r:id="rId1618" ref="C890"/>
    <hyperlink r:id="rId1619" ref="B891"/>
    <hyperlink r:id="rId1620" ref="C891"/>
    <hyperlink r:id="rId1621" ref="B892"/>
    <hyperlink r:id="rId1622" ref="C892"/>
    <hyperlink r:id="rId1623" ref="C893"/>
    <hyperlink r:id="rId1624" ref="C894"/>
    <hyperlink r:id="rId1625" ref="B895"/>
    <hyperlink r:id="rId1626" ref="C895"/>
    <hyperlink r:id="rId1627" ref="B896"/>
    <hyperlink r:id="rId1628" ref="C896"/>
    <hyperlink r:id="rId1629" ref="B897"/>
    <hyperlink r:id="rId1630" ref="C897"/>
    <hyperlink r:id="rId1631" ref="C898"/>
    <hyperlink r:id="rId1632" ref="C899"/>
    <hyperlink r:id="rId1633" ref="C900"/>
    <hyperlink r:id="rId1634" ref="B901"/>
    <hyperlink r:id="rId1635" ref="C901"/>
    <hyperlink r:id="rId1636" ref="B902"/>
    <hyperlink r:id="rId1637" ref="C902"/>
    <hyperlink r:id="rId1638" ref="B903"/>
    <hyperlink r:id="rId1639" ref="C903"/>
    <hyperlink r:id="rId1640" ref="B904"/>
    <hyperlink r:id="rId1641" ref="C904"/>
    <hyperlink r:id="rId1642" ref="B905"/>
    <hyperlink r:id="rId1643" ref="C905"/>
    <hyperlink r:id="rId1644" ref="B906"/>
    <hyperlink r:id="rId1645" ref="C906"/>
    <hyperlink r:id="rId1646" ref="C907"/>
    <hyperlink r:id="rId1647" ref="C908"/>
    <hyperlink r:id="rId1648" ref="B909"/>
    <hyperlink r:id="rId1649" ref="C909"/>
    <hyperlink r:id="rId1650" ref="C910"/>
    <hyperlink r:id="rId1651" ref="C911"/>
    <hyperlink r:id="rId1652" ref="B912"/>
    <hyperlink r:id="rId1653" ref="C912"/>
    <hyperlink r:id="rId1654" ref="B913"/>
    <hyperlink r:id="rId1655" ref="C913"/>
    <hyperlink r:id="rId1656" ref="B914"/>
    <hyperlink r:id="rId1657" ref="C914"/>
    <hyperlink r:id="rId1658" ref="B915"/>
    <hyperlink r:id="rId1659" ref="C915"/>
    <hyperlink r:id="rId1660" ref="B916"/>
    <hyperlink r:id="rId1661" ref="C916"/>
    <hyperlink r:id="rId1662" ref="B917"/>
    <hyperlink r:id="rId1663" ref="C917"/>
    <hyperlink r:id="rId1664" ref="B921"/>
    <hyperlink r:id="rId1665" ref="C921"/>
    <hyperlink r:id="rId1666" ref="B922"/>
    <hyperlink r:id="rId1667" ref="C922"/>
    <hyperlink r:id="rId1668" ref="B923"/>
    <hyperlink r:id="rId1669" ref="C923"/>
    <hyperlink r:id="rId1670" ref="B924"/>
    <hyperlink r:id="rId1671" ref="C924"/>
    <hyperlink r:id="rId1672" ref="B925"/>
    <hyperlink r:id="rId1673" ref="C925"/>
    <hyperlink r:id="rId1674" ref="B926"/>
    <hyperlink r:id="rId1675" ref="C926"/>
    <hyperlink r:id="rId1676" ref="B927"/>
    <hyperlink r:id="rId1677" ref="C927"/>
    <hyperlink r:id="rId1678" ref="B928"/>
    <hyperlink r:id="rId1679" ref="C928"/>
    <hyperlink r:id="rId1680" ref="B929"/>
    <hyperlink r:id="rId1681" ref="C929"/>
    <hyperlink r:id="rId1682" ref="B930"/>
    <hyperlink r:id="rId1683" ref="C930"/>
    <hyperlink r:id="rId1684" ref="B931"/>
    <hyperlink r:id="rId1685" ref="C931"/>
    <hyperlink r:id="rId1686" ref="B932"/>
    <hyperlink r:id="rId1687" ref="C932"/>
    <hyperlink r:id="rId1688" ref="B933"/>
    <hyperlink r:id="rId1689" ref="C933"/>
    <hyperlink r:id="rId1690" ref="B934"/>
    <hyperlink r:id="rId1691" ref="C934"/>
    <hyperlink r:id="rId1692" ref="B935"/>
    <hyperlink r:id="rId1693" ref="C935"/>
    <hyperlink r:id="rId1694" ref="C936"/>
    <hyperlink r:id="rId1695" ref="C937"/>
    <hyperlink r:id="rId1696" ref="B938"/>
    <hyperlink r:id="rId1697" ref="C938"/>
    <hyperlink r:id="rId1698" ref="B939"/>
    <hyperlink r:id="rId1699" ref="C939"/>
    <hyperlink r:id="rId1700" ref="B940"/>
    <hyperlink r:id="rId1701" ref="C940"/>
    <hyperlink r:id="rId1702" ref="C941"/>
    <hyperlink r:id="rId1703" ref="C942"/>
    <hyperlink r:id="rId1704" ref="C943"/>
    <hyperlink r:id="rId1705" ref="B944"/>
    <hyperlink r:id="rId1706" ref="C944"/>
    <hyperlink r:id="rId1707" ref="C945"/>
    <hyperlink r:id="rId1708" ref="C946"/>
    <hyperlink r:id="rId1709" ref="C947"/>
    <hyperlink r:id="rId1710" ref="C948"/>
    <hyperlink r:id="rId1711" ref="C949"/>
    <hyperlink r:id="rId1712" ref="C951"/>
    <hyperlink r:id="rId1713" ref="C952"/>
    <hyperlink r:id="rId1714" ref="B953"/>
    <hyperlink r:id="rId1715" ref="C953"/>
    <hyperlink r:id="rId1716" ref="B954"/>
    <hyperlink r:id="rId1717" ref="C954"/>
    <hyperlink r:id="rId1718" ref="B955"/>
    <hyperlink r:id="rId1719" ref="C955"/>
    <hyperlink r:id="rId1720" ref="B956"/>
    <hyperlink r:id="rId1721" ref="C956"/>
    <hyperlink r:id="rId1722" ref="B957"/>
    <hyperlink r:id="rId1723" ref="C957"/>
    <hyperlink r:id="rId1724" ref="B958"/>
    <hyperlink r:id="rId1725" ref="C958"/>
    <hyperlink r:id="rId1726" ref="C959"/>
    <hyperlink r:id="rId1727" ref="C960"/>
    <hyperlink r:id="rId1728" ref="C961"/>
    <hyperlink r:id="rId1729" ref="B962"/>
    <hyperlink r:id="rId1730" ref="C962"/>
    <hyperlink r:id="rId1731" ref="B963"/>
    <hyperlink r:id="rId1732" ref="C963"/>
    <hyperlink r:id="rId1733" ref="B964"/>
    <hyperlink r:id="rId1734" ref="C964"/>
    <hyperlink r:id="rId1735" ref="B965"/>
    <hyperlink r:id="rId1736" ref="C965"/>
    <hyperlink r:id="rId1737" ref="B966"/>
    <hyperlink r:id="rId1738" ref="C966"/>
    <hyperlink r:id="rId1739" ref="B967"/>
    <hyperlink r:id="rId1740" ref="C967"/>
    <hyperlink r:id="rId1741" ref="B968"/>
    <hyperlink r:id="rId1742" ref="C968"/>
    <hyperlink r:id="rId1743" ref="B969"/>
    <hyperlink r:id="rId1744" ref="C969"/>
    <hyperlink r:id="rId1745" ref="B970"/>
    <hyperlink r:id="rId1746" ref="C970"/>
    <hyperlink r:id="rId1747" ref="B971"/>
    <hyperlink r:id="rId1748" ref="C971"/>
    <hyperlink r:id="rId1749" ref="B972"/>
    <hyperlink r:id="rId1750" ref="C972"/>
    <hyperlink r:id="rId1751" ref="B973"/>
    <hyperlink r:id="rId1752" ref="C973"/>
    <hyperlink r:id="rId1753" ref="B974"/>
    <hyperlink r:id="rId1754" ref="C974"/>
    <hyperlink r:id="rId1755" ref="B975"/>
    <hyperlink r:id="rId1756" ref="C975"/>
    <hyperlink r:id="rId1757" ref="B976"/>
    <hyperlink r:id="rId1758" ref="C976"/>
    <hyperlink r:id="rId1759" ref="B977"/>
    <hyperlink r:id="rId1760" ref="C977"/>
    <hyperlink r:id="rId1761" ref="B978"/>
    <hyperlink r:id="rId1762" ref="C978"/>
    <hyperlink r:id="rId1763" ref="B979"/>
    <hyperlink r:id="rId1764" ref="C979"/>
    <hyperlink r:id="rId1765" ref="B980"/>
    <hyperlink r:id="rId1766" ref="C980"/>
    <hyperlink r:id="rId1767" ref="B981"/>
    <hyperlink r:id="rId1768" ref="C981"/>
    <hyperlink r:id="rId1769" ref="B982"/>
    <hyperlink r:id="rId1770" ref="C982"/>
    <hyperlink r:id="rId1771" ref="B983"/>
    <hyperlink r:id="rId1772" ref="C983"/>
    <hyperlink r:id="rId1773" ref="B984"/>
    <hyperlink r:id="rId1774" ref="C984"/>
    <hyperlink r:id="rId1775" ref="B985"/>
    <hyperlink r:id="rId1776" ref="C985"/>
    <hyperlink r:id="rId1777" ref="B986"/>
    <hyperlink r:id="rId1778" ref="C986"/>
    <hyperlink r:id="rId1779" ref="B987"/>
    <hyperlink r:id="rId1780" ref="C987"/>
    <hyperlink r:id="rId1781" ref="B988"/>
    <hyperlink r:id="rId1782" ref="C988"/>
    <hyperlink r:id="rId1783" location="/" ref="B989"/>
    <hyperlink r:id="rId1784" ref="C989"/>
    <hyperlink r:id="rId1785" location="/" ref="B990"/>
    <hyperlink r:id="rId1786" ref="C990"/>
    <hyperlink r:id="rId1787" location="/" ref="B991"/>
    <hyperlink r:id="rId1788" ref="C991"/>
    <hyperlink r:id="rId1789" ref="B992"/>
    <hyperlink r:id="rId1790" ref="C992"/>
    <hyperlink r:id="rId1791" ref="B993"/>
    <hyperlink r:id="rId1792" ref="C993"/>
    <hyperlink r:id="rId1793" ref="B994"/>
    <hyperlink r:id="rId1794" ref="C994"/>
    <hyperlink r:id="rId1795" ref="B995"/>
    <hyperlink r:id="rId1796" ref="C995"/>
    <hyperlink r:id="rId1797" ref="B996"/>
    <hyperlink r:id="rId1798" ref="C996"/>
    <hyperlink r:id="rId1799" ref="B997"/>
    <hyperlink r:id="rId1800" ref="C997"/>
    <hyperlink r:id="rId1801" ref="B998"/>
    <hyperlink r:id="rId1802" ref="C998"/>
    <hyperlink r:id="rId1803" ref="B999"/>
    <hyperlink r:id="rId1804" ref="C999"/>
    <hyperlink r:id="rId1805" ref="B1000"/>
    <hyperlink r:id="rId1806" ref="C1000"/>
    <hyperlink r:id="rId1807" ref="B1001"/>
    <hyperlink r:id="rId1808" ref="C1001"/>
    <hyperlink r:id="rId1809" ref="B1002"/>
    <hyperlink r:id="rId1810" ref="C1002"/>
    <hyperlink r:id="rId1811" ref="B1003"/>
    <hyperlink r:id="rId1812" ref="C1003"/>
    <hyperlink r:id="rId1813" ref="B1004"/>
    <hyperlink r:id="rId1814" ref="C1004"/>
    <hyperlink r:id="rId1815" ref="B1005"/>
    <hyperlink r:id="rId1816" ref="C1005"/>
    <hyperlink r:id="rId1817" ref="B1006"/>
    <hyperlink r:id="rId1818" ref="C1006"/>
    <hyperlink r:id="rId1819" ref="B1007"/>
    <hyperlink r:id="rId1820" ref="C1007"/>
    <hyperlink r:id="rId1821" ref="B1008"/>
    <hyperlink r:id="rId1822" ref="C1008"/>
    <hyperlink r:id="rId1823" ref="B1009"/>
    <hyperlink r:id="rId1824" ref="C1009"/>
    <hyperlink r:id="rId1825" ref="B1010"/>
    <hyperlink r:id="rId1826" ref="B1011"/>
    <hyperlink r:id="rId1827" ref="C1011"/>
    <hyperlink r:id="rId1828" ref="B1012"/>
    <hyperlink r:id="rId1829" ref="C1012"/>
    <hyperlink r:id="rId1830" ref="B1013"/>
    <hyperlink r:id="rId1831" ref="C1013"/>
    <hyperlink r:id="rId1832" ref="B1014"/>
    <hyperlink r:id="rId1833" ref="C1014"/>
    <hyperlink r:id="rId1834" ref="B1015"/>
    <hyperlink r:id="rId1835" ref="C1015"/>
    <hyperlink r:id="rId1836" ref="B1016"/>
    <hyperlink r:id="rId1837" ref="C1016"/>
    <hyperlink r:id="rId1838" ref="B1018"/>
    <hyperlink r:id="rId1839" ref="C1018"/>
    <hyperlink r:id="rId1840" ref="B1019"/>
    <hyperlink r:id="rId1841" ref="C1019"/>
    <hyperlink r:id="rId1842" ref="B1020"/>
    <hyperlink r:id="rId1843" ref="C1020"/>
    <hyperlink r:id="rId1844" ref="B1021"/>
    <hyperlink r:id="rId1845" ref="C1021"/>
    <hyperlink r:id="rId1846" ref="B1022"/>
    <hyperlink r:id="rId1847" ref="C1022"/>
    <hyperlink r:id="rId1848" ref="B1023"/>
    <hyperlink r:id="rId1849" ref="C1023"/>
    <hyperlink r:id="rId1850" ref="B1024"/>
    <hyperlink r:id="rId1851" ref="C1024"/>
    <hyperlink r:id="rId1852" ref="B1025"/>
    <hyperlink r:id="rId1853" ref="C1025"/>
    <hyperlink r:id="rId1854" ref="B1026"/>
    <hyperlink r:id="rId1855" ref="C1026"/>
    <hyperlink r:id="rId1856" ref="B1027"/>
    <hyperlink r:id="rId1857" ref="C1027"/>
    <hyperlink r:id="rId1858" ref="B1028"/>
    <hyperlink r:id="rId1859" ref="C1028"/>
    <hyperlink r:id="rId1860" ref="B1029"/>
    <hyperlink r:id="rId1861" ref="C1029"/>
    <hyperlink r:id="rId1862" ref="B1030"/>
    <hyperlink r:id="rId1863" ref="C1030"/>
    <hyperlink r:id="rId1864" ref="B1031"/>
    <hyperlink r:id="rId1865" ref="C1031"/>
    <hyperlink r:id="rId1866" ref="B1032"/>
    <hyperlink r:id="rId1867" ref="C1032"/>
    <hyperlink r:id="rId1868" ref="B1033"/>
    <hyperlink r:id="rId1869" ref="C1033"/>
    <hyperlink r:id="rId1870" ref="B1034"/>
    <hyperlink r:id="rId1871" ref="C1034"/>
    <hyperlink r:id="rId1872" ref="B1035"/>
    <hyperlink r:id="rId1873" ref="C1035"/>
    <hyperlink r:id="rId1874" ref="B1036"/>
    <hyperlink r:id="rId1875" ref="C1036"/>
    <hyperlink r:id="rId1876" ref="B1037"/>
    <hyperlink r:id="rId1877" ref="C1037"/>
    <hyperlink r:id="rId1878" ref="B1038"/>
    <hyperlink r:id="rId1879" ref="C1038"/>
    <hyperlink r:id="rId1880" ref="B1039"/>
    <hyperlink r:id="rId1881" ref="C1039"/>
    <hyperlink r:id="rId1882" ref="C1040"/>
    <hyperlink r:id="rId1883" ref="B1042"/>
    <hyperlink r:id="rId1884" ref="C1042"/>
    <hyperlink r:id="rId1885" ref="B1043"/>
    <hyperlink r:id="rId1886" ref="C1043"/>
    <hyperlink r:id="rId1887" ref="B1044"/>
    <hyperlink r:id="rId1888" ref="C1044"/>
    <hyperlink r:id="rId1889" ref="B1045"/>
    <hyperlink r:id="rId1890" ref="C1045"/>
    <hyperlink r:id="rId1891" ref="B1046"/>
    <hyperlink r:id="rId1892" ref="C1046"/>
    <hyperlink r:id="rId1893" ref="B1047"/>
    <hyperlink r:id="rId1894" ref="C1047"/>
    <hyperlink r:id="rId1895" ref="B1048"/>
    <hyperlink r:id="rId1896" ref="C1048"/>
    <hyperlink r:id="rId1897" ref="C1049"/>
    <hyperlink r:id="rId1898" ref="C1050"/>
    <hyperlink r:id="rId1899" ref="B1051"/>
    <hyperlink r:id="rId1900" ref="C1051"/>
    <hyperlink r:id="rId1901" ref="B1052"/>
    <hyperlink r:id="rId1902" ref="C1052"/>
    <hyperlink r:id="rId1903" ref="B1053"/>
    <hyperlink r:id="rId1904" ref="C1053"/>
    <hyperlink r:id="rId1905" ref="B1054"/>
    <hyperlink r:id="rId1906" ref="C1054"/>
    <hyperlink r:id="rId1907" ref="B1055"/>
    <hyperlink r:id="rId1908" ref="C1055"/>
    <hyperlink r:id="rId1909" ref="B1056"/>
    <hyperlink r:id="rId1910" ref="C1056"/>
    <hyperlink r:id="rId1911" ref="B1057"/>
    <hyperlink r:id="rId1912" ref="C1057"/>
    <hyperlink r:id="rId1913" ref="B1058"/>
    <hyperlink r:id="rId1914" ref="C1058"/>
    <hyperlink r:id="rId1915" ref="B1059"/>
    <hyperlink r:id="rId1916" ref="C1059"/>
    <hyperlink r:id="rId1917" ref="B1060"/>
    <hyperlink r:id="rId1918" ref="C1060"/>
    <hyperlink r:id="rId1919" ref="B1061"/>
    <hyperlink r:id="rId1920" ref="C1061"/>
    <hyperlink r:id="rId1921" ref="B1062"/>
    <hyperlink r:id="rId1922" ref="C1062"/>
    <hyperlink r:id="rId1923" ref="B1063"/>
    <hyperlink r:id="rId1924" ref="C1063"/>
    <hyperlink r:id="rId1925" ref="B1064"/>
    <hyperlink r:id="rId1926" ref="C1064"/>
    <hyperlink r:id="rId1927" ref="B1065"/>
    <hyperlink r:id="rId1928" ref="C1065"/>
    <hyperlink r:id="rId1929" ref="B1066"/>
    <hyperlink r:id="rId1930" ref="C1066"/>
    <hyperlink r:id="rId1931" ref="B1068"/>
    <hyperlink r:id="rId1932" ref="C1068"/>
    <hyperlink r:id="rId1933" ref="B1070"/>
    <hyperlink r:id="rId1934" ref="C1070"/>
    <hyperlink r:id="rId1935" ref="B1071"/>
    <hyperlink r:id="rId1936" ref="C1071"/>
    <hyperlink r:id="rId1937" ref="B1072"/>
    <hyperlink r:id="rId1938" ref="C1072"/>
    <hyperlink r:id="rId1939" ref="B1075"/>
    <hyperlink r:id="rId1940" ref="C1075"/>
    <hyperlink r:id="rId1941" ref="B1076"/>
    <hyperlink r:id="rId1942" ref="C1076"/>
    <hyperlink r:id="rId1943" ref="B1077"/>
    <hyperlink r:id="rId1944" ref="C1077"/>
    <hyperlink r:id="rId1945" ref="B1078"/>
    <hyperlink r:id="rId1946" ref="C1078"/>
    <hyperlink r:id="rId1947" ref="B1080"/>
    <hyperlink r:id="rId1948" ref="C1080"/>
    <hyperlink r:id="rId1949" ref="B1081"/>
    <hyperlink r:id="rId1950" ref="C1081"/>
    <hyperlink r:id="rId1951" ref="B1082"/>
    <hyperlink r:id="rId1952" ref="C1082"/>
    <hyperlink r:id="rId1953" ref="B1083"/>
    <hyperlink r:id="rId1954" ref="C1083"/>
    <hyperlink r:id="rId1955" ref="B1084"/>
    <hyperlink r:id="rId1956" ref="C1084"/>
    <hyperlink r:id="rId1957" ref="B1085"/>
    <hyperlink r:id="rId1958" ref="C1085"/>
    <hyperlink r:id="rId1959" ref="B1086"/>
    <hyperlink r:id="rId1960" ref="C1086"/>
    <hyperlink r:id="rId1961" ref="B1087"/>
    <hyperlink r:id="rId1962" ref="C1087"/>
    <hyperlink r:id="rId1963" ref="B1088"/>
    <hyperlink r:id="rId1964" ref="C1088"/>
    <hyperlink r:id="rId1965" ref="B1089"/>
    <hyperlink r:id="rId1966" ref="C1089"/>
    <hyperlink r:id="rId1967" ref="B1090"/>
    <hyperlink r:id="rId1968" ref="C1090"/>
    <hyperlink r:id="rId1969" ref="B1092"/>
    <hyperlink r:id="rId1970" ref="C1092"/>
    <hyperlink r:id="rId1971" ref="B1093"/>
    <hyperlink r:id="rId1972" ref="C1093"/>
    <hyperlink r:id="rId1973" ref="B1094"/>
    <hyperlink r:id="rId1974" ref="C1094"/>
    <hyperlink r:id="rId1975" ref="B1095"/>
    <hyperlink r:id="rId1976" ref="C1095"/>
    <hyperlink r:id="rId1977" ref="B1096"/>
    <hyperlink r:id="rId1978" ref="C1096"/>
    <hyperlink r:id="rId1979" ref="B1097"/>
    <hyperlink r:id="rId1980" ref="C1097"/>
    <hyperlink r:id="rId1981" ref="B1098"/>
    <hyperlink r:id="rId1982" ref="C1098"/>
    <hyperlink r:id="rId1983" ref="B1099"/>
    <hyperlink r:id="rId1984" ref="C1099"/>
    <hyperlink r:id="rId1985" ref="B1100"/>
    <hyperlink r:id="rId1986" ref="C1100"/>
    <hyperlink r:id="rId1987" ref="C1101"/>
    <hyperlink r:id="rId1988" ref="C1102"/>
    <hyperlink r:id="rId1989" ref="C1103"/>
    <hyperlink r:id="rId1990" ref="B1104"/>
    <hyperlink r:id="rId1991" ref="C1104"/>
    <hyperlink r:id="rId1992" ref="B1105"/>
    <hyperlink r:id="rId1993" ref="C1105"/>
    <hyperlink r:id="rId1994" ref="B1106"/>
    <hyperlink r:id="rId1995" ref="C1106"/>
    <hyperlink r:id="rId1996" ref="C1107"/>
    <hyperlink r:id="rId1997" ref="C1108"/>
    <hyperlink r:id="rId1998" ref="C1109"/>
    <hyperlink r:id="rId1999" ref="B1110"/>
    <hyperlink r:id="rId2000" ref="C1110"/>
    <hyperlink r:id="rId2001" ref="B1111"/>
    <hyperlink r:id="rId2002" ref="C1111"/>
    <hyperlink r:id="rId2003" ref="B1112"/>
    <hyperlink r:id="rId2004" ref="C1112"/>
    <hyperlink r:id="rId2005" ref="B1113"/>
    <hyperlink r:id="rId2006" ref="C1113"/>
    <hyperlink r:id="rId2007" ref="B1115"/>
    <hyperlink r:id="rId2008" ref="C1115"/>
    <hyperlink r:id="rId2009" ref="B1116"/>
    <hyperlink r:id="rId2010" ref="C1116"/>
    <hyperlink r:id="rId2011" ref="B1117"/>
    <hyperlink r:id="rId2012" ref="C1117"/>
    <hyperlink r:id="rId2013" ref="C1118"/>
    <hyperlink r:id="rId2014" ref="C1119"/>
    <hyperlink r:id="rId2015" ref="B1121"/>
    <hyperlink r:id="rId2016" ref="C1121"/>
    <hyperlink r:id="rId2017" ref="B1122"/>
    <hyperlink r:id="rId2018" ref="C1122"/>
    <hyperlink r:id="rId2019" ref="B1123"/>
    <hyperlink r:id="rId2020" ref="C1123"/>
    <hyperlink r:id="rId2021" ref="B1124"/>
    <hyperlink r:id="rId2022" ref="C1124"/>
    <hyperlink r:id="rId2023" ref="B1125"/>
    <hyperlink r:id="rId2024" ref="C1125"/>
    <hyperlink r:id="rId2025" ref="B1126"/>
    <hyperlink r:id="rId2026" ref="C1126"/>
    <hyperlink r:id="rId2027" ref="C1127"/>
    <hyperlink r:id="rId2028" ref="C1128"/>
    <hyperlink r:id="rId2029" ref="C1129"/>
    <hyperlink r:id="rId2030" ref="C1130"/>
    <hyperlink r:id="rId2031" ref="C1131"/>
    <hyperlink r:id="rId2032" ref="C1132"/>
    <hyperlink r:id="rId2033" ref="B1133"/>
    <hyperlink r:id="rId2034" ref="C1133"/>
    <hyperlink r:id="rId2035" ref="B1134"/>
    <hyperlink r:id="rId2036" ref="C1134"/>
    <hyperlink r:id="rId2037" ref="B1135"/>
    <hyperlink r:id="rId2038" ref="C1135"/>
    <hyperlink r:id="rId2039" ref="B1136"/>
    <hyperlink r:id="rId2040" ref="C1136"/>
    <hyperlink r:id="rId2041" ref="B1137"/>
    <hyperlink r:id="rId2042" ref="C1137"/>
    <hyperlink r:id="rId2043" ref="B1138"/>
    <hyperlink r:id="rId2044" ref="C1138"/>
    <hyperlink r:id="rId2045" ref="C1139"/>
    <hyperlink r:id="rId2046" ref="C1140"/>
    <hyperlink r:id="rId2047" ref="B1141"/>
    <hyperlink r:id="rId2048" ref="C1141"/>
    <hyperlink r:id="rId2049" ref="B1142"/>
    <hyperlink r:id="rId2050" ref="C1142"/>
    <hyperlink r:id="rId2051" ref="B1143"/>
    <hyperlink r:id="rId2052" ref="C1143"/>
    <hyperlink r:id="rId2053" ref="B1144"/>
    <hyperlink r:id="rId2054" ref="C1144"/>
    <hyperlink r:id="rId2055" ref="B1145"/>
    <hyperlink r:id="rId2056" ref="C1145"/>
    <hyperlink r:id="rId2057" ref="B1146"/>
    <hyperlink r:id="rId2058" ref="C1146"/>
    <hyperlink r:id="rId2059" ref="B1147"/>
    <hyperlink r:id="rId2060" ref="C1147"/>
    <hyperlink r:id="rId2061" ref="B1148"/>
    <hyperlink r:id="rId2062" ref="C1148"/>
    <hyperlink r:id="rId2063" ref="B1149"/>
    <hyperlink r:id="rId2064" ref="C1149"/>
    <hyperlink r:id="rId2065" ref="B1150"/>
    <hyperlink r:id="rId2066" ref="B1151"/>
    <hyperlink r:id="rId2067" ref="B1152"/>
    <hyperlink r:id="rId2068" ref="B1153"/>
    <hyperlink r:id="rId2069" ref="B1154"/>
    <hyperlink r:id="rId2070" ref="B1155"/>
    <hyperlink r:id="rId2071" ref="B1156"/>
    <hyperlink r:id="rId2072" ref="B1157"/>
    <hyperlink r:id="rId2073" ref="B1158"/>
    <hyperlink r:id="rId2074" ref="B1159"/>
    <hyperlink r:id="rId2075" ref="B1160"/>
    <hyperlink r:id="rId2076" ref="B1161"/>
    <hyperlink r:id="rId2077" ref="B1162"/>
    <hyperlink r:id="rId2078" ref="B1163"/>
    <hyperlink r:id="rId2079" ref="B1164"/>
    <hyperlink r:id="rId2080" ref="B1165"/>
    <hyperlink r:id="rId2081" ref="B1166"/>
    <hyperlink r:id="rId2082" ref="B1167"/>
    <hyperlink r:id="rId2083" ref="B1168"/>
    <hyperlink r:id="rId2084" ref="B1169"/>
    <hyperlink r:id="rId2085" ref="B1170"/>
    <hyperlink r:id="rId2086" ref="B1171"/>
    <hyperlink r:id="rId2087" ref="B1172"/>
    <hyperlink r:id="rId2088" ref="B1173"/>
    <hyperlink r:id="rId2089" ref="B1174"/>
    <hyperlink r:id="rId2090" ref="B1175"/>
    <hyperlink r:id="rId2091" ref="B1176"/>
    <hyperlink r:id="rId2092" ref="B1177"/>
    <hyperlink r:id="rId2093" ref="B1178"/>
    <hyperlink r:id="rId2094" ref="B1179"/>
    <hyperlink r:id="rId2095" ref="B1180"/>
    <hyperlink r:id="rId2096" ref="B1181"/>
    <hyperlink r:id="rId2097" ref="B1182"/>
    <hyperlink r:id="rId2098" ref="B1183"/>
    <hyperlink r:id="rId2099" ref="B1184"/>
    <hyperlink r:id="rId2100" ref="B1185"/>
    <hyperlink r:id="rId2101" ref="B1186"/>
    <hyperlink r:id="rId2102" ref="B1187"/>
    <hyperlink r:id="rId2103" ref="B1188"/>
    <hyperlink r:id="rId2104" ref="B1189"/>
    <hyperlink r:id="rId2105" ref="B1190"/>
    <hyperlink r:id="rId2106" ref="B1191"/>
    <hyperlink r:id="rId2107" ref="B1192"/>
    <hyperlink r:id="rId2108" ref="B1193"/>
    <hyperlink r:id="rId2109" ref="B1194"/>
    <hyperlink r:id="rId2110" ref="B1195"/>
    <hyperlink r:id="rId2111" ref="B1196"/>
    <hyperlink r:id="rId2112" ref="B1197"/>
    <hyperlink r:id="rId2113" ref="B1198"/>
    <hyperlink r:id="rId2114" ref="B1199"/>
    <hyperlink r:id="rId2115" ref="B1200"/>
    <hyperlink r:id="rId2116" ref="B1201"/>
    <hyperlink r:id="rId2117" ref="B1202"/>
    <hyperlink r:id="rId2118" ref="B1203"/>
    <hyperlink r:id="rId2119" ref="B1204"/>
    <hyperlink r:id="rId2120" ref="B1205"/>
    <hyperlink r:id="rId2121" ref="B1206"/>
    <hyperlink r:id="rId2122" ref="B1207"/>
    <hyperlink r:id="rId2123" ref="B1208"/>
    <hyperlink r:id="rId2124" ref="B1209"/>
    <hyperlink r:id="rId2125" ref="B1210"/>
    <hyperlink r:id="rId2126" ref="B1211"/>
    <hyperlink r:id="rId2127" ref="B1212"/>
    <hyperlink r:id="rId2128" ref="B1213"/>
    <hyperlink r:id="rId2129" ref="B1214"/>
    <hyperlink r:id="rId2130" ref="B1215"/>
    <hyperlink r:id="rId2131" ref="B1216"/>
    <hyperlink r:id="rId2132" ref="B1217"/>
    <hyperlink r:id="rId2133" ref="B1218"/>
    <hyperlink r:id="rId2134" ref="B1219"/>
    <hyperlink r:id="rId2135" ref="B1220"/>
    <hyperlink r:id="rId2136" ref="B1221"/>
    <hyperlink r:id="rId2137" ref="B1222"/>
    <hyperlink r:id="rId2138" ref="B1223"/>
    <hyperlink r:id="rId2139" ref="B1224"/>
    <hyperlink r:id="rId2140" ref="B1225"/>
    <hyperlink r:id="rId2141" ref="B1226"/>
    <hyperlink r:id="rId2142" ref="B1227"/>
    <hyperlink r:id="rId2143" ref="B1228"/>
    <hyperlink r:id="rId2144" ref="B1229"/>
    <hyperlink r:id="rId2145" ref="B1230"/>
    <hyperlink r:id="rId2146" ref="B1231"/>
    <hyperlink r:id="rId2147" ref="B1232"/>
    <hyperlink r:id="rId2148" ref="B1233"/>
    <hyperlink r:id="rId2149" ref="B1234"/>
    <hyperlink r:id="rId2150" ref="B1235"/>
    <hyperlink r:id="rId2151" ref="B1236"/>
    <hyperlink r:id="rId2152" ref="B1237"/>
    <hyperlink r:id="rId2153" ref="B1238"/>
    <hyperlink r:id="rId2154" ref="B1239"/>
    <hyperlink r:id="rId2155" ref="B1240"/>
    <hyperlink r:id="rId2156" ref="B1241"/>
    <hyperlink r:id="rId2157" ref="B1242"/>
    <hyperlink r:id="rId2158" ref="B1243"/>
    <hyperlink r:id="rId2159" ref="B1244"/>
    <hyperlink r:id="rId2160" ref="B1245"/>
    <hyperlink r:id="rId2161" ref="B1246"/>
    <hyperlink r:id="rId2162" ref="B1247"/>
    <hyperlink r:id="rId2163" ref="B1248"/>
    <hyperlink r:id="rId2164" ref="B1249"/>
    <hyperlink r:id="rId2165" ref="B1250"/>
    <hyperlink r:id="rId2166" ref="B1251"/>
    <hyperlink r:id="rId2167" ref="B1252"/>
    <hyperlink r:id="rId2168" ref="B1253"/>
    <hyperlink r:id="rId2169" ref="B1254"/>
    <hyperlink r:id="rId2170" ref="B1255"/>
    <hyperlink r:id="rId2171" ref="B1256"/>
    <hyperlink r:id="rId2172" ref="B1257"/>
    <hyperlink r:id="rId2173" ref="B1258"/>
    <hyperlink r:id="rId2174" location="/" ref="B1259"/>
    <hyperlink r:id="rId2175" ref="B1260"/>
    <hyperlink r:id="rId2176" ref="B1261"/>
    <hyperlink r:id="rId2177" ref="B1262"/>
    <hyperlink r:id="rId2178" ref="B1263"/>
    <hyperlink r:id="rId2179" ref="B1264"/>
    <hyperlink r:id="rId2180" ref="B1265"/>
    <hyperlink r:id="rId2181" ref="B1266"/>
    <hyperlink r:id="rId2182" ref="B1267"/>
    <hyperlink r:id="rId2183" ref="B1268"/>
    <hyperlink r:id="rId2184" ref="B1269"/>
    <hyperlink r:id="rId2185" ref="B1270"/>
    <hyperlink r:id="rId2186" ref="B1271"/>
    <hyperlink r:id="rId2187" ref="B1272"/>
    <hyperlink r:id="rId2188" ref="B1273"/>
    <hyperlink r:id="rId2189" ref="B1274"/>
    <hyperlink r:id="rId2190" ref="B1275"/>
    <hyperlink r:id="rId2191" ref="B1276"/>
    <hyperlink r:id="rId2192" ref="B1277"/>
    <hyperlink r:id="rId2193" ref="B1278"/>
    <hyperlink r:id="rId2194" ref="B1279"/>
    <hyperlink r:id="rId2195" ref="B1280"/>
    <hyperlink r:id="rId2196" ref="B1281"/>
    <hyperlink r:id="rId2197" ref="B1282"/>
    <hyperlink r:id="rId2198" ref="B1283"/>
    <hyperlink r:id="rId2199" ref="B1284"/>
    <hyperlink r:id="rId2200" ref="B1285"/>
    <hyperlink r:id="rId2201" ref="B1286"/>
    <hyperlink r:id="rId2202" ref="B1287"/>
    <hyperlink r:id="rId2203" ref="B1288"/>
    <hyperlink r:id="rId2204" ref="B1289"/>
    <hyperlink r:id="rId2205" ref="B1290"/>
    <hyperlink r:id="rId2206" ref="B1291"/>
    <hyperlink r:id="rId2207" ref="B1292"/>
    <hyperlink r:id="rId2208" ref="B1293"/>
    <hyperlink r:id="rId2209" ref="B1294"/>
    <hyperlink r:id="rId2210" ref="B1295"/>
    <hyperlink r:id="rId2211" ref="B1296"/>
    <hyperlink r:id="rId2212" ref="B1297"/>
    <hyperlink r:id="rId2213" ref="B1298"/>
    <hyperlink r:id="rId2214" ref="B1299"/>
    <hyperlink r:id="rId2215" ref="B1300"/>
    <hyperlink r:id="rId2216" ref="B1301"/>
    <hyperlink r:id="rId2217" ref="B1302"/>
    <hyperlink r:id="rId2218" ref="B1303"/>
    <hyperlink r:id="rId2219" ref="B1304"/>
    <hyperlink r:id="rId2220" ref="B1305"/>
    <hyperlink r:id="rId2221" ref="B1306"/>
    <hyperlink r:id="rId2222" ref="B1307"/>
    <hyperlink r:id="rId2223" ref="B1308"/>
    <hyperlink r:id="rId2224" ref="B1309"/>
    <hyperlink r:id="rId2225" ref="B1310"/>
    <hyperlink r:id="rId2226" ref="B1311"/>
    <hyperlink r:id="rId2227" ref="B1312"/>
    <hyperlink r:id="rId2228" ref="B1313"/>
    <hyperlink r:id="rId2229" ref="B1314"/>
    <hyperlink r:id="rId2230" ref="B1315"/>
    <hyperlink r:id="rId2231" ref="B1316"/>
    <hyperlink r:id="rId2232" ref="B1317"/>
    <hyperlink r:id="rId2233" ref="B1318"/>
    <hyperlink r:id="rId2234" ref="B1319"/>
    <hyperlink r:id="rId2235" ref="B1320"/>
    <hyperlink r:id="rId2236" ref="B1321"/>
    <hyperlink r:id="rId2237" ref="B1322"/>
    <hyperlink r:id="rId2238" ref="B1323"/>
    <hyperlink r:id="rId2239" ref="B1324"/>
    <hyperlink r:id="rId2240" ref="B1325"/>
    <hyperlink r:id="rId2241" ref="B1326"/>
    <hyperlink r:id="rId2242" ref="B1327"/>
    <hyperlink r:id="rId2243" ref="B1328"/>
    <hyperlink r:id="rId2244" ref="B1329"/>
    <hyperlink r:id="rId2245" ref="B1330"/>
    <hyperlink r:id="rId2246" ref="B1331"/>
    <hyperlink r:id="rId2247" ref="B1332"/>
    <hyperlink r:id="rId2248" ref="B1333"/>
    <hyperlink r:id="rId2249" ref="B1334"/>
    <hyperlink r:id="rId2250" ref="B1335"/>
    <hyperlink r:id="rId2251" ref="B1336"/>
    <hyperlink r:id="rId2252" ref="B1337"/>
    <hyperlink r:id="rId2253" ref="B1338"/>
    <hyperlink r:id="rId2254" ref="B1339"/>
    <hyperlink r:id="rId2255" ref="B1340"/>
    <hyperlink r:id="rId2256" ref="B1341"/>
    <hyperlink r:id="rId2257" ref="B1342"/>
    <hyperlink r:id="rId2258" ref="B1343"/>
    <hyperlink r:id="rId2259" ref="B1344"/>
    <hyperlink r:id="rId2260" ref="B1345"/>
    <hyperlink r:id="rId2261" ref="B1346"/>
    <hyperlink r:id="rId2262" ref="B1347"/>
    <hyperlink r:id="rId2263" ref="B1348"/>
    <hyperlink r:id="rId2264" ref="B1349"/>
    <hyperlink r:id="rId2265" ref="B1350"/>
    <hyperlink r:id="rId2266" ref="B1351"/>
    <hyperlink r:id="rId2267" ref="B1352"/>
    <hyperlink r:id="rId2268" ref="B1353"/>
    <hyperlink r:id="rId2269" ref="B1354"/>
    <hyperlink r:id="rId2270" ref="B1355"/>
    <hyperlink r:id="rId2271" ref="B1356"/>
    <hyperlink r:id="rId2272" ref="B1357"/>
    <hyperlink r:id="rId2273" ref="B1358"/>
    <hyperlink r:id="rId2274" ref="B1359"/>
    <hyperlink r:id="rId2275" ref="B1360"/>
    <hyperlink r:id="rId2276" ref="B1361"/>
    <hyperlink r:id="rId2277" ref="B1362"/>
    <hyperlink r:id="rId2278" ref="B1363"/>
    <hyperlink r:id="rId2279" ref="B1364"/>
    <hyperlink r:id="rId2280" ref="B1365"/>
    <hyperlink r:id="rId2281" ref="B1366"/>
    <hyperlink r:id="rId2282" ref="B1367"/>
    <hyperlink r:id="rId2283" ref="B1368"/>
    <hyperlink r:id="rId2284" ref="B1369"/>
    <hyperlink r:id="rId2285" ref="B1370"/>
    <hyperlink r:id="rId2286" ref="B1371"/>
    <hyperlink r:id="rId2287" ref="B1372"/>
    <hyperlink r:id="rId2288" ref="B1373"/>
    <hyperlink r:id="rId2289" ref="B1374"/>
    <hyperlink r:id="rId2290" ref="B1375"/>
    <hyperlink r:id="rId2291" ref="B1376"/>
    <hyperlink r:id="rId2292" ref="B1377"/>
    <hyperlink r:id="rId2293" ref="B1378"/>
    <hyperlink r:id="rId2294" ref="B1379"/>
    <hyperlink r:id="rId2295" ref="B1380"/>
    <hyperlink r:id="rId2296" ref="B1381"/>
    <hyperlink r:id="rId2297" ref="B1382"/>
    <hyperlink r:id="rId2298" ref="B1383"/>
    <hyperlink r:id="rId2299" ref="B1384"/>
    <hyperlink r:id="rId2300" ref="B1385"/>
    <hyperlink r:id="rId2301" ref="B1386"/>
    <hyperlink r:id="rId2302" ref="B1387"/>
    <hyperlink r:id="rId2303" ref="B1388"/>
    <hyperlink r:id="rId2304" ref="B1389"/>
    <hyperlink r:id="rId2305" location=".WHN6PlPhCUl" ref="B1390"/>
    <hyperlink r:id="rId2306" ref="B1391"/>
    <hyperlink r:id="rId2307" ref="B1392"/>
    <hyperlink r:id="rId2308" ref="B1393"/>
    <hyperlink r:id="rId2309" ref="B1394"/>
    <hyperlink r:id="rId2310" ref="B1395"/>
    <hyperlink r:id="rId2311" ref="B1396"/>
    <hyperlink r:id="rId2312" ref="B1397"/>
    <hyperlink r:id="rId2313" location=".WICeplPhCUm" ref="B1398"/>
    <hyperlink r:id="rId2314" ref="B1399"/>
    <hyperlink r:id="rId2315" ref="B1400"/>
    <hyperlink r:id="rId2316" ref="B1401"/>
    <hyperlink r:id="rId2317" ref="B1402"/>
    <hyperlink r:id="rId2318" ref="B1403"/>
    <hyperlink r:id="rId2319" ref="B1404"/>
    <hyperlink r:id="rId2320" ref="B1405"/>
    <hyperlink r:id="rId2321" ref="B1406"/>
    <hyperlink r:id="rId2322" ref="B1407"/>
    <hyperlink r:id="rId2323" ref="B1408"/>
    <hyperlink r:id="rId2324" ref="B1409"/>
    <hyperlink r:id="rId2325" ref="B1410"/>
    <hyperlink r:id="rId2326" ref="B1411"/>
    <hyperlink r:id="rId2327" ref="B1412"/>
    <hyperlink r:id="rId2328" ref="B1413"/>
    <hyperlink r:id="rId2329" ref="B1414"/>
    <hyperlink r:id="rId2330" ref="B1415"/>
    <hyperlink r:id="rId2331" ref="B1416"/>
    <hyperlink r:id="rId2332" ref="B1417"/>
    <hyperlink r:id="rId2333" ref="B1418"/>
    <hyperlink r:id="rId2334" ref="B1419"/>
    <hyperlink r:id="rId2335" ref="B1420"/>
    <hyperlink r:id="rId2336" ref="B1421"/>
    <hyperlink r:id="rId2337" ref="B1422"/>
    <hyperlink r:id="rId2338" ref="B1423"/>
    <hyperlink r:id="rId2339" ref="B1424"/>
    <hyperlink r:id="rId2340" ref="B1425"/>
    <hyperlink r:id="rId2341" ref="B1426"/>
    <hyperlink r:id="rId2342" ref="B1427"/>
    <hyperlink r:id="rId2343" ref="B1428"/>
    <hyperlink r:id="rId2344" location=".WHzUFFPhCUk" ref="B1429"/>
    <hyperlink r:id="rId2345" ref="B1430"/>
    <hyperlink r:id="rId2346" ref="B1431"/>
    <hyperlink r:id="rId2347" ref="B1432"/>
    <hyperlink r:id="rId2348" ref="B1433"/>
    <hyperlink r:id="rId2349" ref="B1434"/>
    <hyperlink r:id="rId2350" ref="B1435"/>
    <hyperlink r:id="rId2351" ref="B1436"/>
    <hyperlink r:id="rId2352" ref="B1437"/>
    <hyperlink r:id="rId2353" ref="B1438"/>
    <hyperlink r:id="rId2354" ref="B1439"/>
    <hyperlink r:id="rId2355" ref="B1440"/>
    <hyperlink r:id="rId2356" ref="B1441"/>
    <hyperlink r:id="rId2357" ref="B1442"/>
    <hyperlink r:id="rId2358" ref="B1443"/>
    <hyperlink r:id="rId2359" ref="B1444"/>
    <hyperlink r:id="rId2360" ref="B1445"/>
    <hyperlink r:id="rId2361" ref="B1446"/>
    <hyperlink r:id="rId2362" ref="B1447"/>
    <hyperlink r:id="rId2363" ref="B1448"/>
    <hyperlink r:id="rId2364" ref="B1449"/>
    <hyperlink r:id="rId2365" ref="B1450"/>
    <hyperlink r:id="rId2366" ref="B1451"/>
    <hyperlink r:id="rId2367" ref="B1452"/>
    <hyperlink r:id="rId2368" ref="B1453"/>
    <hyperlink r:id="rId2369" ref="B1454"/>
    <hyperlink r:id="rId2370" ref="B1455"/>
    <hyperlink r:id="rId2371" ref="B1456"/>
    <hyperlink r:id="rId2372" ref="B1457"/>
    <hyperlink r:id="rId2373" ref="B1458"/>
    <hyperlink r:id="rId2374" ref="B1459"/>
    <hyperlink r:id="rId2375" ref="B1460"/>
    <hyperlink r:id="rId2376" ref="B1461"/>
    <hyperlink r:id="rId2377" ref="B1462"/>
    <hyperlink r:id="rId2378" ref="B1463"/>
    <hyperlink r:id="rId2379" ref="B1464"/>
    <hyperlink r:id="rId2380" ref="B1465"/>
    <hyperlink r:id="rId2381" ref="B1466"/>
    <hyperlink r:id="rId2382" ref="B1467"/>
    <hyperlink r:id="rId2383" ref="B1468"/>
    <hyperlink r:id="rId2384" ref="B1469"/>
    <hyperlink r:id="rId2385" ref="B1470"/>
    <hyperlink r:id="rId2386" ref="B1471"/>
    <hyperlink r:id="rId2387" ref="B1472"/>
    <hyperlink r:id="rId2388" ref="B1473"/>
    <hyperlink r:id="rId2389" ref="B1474"/>
    <hyperlink r:id="rId2390" ref="B1475"/>
    <hyperlink r:id="rId2391" ref="B1476"/>
    <hyperlink r:id="rId2392" ref="B1477"/>
    <hyperlink r:id="rId2393" ref="B1478"/>
    <hyperlink r:id="rId2394" ref="B1479"/>
    <hyperlink r:id="rId2395" ref="B1480"/>
    <hyperlink r:id="rId2396" ref="B1481"/>
    <hyperlink r:id="rId2397" ref="B1482"/>
    <hyperlink r:id="rId2398" ref="B1483"/>
    <hyperlink r:id="rId2399" ref="B1484"/>
    <hyperlink r:id="rId2400" ref="B1485"/>
    <hyperlink r:id="rId2401" ref="B1486"/>
    <hyperlink r:id="rId2402" ref="B1487"/>
    <hyperlink r:id="rId2403" ref="B1488"/>
    <hyperlink r:id="rId2404" ref="B1489"/>
    <hyperlink r:id="rId2405" ref="B1490"/>
    <hyperlink r:id="rId2406" ref="B1491"/>
    <hyperlink r:id="rId2407" ref="B1492"/>
    <hyperlink r:id="rId2408" ref="B1493"/>
    <hyperlink r:id="rId2409" ref="B1494"/>
    <hyperlink r:id="rId2410" ref="B1495"/>
    <hyperlink r:id="rId2411" ref="B1496"/>
    <hyperlink r:id="rId2412" ref="B1497"/>
    <hyperlink r:id="rId2413" ref="B1498"/>
    <hyperlink r:id="rId2414" ref="B1499"/>
    <hyperlink r:id="rId2415" ref="B1500"/>
    <hyperlink r:id="rId2416" ref="B1501"/>
    <hyperlink r:id="rId2417" ref="B1502"/>
    <hyperlink r:id="rId2418" ref="B1503"/>
    <hyperlink r:id="rId2419" ref="B1504"/>
    <hyperlink r:id="rId2420" ref="B1505"/>
    <hyperlink r:id="rId2421" ref="B1506"/>
    <hyperlink r:id="rId2422" ref="B1507"/>
    <hyperlink r:id="rId2423" ref="B1508"/>
    <hyperlink r:id="rId2424" ref="B1509"/>
    <hyperlink r:id="rId2425" ref="B1510"/>
    <hyperlink r:id="rId2426" ref="B1511"/>
    <hyperlink r:id="rId2427" ref="B1512"/>
    <hyperlink r:id="rId2428" ref="B1513"/>
    <hyperlink r:id="rId2429" ref="B1514"/>
    <hyperlink r:id="rId2430" ref="B1515"/>
    <hyperlink r:id="rId2431" ref="B1516"/>
    <hyperlink r:id="rId2432" ref="B1517"/>
    <hyperlink r:id="rId2433" ref="B1518"/>
    <hyperlink r:id="rId2434" ref="B1519"/>
    <hyperlink r:id="rId2435" ref="B1520"/>
    <hyperlink r:id="rId2436" ref="B1521"/>
    <hyperlink r:id="rId2437" ref="B1522"/>
    <hyperlink r:id="rId2438" ref="B1523"/>
    <hyperlink r:id="rId2439" ref="B1524"/>
    <hyperlink r:id="rId2440" location="axzz4XRbVwMKt" ref="B1525"/>
    <hyperlink r:id="rId2441" location="axzz4XWGtZZ99" ref="B1526"/>
    <hyperlink r:id="rId2442" location="axzz4XR8Ud0Bd" ref="B1527"/>
    <hyperlink r:id="rId2443" location="axzz4XRbW0iZj" ref="B1528"/>
    <hyperlink r:id="rId2444" location="axzz4XWFuqnjP" ref="B1529"/>
    <hyperlink r:id="rId2445" ref="B1530"/>
    <hyperlink r:id="rId2446" ref="B1531"/>
    <hyperlink r:id="rId2447" location="axzz4XWGE7UeV" ref="B1532"/>
    <hyperlink r:id="rId2448" location="axzz4XWFex5RD" ref="B1533"/>
    <hyperlink r:id="rId2449" location="axzz4XWKh4ckq" ref="B1534"/>
    <hyperlink r:id="rId2450" location="axzz4XWHGYKSB" ref="B1535"/>
    <hyperlink r:id="rId2451" ref="B1536"/>
    <hyperlink r:id="rId2452" ref="B1537"/>
    <hyperlink r:id="rId2453" ref="B1538"/>
    <hyperlink r:id="rId2454" ref="B1539"/>
    <hyperlink r:id="rId2455" ref="B1540"/>
    <hyperlink r:id="rId2456" ref="B1541"/>
    <hyperlink r:id="rId2457" ref="B1542"/>
    <hyperlink r:id="rId2458" ref="B1543"/>
    <hyperlink r:id="rId2459" ref="B1544"/>
    <hyperlink r:id="rId2460" ref="B1545"/>
    <hyperlink r:id="rId2461" ref="B1546"/>
    <hyperlink r:id="rId2462" ref="B1547"/>
    <hyperlink r:id="rId2463" ref="B1548"/>
    <hyperlink r:id="rId2464" ref="B1549"/>
    <hyperlink r:id="rId2465" ref="B1550"/>
    <hyperlink r:id="rId2466" ref="B1551"/>
    <hyperlink r:id="rId2467" ref="B1552"/>
    <hyperlink r:id="rId2468" ref="B1553"/>
    <hyperlink r:id="rId2469" ref="B1554"/>
    <hyperlink r:id="rId2470" ref="B1555"/>
    <hyperlink r:id="rId2471" ref="B1556"/>
    <hyperlink r:id="rId2472" ref="B1557"/>
    <hyperlink r:id="rId2473" ref="B1558"/>
    <hyperlink r:id="rId2474" ref="B1559"/>
    <hyperlink r:id="rId2475" ref="B1560"/>
    <hyperlink r:id="rId2476" ref="B1561"/>
    <hyperlink r:id="rId2477" ref="B1562"/>
    <hyperlink r:id="rId2478" ref="B1563"/>
    <hyperlink r:id="rId2479" ref="B1564"/>
    <hyperlink r:id="rId2480" ref="B1565"/>
    <hyperlink r:id="rId2481" ref="B1566"/>
    <hyperlink r:id="rId2482" ref="B1567"/>
    <hyperlink r:id="rId2483" ref="B1568"/>
    <hyperlink r:id="rId2484" ref="B1569"/>
    <hyperlink r:id="rId2485" ref="B1570"/>
    <hyperlink r:id="rId2486" ref="B1571"/>
    <hyperlink r:id="rId2487" ref="B1572"/>
    <hyperlink r:id="rId2488" ref="B1573"/>
    <hyperlink r:id="rId2489" ref="B1574"/>
    <hyperlink r:id="rId2490" ref="B1575"/>
    <hyperlink r:id="rId2491" ref="B1576"/>
    <hyperlink r:id="rId2492" ref="B1577"/>
    <hyperlink r:id="rId2493" ref="B1578"/>
    <hyperlink r:id="rId2494" ref="B1579"/>
    <hyperlink r:id="rId2495" ref="B1580"/>
    <hyperlink r:id="rId2496" ref="B1581"/>
    <hyperlink r:id="rId2497" ref="B1582"/>
    <hyperlink r:id="rId2498" ref="B1583"/>
    <hyperlink r:id="rId2499" ref="B1584"/>
    <hyperlink r:id="rId2500" ref="B1585"/>
    <hyperlink r:id="rId2501" ref="B1586"/>
    <hyperlink r:id="rId2502" ref="B1587"/>
    <hyperlink r:id="rId2503" ref="B1588"/>
    <hyperlink r:id="rId2504" ref="B1589"/>
    <hyperlink r:id="rId2505" ref="B1590"/>
    <hyperlink r:id="rId2506" ref="B1591"/>
    <hyperlink r:id="rId2507" ref="B1592"/>
    <hyperlink r:id="rId2508" ref="B1593"/>
    <hyperlink r:id="rId2509" ref="B1594"/>
    <hyperlink r:id="rId2510" ref="B1595"/>
    <hyperlink r:id="rId2511" ref="B1596"/>
    <hyperlink r:id="rId2512" ref="B1597"/>
    <hyperlink r:id="rId2513" ref="B1598"/>
    <hyperlink r:id="rId2514" ref="B1599"/>
    <hyperlink r:id="rId2515" ref="B1600"/>
    <hyperlink r:id="rId2516" ref="B1601"/>
    <hyperlink r:id="rId2517" ref="B1602"/>
    <hyperlink r:id="rId2518" ref="B1603"/>
    <hyperlink r:id="rId2519" ref="B1604"/>
    <hyperlink r:id="rId2520" ref="B1605"/>
    <hyperlink r:id="rId2521" ref="B1606"/>
    <hyperlink r:id="rId2522" ref="B1607"/>
    <hyperlink r:id="rId2523" ref="B1608"/>
    <hyperlink r:id="rId2524" ref="B1609"/>
    <hyperlink r:id="rId2525" ref="B1610"/>
    <hyperlink r:id="rId2526" ref="B1611"/>
    <hyperlink r:id="rId2527" ref="B1612"/>
    <hyperlink r:id="rId2528" ref="B1613"/>
    <hyperlink r:id="rId2529" ref="B1614"/>
    <hyperlink r:id="rId2530" ref="B1615"/>
    <hyperlink r:id="rId2531" ref="B1616"/>
    <hyperlink r:id="rId2532" ref="B1617"/>
    <hyperlink r:id="rId2533" ref="B1618"/>
    <hyperlink r:id="rId2534" ref="B1619"/>
    <hyperlink r:id="rId2535" ref="B1620"/>
    <hyperlink r:id="rId2536" ref="B1621"/>
    <hyperlink r:id="rId2537" ref="B1622"/>
    <hyperlink r:id="rId2538" ref="B1623"/>
    <hyperlink r:id="rId2539" ref="B1624"/>
    <hyperlink r:id="rId2540" ref="B1625"/>
    <hyperlink r:id="rId2541" location="dane" ref="B1626"/>
    <hyperlink r:id="rId2542" ref="B1627"/>
    <hyperlink r:id="rId2543" ref="B1628"/>
    <hyperlink r:id="rId2544" ref="B1629"/>
    <hyperlink r:id="rId2545" ref="B1630"/>
    <hyperlink r:id="rId2546" ref="B1631"/>
    <hyperlink r:id="rId2547" ref="B1632"/>
    <hyperlink r:id="rId2548" ref="B1633"/>
    <hyperlink r:id="rId2549" ref="B1634"/>
    <hyperlink r:id="rId2550" ref="B1635"/>
    <hyperlink r:id="rId2551" ref="B1636"/>
    <hyperlink r:id="rId2552" ref="B1637"/>
    <hyperlink r:id="rId2553" ref="B1638"/>
    <hyperlink r:id="rId2554" ref="B1639"/>
    <hyperlink r:id="rId2555" ref="B1640"/>
    <hyperlink r:id="rId2556" ref="B1641"/>
    <hyperlink r:id="rId2557" ref="B1642"/>
    <hyperlink r:id="rId2558" ref="B1643"/>
    <hyperlink r:id="rId2559" ref="B1644"/>
    <hyperlink r:id="rId2560" ref="B1645"/>
    <hyperlink r:id="rId2561" ref="B1646"/>
    <hyperlink r:id="rId2562" ref="B1647"/>
    <hyperlink r:id="rId2563" ref="B1648"/>
    <hyperlink r:id="rId2564" ref="B1649"/>
    <hyperlink r:id="rId2565" ref="B1650"/>
    <hyperlink r:id="rId2566" ref="B1651"/>
    <hyperlink r:id="rId2567" ref="B1652"/>
    <hyperlink r:id="rId2568" ref="B1653"/>
    <hyperlink r:id="rId2569" ref="B1654"/>
    <hyperlink r:id="rId2570" ref="B1655"/>
    <hyperlink r:id="rId2571" ref="B1656"/>
    <hyperlink r:id="rId2572" ref="B1657"/>
    <hyperlink r:id="rId2573" ref="B1658"/>
    <hyperlink r:id="rId2574" ref="B1659"/>
    <hyperlink r:id="rId2575" ref="B1660"/>
    <hyperlink r:id="rId2576" ref="B1661"/>
    <hyperlink r:id="rId2577" ref="B1662"/>
    <hyperlink r:id="rId2578" ref="B1663"/>
    <hyperlink r:id="rId2579" ref="B1664"/>
    <hyperlink r:id="rId2580" ref="B1665"/>
    <hyperlink r:id="rId2581" ref="B1666"/>
    <hyperlink r:id="rId2582" ref="B1667"/>
    <hyperlink r:id="rId2583" ref="B1668"/>
    <hyperlink r:id="rId2584" ref="B1669"/>
    <hyperlink r:id="rId2585" ref="B1670"/>
    <hyperlink r:id="rId2586" ref="B1671"/>
    <hyperlink r:id="rId2587" ref="B1672"/>
    <hyperlink r:id="rId2588" ref="B1673"/>
    <hyperlink r:id="rId2589" ref="B1674"/>
    <hyperlink r:id="rId2590" ref="B1675"/>
    <hyperlink r:id="rId2591" ref="B1676"/>
    <hyperlink r:id="rId2592" ref="B1677"/>
    <hyperlink r:id="rId2593" ref="B1678"/>
    <hyperlink r:id="rId2594" ref="B1679"/>
    <hyperlink r:id="rId2595" ref="B1680"/>
    <hyperlink r:id="rId2596" ref="B1681"/>
    <hyperlink r:id="rId2597" ref="B1682"/>
    <hyperlink r:id="rId2598" ref="B1683"/>
    <hyperlink r:id="rId2599" ref="B1684"/>
    <hyperlink r:id="rId2600" ref="B1685"/>
    <hyperlink r:id="rId2601" ref="B1686"/>
    <hyperlink r:id="rId2602" ref="B1687"/>
    <hyperlink r:id="rId2603" ref="B1688"/>
    <hyperlink r:id="rId2604" ref="B1689"/>
    <hyperlink r:id="rId2605" ref="B1690"/>
    <hyperlink r:id="rId2606" ref="B1691"/>
    <hyperlink r:id="rId2607" ref="B1692"/>
    <hyperlink r:id="rId2608" ref="B1693"/>
    <hyperlink r:id="rId2609" ref="B1694"/>
    <hyperlink r:id="rId2610" ref="B1695"/>
    <hyperlink r:id="rId2611" ref="B1696"/>
    <hyperlink r:id="rId2612" ref="B1697"/>
    <hyperlink r:id="rId2613" ref="B1698"/>
    <hyperlink r:id="rId2614" ref="B1699"/>
    <hyperlink r:id="rId2615" ref="B1700"/>
    <hyperlink r:id="rId2616" ref="B1701"/>
    <hyperlink r:id="rId2617" ref="B1702"/>
    <hyperlink r:id="rId2618" ref="B1703"/>
    <hyperlink r:id="rId2619" ref="B1704"/>
    <hyperlink r:id="rId2620" ref="B1705"/>
    <hyperlink r:id="rId2621" ref="B1706"/>
    <hyperlink r:id="rId2622" ref="B1707"/>
    <hyperlink r:id="rId2623" ref="B1708"/>
    <hyperlink r:id="rId2624" ref="B1709"/>
    <hyperlink r:id="rId2625" ref="B1710"/>
    <hyperlink r:id="rId2626" ref="B1711"/>
    <hyperlink r:id="rId2627" ref="B1712"/>
    <hyperlink r:id="rId2628" ref="B1713"/>
    <hyperlink r:id="rId2629" ref="B1714"/>
    <hyperlink r:id="rId2630" ref="B1715"/>
    <hyperlink r:id="rId2631" ref="B1716"/>
    <hyperlink r:id="rId2632" ref="B1717"/>
    <hyperlink r:id="rId2633" ref="B1718"/>
    <hyperlink r:id="rId2634" ref="B1719"/>
    <hyperlink r:id="rId2635" ref="B1720"/>
    <hyperlink r:id="rId2636" ref="B1721"/>
    <hyperlink r:id="rId2637" ref="B1722"/>
    <hyperlink r:id="rId2638" ref="B1723"/>
    <hyperlink r:id="rId2639" ref="B1724"/>
    <hyperlink r:id="rId2640" ref="B1725"/>
    <hyperlink r:id="rId2641" ref="B1726"/>
    <hyperlink r:id="rId2642" ref="B1727"/>
    <hyperlink r:id="rId2643" ref="B1728"/>
    <hyperlink r:id="rId2644" ref="B1729"/>
    <hyperlink r:id="rId2645" ref="B1730"/>
    <hyperlink r:id="rId2646" ref="B1731"/>
    <hyperlink r:id="rId2647" ref="B1732"/>
    <hyperlink r:id="rId2648" ref="B1733"/>
    <hyperlink r:id="rId2649" ref="B1734"/>
    <hyperlink r:id="rId2650" ref="B1735"/>
    <hyperlink r:id="rId2651" ref="B1736"/>
    <hyperlink r:id="rId2652" ref="B1737"/>
    <hyperlink r:id="rId2653" ref="B1738"/>
    <hyperlink r:id="rId2654" ref="B1739"/>
    <hyperlink r:id="rId2655" ref="B1740"/>
    <hyperlink r:id="rId2656" ref="B1741"/>
    <hyperlink r:id="rId2657" ref="B1742"/>
    <hyperlink r:id="rId2658" ref="B1743"/>
    <hyperlink r:id="rId2659" ref="B1744"/>
    <hyperlink r:id="rId2660" ref="B1745"/>
    <hyperlink r:id="rId2661" ref="B1746"/>
    <hyperlink r:id="rId2662" ref="B1747"/>
    <hyperlink r:id="rId2663" ref="B1748"/>
    <hyperlink r:id="rId2664" ref="B1749"/>
    <hyperlink r:id="rId2665" ref="B1750"/>
    <hyperlink r:id="rId2666" ref="B1751"/>
    <hyperlink r:id="rId2667" ref="B1752"/>
    <hyperlink r:id="rId2668" ref="B1753"/>
    <hyperlink r:id="rId2669" ref="B1754"/>
    <hyperlink r:id="rId2670" ref="B1755"/>
    <hyperlink r:id="rId2671" ref="B1756"/>
    <hyperlink r:id="rId2672" ref="B1757"/>
    <hyperlink r:id="rId2673" ref="B1758"/>
    <hyperlink r:id="rId2674" ref="B1759"/>
    <hyperlink r:id="rId2675" ref="B1760"/>
    <hyperlink r:id="rId2676" ref="B1761"/>
    <hyperlink r:id="rId2677" ref="B1762"/>
    <hyperlink r:id="rId2678" ref="B1763"/>
    <hyperlink r:id="rId2679" ref="B1764"/>
    <hyperlink r:id="rId2680" ref="B1765"/>
    <hyperlink r:id="rId2681" ref="B1766"/>
    <hyperlink r:id="rId2682" ref="B1767"/>
    <hyperlink r:id="rId2683" ref="B1768"/>
    <hyperlink r:id="rId2684" ref="B1769"/>
    <hyperlink r:id="rId2685" ref="B1770"/>
    <hyperlink r:id="rId2686" ref="B1771"/>
    <hyperlink r:id="rId2687" ref="B1772"/>
    <hyperlink r:id="rId2688" ref="B1773"/>
    <hyperlink r:id="rId2689" ref="B1774"/>
    <hyperlink r:id="rId2690" ref="B1775"/>
    <hyperlink r:id="rId2691" ref="B1776"/>
    <hyperlink r:id="rId2692" ref="B1777"/>
    <hyperlink r:id="rId2693" ref="B1778"/>
    <hyperlink r:id="rId2694" ref="B1779"/>
    <hyperlink r:id="rId2695" ref="B1780"/>
    <hyperlink r:id="rId2696" ref="B1781"/>
    <hyperlink r:id="rId2697" ref="B1782"/>
    <hyperlink r:id="rId2698" ref="B1783"/>
    <hyperlink r:id="rId2699" ref="B1784"/>
    <hyperlink r:id="rId2700" ref="B1785"/>
    <hyperlink r:id="rId2701" ref="B1786"/>
    <hyperlink r:id="rId2702" ref="B1787"/>
    <hyperlink r:id="rId2703" ref="B1788"/>
    <hyperlink r:id="rId2704" ref="B1789"/>
    <hyperlink r:id="rId2705" location="procent" ref="B1790"/>
    <hyperlink r:id="rId2706" location="procent" ref="B1791"/>
    <hyperlink r:id="rId2707" location="procent" ref="B1792"/>
    <hyperlink r:id="rId2708" ref="B1793"/>
    <hyperlink r:id="rId2709" ref="B1794"/>
    <hyperlink r:id="rId2710" ref="B1795"/>
    <hyperlink r:id="rId2711" ref="B1796"/>
    <hyperlink r:id="rId2712" ref="B1797"/>
    <hyperlink r:id="rId2713" ref="B1798"/>
    <hyperlink r:id="rId2714" ref="B1799"/>
    <hyperlink r:id="rId2715" ref="B1800"/>
    <hyperlink r:id="rId2716" ref="B1801"/>
    <hyperlink r:id="rId2717" ref="B1802"/>
    <hyperlink r:id="rId2718" ref="B1803"/>
    <hyperlink r:id="rId2719" ref="B1804"/>
    <hyperlink r:id="rId2720" ref="B1805"/>
    <hyperlink r:id="rId2721" ref="B1806"/>
    <hyperlink r:id="rId2722" ref="B1807"/>
    <hyperlink r:id="rId2723" ref="B1808"/>
    <hyperlink r:id="rId2724" ref="B1809"/>
    <hyperlink r:id="rId2725" ref="B1810"/>
    <hyperlink r:id="rId2726" ref="B1811"/>
    <hyperlink r:id="rId2727" ref="B1812"/>
    <hyperlink r:id="rId2728" ref="B1813"/>
    <hyperlink r:id="rId2729" ref="B1814"/>
    <hyperlink r:id="rId2730" ref="B1815"/>
    <hyperlink r:id="rId2731" ref="B1816"/>
    <hyperlink r:id="rId2732" ref="B1817"/>
    <hyperlink r:id="rId2733" ref="B1818"/>
    <hyperlink r:id="rId2734" ref="B1819"/>
    <hyperlink r:id="rId2735" ref="B1820"/>
    <hyperlink r:id="rId2736" ref="B1821"/>
    <hyperlink r:id="rId2737" ref="B1822"/>
    <hyperlink r:id="rId2738" ref="B1823"/>
    <hyperlink r:id="rId2739" ref="B1824"/>
    <hyperlink r:id="rId2740" ref="B1825"/>
    <hyperlink r:id="rId2741" ref="B1826"/>
    <hyperlink r:id="rId2742" ref="B1827"/>
    <hyperlink r:id="rId2743" ref="B1828"/>
    <hyperlink r:id="rId2744" ref="B1829"/>
    <hyperlink r:id="rId2745" ref="B1830"/>
    <hyperlink r:id="rId2746" ref="B1831"/>
    <hyperlink r:id="rId2747" ref="B1832"/>
    <hyperlink r:id="rId2748" ref="B1833"/>
    <hyperlink r:id="rId2749" ref="B1834"/>
    <hyperlink r:id="rId2750" ref="B1835"/>
    <hyperlink r:id="rId2751" ref="B1836"/>
    <hyperlink r:id="rId2752" ref="B1837"/>
    <hyperlink r:id="rId2753" ref="B1838"/>
    <hyperlink r:id="rId2754" ref="B1839"/>
    <hyperlink r:id="rId2755" ref="B1840"/>
    <hyperlink r:id="rId2756" ref="B1841"/>
    <hyperlink r:id="rId2757" ref="B1842"/>
    <hyperlink r:id="rId2758" ref="B1843"/>
    <hyperlink r:id="rId2759" ref="B1844"/>
    <hyperlink r:id="rId2760" ref="B1845"/>
    <hyperlink r:id="rId2761" ref="B1846"/>
    <hyperlink r:id="rId2762" ref="B1847"/>
    <hyperlink r:id="rId2763" ref="B1848"/>
    <hyperlink r:id="rId2764" location="donate_button_hook" ref="B1849"/>
    <hyperlink r:id="rId2765" location="donate_button_hook" ref="B1850"/>
    <hyperlink r:id="rId2766" location="donate_button_hook" ref="B1851"/>
    <hyperlink r:id="rId2767" ref="B1852"/>
    <hyperlink r:id="rId2768" ref="B1853"/>
    <hyperlink r:id="rId2769" ref="B1854"/>
    <hyperlink r:id="rId2770" ref="B1855"/>
    <hyperlink r:id="rId2771" ref="B1856"/>
    <hyperlink r:id="rId2772" ref="B1857"/>
    <hyperlink r:id="rId2773" ref="B1858"/>
    <hyperlink r:id="rId2774" ref="B1859"/>
    <hyperlink r:id="rId2775" ref="B1860"/>
    <hyperlink r:id="rId2776" ref="B1861"/>
    <hyperlink r:id="rId2777" ref="B1862"/>
    <hyperlink r:id="rId2778" ref="B1863"/>
    <hyperlink r:id="rId2779" ref="B1864"/>
    <hyperlink r:id="rId2780" ref="B1865"/>
    <hyperlink r:id="rId2781" ref="B1866"/>
    <hyperlink r:id="rId2782" ref="B1867"/>
    <hyperlink r:id="rId2783" ref="B1868"/>
    <hyperlink r:id="rId2784" ref="B1869"/>
    <hyperlink r:id="rId2785" ref="B1870"/>
    <hyperlink r:id="rId2786" ref="B1871"/>
    <hyperlink r:id="rId2787" ref="B1872"/>
    <hyperlink r:id="rId2788" ref="B1873"/>
    <hyperlink r:id="rId2789" ref="B1874"/>
    <hyperlink r:id="rId2790" ref="B1875"/>
    <hyperlink r:id="rId2791" ref="B1876"/>
    <hyperlink r:id="rId2792" ref="B1877"/>
    <hyperlink r:id="rId2793" ref="B1878"/>
    <hyperlink r:id="rId2794" ref="B1879"/>
    <hyperlink r:id="rId2795" ref="B1880"/>
    <hyperlink r:id="rId2796" ref="B1881"/>
    <hyperlink r:id="rId2797" ref="B1882"/>
    <hyperlink r:id="rId2798" ref="B1883"/>
    <hyperlink r:id="rId2799" ref="B1884"/>
    <hyperlink r:id="rId2800" ref="B1885"/>
    <hyperlink r:id="rId2801" ref="B1886"/>
    <hyperlink r:id="rId2802" ref="B1887"/>
    <hyperlink r:id="rId2803" ref="B1888"/>
    <hyperlink r:id="rId2804" ref="B1889"/>
    <hyperlink r:id="rId2805" ref="B1890"/>
    <hyperlink r:id="rId2806" ref="B1891"/>
    <hyperlink r:id="rId2807" ref="B1892"/>
    <hyperlink r:id="rId2808" ref="B1893"/>
    <hyperlink r:id="rId2809" ref="B1894"/>
    <hyperlink r:id="rId2810" ref="B1895"/>
    <hyperlink r:id="rId2811" ref="B1896"/>
    <hyperlink r:id="rId2812" ref="B1897"/>
    <hyperlink r:id="rId2813" ref="B1898"/>
    <hyperlink r:id="rId2814" ref="B1899"/>
    <hyperlink r:id="rId2815" ref="B1900"/>
    <hyperlink r:id="rId2816" ref="B1901"/>
    <hyperlink r:id="rId2817" ref="B1902"/>
    <hyperlink r:id="rId2818" ref="B1903"/>
    <hyperlink r:id="rId2819" ref="B1904"/>
    <hyperlink r:id="rId2820" ref="B1905"/>
    <hyperlink r:id="rId2821" ref="B1906"/>
    <hyperlink r:id="rId2822" ref="B1907"/>
    <hyperlink r:id="rId2823" ref="B1908"/>
    <hyperlink r:id="rId2824" ref="B1909"/>
    <hyperlink r:id="rId2825" ref="B1910"/>
    <hyperlink r:id="rId2826" ref="B1911"/>
    <hyperlink r:id="rId2827" ref="B1912"/>
    <hyperlink r:id="rId2828" ref="B1913"/>
    <hyperlink r:id="rId2829" ref="B1914"/>
    <hyperlink r:id="rId2830" ref="B1915"/>
    <hyperlink r:id="rId2831" ref="B1916"/>
    <hyperlink r:id="rId2832" ref="B1917"/>
    <hyperlink r:id="rId2833" ref="B1918"/>
    <hyperlink r:id="rId2834" ref="B1919"/>
    <hyperlink r:id="rId2835" ref="B1920"/>
    <hyperlink r:id="rId2836" ref="B1921"/>
    <hyperlink r:id="rId2837" ref="B1922"/>
    <hyperlink r:id="rId2838" ref="B1923"/>
    <hyperlink r:id="rId2839" ref="B1924"/>
    <hyperlink r:id="rId2840" ref="B1925"/>
    <hyperlink r:id="rId2841" ref="B1926"/>
    <hyperlink r:id="rId2842" ref="B1927"/>
    <hyperlink r:id="rId2843" ref="B1928"/>
    <hyperlink r:id="rId2844" ref="B1929"/>
    <hyperlink r:id="rId2845" ref="B1930"/>
    <hyperlink r:id="rId2846" ref="B1931"/>
    <hyperlink r:id="rId2847" ref="B1932"/>
    <hyperlink r:id="rId2848" ref="B1933"/>
    <hyperlink r:id="rId2849" ref="B1934"/>
    <hyperlink r:id="rId2850" ref="B1935"/>
    <hyperlink r:id="rId2851" ref="B1936"/>
    <hyperlink r:id="rId2852" ref="B1937"/>
    <hyperlink r:id="rId2853" ref="B1938"/>
    <hyperlink r:id="rId2854" ref="B1939"/>
    <hyperlink r:id="rId2855" ref="B1940"/>
    <hyperlink r:id="rId2856" ref="B1941"/>
    <hyperlink r:id="rId2857" ref="B1942"/>
    <hyperlink r:id="rId2858" ref="B1943"/>
    <hyperlink r:id="rId2859" ref="B1944"/>
    <hyperlink r:id="rId2860" ref="B1945"/>
    <hyperlink r:id="rId2861" ref="B1946"/>
    <hyperlink r:id="rId2862" ref="B1947"/>
    <hyperlink r:id="rId2863" ref="B1948"/>
    <hyperlink r:id="rId2864" ref="B1949"/>
    <hyperlink r:id="rId2865" ref="B1950"/>
    <hyperlink r:id="rId2866" ref="B1951"/>
    <hyperlink r:id="rId2867" ref="B1952"/>
    <hyperlink r:id="rId2868" ref="B1953"/>
    <hyperlink r:id="rId2869" ref="B1954"/>
    <hyperlink r:id="rId2870" ref="B1955"/>
    <hyperlink r:id="rId2871" ref="B1956"/>
    <hyperlink r:id="rId2872" location="przekaz-nam-swoj-1%" ref="B1957"/>
    <hyperlink r:id="rId2873" location="przekaz-nam-swoj-1%" ref="B1958"/>
    <hyperlink r:id="rId2874" location="przekaz-nam-swoj-1%" ref="B1959"/>
    <hyperlink r:id="rId2875" ref="B1960"/>
    <hyperlink r:id="rId2876" ref="B1961"/>
    <hyperlink r:id="rId2877" ref="B1962"/>
    <hyperlink r:id="rId2878" ref="B1963"/>
    <hyperlink r:id="rId2879" ref="B1964"/>
    <hyperlink r:id="rId2880" ref="B1965"/>
    <hyperlink r:id="rId2881" ref="B1966"/>
    <hyperlink r:id="rId2882" ref="B1967"/>
    <hyperlink r:id="rId2883" ref="B1968"/>
    <hyperlink r:id="rId2884" ref="B1969"/>
    <hyperlink r:id="rId2885" ref="B1970"/>
    <hyperlink r:id="rId2886" ref="B1971"/>
    <hyperlink r:id="rId2887" ref="B1972"/>
    <hyperlink r:id="rId2888" ref="B1973"/>
    <hyperlink r:id="rId2889" ref="B1974"/>
    <hyperlink r:id="rId2890" ref="B1975"/>
    <hyperlink r:id="rId2891" ref="B1976"/>
    <hyperlink r:id="rId2892" ref="B1977"/>
    <hyperlink r:id="rId2893" ref="B1978"/>
    <hyperlink r:id="rId2894" ref="B1979"/>
    <hyperlink r:id="rId2895" ref="B1980"/>
    <hyperlink r:id="rId2896" ref="B1981"/>
    <hyperlink r:id="rId2897" ref="B1982"/>
    <hyperlink r:id="rId2898" ref="B1983"/>
    <hyperlink r:id="rId2899" ref="B1984"/>
    <hyperlink r:id="rId2900" ref="B1985"/>
    <hyperlink r:id="rId2901" ref="B1986"/>
    <hyperlink r:id="rId2902" ref="B1987"/>
    <hyperlink r:id="rId2903" ref="B1988"/>
    <hyperlink r:id="rId2904" ref="B1989"/>
    <hyperlink r:id="rId2905" ref="B1990"/>
    <hyperlink r:id="rId2906" ref="B1991"/>
    <hyperlink r:id="rId2907" ref="B1992"/>
    <hyperlink r:id="rId2908" ref="B1993"/>
    <hyperlink r:id="rId2909" ref="B1994"/>
    <hyperlink r:id="rId2910" ref="B1995"/>
    <hyperlink r:id="rId2911" ref="B1996"/>
    <hyperlink r:id="rId2912" ref="B1997"/>
    <hyperlink r:id="rId2913" ref="B1998"/>
    <hyperlink r:id="rId2914" ref="B1999"/>
    <hyperlink r:id="rId2915" ref="B2000"/>
    <hyperlink r:id="rId2916" ref="B2001"/>
    <hyperlink r:id="rId2917" ref="B2002"/>
    <hyperlink r:id="rId2918" ref="B2003"/>
    <hyperlink r:id="rId2919" ref="B2004"/>
    <hyperlink r:id="rId2920" ref="B2005"/>
    <hyperlink r:id="rId2921" ref="B2006"/>
    <hyperlink r:id="rId2922" ref="B2007"/>
    <hyperlink r:id="rId2923" ref="B2008"/>
    <hyperlink r:id="rId2924" ref="B2009"/>
    <hyperlink r:id="rId2925" ref="B2010"/>
    <hyperlink r:id="rId2926" ref="B2011"/>
    <hyperlink r:id="rId2927" ref="B2012"/>
    <hyperlink r:id="rId2928" ref="B2013"/>
    <hyperlink r:id="rId2929" ref="B2014"/>
    <hyperlink r:id="rId2930" ref="B2015"/>
    <hyperlink r:id="rId2931" ref="B2016"/>
    <hyperlink r:id="rId2932" ref="B2017"/>
    <hyperlink r:id="rId2933" ref="B2018"/>
    <hyperlink r:id="rId2934" ref="B2019"/>
    <hyperlink r:id="rId2935" ref="B2020"/>
    <hyperlink r:id="rId2936" ref="B2021"/>
    <hyperlink r:id="rId2937" ref="B2022"/>
    <hyperlink r:id="rId2938" ref="B2023"/>
    <hyperlink r:id="rId2939" ref="B2024"/>
    <hyperlink r:id="rId2940" ref="B2025"/>
    <hyperlink r:id="rId2941" ref="B2026"/>
    <hyperlink r:id="rId2942" ref="B2027"/>
    <hyperlink r:id="rId2943" ref="B2028"/>
    <hyperlink r:id="rId2944" ref="B2029"/>
    <hyperlink r:id="rId2945" ref="B2030"/>
    <hyperlink r:id="rId2946" ref="B2031"/>
    <hyperlink r:id="rId2947" ref="B2032"/>
    <hyperlink r:id="rId2948" ref="B2033"/>
    <hyperlink r:id="rId2949" ref="B2034"/>
    <hyperlink r:id="rId2950" ref="B2035"/>
    <hyperlink r:id="rId2951" ref="B2036"/>
    <hyperlink r:id="rId2952" ref="B2037"/>
    <hyperlink r:id="rId2953" ref="B2038"/>
    <hyperlink r:id="rId2954" ref="B2039"/>
    <hyperlink r:id="rId2955" ref="B2040"/>
    <hyperlink r:id="rId2956" ref="B2041"/>
    <hyperlink r:id="rId2957" ref="B2042"/>
    <hyperlink r:id="rId2958" ref="B2043"/>
    <hyperlink r:id="rId2959" ref="B2044"/>
    <hyperlink r:id="rId2960" ref="B2045"/>
    <hyperlink r:id="rId2961" ref="B2046"/>
    <hyperlink r:id="rId2962" ref="B2047"/>
    <hyperlink r:id="rId2963" ref="B2048"/>
    <hyperlink r:id="rId2964" ref="B2049"/>
    <hyperlink r:id="rId2965" ref="B2050"/>
    <hyperlink r:id="rId2966" ref="B2051"/>
    <hyperlink r:id="rId2967" ref="B2052"/>
    <hyperlink r:id="rId2968" ref="B2053"/>
    <hyperlink r:id="rId2969" ref="B2054"/>
    <hyperlink r:id="rId2970" ref="B2055"/>
    <hyperlink r:id="rId2971" ref="B2056"/>
    <hyperlink r:id="rId2972" ref="B2057"/>
    <hyperlink r:id="rId2973" location="przekazJedenProcent" ref="B2058"/>
    <hyperlink r:id="rId2974" location="przekazJedenProcent" ref="B2059"/>
    <hyperlink r:id="rId2975" location="przekazJedenProcent" ref="B2060"/>
    <hyperlink r:id="rId2976" location="przekazJedenProcent" ref="B2061"/>
    <hyperlink r:id="rId2977" ref="B2062"/>
    <hyperlink r:id="rId2978" ref="B2063"/>
    <hyperlink r:id="rId2979" ref="B2064"/>
    <hyperlink r:id="rId2980" ref="B2065"/>
    <hyperlink r:id="rId2981" ref="B2066"/>
    <hyperlink r:id="rId2982" ref="B2067"/>
    <hyperlink r:id="rId2983" ref="B2068"/>
    <hyperlink r:id="rId2984" ref="B2069"/>
    <hyperlink r:id="rId2985" ref="B2070"/>
    <hyperlink r:id="rId2986" ref="B2071"/>
    <hyperlink r:id="rId2987" ref="B2072"/>
    <hyperlink r:id="rId2988" ref="B2073"/>
    <hyperlink r:id="rId2989" ref="B2074"/>
    <hyperlink r:id="rId2990" ref="B2075"/>
    <hyperlink r:id="rId2991" ref="B2076"/>
    <hyperlink r:id="rId2992" ref="B2077"/>
    <hyperlink r:id="rId2993" ref="B2078"/>
    <hyperlink r:id="rId2994" ref="B2079"/>
    <hyperlink r:id="rId2995" ref="B2080"/>
    <hyperlink r:id="rId2996" ref="B2081"/>
    <hyperlink r:id="rId2997" ref="B2082"/>
    <hyperlink r:id="rId2998" ref="B2083"/>
    <hyperlink r:id="rId2999" ref="B2084"/>
    <hyperlink r:id="rId3000" ref="B2085"/>
    <hyperlink r:id="rId3001" ref="B2086"/>
    <hyperlink r:id="rId3002" ref="B2087"/>
    <hyperlink r:id="rId3003" ref="B2088"/>
    <hyperlink r:id="rId3004" ref="B2089"/>
    <hyperlink r:id="rId3005" ref="B2090"/>
    <hyperlink r:id="rId3006" ref="B2091"/>
    <hyperlink r:id="rId3007" ref="B2092"/>
    <hyperlink r:id="rId3008" ref="B2093"/>
    <hyperlink r:id="rId3009" ref="B2094"/>
    <hyperlink r:id="rId3010" ref="B2095"/>
    <hyperlink r:id="rId3011" ref="B2096"/>
    <hyperlink r:id="rId3012" ref="B2097"/>
    <hyperlink r:id="rId3013" ref="B2098"/>
    <hyperlink r:id="rId3014" ref="B2099"/>
    <hyperlink r:id="rId3015" ref="B2100"/>
    <hyperlink r:id="rId3016" ref="B2101"/>
    <hyperlink r:id="rId3017" ref="B2102"/>
    <hyperlink r:id="rId3018" ref="B2103"/>
    <hyperlink r:id="rId3019" ref="B2104"/>
    <hyperlink r:id="rId3020" ref="B2105"/>
    <hyperlink r:id="rId3021" ref="B2106"/>
    <hyperlink r:id="rId3022" ref="B2107"/>
    <hyperlink r:id="rId3023" ref="B2108"/>
    <hyperlink r:id="rId3024" ref="B2109"/>
    <hyperlink r:id="rId3025" ref="B2110"/>
    <hyperlink r:id="rId3026" ref="B2111"/>
    <hyperlink r:id="rId3027" ref="B2112"/>
    <hyperlink r:id="rId3028" ref="B2113"/>
    <hyperlink r:id="rId3029" ref="B2114"/>
    <hyperlink r:id="rId3030" ref="B2115"/>
    <hyperlink r:id="rId3031" ref="B2116"/>
    <hyperlink r:id="rId3032" ref="B2117"/>
    <hyperlink r:id="rId3033" ref="B2118"/>
    <hyperlink r:id="rId3034" ref="B2119"/>
    <hyperlink r:id="rId3035" ref="B2120"/>
    <hyperlink r:id="rId3036" ref="B2121"/>
    <hyperlink r:id="rId3037" ref="B2122"/>
    <hyperlink r:id="rId3038" ref="B2123"/>
    <hyperlink r:id="rId3039" ref="B2124"/>
    <hyperlink r:id="rId3040" ref="B2125"/>
    <hyperlink r:id="rId3041" ref="B2126"/>
    <hyperlink r:id="rId3042" ref="B2127"/>
    <hyperlink r:id="rId3043" ref="B2128"/>
    <hyperlink r:id="rId3044" ref="B2129"/>
    <hyperlink r:id="rId3045" ref="B2130"/>
    <hyperlink r:id="rId3046" ref="B2131"/>
    <hyperlink r:id="rId3047" ref="B2132"/>
    <hyperlink r:id="rId3048" ref="B2133"/>
    <hyperlink r:id="rId3049" ref="B2134"/>
    <hyperlink r:id="rId3050" ref="B2135"/>
    <hyperlink r:id="rId3051" ref="B2136"/>
    <hyperlink r:id="rId3052" ref="B2137"/>
    <hyperlink r:id="rId3053" ref="B2138"/>
    <hyperlink r:id="rId3054" ref="B2139"/>
    <hyperlink r:id="rId3055" ref="B2140"/>
    <hyperlink r:id="rId3056" ref="B2141"/>
    <hyperlink r:id="rId3057" ref="B2142"/>
    <hyperlink r:id="rId3058" ref="B2143"/>
    <hyperlink r:id="rId3059" ref="B2144"/>
    <hyperlink r:id="rId3060" ref="B2145"/>
    <hyperlink r:id="rId3061" ref="B2146"/>
    <hyperlink r:id="rId3062" ref="B2147"/>
    <hyperlink r:id="rId3063" ref="B2149"/>
    <hyperlink r:id="rId3064" ref="B2150"/>
    <hyperlink r:id="rId3065" ref="B2151"/>
    <hyperlink r:id="rId3066" ref="B2152"/>
    <hyperlink r:id="rId3067" ref="B2153"/>
    <hyperlink r:id="rId3068" ref="B2154"/>
    <hyperlink r:id="rId3069" ref="B2155"/>
    <hyperlink r:id="rId3070" ref="B2156"/>
    <hyperlink r:id="rId3071" ref="B2157"/>
    <hyperlink r:id="rId3072" ref="B2158"/>
    <hyperlink r:id="rId3073" ref="B2159"/>
    <hyperlink r:id="rId3074" ref="B2160"/>
    <hyperlink r:id="rId3075" ref="B2161"/>
    <hyperlink r:id="rId3076" ref="B2162"/>
    <hyperlink r:id="rId3077" ref="B2163"/>
    <hyperlink r:id="rId3078" ref="B2164"/>
    <hyperlink r:id="rId3079" ref="B2165"/>
    <hyperlink r:id="rId3080" ref="B2166"/>
    <hyperlink r:id="rId3081" ref="B2167"/>
    <hyperlink r:id="rId3082" ref="B2168"/>
    <hyperlink r:id="rId3083" ref="B2169"/>
    <hyperlink r:id="rId3084" ref="B2170"/>
    <hyperlink r:id="rId3085" ref="B2171"/>
    <hyperlink r:id="rId3086" ref="B2172"/>
    <hyperlink r:id="rId3087" ref="B2173"/>
    <hyperlink r:id="rId3088" ref="B2174"/>
    <hyperlink r:id="rId3089" ref="B2175"/>
    <hyperlink r:id="rId3090" ref="B2176"/>
    <hyperlink r:id="rId3091" ref="B2177"/>
    <hyperlink r:id="rId3092" ref="B2178"/>
    <hyperlink r:id="rId3093" ref="B2179"/>
    <hyperlink r:id="rId3094" ref="B2180"/>
    <hyperlink r:id="rId3095" ref="B2181"/>
    <hyperlink r:id="rId3096" ref="B2182"/>
    <hyperlink r:id="rId3097" ref="B2183"/>
    <hyperlink r:id="rId3098" ref="B2184"/>
    <hyperlink r:id="rId3099" ref="B2185"/>
    <hyperlink r:id="rId3100" ref="B2186"/>
    <hyperlink r:id="rId3101" ref="B2187"/>
    <hyperlink r:id="rId3102" ref="B2188"/>
    <hyperlink r:id="rId3103" ref="B2189"/>
    <hyperlink r:id="rId3104" ref="B2190"/>
    <hyperlink r:id="rId3105" ref="B2191"/>
    <hyperlink r:id="rId3106" ref="B2192"/>
    <hyperlink r:id="rId3107" ref="B2193"/>
    <hyperlink r:id="rId3108" ref="B2194"/>
    <hyperlink r:id="rId3109" ref="B2195"/>
    <hyperlink r:id="rId3110" ref="B2196"/>
    <hyperlink r:id="rId3111" ref="B2197"/>
    <hyperlink r:id="rId3112" ref="B2198"/>
    <hyperlink r:id="rId3113" ref="B2199"/>
    <hyperlink r:id="rId3114" ref="B2200"/>
    <hyperlink r:id="rId3115" ref="B2201"/>
    <hyperlink r:id="rId3116" ref="B2202"/>
    <hyperlink r:id="rId3117" ref="B2203"/>
    <hyperlink r:id="rId3118" ref="B2204"/>
    <hyperlink r:id="rId3119" ref="B2205"/>
    <hyperlink r:id="rId3120" ref="B2206"/>
    <hyperlink r:id="rId3121" ref="B2207"/>
    <hyperlink r:id="rId3122" ref="B2208"/>
    <hyperlink r:id="rId3123" ref="B2209"/>
    <hyperlink r:id="rId3124" ref="B2210"/>
    <hyperlink r:id="rId3125" ref="B2211"/>
    <hyperlink r:id="rId3126" ref="B2212"/>
    <hyperlink r:id="rId3127" ref="B2213"/>
    <hyperlink r:id="rId3128" ref="B2214"/>
    <hyperlink r:id="rId3129" ref="B2215"/>
    <hyperlink r:id="rId3130" ref="B2216"/>
    <hyperlink r:id="rId3131" ref="B2217"/>
    <hyperlink r:id="rId3132" ref="B2218"/>
    <hyperlink r:id="rId3133" ref="B2219"/>
    <hyperlink r:id="rId3134" ref="B2220"/>
    <hyperlink r:id="rId3135" ref="B2221"/>
    <hyperlink r:id="rId3136" ref="B2222"/>
    <hyperlink r:id="rId3137" ref="B2223"/>
    <hyperlink r:id="rId3138" ref="B2224"/>
    <hyperlink r:id="rId3139" ref="B2227"/>
    <hyperlink r:id="rId3140" ref="B2228"/>
    <hyperlink r:id="rId3141" ref="B2229"/>
    <hyperlink r:id="rId3142" ref="B2230"/>
    <hyperlink r:id="rId3143" ref="B2231"/>
    <hyperlink r:id="rId3144" ref="B2232"/>
    <hyperlink r:id="rId3145" ref="B2233"/>
    <hyperlink r:id="rId3146" ref="B2234"/>
    <hyperlink r:id="rId3147" ref="B2236"/>
    <hyperlink r:id="rId3148" ref="B2237"/>
    <hyperlink r:id="rId3149" ref="B2241"/>
    <hyperlink r:id="rId3150" ref="B2248"/>
    <hyperlink r:id="rId3151" ref="B2255"/>
    <hyperlink r:id="rId3152" location="biblioteka---lelis" ref="B2259"/>
    <hyperlink r:id="rId3153" ref="B2278"/>
    <hyperlink r:id="rId3154" ref="B2280"/>
    <hyperlink r:id="rId3155" ref="B2283"/>
    <hyperlink r:id="rId3156" ref="B2284"/>
    <hyperlink r:id="rId3157" ref="B2300"/>
  </hyperlinks>
  <drawing r:id="rId315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1.57"/>
    <col customWidth="1" min="5" max="5" width="37.86"/>
  </cols>
  <sheetData>
    <row r="1">
      <c r="A1" s="362" t="s">
        <v>4473</v>
      </c>
    </row>
    <row r="2">
      <c r="A2" s="55" t="s">
        <v>36</v>
      </c>
    </row>
    <row r="3">
      <c r="A3" s="18" t="s">
        <v>41</v>
      </c>
    </row>
    <row r="4">
      <c r="A4" s="56" t="s">
        <v>49</v>
      </c>
    </row>
    <row r="5">
      <c r="A5" s="56" t="s">
        <v>4477</v>
      </c>
    </row>
    <row r="6">
      <c r="A6" s="56" t="s">
        <v>68</v>
      </c>
    </row>
    <row r="7">
      <c r="A7" s="56" t="s">
        <v>4478</v>
      </c>
      <c r="B7" s="17"/>
    </row>
    <row r="8">
      <c r="A8" s="56" t="s">
        <v>129</v>
      </c>
    </row>
    <row r="9">
      <c r="A9" s="56" t="s">
        <v>118</v>
      </c>
    </row>
    <row r="10">
      <c r="A10" s="56" t="s">
        <v>676</v>
      </c>
    </row>
    <row r="11">
      <c r="A11" s="56" t="s">
        <v>111</v>
      </c>
    </row>
    <row r="12">
      <c r="A12" s="56" t="s">
        <v>4479</v>
      </c>
    </row>
    <row r="13">
      <c r="A13" s="56" t="s">
        <v>4481</v>
      </c>
      <c r="B13" s="17"/>
    </row>
    <row r="14">
      <c r="A14" s="56" t="s">
        <v>4482</v>
      </c>
      <c r="B14" s="17"/>
    </row>
    <row r="15">
      <c r="A15" s="56" t="s">
        <v>288</v>
      </c>
    </row>
    <row r="16">
      <c r="A16" s="56" t="s">
        <v>4483</v>
      </c>
    </row>
    <row r="17">
      <c r="A17" s="56" t="s">
        <v>185</v>
      </c>
    </row>
    <row r="18">
      <c r="A18" s="56" t="s">
        <v>179</v>
      </c>
    </row>
    <row r="19">
      <c r="A19" s="56" t="s">
        <v>177</v>
      </c>
    </row>
    <row r="20">
      <c r="A20" s="56" t="s">
        <v>4485</v>
      </c>
    </row>
    <row r="21">
      <c r="A21" s="56" t="s">
        <v>153</v>
      </c>
      <c r="B21" s="17"/>
    </row>
    <row r="22">
      <c r="A22" s="56" t="s">
        <v>333</v>
      </c>
    </row>
    <row r="23">
      <c r="A23" s="56" t="s">
        <v>431</v>
      </c>
    </row>
    <row r="24">
      <c r="A24" s="56" t="s">
        <v>4486</v>
      </c>
    </row>
    <row r="25">
      <c r="A25" s="56" t="s">
        <v>415</v>
      </c>
    </row>
    <row r="26">
      <c r="A26" s="56" t="s">
        <v>4488</v>
      </c>
    </row>
    <row r="27">
      <c r="A27" s="56" t="s">
        <v>406</v>
      </c>
    </row>
    <row r="28">
      <c r="A28" s="56" t="s">
        <v>402</v>
      </c>
    </row>
    <row r="29">
      <c r="A29" s="56" t="s">
        <v>399</v>
      </c>
      <c r="B29" s="17"/>
    </row>
    <row r="30">
      <c r="A30" s="56" t="s">
        <v>4490</v>
      </c>
      <c r="B30" s="17"/>
    </row>
    <row r="31">
      <c r="A31" s="56" t="s">
        <v>255</v>
      </c>
      <c r="B31" s="17"/>
    </row>
    <row r="32">
      <c r="A32" s="56" t="s">
        <v>4491</v>
      </c>
      <c r="B32" s="17"/>
    </row>
    <row r="33">
      <c r="A33" s="56" t="s">
        <v>4492</v>
      </c>
      <c r="B33" s="17"/>
    </row>
    <row r="34">
      <c r="A34" s="56" t="s">
        <v>326</v>
      </c>
    </row>
    <row r="35">
      <c r="A35" s="117" t="s">
        <v>4494</v>
      </c>
      <c r="B35" s="108"/>
      <c r="C35" s="108"/>
      <c r="D35" s="108"/>
      <c r="E35" s="108"/>
      <c r="F35" s="108"/>
      <c r="G35" s="108"/>
      <c r="H35" s="108"/>
      <c r="I35" s="108"/>
      <c r="J35" s="108"/>
    </row>
    <row r="36">
      <c r="A36" s="56" t="s">
        <v>484</v>
      </c>
    </row>
    <row r="37">
      <c r="A37" s="56" t="s">
        <v>475</v>
      </c>
    </row>
    <row r="38">
      <c r="A38" s="56" t="s">
        <v>315</v>
      </c>
    </row>
    <row r="39">
      <c r="A39" s="56" t="s">
        <v>4496</v>
      </c>
    </row>
    <row r="40">
      <c r="A40" s="56" t="s">
        <v>532</v>
      </c>
    </row>
    <row r="41">
      <c r="A41" s="56" t="s">
        <v>522</v>
      </c>
    </row>
    <row r="42">
      <c r="A42" s="56" t="s">
        <v>319</v>
      </c>
    </row>
    <row r="43">
      <c r="A43" s="56" t="s">
        <v>4497</v>
      </c>
    </row>
    <row r="44">
      <c r="A44" s="56" t="s">
        <v>508</v>
      </c>
    </row>
    <row r="45">
      <c r="A45" s="56" t="s">
        <v>348</v>
      </c>
    </row>
    <row r="46">
      <c r="A46" s="56" t="s">
        <v>502</v>
      </c>
    </row>
    <row r="47">
      <c r="A47" s="56" t="s">
        <v>498</v>
      </c>
    </row>
    <row r="48">
      <c r="A48" s="56" t="s">
        <v>4498</v>
      </c>
    </row>
    <row r="49">
      <c r="A49" s="56" t="s">
        <v>571</v>
      </c>
    </row>
    <row r="50">
      <c r="A50" s="56" t="s">
        <v>562</v>
      </c>
    </row>
    <row r="51">
      <c r="A51" s="56" t="s">
        <v>553</v>
      </c>
    </row>
    <row r="52">
      <c r="A52" s="56" t="s">
        <v>547</v>
      </c>
    </row>
    <row r="53">
      <c r="A53" s="56" t="s">
        <v>4500</v>
      </c>
    </row>
    <row r="54">
      <c r="A54" s="56" t="s">
        <v>540</v>
      </c>
    </row>
    <row r="55">
      <c r="A55" s="56" t="s">
        <v>536</v>
      </c>
    </row>
    <row r="56">
      <c r="A56" s="56" t="s">
        <v>4501</v>
      </c>
    </row>
    <row r="57">
      <c r="A57" s="56" t="s">
        <v>622</v>
      </c>
    </row>
    <row r="58">
      <c r="A58" s="56" t="s">
        <v>617</v>
      </c>
    </row>
    <row r="59">
      <c r="A59" s="56" t="s">
        <v>4503</v>
      </c>
    </row>
    <row r="60">
      <c r="A60" s="56" t="s">
        <v>613</v>
      </c>
    </row>
    <row r="61">
      <c r="A61" s="56" t="s">
        <v>4506</v>
      </c>
    </row>
    <row r="62">
      <c r="A62" s="56" t="s">
        <v>1875</v>
      </c>
    </row>
    <row r="63">
      <c r="A63" s="56" t="s">
        <v>601</v>
      </c>
    </row>
    <row r="64">
      <c r="A64" s="56" t="s">
        <v>418</v>
      </c>
    </row>
    <row r="65">
      <c r="A65" s="56" t="s">
        <v>229</v>
      </c>
    </row>
    <row r="66">
      <c r="A66" s="56" t="s">
        <v>252</v>
      </c>
    </row>
    <row r="67">
      <c r="A67" s="56" t="s">
        <v>657</v>
      </c>
    </row>
    <row r="68">
      <c r="A68" s="56" t="s">
        <v>648</v>
      </c>
    </row>
    <row r="69">
      <c r="A69" s="56" t="s">
        <v>643</v>
      </c>
    </row>
    <row r="70">
      <c r="A70" s="56" t="s">
        <v>4512</v>
      </c>
    </row>
    <row r="71">
      <c r="A71" s="56" t="s">
        <v>635</v>
      </c>
    </row>
    <row r="72">
      <c r="A72" s="56" t="s">
        <v>270</v>
      </c>
    </row>
    <row r="73">
      <c r="A73" s="56" t="s">
        <v>4514</v>
      </c>
    </row>
    <row r="74">
      <c r="A74" s="56" t="s">
        <v>4515</v>
      </c>
    </row>
    <row r="75">
      <c r="A75" s="56" t="s">
        <v>700</v>
      </c>
    </row>
    <row r="76">
      <c r="A76" s="56" t="s">
        <v>696</v>
      </c>
    </row>
    <row r="77">
      <c r="A77" s="56" t="s">
        <v>2239</v>
      </c>
    </row>
    <row r="78">
      <c r="A78" s="56" t="s">
        <v>4519</v>
      </c>
    </row>
    <row r="79">
      <c r="A79" s="56" t="s">
        <v>4520</v>
      </c>
    </row>
    <row r="80">
      <c r="A80" s="56" t="s">
        <v>4522</v>
      </c>
    </row>
    <row r="81">
      <c r="A81" s="56" t="s">
        <v>660</v>
      </c>
    </row>
    <row r="82">
      <c r="A82" s="56" t="s">
        <v>357</v>
      </c>
    </row>
    <row r="83">
      <c r="A83" s="56" t="s">
        <v>770</v>
      </c>
    </row>
    <row r="84">
      <c r="A84" s="56" t="s">
        <v>777</v>
      </c>
    </row>
    <row r="85">
      <c r="A85" s="56" t="s">
        <v>755</v>
      </c>
    </row>
    <row r="86">
      <c r="A86" s="56" t="s">
        <v>751</v>
      </c>
    </row>
    <row r="87">
      <c r="A87" s="56" t="s">
        <v>740</v>
      </c>
    </row>
    <row r="88">
      <c r="A88" s="56" t="s">
        <v>298</v>
      </c>
    </row>
    <row r="89">
      <c r="A89" s="56" t="s">
        <v>730</v>
      </c>
    </row>
    <row r="90">
      <c r="A90" s="56" t="s">
        <v>211</v>
      </c>
    </row>
    <row r="91">
      <c r="A91" s="56" t="s">
        <v>717</v>
      </c>
    </row>
    <row r="92">
      <c r="A92" s="56" t="s">
        <v>828</v>
      </c>
    </row>
    <row r="93">
      <c r="A93" s="56" t="s">
        <v>813</v>
      </c>
    </row>
    <row r="94">
      <c r="A94" s="56" t="s">
        <v>816</v>
      </c>
    </row>
    <row r="95">
      <c r="A95" s="56" t="s">
        <v>943</v>
      </c>
    </row>
    <row r="96">
      <c r="A96" s="56" t="s">
        <v>939</v>
      </c>
    </row>
    <row r="97">
      <c r="A97" s="56" t="s">
        <v>933</v>
      </c>
    </row>
    <row r="98">
      <c r="A98" s="56" t="s">
        <v>921</v>
      </c>
    </row>
    <row r="99">
      <c r="A99" s="56" t="s">
        <v>903</v>
      </c>
    </row>
    <row r="100">
      <c r="A100" s="56" t="s">
        <v>891</v>
      </c>
    </row>
    <row r="101">
      <c r="A101" s="56" t="s">
        <v>868</v>
      </c>
    </row>
    <row r="102">
      <c r="A102" s="56" t="s">
        <v>194</v>
      </c>
    </row>
    <row r="103">
      <c r="A103" s="56" t="s">
        <v>1006</v>
      </c>
    </row>
    <row r="104">
      <c r="A104" s="56" t="s">
        <v>992</v>
      </c>
    </row>
    <row r="105">
      <c r="A105" s="56" t="s">
        <v>989</v>
      </c>
    </row>
    <row r="106">
      <c r="A106" s="56" t="s">
        <v>4534</v>
      </c>
    </row>
    <row r="107">
      <c r="A107" s="56" t="s">
        <v>977</v>
      </c>
    </row>
    <row r="108">
      <c r="A108" s="56" t="s">
        <v>974</v>
      </c>
    </row>
    <row r="109">
      <c r="A109" s="56" t="s">
        <v>4539</v>
      </c>
    </row>
    <row r="110">
      <c r="A110" s="56" t="s">
        <v>1080</v>
      </c>
    </row>
    <row r="111">
      <c r="A111" s="56" t="s">
        <v>1076</v>
      </c>
    </row>
    <row r="112">
      <c r="A112" s="56" t="s">
        <v>4540</v>
      </c>
    </row>
    <row r="113">
      <c r="A113" s="56" t="s">
        <v>1066</v>
      </c>
    </row>
    <row r="114">
      <c r="A114" s="56" t="s">
        <v>4542</v>
      </c>
    </row>
    <row r="115">
      <c r="A115" s="56" t="s">
        <v>4543</v>
      </c>
    </row>
    <row r="116">
      <c r="A116" s="56" t="s">
        <v>1049</v>
      </c>
    </row>
    <row r="117">
      <c r="A117" s="56" t="s">
        <v>1021</v>
      </c>
    </row>
    <row r="118">
      <c r="A118" s="56" t="s">
        <v>1141</v>
      </c>
    </row>
    <row r="119">
      <c r="A119" s="56" t="s">
        <v>1116</v>
      </c>
    </row>
    <row r="120">
      <c r="A120" s="56" t="s">
        <v>4545</v>
      </c>
    </row>
    <row r="121">
      <c r="A121" s="56" t="s">
        <v>1088</v>
      </c>
    </row>
    <row r="122">
      <c r="A122" s="56" t="s">
        <v>1085</v>
      </c>
    </row>
    <row r="123">
      <c r="A123" s="56" t="s">
        <v>203</v>
      </c>
    </row>
    <row r="124">
      <c r="A124" s="56" t="s">
        <v>243</v>
      </c>
    </row>
    <row r="125">
      <c r="A125" s="56" t="s">
        <v>833</v>
      </c>
    </row>
    <row r="126">
      <c r="A126" s="56" t="s">
        <v>714</v>
      </c>
    </row>
    <row r="127">
      <c r="A127" s="56" t="s">
        <v>4550</v>
      </c>
    </row>
    <row r="128">
      <c r="A128" s="56" t="s">
        <v>589</v>
      </c>
    </row>
    <row r="129">
      <c r="A129" s="56" t="s">
        <v>625</v>
      </c>
    </row>
    <row r="130">
      <c r="A130" s="56" t="s">
        <v>594</v>
      </c>
    </row>
    <row r="131">
      <c r="A131" s="56" t="s">
        <v>848</v>
      </c>
    </row>
    <row r="132">
      <c r="A132" s="56" t="s">
        <v>845</v>
      </c>
    </row>
    <row r="133">
      <c r="A133" s="56" t="s">
        <v>837</v>
      </c>
    </row>
    <row r="134">
      <c r="A134" s="56" t="s">
        <v>875</v>
      </c>
    </row>
    <row r="135">
      <c r="A135" s="56" t="s">
        <v>872</v>
      </c>
    </row>
    <row r="136">
      <c r="A136" s="56" t="s">
        <v>1014</v>
      </c>
    </row>
    <row r="137">
      <c r="A137" s="56" t="s">
        <v>1150</v>
      </c>
    </row>
    <row r="138">
      <c r="A138" s="56" t="s">
        <v>825</v>
      </c>
    </row>
    <row r="139">
      <c r="A139" s="56" t="s">
        <v>798</v>
      </c>
    </row>
    <row r="140">
      <c r="A140" s="56" t="s">
        <v>996</v>
      </c>
    </row>
    <row r="141">
      <c r="A141" s="56" t="s">
        <v>1147</v>
      </c>
    </row>
    <row r="142">
      <c r="A142" s="56" t="s">
        <v>260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location="more-419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</hyperlinks>
  <drawing r:id="rId1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2" width="64.14"/>
    <col customWidth="1" min="3" max="3" width="63.29"/>
    <col customWidth="1" min="4" max="4" width="5.14"/>
    <col customWidth="1" min="5" max="5" width="51.71"/>
  </cols>
  <sheetData>
    <row r="1">
      <c r="A1" s="1"/>
      <c r="B1" s="14" t="s">
        <v>1</v>
      </c>
      <c r="C1" s="14" t="s">
        <v>19</v>
      </c>
      <c r="D1" s="17" t="s">
        <v>20</v>
      </c>
      <c r="E1" s="1" t="s">
        <v>0</v>
      </c>
    </row>
    <row r="2">
      <c r="A2" s="19"/>
      <c r="B2" s="19"/>
      <c r="C2" s="20"/>
      <c r="E2" s="19"/>
    </row>
    <row r="3">
      <c r="A3" s="22"/>
      <c r="B3" s="24" t="s">
        <v>13</v>
      </c>
      <c r="C3" s="26" t="s">
        <v>14</v>
      </c>
      <c r="D3">
        <f t="shared" ref="D3:D5" si="1">getStatusCode(B3)</f>
        <v>200</v>
      </c>
      <c r="E3" s="22" t="s">
        <v>12</v>
      </c>
    </row>
    <row r="4">
      <c r="A4" s="22"/>
      <c r="B4" s="24" t="s">
        <v>13</v>
      </c>
      <c r="C4" s="26" t="s">
        <v>15</v>
      </c>
      <c r="D4">
        <f t="shared" si="1"/>
        <v>200</v>
      </c>
      <c r="E4" s="22" t="s">
        <v>12</v>
      </c>
    </row>
    <row r="5">
      <c r="A5" s="22"/>
      <c r="B5" s="24" t="s">
        <v>13</v>
      </c>
      <c r="C5" s="26" t="s">
        <v>16</v>
      </c>
      <c r="D5">
        <f t="shared" si="1"/>
        <v>200</v>
      </c>
      <c r="E5" s="22" t="s">
        <v>12</v>
      </c>
    </row>
    <row r="6">
      <c r="A6" s="22"/>
      <c r="B6" s="24" t="s">
        <v>13</v>
      </c>
      <c r="C6" s="26" t="s">
        <v>17</v>
      </c>
      <c r="E6" s="22" t="s">
        <v>12</v>
      </c>
    </row>
    <row r="7">
      <c r="A7" s="32"/>
      <c r="B7" s="24" t="s">
        <v>22</v>
      </c>
      <c r="C7" s="26" t="s">
        <v>23</v>
      </c>
      <c r="E7" s="32" t="s">
        <v>18</v>
      </c>
    </row>
    <row r="8">
      <c r="A8" s="32"/>
      <c r="B8" s="24" t="s">
        <v>22</v>
      </c>
      <c r="C8" s="26" t="s">
        <v>16</v>
      </c>
      <c r="E8" s="32" t="s">
        <v>18</v>
      </c>
    </row>
    <row r="9">
      <c r="A9" s="32"/>
      <c r="B9" s="24" t="s">
        <v>22</v>
      </c>
      <c r="C9" s="26" t="s">
        <v>17</v>
      </c>
      <c r="E9" s="32" t="s">
        <v>18</v>
      </c>
    </row>
    <row r="10">
      <c r="A10" s="32"/>
      <c r="B10" s="24" t="s">
        <v>25</v>
      </c>
      <c r="C10" s="26" t="s">
        <v>26</v>
      </c>
      <c r="E10" s="32" t="s">
        <v>24</v>
      </c>
    </row>
    <row r="11">
      <c r="A11" s="32"/>
      <c r="B11" s="24" t="s">
        <v>25</v>
      </c>
      <c r="C11" s="26" t="s">
        <v>27</v>
      </c>
      <c r="E11" s="32" t="s">
        <v>24</v>
      </c>
    </row>
    <row r="12">
      <c r="A12" s="32"/>
      <c r="B12" s="24" t="s">
        <v>25</v>
      </c>
      <c r="C12" s="26" t="s">
        <v>17</v>
      </c>
      <c r="E12" s="32" t="s">
        <v>24</v>
      </c>
    </row>
    <row r="13">
      <c r="A13" s="32"/>
      <c r="B13" s="24" t="s">
        <v>29</v>
      </c>
      <c r="C13" s="26" t="s">
        <v>30</v>
      </c>
      <c r="E13" s="32" t="s">
        <v>28</v>
      </c>
    </row>
    <row r="14">
      <c r="A14" s="32"/>
      <c r="B14" s="24" t="s">
        <v>29</v>
      </c>
      <c r="C14" s="26" t="s">
        <v>32</v>
      </c>
      <c r="E14" s="32" t="s">
        <v>28</v>
      </c>
    </row>
    <row r="15">
      <c r="A15" s="32"/>
      <c r="B15" s="24" t="s">
        <v>29</v>
      </c>
      <c r="C15" s="26" t="s">
        <v>33</v>
      </c>
      <c r="E15" s="32" t="s">
        <v>28</v>
      </c>
    </row>
    <row r="16">
      <c r="A16" s="32"/>
      <c r="B16" s="24" t="s">
        <v>29</v>
      </c>
      <c r="C16" s="26" t="s">
        <v>16</v>
      </c>
      <c r="E16" s="32" t="s">
        <v>28</v>
      </c>
    </row>
    <row r="17">
      <c r="A17" s="32"/>
      <c r="B17" s="24" t="s">
        <v>29</v>
      </c>
      <c r="C17" s="26" t="s">
        <v>17</v>
      </c>
      <c r="E17" s="32" t="s">
        <v>28</v>
      </c>
    </row>
    <row r="18">
      <c r="A18" s="32"/>
      <c r="B18" s="24" t="s">
        <v>36</v>
      </c>
      <c r="C18" s="26" t="s">
        <v>17</v>
      </c>
      <c r="E18" s="32" t="s">
        <v>35</v>
      </c>
    </row>
    <row r="19">
      <c r="A19" s="32"/>
      <c r="B19" s="24" t="s">
        <v>36</v>
      </c>
      <c r="C19" s="26" t="s">
        <v>37</v>
      </c>
      <c r="E19" s="32" t="s">
        <v>35</v>
      </c>
    </row>
    <row r="20">
      <c r="A20" s="32"/>
      <c r="B20" s="24" t="s">
        <v>36</v>
      </c>
      <c r="C20" s="26" t="s">
        <v>38</v>
      </c>
      <c r="E20" s="32" t="s">
        <v>35</v>
      </c>
    </row>
    <row r="21">
      <c r="A21" s="22"/>
      <c r="B21" s="24" t="s">
        <v>41</v>
      </c>
      <c r="C21" s="26" t="s">
        <v>16</v>
      </c>
      <c r="E21" s="22" t="s">
        <v>39</v>
      </c>
    </row>
    <row r="22">
      <c r="A22" s="22"/>
      <c r="B22" s="24" t="s">
        <v>41</v>
      </c>
      <c r="C22" s="26" t="s">
        <v>17</v>
      </c>
      <c r="E22" s="22" t="s">
        <v>39</v>
      </c>
    </row>
    <row r="23">
      <c r="A23" s="22"/>
      <c r="B23" s="32" t="s">
        <v>42</v>
      </c>
      <c r="C23" s="26" t="s">
        <v>44</v>
      </c>
      <c r="E23" s="22" t="s">
        <v>39</v>
      </c>
    </row>
    <row r="24">
      <c r="A24" s="22"/>
      <c r="B24" s="24" t="s">
        <v>42</v>
      </c>
      <c r="C24" s="26" t="s">
        <v>47</v>
      </c>
      <c r="E24" s="22" t="s">
        <v>39</v>
      </c>
    </row>
    <row r="25">
      <c r="A25" s="32"/>
      <c r="B25" s="43" t="s">
        <v>49</v>
      </c>
      <c r="C25" s="32" t="s">
        <v>52</v>
      </c>
      <c r="E25" s="32" t="s">
        <v>48</v>
      </c>
    </row>
    <row r="26">
      <c r="A26" s="32"/>
      <c r="B26" s="43" t="s">
        <v>49</v>
      </c>
      <c r="C26" s="32" t="s">
        <v>52</v>
      </c>
      <c r="E26" s="32" t="s">
        <v>48</v>
      </c>
    </row>
    <row r="27">
      <c r="A27" s="32"/>
      <c r="B27" s="43" t="s">
        <v>49</v>
      </c>
      <c r="C27" s="26" t="s">
        <v>16</v>
      </c>
      <c r="E27" s="32" t="s">
        <v>48</v>
      </c>
    </row>
    <row r="28">
      <c r="A28" s="32"/>
      <c r="B28" s="46" t="s">
        <v>49</v>
      </c>
      <c r="C28" s="26" t="s">
        <v>17</v>
      </c>
      <c r="E28" s="32" t="s">
        <v>48</v>
      </c>
    </row>
    <row r="29">
      <c r="A29" s="47"/>
      <c r="B29" s="32" t="s">
        <v>55</v>
      </c>
      <c r="C29" s="46" t="s">
        <v>56</v>
      </c>
      <c r="E29" s="47" t="s">
        <v>54</v>
      </c>
    </row>
    <row r="30">
      <c r="A30" s="47"/>
      <c r="B30" s="32" t="s">
        <v>55</v>
      </c>
      <c r="C30" s="46" t="s">
        <v>56</v>
      </c>
      <c r="E30" s="47" t="s">
        <v>54</v>
      </c>
    </row>
    <row r="31">
      <c r="A31" s="47"/>
      <c r="B31" s="32" t="s">
        <v>55</v>
      </c>
      <c r="C31" s="49" t="s">
        <v>59</v>
      </c>
      <c r="E31" s="47" t="s">
        <v>54</v>
      </c>
    </row>
    <row r="32">
      <c r="A32" s="47"/>
      <c r="B32" s="24" t="s">
        <v>55</v>
      </c>
      <c r="C32" s="26" t="s">
        <v>16</v>
      </c>
      <c r="E32" s="47" t="s">
        <v>54</v>
      </c>
    </row>
    <row r="33">
      <c r="A33" s="22"/>
      <c r="B33" s="32" t="s">
        <v>61</v>
      </c>
      <c r="C33" s="43" t="s">
        <v>52</v>
      </c>
      <c r="E33" s="22" t="s">
        <v>48</v>
      </c>
    </row>
    <row r="34">
      <c r="A34" s="22"/>
      <c r="B34" s="32" t="s">
        <v>49</v>
      </c>
      <c r="C34" s="43" t="s">
        <v>52</v>
      </c>
      <c r="E34" s="22" t="s">
        <v>48</v>
      </c>
    </row>
    <row r="35">
      <c r="A35" s="22"/>
      <c r="B35" s="32" t="s">
        <v>49</v>
      </c>
      <c r="C35" s="46" t="s">
        <v>17</v>
      </c>
      <c r="E35" s="22" t="s">
        <v>48</v>
      </c>
    </row>
    <row r="36">
      <c r="A36" s="22"/>
      <c r="B36" s="32" t="s">
        <v>49</v>
      </c>
      <c r="C36" s="50" t="s">
        <v>16</v>
      </c>
      <c r="E36" s="22" t="s">
        <v>48</v>
      </c>
    </row>
    <row r="37">
      <c r="A37" s="32"/>
      <c r="B37" s="24" t="s">
        <v>66</v>
      </c>
      <c r="C37" s="26" t="s">
        <v>67</v>
      </c>
      <c r="E37" s="32" t="s">
        <v>65</v>
      </c>
    </row>
    <row r="38">
      <c r="A38" s="32"/>
      <c r="B38" s="32" t="s">
        <v>68</v>
      </c>
      <c r="C38" s="43" t="s">
        <v>69</v>
      </c>
      <c r="E38" s="32" t="s">
        <v>65</v>
      </c>
    </row>
    <row r="39">
      <c r="A39" s="32"/>
      <c r="B39" s="32" t="s">
        <v>68</v>
      </c>
      <c r="C39" s="51" t="s">
        <v>67</v>
      </c>
      <c r="E39" s="32" t="s">
        <v>65</v>
      </c>
    </row>
    <row r="40">
      <c r="A40" s="32"/>
      <c r="B40" s="24" t="s">
        <v>68</v>
      </c>
      <c r="C40" s="26" t="s">
        <v>67</v>
      </c>
      <c r="E40" s="32" t="s">
        <v>65</v>
      </c>
    </row>
    <row r="41">
      <c r="A41" s="32"/>
      <c r="B41" s="24" t="s">
        <v>68</v>
      </c>
      <c r="C41" s="26" t="s">
        <v>74</v>
      </c>
      <c r="E41" s="32" t="s">
        <v>65</v>
      </c>
    </row>
    <row r="42">
      <c r="A42" s="32"/>
      <c r="B42" s="32" t="s">
        <v>68</v>
      </c>
      <c r="C42" s="51" t="s">
        <v>74</v>
      </c>
      <c r="E42" s="32" t="s">
        <v>65</v>
      </c>
    </row>
    <row r="43">
      <c r="A43" s="32"/>
      <c r="B43" s="24" t="s">
        <v>68</v>
      </c>
      <c r="C43" s="26" t="s">
        <v>75</v>
      </c>
      <c r="E43" s="32" t="s">
        <v>65</v>
      </c>
    </row>
    <row r="44">
      <c r="A44" s="32"/>
      <c r="B44" s="24" t="s">
        <v>77</v>
      </c>
      <c r="C44" s="26" t="s">
        <v>78</v>
      </c>
      <c r="E44" s="32" t="s">
        <v>76</v>
      </c>
    </row>
    <row r="45">
      <c r="A45" s="32"/>
      <c r="B45" s="24" t="s">
        <v>77</v>
      </c>
      <c r="C45" s="26" t="s">
        <v>80</v>
      </c>
      <c r="E45" s="32" t="s">
        <v>76</v>
      </c>
    </row>
    <row r="46">
      <c r="A46" s="32"/>
      <c r="B46" s="24" t="s">
        <v>77</v>
      </c>
      <c r="C46" s="26" t="s">
        <v>16</v>
      </c>
      <c r="E46" s="32" t="s">
        <v>76</v>
      </c>
    </row>
    <row r="47">
      <c r="A47" s="32"/>
      <c r="B47" s="24" t="s">
        <v>77</v>
      </c>
      <c r="C47" s="26" t="s">
        <v>17</v>
      </c>
      <c r="E47" s="32" t="s">
        <v>76</v>
      </c>
    </row>
    <row r="48">
      <c r="A48" s="32"/>
      <c r="B48" s="24" t="s">
        <v>77</v>
      </c>
      <c r="C48" s="26" t="s">
        <v>78</v>
      </c>
      <c r="E48" s="32" t="s">
        <v>76</v>
      </c>
    </row>
    <row r="49">
      <c r="A49" s="32"/>
      <c r="B49" s="24" t="s">
        <v>77</v>
      </c>
      <c r="C49" s="26" t="s">
        <v>83</v>
      </c>
      <c r="E49" s="32" t="s">
        <v>76</v>
      </c>
    </row>
    <row r="50">
      <c r="A50" s="32"/>
      <c r="B50" s="24" t="s">
        <v>77</v>
      </c>
      <c r="C50" s="26" t="s">
        <v>80</v>
      </c>
      <c r="E50" s="32" t="s">
        <v>76</v>
      </c>
    </row>
    <row r="51">
      <c r="A51" s="32"/>
      <c r="B51" s="32" t="s">
        <v>77</v>
      </c>
      <c r="C51" s="50" t="s">
        <v>16</v>
      </c>
      <c r="E51" s="32" t="s">
        <v>76</v>
      </c>
    </row>
    <row r="52">
      <c r="A52" s="32"/>
      <c r="B52" s="24" t="s">
        <v>77</v>
      </c>
      <c r="C52" s="26" t="s">
        <v>17</v>
      </c>
      <c r="E52" s="32" t="s">
        <v>76</v>
      </c>
    </row>
    <row r="53">
      <c r="A53" s="22"/>
      <c r="B53" s="32" t="s">
        <v>87</v>
      </c>
      <c r="C53" s="43" t="s">
        <v>88</v>
      </c>
      <c r="E53" s="22" t="s">
        <v>86</v>
      </c>
    </row>
    <row r="54">
      <c r="A54" s="22"/>
      <c r="B54" s="32" t="s">
        <v>89</v>
      </c>
      <c r="C54" s="43" t="s">
        <v>88</v>
      </c>
      <c r="E54" s="22" t="s">
        <v>86</v>
      </c>
    </row>
    <row r="55">
      <c r="A55" s="22"/>
      <c r="B55" s="32" t="s">
        <v>89</v>
      </c>
      <c r="C55" s="46" t="s">
        <v>91</v>
      </c>
      <c r="E55" s="22" t="s">
        <v>86</v>
      </c>
    </row>
    <row r="56">
      <c r="A56" s="22"/>
      <c r="B56" s="32" t="s">
        <v>89</v>
      </c>
      <c r="C56" s="46" t="s">
        <v>17</v>
      </c>
      <c r="E56" s="22" t="s">
        <v>86</v>
      </c>
    </row>
    <row r="57">
      <c r="A57" s="22"/>
      <c r="B57" s="32" t="s">
        <v>89</v>
      </c>
      <c r="C57" s="46" t="s">
        <v>16</v>
      </c>
      <c r="E57" s="22" t="s">
        <v>86</v>
      </c>
    </row>
    <row r="58">
      <c r="A58" s="32"/>
      <c r="B58" s="43" t="s">
        <v>95</v>
      </c>
      <c r="C58" s="24" t="s">
        <v>96</v>
      </c>
      <c r="E58" s="32" t="s">
        <v>94</v>
      </c>
    </row>
    <row r="59">
      <c r="A59" s="32"/>
      <c r="B59" s="43" t="s">
        <v>95</v>
      </c>
      <c r="C59" s="46" t="s">
        <v>17</v>
      </c>
      <c r="E59" s="32" t="s">
        <v>94</v>
      </c>
    </row>
    <row r="60">
      <c r="A60" s="32"/>
      <c r="B60" s="43" t="s">
        <v>95</v>
      </c>
      <c r="C60" s="50" t="s">
        <v>16</v>
      </c>
      <c r="E60" s="32" t="s">
        <v>94</v>
      </c>
    </row>
    <row r="61">
      <c r="A61" s="32"/>
      <c r="B61" s="24" t="s">
        <v>97</v>
      </c>
      <c r="C61" s="26" t="s">
        <v>96</v>
      </c>
      <c r="E61" s="32" t="s">
        <v>94</v>
      </c>
    </row>
    <row r="62">
      <c r="A62" s="32"/>
      <c r="B62" s="32" t="s">
        <v>97</v>
      </c>
      <c r="C62" s="46" t="s">
        <v>17</v>
      </c>
      <c r="E62" s="32" t="s">
        <v>94</v>
      </c>
    </row>
    <row r="63">
      <c r="A63" s="32"/>
      <c r="B63" s="32" t="s">
        <v>97</v>
      </c>
      <c r="C63" s="43" t="s">
        <v>16</v>
      </c>
      <c r="E63" s="32" t="s">
        <v>94</v>
      </c>
    </row>
    <row r="64">
      <c r="A64" s="32"/>
      <c r="B64" s="32" t="s">
        <v>99</v>
      </c>
      <c r="C64" s="46" t="s">
        <v>100</v>
      </c>
      <c r="E64" s="32" t="s">
        <v>98</v>
      </c>
    </row>
    <row r="65">
      <c r="A65" s="32"/>
      <c r="B65" s="32" t="s">
        <v>101</v>
      </c>
      <c r="C65" s="51" t="s">
        <v>100</v>
      </c>
      <c r="E65" s="32" t="s">
        <v>98</v>
      </c>
    </row>
    <row r="66">
      <c r="A66" s="32"/>
      <c r="B66" s="24" t="s">
        <v>102</v>
      </c>
      <c r="C66" s="26" t="s">
        <v>100</v>
      </c>
      <c r="E66" s="32" t="s">
        <v>98</v>
      </c>
    </row>
    <row r="67">
      <c r="A67" s="32"/>
      <c r="B67" s="32" t="s">
        <v>102</v>
      </c>
      <c r="C67" s="46" t="s">
        <v>105</v>
      </c>
      <c r="E67" s="32" t="s">
        <v>98</v>
      </c>
    </row>
    <row r="68">
      <c r="A68" s="32"/>
      <c r="B68" s="32" t="s">
        <v>102</v>
      </c>
      <c r="C68" s="46" t="s">
        <v>100</v>
      </c>
      <c r="E68" s="32" t="s">
        <v>98</v>
      </c>
    </row>
    <row r="69">
      <c r="A69" s="22"/>
      <c r="B69" s="32" t="s">
        <v>107</v>
      </c>
      <c r="C69" s="46" t="s">
        <v>108</v>
      </c>
      <c r="E69" s="22" t="s">
        <v>106</v>
      </c>
    </row>
    <row r="70">
      <c r="A70" s="22"/>
      <c r="B70" s="32" t="s">
        <v>109</v>
      </c>
      <c r="C70" s="46" t="s">
        <v>108</v>
      </c>
      <c r="E70" s="22" t="s">
        <v>106</v>
      </c>
    </row>
    <row r="71">
      <c r="A71" s="22"/>
      <c r="B71" s="32" t="s">
        <v>109</v>
      </c>
      <c r="C71" s="43" t="s">
        <v>16</v>
      </c>
      <c r="E71" s="22" t="s">
        <v>106</v>
      </c>
    </row>
    <row r="72">
      <c r="A72" s="22"/>
      <c r="B72" s="32" t="s">
        <v>109</v>
      </c>
      <c r="C72" s="46" t="s">
        <v>17</v>
      </c>
      <c r="E72" s="22" t="s">
        <v>106</v>
      </c>
    </row>
    <row r="73">
      <c r="A73" s="32"/>
      <c r="B73" s="43" t="s">
        <v>111</v>
      </c>
      <c r="C73" s="46" t="s">
        <v>112</v>
      </c>
      <c r="E73" s="32" t="s">
        <v>110</v>
      </c>
    </row>
    <row r="74">
      <c r="A74" s="32"/>
      <c r="B74" s="43" t="s">
        <v>111</v>
      </c>
      <c r="C74" s="43" t="s">
        <v>113</v>
      </c>
      <c r="E74" s="32" t="s">
        <v>110</v>
      </c>
    </row>
    <row r="75">
      <c r="A75" s="32"/>
      <c r="B75" s="43" t="s">
        <v>111</v>
      </c>
      <c r="C75" s="46" t="s">
        <v>105</v>
      </c>
      <c r="E75" s="32" t="s">
        <v>110</v>
      </c>
    </row>
    <row r="76">
      <c r="A76" s="32"/>
      <c r="B76" s="43" t="s">
        <v>111</v>
      </c>
      <c r="C76" s="46" t="s">
        <v>105</v>
      </c>
      <c r="E76" s="32" t="s">
        <v>110</v>
      </c>
    </row>
    <row r="77">
      <c r="A77" s="32"/>
      <c r="B77" s="43" t="s">
        <v>111</v>
      </c>
      <c r="C77" s="43" t="s">
        <v>113</v>
      </c>
      <c r="E77" s="32" t="s">
        <v>110</v>
      </c>
    </row>
    <row r="78">
      <c r="A78" s="32"/>
      <c r="B78" s="43" t="s">
        <v>118</v>
      </c>
      <c r="C78" s="46" t="s">
        <v>119</v>
      </c>
      <c r="E78" s="32" t="s">
        <v>117</v>
      </c>
    </row>
    <row r="79">
      <c r="A79" s="32"/>
      <c r="B79" s="43" t="s">
        <v>118</v>
      </c>
      <c r="C79" s="46" t="s">
        <v>119</v>
      </c>
      <c r="E79" s="32" t="s">
        <v>117</v>
      </c>
    </row>
    <row r="80">
      <c r="A80" s="32"/>
      <c r="B80" s="43" t="s">
        <v>118</v>
      </c>
      <c r="C80" s="46" t="s">
        <v>119</v>
      </c>
      <c r="E80" s="32" t="s">
        <v>117</v>
      </c>
    </row>
    <row r="81">
      <c r="A81" s="32"/>
      <c r="B81" s="43" t="s">
        <v>118</v>
      </c>
      <c r="C81" s="46" t="s">
        <v>105</v>
      </c>
      <c r="E81" s="32" t="s">
        <v>117</v>
      </c>
    </row>
    <row r="82">
      <c r="A82" s="47"/>
      <c r="B82" s="32" t="s">
        <v>121</v>
      </c>
      <c r="C82" s="46" t="s">
        <v>122</v>
      </c>
      <c r="E82" s="47" t="s">
        <v>120</v>
      </c>
    </row>
    <row r="83">
      <c r="A83" s="47"/>
      <c r="B83" s="63" t="s">
        <v>123</v>
      </c>
      <c r="C83" s="46" t="s">
        <v>122</v>
      </c>
      <c r="E83" s="47" t="s">
        <v>120</v>
      </c>
    </row>
    <row r="84">
      <c r="A84" s="47"/>
      <c r="B84" s="43" t="s">
        <v>124</v>
      </c>
      <c r="C84" s="46" t="s">
        <v>125</v>
      </c>
      <c r="E84" s="47" t="s">
        <v>120</v>
      </c>
    </row>
    <row r="85">
      <c r="A85" s="47"/>
      <c r="B85" s="43" t="s">
        <v>124</v>
      </c>
      <c r="C85" s="43" t="s">
        <v>16</v>
      </c>
      <c r="E85" s="47" t="s">
        <v>120</v>
      </c>
    </row>
    <row r="86">
      <c r="A86" s="32"/>
      <c r="B86" s="32" t="s">
        <v>126</v>
      </c>
      <c r="C86" s="46" t="s">
        <v>127</v>
      </c>
      <c r="E86" s="32" t="s">
        <v>128</v>
      </c>
    </row>
    <row r="87">
      <c r="A87" s="32"/>
      <c r="B87" s="32" t="s">
        <v>126</v>
      </c>
      <c r="C87" s="46" t="s">
        <v>125</v>
      </c>
      <c r="E87" s="32" t="s">
        <v>128</v>
      </c>
    </row>
    <row r="88">
      <c r="A88" s="32"/>
      <c r="B88" s="32" t="s">
        <v>126</v>
      </c>
      <c r="C88" s="43" t="s">
        <v>16</v>
      </c>
      <c r="E88" s="32" t="s">
        <v>128</v>
      </c>
    </row>
    <row r="89">
      <c r="A89" s="32"/>
      <c r="B89" s="43" t="s">
        <v>129</v>
      </c>
      <c r="C89" s="46" t="s">
        <v>130</v>
      </c>
      <c r="E89" s="32" t="s">
        <v>131</v>
      </c>
    </row>
    <row r="90">
      <c r="A90" s="32"/>
      <c r="B90" s="43" t="s">
        <v>129</v>
      </c>
      <c r="C90" s="46" t="s">
        <v>132</v>
      </c>
      <c r="E90" s="32" t="s">
        <v>131</v>
      </c>
    </row>
    <row r="91">
      <c r="A91" s="32"/>
      <c r="B91" s="43" t="s">
        <v>129</v>
      </c>
      <c r="C91" s="46" t="s">
        <v>17</v>
      </c>
      <c r="E91" s="32" t="s">
        <v>131</v>
      </c>
    </row>
    <row r="92">
      <c r="A92" s="32"/>
      <c r="B92" s="43" t="s">
        <v>133</v>
      </c>
      <c r="C92" s="46" t="s">
        <v>134</v>
      </c>
      <c r="E92" s="32" t="s">
        <v>135</v>
      </c>
    </row>
    <row r="93">
      <c r="A93" s="32"/>
      <c r="B93" s="43" t="s">
        <v>133</v>
      </c>
      <c r="C93" s="43" t="s">
        <v>17</v>
      </c>
      <c r="E93" s="32" t="s">
        <v>135</v>
      </c>
    </row>
    <row r="94">
      <c r="A94" s="32"/>
      <c r="B94" s="43" t="s">
        <v>136</v>
      </c>
      <c r="C94" s="43" t="s">
        <v>137</v>
      </c>
      <c r="E94" s="32" t="s">
        <v>138</v>
      </c>
    </row>
    <row r="95">
      <c r="A95" s="32"/>
      <c r="B95" s="43" t="s">
        <v>136</v>
      </c>
      <c r="C95" s="43" t="s">
        <v>139</v>
      </c>
      <c r="E95" s="32" t="s">
        <v>138</v>
      </c>
    </row>
    <row r="96">
      <c r="A96" s="32"/>
      <c r="B96" s="43" t="s">
        <v>136</v>
      </c>
      <c r="C96" s="43" t="s">
        <v>17</v>
      </c>
      <c r="E96" s="32" t="s">
        <v>138</v>
      </c>
    </row>
    <row r="97">
      <c r="A97" s="32"/>
      <c r="B97" s="43" t="s">
        <v>136</v>
      </c>
      <c r="C97" s="43" t="s">
        <v>16</v>
      </c>
      <c r="E97" s="32" t="s">
        <v>138</v>
      </c>
    </row>
    <row r="98">
      <c r="A98" s="32"/>
      <c r="B98" s="63" t="s">
        <v>140</v>
      </c>
      <c r="C98" s="46" t="s">
        <v>141</v>
      </c>
      <c r="E98" s="32" t="s">
        <v>138</v>
      </c>
    </row>
    <row r="99">
      <c r="A99" s="32"/>
      <c r="B99" s="63" t="s">
        <v>140</v>
      </c>
      <c r="C99" s="43" t="s">
        <v>17</v>
      </c>
      <c r="E99" s="32" t="s">
        <v>138</v>
      </c>
    </row>
    <row r="100">
      <c r="A100" s="32"/>
      <c r="B100" s="63" t="s">
        <v>140</v>
      </c>
      <c r="C100" s="43" t="s">
        <v>16</v>
      </c>
      <c r="E100" s="32" t="s">
        <v>138</v>
      </c>
    </row>
    <row r="101">
      <c r="A101" s="32"/>
      <c r="B101" s="32" t="s">
        <v>142</v>
      </c>
      <c r="C101" s="46" t="s">
        <v>143</v>
      </c>
      <c r="E101" s="32" t="s">
        <v>144</v>
      </c>
    </row>
    <row r="102">
      <c r="A102" s="32"/>
      <c r="B102" s="43" t="s">
        <v>145</v>
      </c>
      <c r="C102" s="43" t="s">
        <v>16</v>
      </c>
      <c r="E102" s="32" t="s">
        <v>144</v>
      </c>
    </row>
    <row r="103">
      <c r="A103" s="32"/>
      <c r="B103" s="63" t="s">
        <v>145</v>
      </c>
      <c r="C103" s="43" t="s">
        <v>17</v>
      </c>
      <c r="E103" s="32" t="s">
        <v>144</v>
      </c>
    </row>
    <row r="104">
      <c r="A104" s="32"/>
      <c r="B104" s="43" t="s">
        <v>145</v>
      </c>
      <c r="C104" s="46" t="s">
        <v>143</v>
      </c>
      <c r="E104" s="32" t="s">
        <v>144</v>
      </c>
    </row>
    <row r="105">
      <c r="A105" s="32"/>
      <c r="B105" s="43" t="s">
        <v>148</v>
      </c>
      <c r="C105" s="43" t="s">
        <v>149</v>
      </c>
      <c r="E105" s="32" t="s">
        <v>150</v>
      </c>
    </row>
    <row r="106">
      <c r="A106" s="32"/>
      <c r="B106" s="43" t="s">
        <v>148</v>
      </c>
      <c r="C106" s="46" t="s">
        <v>151</v>
      </c>
      <c r="E106" s="32" t="s">
        <v>150</v>
      </c>
    </row>
    <row r="107">
      <c r="A107" s="32"/>
      <c r="B107" s="43" t="s">
        <v>148</v>
      </c>
      <c r="C107" s="43" t="s">
        <v>17</v>
      </c>
      <c r="E107" s="32" t="s">
        <v>150</v>
      </c>
    </row>
    <row r="108">
      <c r="A108" s="32"/>
      <c r="B108" s="43" t="s">
        <v>152</v>
      </c>
      <c r="C108" s="46" t="s">
        <v>149</v>
      </c>
      <c r="E108" s="32" t="s">
        <v>150</v>
      </c>
    </row>
    <row r="109">
      <c r="A109" s="32"/>
      <c r="B109" s="43" t="s">
        <v>152</v>
      </c>
      <c r="C109" s="46" t="s">
        <v>151</v>
      </c>
      <c r="E109" s="32" t="s">
        <v>150</v>
      </c>
    </row>
    <row r="110">
      <c r="A110" s="47"/>
      <c r="B110" s="32" t="s">
        <v>153</v>
      </c>
      <c r="C110" s="43" t="s">
        <v>154</v>
      </c>
      <c r="E110" s="47" t="s">
        <v>155</v>
      </c>
    </row>
    <row r="111">
      <c r="A111" s="47"/>
      <c r="B111" s="32" t="s">
        <v>153</v>
      </c>
      <c r="C111" s="43" t="s">
        <v>17</v>
      </c>
      <c r="E111" s="47" t="s">
        <v>155</v>
      </c>
    </row>
    <row r="112">
      <c r="A112" s="47"/>
      <c r="B112" s="32" t="s">
        <v>153</v>
      </c>
      <c r="C112" s="43" t="s">
        <v>16</v>
      </c>
      <c r="E112" s="47" t="s">
        <v>155</v>
      </c>
    </row>
    <row r="113">
      <c r="A113" s="47"/>
      <c r="B113" s="32" t="s">
        <v>156</v>
      </c>
      <c r="C113" s="43" t="s">
        <v>157</v>
      </c>
      <c r="E113" s="47" t="s">
        <v>155</v>
      </c>
    </row>
    <row r="114">
      <c r="A114" s="47"/>
      <c r="B114" s="32" t="s">
        <v>156</v>
      </c>
      <c r="C114" s="46" t="s">
        <v>158</v>
      </c>
      <c r="E114" s="47" t="s">
        <v>155</v>
      </c>
    </row>
    <row r="115">
      <c r="A115" s="47"/>
      <c r="B115" s="32" t="s">
        <v>156</v>
      </c>
      <c r="C115" s="43" t="s">
        <v>157</v>
      </c>
      <c r="E115" s="47" t="s">
        <v>155</v>
      </c>
    </row>
    <row r="116">
      <c r="A116" s="47"/>
      <c r="B116" s="32" t="s">
        <v>156</v>
      </c>
      <c r="C116" s="43" t="s">
        <v>157</v>
      </c>
      <c r="E116" s="47" t="s">
        <v>155</v>
      </c>
    </row>
    <row r="117">
      <c r="A117" s="47"/>
      <c r="B117" s="32" t="s">
        <v>156</v>
      </c>
      <c r="C117" s="43" t="s">
        <v>157</v>
      </c>
      <c r="E117" s="47" t="s">
        <v>155</v>
      </c>
    </row>
    <row r="118">
      <c r="A118" s="47"/>
      <c r="B118" s="32" t="s">
        <v>156</v>
      </c>
      <c r="C118" s="46" t="s">
        <v>159</v>
      </c>
      <c r="E118" s="47" t="s">
        <v>155</v>
      </c>
    </row>
    <row r="119">
      <c r="A119" s="47"/>
      <c r="B119" s="32" t="s">
        <v>156</v>
      </c>
      <c r="C119" s="46" t="s">
        <v>159</v>
      </c>
      <c r="E119" s="47" t="s">
        <v>155</v>
      </c>
    </row>
    <row r="120">
      <c r="A120" s="47"/>
      <c r="B120" s="32" t="s">
        <v>156</v>
      </c>
      <c r="C120" s="43" t="s">
        <v>17</v>
      </c>
      <c r="E120" s="47" t="s">
        <v>155</v>
      </c>
    </row>
    <row r="121">
      <c r="A121" s="47"/>
      <c r="B121" s="32" t="s">
        <v>156</v>
      </c>
      <c r="C121" s="43" t="s">
        <v>16</v>
      </c>
      <c r="E121" s="47" t="s">
        <v>155</v>
      </c>
    </row>
    <row r="122">
      <c r="A122" s="32"/>
      <c r="B122" s="32" t="s">
        <v>160</v>
      </c>
      <c r="C122" s="46" t="s">
        <v>161</v>
      </c>
      <c r="E122" s="32" t="s">
        <v>162</v>
      </c>
    </row>
    <row r="123">
      <c r="A123" s="32"/>
      <c r="B123" s="32" t="s">
        <v>160</v>
      </c>
      <c r="C123" s="46" t="s">
        <v>161</v>
      </c>
      <c r="E123" s="32" t="s">
        <v>162</v>
      </c>
    </row>
    <row r="124">
      <c r="A124" s="32"/>
      <c r="B124" s="32" t="s">
        <v>160</v>
      </c>
      <c r="C124" s="43" t="s">
        <v>17</v>
      </c>
      <c r="E124" s="32" t="s">
        <v>162</v>
      </c>
    </row>
    <row r="125">
      <c r="A125" s="32"/>
      <c r="B125" s="32" t="s">
        <v>163</v>
      </c>
      <c r="C125" s="43" t="s">
        <v>164</v>
      </c>
      <c r="E125" s="32" t="s">
        <v>165</v>
      </c>
    </row>
    <row r="126">
      <c r="A126" s="32"/>
      <c r="B126" s="32" t="s">
        <v>163</v>
      </c>
      <c r="C126" s="46" t="s">
        <v>169</v>
      </c>
      <c r="E126" s="32" t="s">
        <v>165</v>
      </c>
    </row>
    <row r="127">
      <c r="A127" s="32"/>
      <c r="B127" s="32" t="s">
        <v>163</v>
      </c>
      <c r="C127" s="43" t="s">
        <v>17</v>
      </c>
      <c r="E127" s="32" t="s">
        <v>165</v>
      </c>
    </row>
    <row r="128">
      <c r="A128" s="32"/>
      <c r="B128" s="32" t="s">
        <v>163</v>
      </c>
      <c r="C128" s="43" t="s">
        <v>16</v>
      </c>
      <c r="E128" s="32" t="s">
        <v>165</v>
      </c>
    </row>
    <row r="129">
      <c r="A129" s="32"/>
      <c r="B129" s="32" t="s">
        <v>170</v>
      </c>
      <c r="C129" s="43" t="s">
        <v>171</v>
      </c>
      <c r="E129" s="32" t="s">
        <v>172</v>
      </c>
    </row>
    <row r="130">
      <c r="A130" s="32"/>
      <c r="B130" s="32" t="s">
        <v>170</v>
      </c>
      <c r="C130" s="43" t="s">
        <v>17</v>
      </c>
      <c r="E130" s="32" t="s">
        <v>172</v>
      </c>
    </row>
    <row r="131">
      <c r="A131" s="32"/>
      <c r="B131" s="32" t="s">
        <v>173</v>
      </c>
      <c r="C131" s="43" t="s">
        <v>174</v>
      </c>
      <c r="E131" s="32" t="s">
        <v>175</v>
      </c>
    </row>
    <row r="132">
      <c r="A132" s="32"/>
      <c r="B132" s="32" t="s">
        <v>173</v>
      </c>
      <c r="C132" s="46" t="s">
        <v>176</v>
      </c>
      <c r="E132" s="32" t="s">
        <v>175</v>
      </c>
    </row>
    <row r="133">
      <c r="A133" s="32"/>
      <c r="B133" s="32" t="s">
        <v>173</v>
      </c>
      <c r="C133" s="43" t="s">
        <v>105</v>
      </c>
      <c r="E133" s="32" t="s">
        <v>175</v>
      </c>
    </row>
    <row r="134">
      <c r="A134" s="32"/>
      <c r="B134" s="32" t="s">
        <v>177</v>
      </c>
      <c r="C134" s="46" t="s">
        <v>176</v>
      </c>
      <c r="E134" s="32" t="s">
        <v>175</v>
      </c>
    </row>
    <row r="135">
      <c r="A135" s="32"/>
      <c r="B135" s="32" t="s">
        <v>177</v>
      </c>
      <c r="C135" s="43" t="s">
        <v>174</v>
      </c>
      <c r="E135" s="32" t="s">
        <v>175</v>
      </c>
    </row>
    <row r="136">
      <c r="A136" s="32"/>
      <c r="B136" s="32" t="s">
        <v>177</v>
      </c>
      <c r="C136" s="43" t="s">
        <v>174</v>
      </c>
      <c r="E136" s="32" t="s">
        <v>175</v>
      </c>
    </row>
    <row r="137">
      <c r="A137" s="32"/>
      <c r="B137" s="32" t="s">
        <v>177</v>
      </c>
      <c r="C137" s="46" t="s">
        <v>176</v>
      </c>
      <c r="E137" s="32" t="s">
        <v>175</v>
      </c>
    </row>
    <row r="138">
      <c r="A138" s="32"/>
      <c r="B138" s="32" t="s">
        <v>177</v>
      </c>
      <c r="C138" s="43" t="s">
        <v>178</v>
      </c>
      <c r="E138" s="32" t="s">
        <v>175</v>
      </c>
    </row>
    <row r="139">
      <c r="A139" s="32"/>
      <c r="B139" s="32" t="s">
        <v>179</v>
      </c>
      <c r="C139" s="51" t="s">
        <v>180</v>
      </c>
      <c r="E139" s="32" t="s">
        <v>181</v>
      </c>
    </row>
    <row r="140">
      <c r="A140" s="32"/>
      <c r="B140" s="24" t="s">
        <v>179</v>
      </c>
      <c r="C140" s="26" t="s">
        <v>17</v>
      </c>
      <c r="E140" s="32" t="s">
        <v>181</v>
      </c>
    </row>
    <row r="141">
      <c r="A141" s="32"/>
      <c r="B141" s="32" t="s">
        <v>182</v>
      </c>
      <c r="C141" s="46" t="s">
        <v>183</v>
      </c>
      <c r="E141" s="32" t="s">
        <v>184</v>
      </c>
    </row>
    <row r="142">
      <c r="A142" s="32"/>
      <c r="B142" s="32" t="s">
        <v>182</v>
      </c>
      <c r="C142" s="43" t="s">
        <v>17</v>
      </c>
      <c r="E142" s="32" t="s">
        <v>184</v>
      </c>
    </row>
    <row r="143">
      <c r="A143" s="32"/>
      <c r="B143" s="32" t="s">
        <v>182</v>
      </c>
      <c r="C143" s="43" t="s">
        <v>16</v>
      </c>
      <c r="E143" s="32" t="s">
        <v>184</v>
      </c>
    </row>
    <row r="144">
      <c r="A144" s="32"/>
      <c r="B144" s="32" t="s">
        <v>185</v>
      </c>
      <c r="C144" s="46" t="s">
        <v>186</v>
      </c>
      <c r="E144" s="32" t="s">
        <v>187</v>
      </c>
    </row>
    <row r="145">
      <c r="A145" s="32"/>
      <c r="B145" s="32" t="s">
        <v>185</v>
      </c>
      <c r="C145" s="43" t="s">
        <v>188</v>
      </c>
      <c r="E145" s="32" t="s">
        <v>187</v>
      </c>
    </row>
    <row r="146">
      <c r="A146" s="32"/>
      <c r="B146" s="32" t="s">
        <v>185</v>
      </c>
      <c r="C146" s="51" t="s">
        <v>189</v>
      </c>
      <c r="E146" s="32" t="s">
        <v>187</v>
      </c>
    </row>
    <row r="147">
      <c r="A147" s="32"/>
      <c r="B147" s="24" t="s">
        <v>185</v>
      </c>
      <c r="C147" s="26" t="s">
        <v>16</v>
      </c>
      <c r="E147" s="32" t="s">
        <v>187</v>
      </c>
    </row>
    <row r="148">
      <c r="A148" s="32"/>
      <c r="B148" s="24" t="s">
        <v>185</v>
      </c>
      <c r="C148" s="26" t="s">
        <v>17</v>
      </c>
      <c r="E148" s="32" t="s">
        <v>187</v>
      </c>
    </row>
    <row r="149">
      <c r="A149" s="32"/>
      <c r="B149" s="43" t="s">
        <v>190</v>
      </c>
      <c r="C149" s="43" t="s">
        <v>191</v>
      </c>
      <c r="E149" s="32" t="s">
        <v>192</v>
      </c>
    </row>
    <row r="150">
      <c r="A150" s="32"/>
      <c r="B150" s="43" t="s">
        <v>190</v>
      </c>
      <c r="C150" s="43" t="s">
        <v>17</v>
      </c>
      <c r="E150" s="32" t="s">
        <v>192</v>
      </c>
    </row>
    <row r="151">
      <c r="A151" s="32"/>
      <c r="B151" s="43" t="s">
        <v>190</v>
      </c>
      <c r="C151" s="32" t="s">
        <v>16</v>
      </c>
      <c r="E151" s="32" t="s">
        <v>192</v>
      </c>
    </row>
    <row r="152">
      <c r="A152" s="32"/>
      <c r="B152" s="32" t="s">
        <v>193</v>
      </c>
      <c r="C152" s="47" t="s">
        <v>191</v>
      </c>
      <c r="E152" s="32" t="s">
        <v>192</v>
      </c>
    </row>
    <row r="153">
      <c r="A153" s="32"/>
      <c r="B153" s="32" t="s">
        <v>194</v>
      </c>
      <c r="C153" s="46" t="s">
        <v>195</v>
      </c>
      <c r="E153" s="32" t="s">
        <v>196</v>
      </c>
    </row>
    <row r="154">
      <c r="A154" s="32"/>
      <c r="B154" s="32" t="s">
        <v>194</v>
      </c>
      <c r="C154" s="43" t="s">
        <v>197</v>
      </c>
      <c r="E154" s="32" t="s">
        <v>196</v>
      </c>
    </row>
    <row r="155">
      <c r="A155" s="32"/>
      <c r="B155" s="32" t="s">
        <v>194</v>
      </c>
      <c r="C155" s="43" t="s">
        <v>17</v>
      </c>
      <c r="E155" s="32" t="s">
        <v>196</v>
      </c>
    </row>
    <row r="156">
      <c r="A156" s="32"/>
      <c r="B156" s="32" t="s">
        <v>194</v>
      </c>
      <c r="C156" s="43" t="s">
        <v>16</v>
      </c>
      <c r="E156" s="32" t="s">
        <v>196</v>
      </c>
    </row>
    <row r="157">
      <c r="A157" s="32"/>
      <c r="B157" s="32" t="s">
        <v>198</v>
      </c>
      <c r="C157" s="43" t="s">
        <v>199</v>
      </c>
      <c r="E157" s="32" t="s">
        <v>196</v>
      </c>
    </row>
    <row r="158">
      <c r="A158" s="32"/>
      <c r="B158" s="32" t="s">
        <v>198</v>
      </c>
      <c r="C158" s="43" t="s">
        <v>200</v>
      </c>
      <c r="E158" s="32" t="s">
        <v>196</v>
      </c>
    </row>
    <row r="159">
      <c r="A159" s="32"/>
      <c r="B159" s="32" t="s">
        <v>198</v>
      </c>
      <c r="C159" s="43" t="s">
        <v>200</v>
      </c>
      <c r="E159" s="32" t="s">
        <v>196</v>
      </c>
    </row>
    <row r="160">
      <c r="A160" s="32"/>
      <c r="B160" s="32" t="s">
        <v>198</v>
      </c>
      <c r="C160" s="43" t="s">
        <v>199</v>
      </c>
      <c r="E160" s="32" t="s">
        <v>196</v>
      </c>
    </row>
    <row r="161">
      <c r="A161" s="32"/>
      <c r="B161" s="32" t="s">
        <v>198</v>
      </c>
      <c r="C161" s="43" t="s">
        <v>16</v>
      </c>
      <c r="E161" s="32" t="s">
        <v>196</v>
      </c>
    </row>
    <row r="162">
      <c r="A162" s="32"/>
      <c r="B162" s="32" t="s">
        <v>198</v>
      </c>
      <c r="C162" s="43" t="s">
        <v>17</v>
      </c>
      <c r="E162" s="32" t="s">
        <v>196</v>
      </c>
    </row>
    <row r="163">
      <c r="A163" s="32"/>
      <c r="B163" s="32" t="s">
        <v>203</v>
      </c>
      <c r="C163" s="43" t="s">
        <v>204</v>
      </c>
      <c r="E163" s="32" t="s">
        <v>205</v>
      </c>
    </row>
    <row r="164">
      <c r="A164" s="32"/>
      <c r="B164" s="32" t="s">
        <v>203</v>
      </c>
      <c r="C164" s="43" t="s">
        <v>113</v>
      </c>
      <c r="E164" s="32" t="s">
        <v>205</v>
      </c>
    </row>
    <row r="165">
      <c r="A165" s="32"/>
      <c r="B165" s="32" t="s">
        <v>203</v>
      </c>
      <c r="C165" s="43" t="s">
        <v>206</v>
      </c>
      <c r="E165" s="32" t="s">
        <v>205</v>
      </c>
    </row>
    <row r="166">
      <c r="A166" s="32"/>
      <c r="B166" s="32" t="s">
        <v>203</v>
      </c>
      <c r="C166" s="43" t="s">
        <v>207</v>
      </c>
      <c r="E166" s="32" t="s">
        <v>205</v>
      </c>
    </row>
    <row r="167">
      <c r="A167" s="32"/>
      <c r="B167" s="32" t="s">
        <v>203</v>
      </c>
      <c r="C167" s="43" t="s">
        <v>208</v>
      </c>
      <c r="E167" s="32" t="s">
        <v>205</v>
      </c>
    </row>
    <row r="168">
      <c r="A168" s="32"/>
      <c r="B168" s="32" t="s">
        <v>209</v>
      </c>
      <c r="C168" s="43" t="s">
        <v>17</v>
      </c>
      <c r="E168" s="32" t="s">
        <v>210</v>
      </c>
    </row>
    <row r="169">
      <c r="A169" s="32"/>
      <c r="B169" s="32" t="s">
        <v>209</v>
      </c>
      <c r="C169" s="43" t="s">
        <v>16</v>
      </c>
      <c r="E169" s="32" t="s">
        <v>210</v>
      </c>
    </row>
    <row r="170">
      <c r="A170" s="32"/>
      <c r="B170" s="32" t="s">
        <v>211</v>
      </c>
      <c r="C170" s="43" t="s">
        <v>212</v>
      </c>
      <c r="E170" s="32" t="s">
        <v>210</v>
      </c>
    </row>
    <row r="171">
      <c r="A171" s="32"/>
      <c r="B171" s="22" t="s">
        <v>213</v>
      </c>
      <c r="C171" s="50" t="s">
        <v>214</v>
      </c>
      <c r="E171" s="32" t="s">
        <v>210</v>
      </c>
    </row>
    <row r="172">
      <c r="A172" s="32"/>
      <c r="B172" s="71" t="s">
        <v>215</v>
      </c>
      <c r="C172" s="26" t="s">
        <v>217</v>
      </c>
      <c r="E172" s="32" t="s">
        <v>210</v>
      </c>
    </row>
    <row r="173">
      <c r="A173" s="32"/>
      <c r="B173" s="22" t="s">
        <v>218</v>
      </c>
      <c r="C173" s="43" t="s">
        <v>212</v>
      </c>
      <c r="E173" s="32" t="s">
        <v>210</v>
      </c>
    </row>
    <row r="174">
      <c r="A174" s="32"/>
      <c r="B174" s="22" t="s">
        <v>219</v>
      </c>
      <c r="C174" s="43" t="s">
        <v>17</v>
      </c>
      <c r="E174" s="32" t="s">
        <v>210</v>
      </c>
    </row>
    <row r="175">
      <c r="A175" s="32"/>
      <c r="B175" s="22" t="s">
        <v>220</v>
      </c>
      <c r="C175" s="50" t="s">
        <v>16</v>
      </c>
      <c r="E175" s="32" t="s">
        <v>210</v>
      </c>
    </row>
    <row r="176">
      <c r="A176" s="47"/>
      <c r="B176" s="24" t="s">
        <v>221</v>
      </c>
      <c r="C176" s="26" t="s">
        <v>222</v>
      </c>
      <c r="E176" s="47" t="s">
        <v>225</v>
      </c>
    </row>
    <row r="177">
      <c r="A177" s="47"/>
      <c r="B177" s="24" t="s">
        <v>221</v>
      </c>
      <c r="C177" s="26" t="s">
        <v>228</v>
      </c>
      <c r="E177" s="47" t="s">
        <v>225</v>
      </c>
    </row>
    <row r="178">
      <c r="A178" s="47"/>
      <c r="B178" s="24" t="s">
        <v>229</v>
      </c>
      <c r="C178" s="26" t="s">
        <v>230</v>
      </c>
      <c r="E178" s="47" t="s">
        <v>225</v>
      </c>
    </row>
    <row r="179">
      <c r="A179" s="47"/>
      <c r="B179" s="32" t="s">
        <v>229</v>
      </c>
      <c r="C179" s="43" t="s">
        <v>231</v>
      </c>
      <c r="E179" s="47" t="s">
        <v>225</v>
      </c>
    </row>
    <row r="180">
      <c r="A180" s="47"/>
      <c r="B180" s="32" t="s">
        <v>229</v>
      </c>
      <c r="C180" s="43" t="s">
        <v>232</v>
      </c>
      <c r="E180" s="47" t="s">
        <v>225</v>
      </c>
    </row>
    <row r="181">
      <c r="A181" s="47"/>
      <c r="B181" s="32" t="s">
        <v>229</v>
      </c>
      <c r="C181" s="43" t="s">
        <v>17</v>
      </c>
      <c r="E181" s="47" t="s">
        <v>225</v>
      </c>
    </row>
    <row r="182">
      <c r="A182" s="32"/>
      <c r="B182" s="32" t="s">
        <v>233</v>
      </c>
      <c r="C182" s="50" t="s">
        <v>234</v>
      </c>
      <c r="E182" s="32" t="s">
        <v>235</v>
      </c>
    </row>
    <row r="183">
      <c r="A183" s="32"/>
      <c r="B183" s="24" t="s">
        <v>233</v>
      </c>
      <c r="C183" s="26" t="s">
        <v>236</v>
      </c>
      <c r="E183" s="32" t="s">
        <v>235</v>
      </c>
    </row>
    <row r="184">
      <c r="A184" s="32"/>
      <c r="B184" s="24" t="s">
        <v>233</v>
      </c>
      <c r="C184" s="26" t="s">
        <v>16</v>
      </c>
      <c r="E184" s="32" t="s">
        <v>235</v>
      </c>
    </row>
    <row r="185">
      <c r="A185" s="32"/>
      <c r="B185" s="32" t="s">
        <v>233</v>
      </c>
      <c r="C185" s="43" t="s">
        <v>237</v>
      </c>
      <c r="E185" s="32" t="s">
        <v>235</v>
      </c>
    </row>
    <row r="186">
      <c r="A186" s="32"/>
      <c r="B186" s="32" t="s">
        <v>238</v>
      </c>
      <c r="C186" s="50" t="s">
        <v>239</v>
      </c>
      <c r="E186" s="32" t="s">
        <v>240</v>
      </c>
    </row>
    <row r="187">
      <c r="A187" s="32"/>
      <c r="B187" s="24" t="s">
        <v>241</v>
      </c>
      <c r="C187" s="26" t="s">
        <v>242</v>
      </c>
      <c r="E187" s="32" t="s">
        <v>240</v>
      </c>
    </row>
    <row r="188">
      <c r="A188" s="32"/>
      <c r="B188" s="32" t="s">
        <v>241</v>
      </c>
      <c r="C188" s="43" t="s">
        <v>17</v>
      </c>
      <c r="E188" s="32" t="s">
        <v>240</v>
      </c>
    </row>
    <row r="189">
      <c r="A189" s="32"/>
      <c r="B189" s="32" t="s">
        <v>241</v>
      </c>
      <c r="C189" s="43" t="s">
        <v>16</v>
      </c>
      <c r="E189" s="32" t="s">
        <v>240</v>
      </c>
    </row>
    <row r="190">
      <c r="A190" s="32"/>
      <c r="B190" s="32" t="s">
        <v>243</v>
      </c>
      <c r="C190" s="43" t="s">
        <v>244</v>
      </c>
      <c r="E190" s="32" t="s">
        <v>245</v>
      </c>
    </row>
    <row r="191">
      <c r="A191" s="32"/>
      <c r="B191" s="32" t="s">
        <v>243</v>
      </c>
      <c r="C191" s="43" t="s">
        <v>247</v>
      </c>
      <c r="E191" s="32" t="s">
        <v>245</v>
      </c>
    </row>
    <row r="192">
      <c r="A192" s="32"/>
      <c r="B192" s="32" t="s">
        <v>243</v>
      </c>
      <c r="C192" s="43" t="s">
        <v>16</v>
      </c>
      <c r="E192" s="32" t="s">
        <v>245</v>
      </c>
    </row>
    <row r="193">
      <c r="A193" s="32"/>
      <c r="B193" s="32" t="s">
        <v>243</v>
      </c>
      <c r="C193" s="43" t="s">
        <v>17</v>
      </c>
      <c r="E193" s="32" t="s">
        <v>245</v>
      </c>
    </row>
    <row r="194">
      <c r="A194" s="32"/>
      <c r="B194" s="32" t="s">
        <v>248</v>
      </c>
      <c r="C194" s="43" t="s">
        <v>125</v>
      </c>
      <c r="E194" s="32" t="s">
        <v>249</v>
      </c>
    </row>
    <row r="195">
      <c r="A195" s="32"/>
      <c r="B195" s="32" t="s">
        <v>248</v>
      </c>
      <c r="C195" s="43" t="s">
        <v>250</v>
      </c>
      <c r="E195" s="32" t="s">
        <v>249</v>
      </c>
    </row>
    <row r="196">
      <c r="A196" s="32"/>
      <c r="B196" s="32" t="s">
        <v>248</v>
      </c>
      <c r="C196" s="43" t="s">
        <v>251</v>
      </c>
      <c r="E196" s="32" t="s">
        <v>249</v>
      </c>
    </row>
    <row r="197">
      <c r="A197" s="32"/>
      <c r="B197" s="32" t="s">
        <v>248</v>
      </c>
      <c r="C197" s="43" t="s">
        <v>251</v>
      </c>
      <c r="E197" s="32" t="s">
        <v>249</v>
      </c>
    </row>
    <row r="198">
      <c r="A198" s="32"/>
      <c r="B198" s="43" t="s">
        <v>252</v>
      </c>
      <c r="C198" s="50" t="s">
        <v>253</v>
      </c>
      <c r="E198" s="32" t="s">
        <v>254</v>
      </c>
    </row>
    <row r="199">
      <c r="A199" s="32"/>
      <c r="B199" s="46" t="s">
        <v>252</v>
      </c>
      <c r="C199" s="26" t="s">
        <v>17</v>
      </c>
      <c r="E199" s="32" t="s">
        <v>254</v>
      </c>
    </row>
    <row r="200">
      <c r="A200" s="32"/>
      <c r="B200" s="32" t="s">
        <v>255</v>
      </c>
      <c r="C200" s="43" t="s">
        <v>17</v>
      </c>
      <c r="E200" s="32" t="s">
        <v>256</v>
      </c>
    </row>
    <row r="201">
      <c r="A201" s="32"/>
      <c r="B201" s="32" t="s">
        <v>255</v>
      </c>
      <c r="C201" s="50" t="s">
        <v>16</v>
      </c>
      <c r="E201" s="32" t="s">
        <v>256</v>
      </c>
    </row>
    <row r="202">
      <c r="A202" s="32"/>
      <c r="B202" s="24" t="s">
        <v>257</v>
      </c>
      <c r="C202" s="26" t="s">
        <v>258</v>
      </c>
      <c r="E202" s="32" t="s">
        <v>256</v>
      </c>
    </row>
    <row r="203">
      <c r="A203" s="32"/>
      <c r="B203" s="32" t="s">
        <v>257</v>
      </c>
      <c r="C203" s="43" t="s">
        <v>259</v>
      </c>
      <c r="E203" s="32" t="s">
        <v>256</v>
      </c>
    </row>
    <row r="204">
      <c r="A204" s="32"/>
      <c r="B204" s="32" t="s">
        <v>257</v>
      </c>
      <c r="C204" s="43" t="s">
        <v>17</v>
      </c>
      <c r="E204" s="32" t="s">
        <v>256</v>
      </c>
    </row>
    <row r="205">
      <c r="A205" s="32"/>
      <c r="B205" s="32" t="s">
        <v>257</v>
      </c>
      <c r="C205" s="43" t="s">
        <v>16</v>
      </c>
      <c r="E205" s="32" t="s">
        <v>256</v>
      </c>
    </row>
    <row r="206">
      <c r="A206" s="32"/>
      <c r="B206" s="32" t="s">
        <v>260</v>
      </c>
      <c r="C206" s="43" t="s">
        <v>261</v>
      </c>
      <c r="E206" s="32" t="s">
        <v>263</v>
      </c>
    </row>
    <row r="207">
      <c r="A207" s="32"/>
      <c r="B207" s="32" t="s">
        <v>260</v>
      </c>
      <c r="C207" s="50" t="s">
        <v>264</v>
      </c>
      <c r="E207" s="32" t="s">
        <v>263</v>
      </c>
    </row>
    <row r="208">
      <c r="A208" s="32"/>
      <c r="B208" s="24" t="s">
        <v>260</v>
      </c>
      <c r="C208" s="26" t="s">
        <v>264</v>
      </c>
      <c r="E208" s="32" t="s">
        <v>263</v>
      </c>
    </row>
    <row r="209">
      <c r="A209" s="32"/>
      <c r="B209" s="32" t="s">
        <v>260</v>
      </c>
      <c r="C209" s="43" t="s">
        <v>268</v>
      </c>
      <c r="E209" s="32" t="s">
        <v>263</v>
      </c>
    </row>
    <row r="210">
      <c r="A210" s="32"/>
      <c r="B210" s="32" t="s">
        <v>260</v>
      </c>
      <c r="C210" s="43" t="s">
        <v>268</v>
      </c>
      <c r="E210" s="32" t="s">
        <v>263</v>
      </c>
    </row>
    <row r="211">
      <c r="A211" s="32"/>
      <c r="B211" s="32" t="s">
        <v>260</v>
      </c>
      <c r="C211" s="43" t="s">
        <v>269</v>
      </c>
      <c r="E211" s="32" t="s">
        <v>263</v>
      </c>
    </row>
    <row r="212">
      <c r="A212" s="32"/>
      <c r="B212" s="32" t="s">
        <v>260</v>
      </c>
      <c r="C212" s="50" t="s">
        <v>269</v>
      </c>
      <c r="E212" s="32" t="s">
        <v>263</v>
      </c>
    </row>
    <row r="213">
      <c r="A213" s="32"/>
      <c r="B213" s="24" t="s">
        <v>260</v>
      </c>
      <c r="C213" s="26" t="s">
        <v>269</v>
      </c>
      <c r="E213" s="32" t="s">
        <v>263</v>
      </c>
    </row>
    <row r="214">
      <c r="A214" s="32"/>
      <c r="B214" s="32" t="s">
        <v>260</v>
      </c>
      <c r="C214" s="43" t="s">
        <v>16</v>
      </c>
      <c r="E214" s="32" t="s">
        <v>263</v>
      </c>
    </row>
    <row r="215">
      <c r="A215" s="32"/>
      <c r="B215" s="32" t="s">
        <v>260</v>
      </c>
      <c r="C215" s="43" t="s">
        <v>17</v>
      </c>
      <c r="E215" s="32" t="s">
        <v>263</v>
      </c>
    </row>
    <row r="216">
      <c r="A216" s="32"/>
      <c r="B216" s="32" t="s">
        <v>270</v>
      </c>
      <c r="C216" s="43" t="s">
        <v>271</v>
      </c>
      <c r="E216" s="32" t="s">
        <v>272</v>
      </c>
    </row>
    <row r="217">
      <c r="A217" s="32"/>
      <c r="B217" s="22" t="s">
        <v>273</v>
      </c>
      <c r="C217" s="43" t="s">
        <v>274</v>
      </c>
      <c r="E217" s="32" t="s">
        <v>272</v>
      </c>
    </row>
    <row r="218">
      <c r="A218" s="32"/>
      <c r="B218" s="22" t="s">
        <v>275</v>
      </c>
      <c r="C218" s="43" t="s">
        <v>17</v>
      </c>
      <c r="E218" s="32" t="s">
        <v>272</v>
      </c>
    </row>
    <row r="219">
      <c r="A219" s="32"/>
      <c r="B219" s="22" t="s">
        <v>277</v>
      </c>
      <c r="C219" s="43" t="s">
        <v>16</v>
      </c>
      <c r="E219" s="32" t="s">
        <v>272</v>
      </c>
    </row>
    <row r="220">
      <c r="A220" s="32"/>
      <c r="B220" s="32" t="s">
        <v>278</v>
      </c>
      <c r="C220" s="43" t="s">
        <v>279</v>
      </c>
      <c r="E220" s="32" t="s">
        <v>280</v>
      </c>
    </row>
    <row r="221">
      <c r="A221" s="32"/>
      <c r="B221" s="32" t="s">
        <v>278</v>
      </c>
      <c r="C221" s="43" t="s">
        <v>281</v>
      </c>
      <c r="E221" s="32" t="s">
        <v>280</v>
      </c>
    </row>
    <row r="222">
      <c r="A222" s="32"/>
      <c r="B222" s="32" t="s">
        <v>278</v>
      </c>
      <c r="C222" s="43" t="s">
        <v>17</v>
      </c>
      <c r="E222" s="32" t="s">
        <v>280</v>
      </c>
    </row>
    <row r="223">
      <c r="A223" s="32"/>
      <c r="B223" s="32" t="s">
        <v>278</v>
      </c>
      <c r="C223" s="43" t="s">
        <v>16</v>
      </c>
      <c r="E223" s="32" t="s">
        <v>280</v>
      </c>
    </row>
    <row r="224">
      <c r="A224" s="32"/>
      <c r="B224" s="32" t="s">
        <v>284</v>
      </c>
      <c r="C224" s="43" t="s">
        <v>285</v>
      </c>
      <c r="E224" s="32" t="s">
        <v>286</v>
      </c>
    </row>
    <row r="225">
      <c r="A225" s="32"/>
      <c r="B225" s="32" t="s">
        <v>287</v>
      </c>
      <c r="C225" s="43" t="s">
        <v>285</v>
      </c>
      <c r="E225" s="32" t="s">
        <v>286</v>
      </c>
    </row>
    <row r="226">
      <c r="A226" s="32"/>
      <c r="B226" s="32" t="s">
        <v>287</v>
      </c>
      <c r="C226" s="43" t="s">
        <v>16</v>
      </c>
      <c r="E226" s="32" t="s">
        <v>286</v>
      </c>
    </row>
    <row r="227">
      <c r="A227" s="32"/>
      <c r="B227" s="32" t="s">
        <v>287</v>
      </c>
      <c r="C227" s="43" t="s">
        <v>17</v>
      </c>
      <c r="E227" s="32" t="s">
        <v>286</v>
      </c>
    </row>
    <row r="228">
      <c r="A228" s="32"/>
      <c r="B228" s="32" t="s">
        <v>288</v>
      </c>
      <c r="C228" s="43" t="s">
        <v>289</v>
      </c>
      <c r="E228" s="32" t="s">
        <v>290</v>
      </c>
    </row>
    <row r="229">
      <c r="A229" s="32"/>
      <c r="B229" s="32" t="s">
        <v>288</v>
      </c>
      <c r="C229" s="43" t="s">
        <v>291</v>
      </c>
      <c r="E229" s="32" t="s">
        <v>290</v>
      </c>
    </row>
    <row r="230">
      <c r="A230" s="32"/>
      <c r="B230" s="32" t="s">
        <v>288</v>
      </c>
      <c r="C230" s="43" t="s">
        <v>292</v>
      </c>
      <c r="E230" s="32" t="s">
        <v>290</v>
      </c>
    </row>
    <row r="231">
      <c r="A231" s="32"/>
      <c r="B231" s="32" t="s">
        <v>288</v>
      </c>
      <c r="C231" s="43" t="s">
        <v>17</v>
      </c>
      <c r="E231" s="32" t="s">
        <v>290</v>
      </c>
    </row>
    <row r="232">
      <c r="A232" s="32"/>
      <c r="B232" s="32" t="s">
        <v>293</v>
      </c>
      <c r="C232" s="43" t="s">
        <v>294</v>
      </c>
      <c r="E232" s="32" t="s">
        <v>295</v>
      </c>
    </row>
    <row r="233">
      <c r="A233" s="32"/>
      <c r="B233" s="32" t="s">
        <v>293</v>
      </c>
      <c r="C233" s="43" t="s">
        <v>294</v>
      </c>
      <c r="E233" s="32" t="s">
        <v>295</v>
      </c>
    </row>
    <row r="234">
      <c r="A234" s="32"/>
      <c r="B234" s="32" t="s">
        <v>293</v>
      </c>
      <c r="C234" s="43" t="s">
        <v>17</v>
      </c>
      <c r="E234" s="32" t="s">
        <v>295</v>
      </c>
    </row>
    <row r="235">
      <c r="A235" s="32"/>
      <c r="B235" s="32" t="s">
        <v>293</v>
      </c>
      <c r="C235" s="43" t="s">
        <v>16</v>
      </c>
      <c r="E235" s="32" t="s">
        <v>295</v>
      </c>
    </row>
    <row r="236">
      <c r="A236" s="32"/>
      <c r="B236" s="32" t="s">
        <v>298</v>
      </c>
      <c r="C236" s="43" t="s">
        <v>299</v>
      </c>
      <c r="E236" s="32" t="s">
        <v>300</v>
      </c>
    </row>
    <row r="237">
      <c r="A237" s="32"/>
      <c r="B237" s="32" t="s">
        <v>298</v>
      </c>
      <c r="C237" s="43" t="s">
        <v>299</v>
      </c>
      <c r="E237" s="32" t="s">
        <v>300</v>
      </c>
    </row>
    <row r="238">
      <c r="A238" s="32"/>
      <c r="B238" s="32" t="s">
        <v>298</v>
      </c>
      <c r="C238" s="43" t="s">
        <v>16</v>
      </c>
      <c r="E238" s="32" t="s">
        <v>300</v>
      </c>
    </row>
    <row r="239">
      <c r="A239" s="32"/>
      <c r="B239" s="32" t="s">
        <v>298</v>
      </c>
      <c r="C239" s="43" t="s">
        <v>17</v>
      </c>
      <c r="E239" s="32" t="s">
        <v>300</v>
      </c>
    </row>
    <row r="240">
      <c r="A240" s="32"/>
      <c r="B240" s="43" t="s">
        <v>301</v>
      </c>
      <c r="C240" s="43" t="s">
        <v>302</v>
      </c>
      <c r="E240" s="32" t="s">
        <v>303</v>
      </c>
    </row>
    <row r="241">
      <c r="A241" s="32"/>
      <c r="B241" s="82" t="s">
        <v>301</v>
      </c>
      <c r="C241" s="43" t="s">
        <v>17</v>
      </c>
      <c r="E241" s="32" t="s">
        <v>303</v>
      </c>
    </row>
    <row r="242">
      <c r="A242" s="32"/>
      <c r="B242" s="82" t="s">
        <v>301</v>
      </c>
      <c r="C242" s="43" t="s">
        <v>16</v>
      </c>
      <c r="E242" s="32" t="s">
        <v>303</v>
      </c>
    </row>
    <row r="243">
      <c r="A243" s="32"/>
      <c r="B243" s="82" t="s">
        <v>304</v>
      </c>
      <c r="C243" s="43" t="s">
        <v>16</v>
      </c>
      <c r="E243" s="32" t="s">
        <v>305</v>
      </c>
    </row>
    <row r="244">
      <c r="A244" s="32"/>
      <c r="B244" s="82" t="s">
        <v>304</v>
      </c>
      <c r="C244" s="43" t="s">
        <v>17</v>
      </c>
      <c r="E244" s="32" t="s">
        <v>305</v>
      </c>
    </row>
    <row r="245">
      <c r="A245" s="32"/>
      <c r="B245" s="82" t="s">
        <v>304</v>
      </c>
      <c r="C245" s="43" t="s">
        <v>309</v>
      </c>
      <c r="E245" s="32" t="s">
        <v>305</v>
      </c>
    </row>
    <row r="246">
      <c r="A246" s="32"/>
      <c r="B246" s="82" t="s">
        <v>304</v>
      </c>
      <c r="C246" s="43" t="s">
        <v>310</v>
      </c>
      <c r="E246" s="32" t="s">
        <v>305</v>
      </c>
    </row>
    <row r="247">
      <c r="A247" s="32"/>
      <c r="B247" s="82" t="s">
        <v>304</v>
      </c>
      <c r="C247" s="43" t="s">
        <v>311</v>
      </c>
      <c r="E247" s="32" t="s">
        <v>305</v>
      </c>
    </row>
    <row r="248">
      <c r="A248" s="32"/>
      <c r="B248" s="82" t="s">
        <v>312</v>
      </c>
      <c r="C248" s="43" t="s">
        <v>313</v>
      </c>
      <c r="E248" s="32" t="s">
        <v>314</v>
      </c>
    </row>
    <row r="249">
      <c r="A249" s="32"/>
      <c r="B249" s="82" t="s">
        <v>315</v>
      </c>
      <c r="C249" s="43" t="s">
        <v>313</v>
      </c>
      <c r="E249" s="32" t="s">
        <v>314</v>
      </c>
    </row>
    <row r="250">
      <c r="A250" s="32"/>
      <c r="B250" s="82" t="s">
        <v>315</v>
      </c>
      <c r="C250" s="43" t="s">
        <v>316</v>
      </c>
      <c r="E250" s="32" t="s">
        <v>314</v>
      </c>
    </row>
    <row r="251">
      <c r="A251" s="32"/>
      <c r="B251" s="82" t="s">
        <v>315</v>
      </c>
      <c r="C251" s="43" t="s">
        <v>317</v>
      </c>
      <c r="E251" s="32" t="s">
        <v>314</v>
      </c>
    </row>
    <row r="252">
      <c r="A252" s="32"/>
      <c r="B252" s="82" t="s">
        <v>315</v>
      </c>
      <c r="C252" s="43" t="s">
        <v>318</v>
      </c>
      <c r="E252" s="32" t="s">
        <v>314</v>
      </c>
    </row>
    <row r="253">
      <c r="A253" s="32"/>
      <c r="B253" s="82" t="s">
        <v>315</v>
      </c>
      <c r="C253" s="43" t="s">
        <v>16</v>
      </c>
      <c r="E253" s="32" t="s">
        <v>314</v>
      </c>
    </row>
    <row r="254">
      <c r="A254" s="32"/>
      <c r="B254" s="82" t="s">
        <v>315</v>
      </c>
      <c r="C254" s="43" t="s">
        <v>17</v>
      </c>
      <c r="E254" s="32" t="s">
        <v>314</v>
      </c>
    </row>
    <row r="255">
      <c r="A255" s="32"/>
      <c r="B255" s="32" t="s">
        <v>319</v>
      </c>
      <c r="C255" s="43" t="s">
        <v>320</v>
      </c>
      <c r="E255" s="32" t="s">
        <v>321</v>
      </c>
    </row>
    <row r="256">
      <c r="A256" s="32"/>
      <c r="B256" s="32" t="s">
        <v>319</v>
      </c>
      <c r="C256" s="43" t="s">
        <v>322</v>
      </c>
      <c r="E256" s="32" t="s">
        <v>321</v>
      </c>
    </row>
    <row r="257">
      <c r="A257" s="32"/>
      <c r="B257" s="32" t="s">
        <v>319</v>
      </c>
      <c r="C257" s="43" t="s">
        <v>17</v>
      </c>
      <c r="E257" s="32" t="s">
        <v>321</v>
      </c>
    </row>
    <row r="258">
      <c r="A258" s="32"/>
      <c r="B258" s="32" t="s">
        <v>319</v>
      </c>
      <c r="C258" s="43" t="s">
        <v>16</v>
      </c>
      <c r="E258" s="32" t="s">
        <v>321</v>
      </c>
    </row>
    <row r="259">
      <c r="A259" s="32"/>
      <c r="B259" s="82" t="s">
        <v>326</v>
      </c>
      <c r="C259" s="43" t="s">
        <v>327</v>
      </c>
      <c r="E259" s="32" t="s">
        <v>328</v>
      </c>
    </row>
    <row r="260">
      <c r="A260" s="32"/>
      <c r="B260" s="82" t="s">
        <v>326</v>
      </c>
      <c r="C260" s="43" t="s">
        <v>329</v>
      </c>
      <c r="E260" s="32" t="s">
        <v>328</v>
      </c>
    </row>
    <row r="261">
      <c r="A261" s="32"/>
      <c r="B261" s="82" t="s">
        <v>326</v>
      </c>
      <c r="C261" s="43" t="s">
        <v>330</v>
      </c>
      <c r="E261" s="32" t="s">
        <v>328</v>
      </c>
    </row>
    <row r="262">
      <c r="A262" s="32"/>
      <c r="B262" s="82" t="s">
        <v>326</v>
      </c>
      <c r="C262" s="43" t="s">
        <v>331</v>
      </c>
      <c r="E262" s="32" t="s">
        <v>328</v>
      </c>
    </row>
    <row r="263">
      <c r="A263" s="32"/>
      <c r="B263" s="82" t="s">
        <v>326</v>
      </c>
      <c r="C263" s="43" t="s">
        <v>17</v>
      </c>
      <c r="E263" s="32" t="s">
        <v>328</v>
      </c>
    </row>
    <row r="264">
      <c r="A264" s="32"/>
      <c r="B264" s="82" t="s">
        <v>326</v>
      </c>
      <c r="C264" s="43" t="s">
        <v>16</v>
      </c>
      <c r="E264" s="32" t="s">
        <v>328</v>
      </c>
    </row>
    <row r="265">
      <c r="A265" s="32"/>
      <c r="B265" s="32" t="s">
        <v>333</v>
      </c>
      <c r="C265" s="43" t="s">
        <v>334</v>
      </c>
      <c r="E265" s="32" t="s">
        <v>336</v>
      </c>
    </row>
    <row r="266">
      <c r="A266" s="32"/>
      <c r="B266" s="32" t="s">
        <v>338</v>
      </c>
      <c r="C266" s="43" t="s">
        <v>339</v>
      </c>
      <c r="E266" s="32" t="s">
        <v>336</v>
      </c>
    </row>
    <row r="267">
      <c r="A267" s="32"/>
      <c r="B267" s="32" t="s">
        <v>340</v>
      </c>
      <c r="C267" s="43" t="s">
        <v>341</v>
      </c>
      <c r="E267" s="32" t="s">
        <v>336</v>
      </c>
    </row>
    <row r="268">
      <c r="A268" s="32"/>
      <c r="B268" s="32" t="s">
        <v>342</v>
      </c>
      <c r="C268" s="43" t="s">
        <v>17</v>
      </c>
      <c r="E268" s="32" t="s">
        <v>336</v>
      </c>
    </row>
    <row r="269">
      <c r="A269" s="32"/>
      <c r="B269" s="82" t="s">
        <v>343</v>
      </c>
      <c r="C269" s="43" t="s">
        <v>344</v>
      </c>
      <c r="E269" s="32" t="s">
        <v>345</v>
      </c>
    </row>
    <row r="270">
      <c r="A270" s="32"/>
      <c r="B270" s="82" t="s">
        <v>343</v>
      </c>
      <c r="C270" s="43" t="s">
        <v>346</v>
      </c>
      <c r="E270" s="32" t="s">
        <v>345</v>
      </c>
    </row>
    <row r="271">
      <c r="A271" s="32"/>
      <c r="B271" s="82" t="s">
        <v>343</v>
      </c>
      <c r="C271" s="43" t="s">
        <v>17</v>
      </c>
      <c r="E271" s="32" t="s">
        <v>345</v>
      </c>
    </row>
    <row r="272">
      <c r="A272" s="32"/>
      <c r="B272" s="82" t="s">
        <v>343</v>
      </c>
      <c r="C272" s="43" t="s">
        <v>347</v>
      </c>
      <c r="E272" s="32" t="s">
        <v>345</v>
      </c>
    </row>
    <row r="273">
      <c r="A273" s="32"/>
      <c r="B273" s="63" t="s">
        <v>348</v>
      </c>
      <c r="C273" s="43" t="s">
        <v>349</v>
      </c>
      <c r="E273" s="32" t="s">
        <v>350</v>
      </c>
    </row>
    <row r="274">
      <c r="A274" s="32"/>
      <c r="B274" s="63" t="s">
        <v>348</v>
      </c>
      <c r="C274" s="43" t="s">
        <v>351</v>
      </c>
      <c r="E274" s="32" t="s">
        <v>350</v>
      </c>
    </row>
    <row r="275">
      <c r="A275" s="32"/>
      <c r="B275" s="63" t="s">
        <v>348</v>
      </c>
      <c r="C275" s="43" t="s">
        <v>16</v>
      </c>
      <c r="E275" s="32" t="s">
        <v>350</v>
      </c>
    </row>
    <row r="276">
      <c r="A276" s="32"/>
      <c r="B276" s="63" t="s">
        <v>348</v>
      </c>
      <c r="C276" s="43" t="s">
        <v>17</v>
      </c>
      <c r="E276" s="32" t="s">
        <v>350</v>
      </c>
    </row>
    <row r="277">
      <c r="A277" s="32"/>
      <c r="B277" s="43" t="s">
        <v>353</v>
      </c>
      <c r="C277" s="43" t="s">
        <v>355</v>
      </c>
      <c r="E277" s="32" t="s">
        <v>356</v>
      </c>
    </row>
    <row r="278">
      <c r="A278" s="32"/>
      <c r="B278" s="43" t="s">
        <v>357</v>
      </c>
      <c r="C278" s="43" t="s">
        <v>358</v>
      </c>
      <c r="E278" s="32" t="s">
        <v>356</v>
      </c>
    </row>
    <row r="279">
      <c r="A279" s="32"/>
      <c r="B279" s="43" t="s">
        <v>357</v>
      </c>
      <c r="C279" s="43" t="s">
        <v>355</v>
      </c>
      <c r="E279" s="32" t="s">
        <v>356</v>
      </c>
    </row>
    <row r="280">
      <c r="A280" s="32"/>
      <c r="B280" s="43" t="s">
        <v>357</v>
      </c>
      <c r="C280" s="43" t="s">
        <v>16</v>
      </c>
      <c r="E280" s="32" t="s">
        <v>356</v>
      </c>
    </row>
    <row r="281">
      <c r="A281" s="32"/>
      <c r="B281" s="43" t="s">
        <v>360</v>
      </c>
      <c r="C281" s="43" t="s">
        <v>361</v>
      </c>
      <c r="E281" s="32" t="s">
        <v>362</v>
      </c>
    </row>
    <row r="282">
      <c r="A282" s="32"/>
      <c r="B282" s="43" t="s">
        <v>360</v>
      </c>
      <c r="C282" s="43" t="s">
        <v>363</v>
      </c>
      <c r="E282" s="32" t="s">
        <v>362</v>
      </c>
    </row>
    <row r="283">
      <c r="A283" s="32"/>
      <c r="B283" s="43" t="s">
        <v>360</v>
      </c>
      <c r="C283" s="43" t="s">
        <v>125</v>
      </c>
      <c r="E283" s="32" t="s">
        <v>362</v>
      </c>
    </row>
    <row r="284">
      <c r="A284" s="32"/>
      <c r="B284" s="43" t="s">
        <v>360</v>
      </c>
      <c r="C284" s="43" t="s">
        <v>364</v>
      </c>
      <c r="E284" s="32" t="s">
        <v>362</v>
      </c>
    </row>
    <row r="285">
      <c r="A285" s="32"/>
      <c r="B285" s="43" t="s">
        <v>365</v>
      </c>
      <c r="C285" s="43" t="s">
        <v>17</v>
      </c>
      <c r="E285" s="32" t="s">
        <v>366</v>
      </c>
    </row>
    <row r="286">
      <c r="A286" s="32"/>
      <c r="B286" s="43" t="s">
        <v>365</v>
      </c>
      <c r="C286" s="43" t="s">
        <v>16</v>
      </c>
      <c r="E286" s="32" t="s">
        <v>366</v>
      </c>
    </row>
    <row r="287">
      <c r="A287" s="32"/>
      <c r="B287" s="43" t="s">
        <v>367</v>
      </c>
      <c r="C287" s="43" t="s">
        <v>368</v>
      </c>
      <c r="E287" s="32" t="s">
        <v>369</v>
      </c>
    </row>
    <row r="288">
      <c r="A288" s="32"/>
      <c r="B288" s="43" t="s">
        <v>367</v>
      </c>
      <c r="C288" s="43" t="s">
        <v>17</v>
      </c>
      <c r="E288" s="32" t="s">
        <v>369</v>
      </c>
    </row>
    <row r="289">
      <c r="A289" s="32"/>
      <c r="B289" s="43" t="s">
        <v>367</v>
      </c>
      <c r="C289" s="43" t="s">
        <v>16</v>
      </c>
      <c r="E289" s="32" t="s">
        <v>369</v>
      </c>
    </row>
    <row r="290">
      <c r="A290" s="32"/>
      <c r="B290" s="32" t="s">
        <v>372</v>
      </c>
      <c r="C290" s="43" t="s">
        <v>373</v>
      </c>
      <c r="E290" s="32" t="s">
        <v>374</v>
      </c>
    </row>
    <row r="291">
      <c r="A291" s="32"/>
      <c r="B291" s="32" t="s">
        <v>372</v>
      </c>
      <c r="C291" s="43" t="s">
        <v>16</v>
      </c>
      <c r="E291" s="32" t="s">
        <v>374</v>
      </c>
    </row>
    <row r="292">
      <c r="A292" s="32"/>
      <c r="B292" s="32" t="s">
        <v>372</v>
      </c>
      <c r="C292" s="43" t="s">
        <v>17</v>
      </c>
      <c r="E292" s="32" t="s">
        <v>374</v>
      </c>
    </row>
    <row r="293">
      <c r="A293" s="32"/>
      <c r="B293" s="43" t="s">
        <v>375</v>
      </c>
      <c r="C293" s="43" t="s">
        <v>376</v>
      </c>
      <c r="E293" s="32" t="s">
        <v>377</v>
      </c>
    </row>
    <row r="294">
      <c r="A294" s="32"/>
      <c r="B294" s="43" t="s">
        <v>375</v>
      </c>
      <c r="C294" s="43" t="s">
        <v>16</v>
      </c>
      <c r="E294" s="32" t="s">
        <v>377</v>
      </c>
    </row>
    <row r="295">
      <c r="A295" s="32"/>
      <c r="B295" s="32" t="s">
        <v>375</v>
      </c>
      <c r="C295" s="32" t="s">
        <v>378</v>
      </c>
      <c r="E295" s="32" t="s">
        <v>377</v>
      </c>
    </row>
    <row r="296">
      <c r="A296" s="32"/>
      <c r="B296" s="43" t="s">
        <v>379</v>
      </c>
      <c r="C296" s="43" t="s">
        <v>17</v>
      </c>
      <c r="E296" s="32" t="s">
        <v>380</v>
      </c>
    </row>
    <row r="297">
      <c r="A297" s="32"/>
      <c r="B297" s="43" t="s">
        <v>379</v>
      </c>
      <c r="C297" s="43" t="s">
        <v>381</v>
      </c>
      <c r="E297" s="32" t="s">
        <v>380</v>
      </c>
    </row>
    <row r="298">
      <c r="A298" s="32"/>
      <c r="B298" s="43" t="s">
        <v>379</v>
      </c>
      <c r="C298" s="43" t="s">
        <v>16</v>
      </c>
      <c r="E298" s="32" t="s">
        <v>380</v>
      </c>
    </row>
    <row r="299">
      <c r="A299" s="32"/>
      <c r="B299" s="43" t="s">
        <v>382</v>
      </c>
      <c r="C299" s="43" t="s">
        <v>383</v>
      </c>
      <c r="E299" s="32" t="s">
        <v>384</v>
      </c>
    </row>
    <row r="300">
      <c r="A300" s="32"/>
      <c r="B300" s="43" t="s">
        <v>382</v>
      </c>
      <c r="C300" s="43" t="s">
        <v>16</v>
      </c>
      <c r="E300" s="32" t="s">
        <v>384</v>
      </c>
    </row>
    <row r="301">
      <c r="A301" s="32"/>
      <c r="B301" s="43" t="s">
        <v>382</v>
      </c>
      <c r="C301" s="43" t="s">
        <v>385</v>
      </c>
      <c r="E301" s="32" t="s">
        <v>384</v>
      </c>
    </row>
    <row r="302">
      <c r="A302" s="32"/>
      <c r="B302" s="43" t="s">
        <v>386</v>
      </c>
      <c r="C302" s="32" t="s">
        <v>17</v>
      </c>
      <c r="E302" s="32" t="s">
        <v>387</v>
      </c>
    </row>
    <row r="303">
      <c r="A303" s="32"/>
      <c r="B303" s="43" t="s">
        <v>386</v>
      </c>
      <c r="C303" s="43" t="s">
        <v>388</v>
      </c>
      <c r="E303" s="32" t="s">
        <v>387</v>
      </c>
    </row>
    <row r="304">
      <c r="A304" s="32"/>
      <c r="B304" s="43" t="s">
        <v>386</v>
      </c>
      <c r="C304" s="43" t="s">
        <v>389</v>
      </c>
      <c r="E304" s="32" t="s">
        <v>387</v>
      </c>
    </row>
    <row r="305">
      <c r="A305" s="32"/>
      <c r="B305" s="43" t="s">
        <v>390</v>
      </c>
      <c r="C305" s="43" t="s">
        <v>391</v>
      </c>
      <c r="E305" s="32" t="s">
        <v>392</v>
      </c>
    </row>
    <row r="306">
      <c r="A306" s="32"/>
      <c r="B306" s="43" t="s">
        <v>390</v>
      </c>
      <c r="C306" s="43" t="s">
        <v>17</v>
      </c>
      <c r="E306" s="32" t="s">
        <v>392</v>
      </c>
    </row>
    <row r="307">
      <c r="A307" s="32"/>
      <c r="B307" s="43" t="s">
        <v>390</v>
      </c>
      <c r="C307" s="43" t="s">
        <v>16</v>
      </c>
      <c r="E307" s="32" t="s">
        <v>392</v>
      </c>
    </row>
    <row r="308">
      <c r="A308" s="32"/>
      <c r="B308" s="43" t="s">
        <v>396</v>
      </c>
      <c r="C308" s="43" t="s">
        <v>397</v>
      </c>
      <c r="E308" s="32" t="s">
        <v>398</v>
      </c>
    </row>
    <row r="309">
      <c r="A309" s="32"/>
      <c r="B309" s="43" t="s">
        <v>396</v>
      </c>
      <c r="C309" s="43" t="s">
        <v>16</v>
      </c>
      <c r="E309" s="32" t="s">
        <v>398</v>
      </c>
    </row>
    <row r="310">
      <c r="A310" s="32"/>
      <c r="B310" s="43" t="s">
        <v>396</v>
      </c>
      <c r="C310" s="43" t="s">
        <v>17</v>
      </c>
      <c r="E310" s="32" t="s">
        <v>398</v>
      </c>
    </row>
    <row r="311">
      <c r="A311" s="32"/>
      <c r="B311" s="43" t="s">
        <v>399</v>
      </c>
      <c r="C311" s="43" t="s">
        <v>400</v>
      </c>
      <c r="E311" s="32" t="s">
        <v>401</v>
      </c>
    </row>
    <row r="312">
      <c r="A312" s="32"/>
      <c r="B312" s="43" t="s">
        <v>399</v>
      </c>
      <c r="C312" s="43" t="s">
        <v>16</v>
      </c>
      <c r="E312" s="32" t="s">
        <v>401</v>
      </c>
    </row>
    <row r="313">
      <c r="A313" s="32"/>
      <c r="B313" s="43" t="s">
        <v>399</v>
      </c>
      <c r="C313" s="43" t="s">
        <v>17</v>
      </c>
      <c r="E313" s="32" t="s">
        <v>401</v>
      </c>
    </row>
    <row r="314">
      <c r="A314" s="32"/>
      <c r="B314" s="43" t="s">
        <v>402</v>
      </c>
      <c r="C314" s="43" t="s">
        <v>385</v>
      </c>
      <c r="E314" s="32" t="s">
        <v>403</v>
      </c>
    </row>
    <row r="315">
      <c r="A315" s="32"/>
      <c r="B315" s="43" t="s">
        <v>402</v>
      </c>
      <c r="C315" s="43" t="s">
        <v>404</v>
      </c>
      <c r="E315" s="32" t="s">
        <v>403</v>
      </c>
    </row>
    <row r="316">
      <c r="A316" s="32"/>
      <c r="B316" s="43" t="s">
        <v>402</v>
      </c>
      <c r="C316" s="43" t="s">
        <v>405</v>
      </c>
      <c r="E316" s="32" t="s">
        <v>403</v>
      </c>
    </row>
    <row r="317">
      <c r="A317" s="32"/>
      <c r="B317" s="32" t="s">
        <v>406</v>
      </c>
      <c r="C317" s="43" t="s">
        <v>407</v>
      </c>
      <c r="E317" s="32" t="s">
        <v>408</v>
      </c>
    </row>
    <row r="318">
      <c r="A318" s="32"/>
      <c r="B318" s="32" t="s">
        <v>406</v>
      </c>
      <c r="C318" s="43" t="s">
        <v>16</v>
      </c>
      <c r="E318" s="32" t="s">
        <v>408</v>
      </c>
    </row>
    <row r="319">
      <c r="A319" s="32"/>
      <c r="B319" s="32" t="s">
        <v>406</v>
      </c>
      <c r="C319" s="43" t="s">
        <v>17</v>
      </c>
      <c r="E319" s="32" t="s">
        <v>408</v>
      </c>
    </row>
    <row r="320">
      <c r="A320" s="32"/>
      <c r="B320" s="32" t="s">
        <v>412</v>
      </c>
      <c r="C320" s="43" t="s">
        <v>413</v>
      </c>
      <c r="E320" s="32" t="s">
        <v>414</v>
      </c>
    </row>
    <row r="321">
      <c r="A321" s="32"/>
      <c r="B321" s="32" t="s">
        <v>412</v>
      </c>
      <c r="C321" s="43" t="s">
        <v>16</v>
      </c>
      <c r="E321" s="32" t="s">
        <v>414</v>
      </c>
    </row>
    <row r="322">
      <c r="A322" s="32"/>
      <c r="B322" s="32" t="s">
        <v>412</v>
      </c>
      <c r="C322" s="43" t="s">
        <v>17</v>
      </c>
      <c r="E322" s="32" t="s">
        <v>414</v>
      </c>
    </row>
    <row r="323">
      <c r="A323" s="32"/>
      <c r="B323" s="43" t="s">
        <v>415</v>
      </c>
      <c r="C323" s="43" t="s">
        <v>16</v>
      </c>
      <c r="E323" s="32" t="s">
        <v>416</v>
      </c>
    </row>
    <row r="324">
      <c r="A324" s="32"/>
      <c r="B324" s="43" t="s">
        <v>415</v>
      </c>
      <c r="C324" s="43" t="s">
        <v>17</v>
      </c>
      <c r="E324" s="32" t="s">
        <v>416</v>
      </c>
    </row>
    <row r="325">
      <c r="A325" s="32"/>
      <c r="B325" s="43" t="s">
        <v>415</v>
      </c>
      <c r="C325" s="43" t="s">
        <v>417</v>
      </c>
      <c r="E325" s="32" t="s">
        <v>416</v>
      </c>
    </row>
    <row r="326">
      <c r="A326" s="32"/>
      <c r="B326" s="43" t="s">
        <v>418</v>
      </c>
      <c r="C326" s="43" t="s">
        <v>125</v>
      </c>
      <c r="E326" s="32" t="s">
        <v>419</v>
      </c>
    </row>
    <row r="327">
      <c r="A327" s="32"/>
      <c r="B327" s="43" t="s">
        <v>420</v>
      </c>
      <c r="C327" s="43" t="s">
        <v>421</v>
      </c>
      <c r="E327" s="32" t="s">
        <v>419</v>
      </c>
    </row>
    <row r="328">
      <c r="A328" s="32"/>
      <c r="B328" s="43" t="s">
        <v>422</v>
      </c>
      <c r="C328" s="32" t="s">
        <v>16</v>
      </c>
      <c r="E328" s="32" t="s">
        <v>423</v>
      </c>
    </row>
    <row r="329">
      <c r="A329" s="32"/>
      <c r="B329" s="43" t="s">
        <v>422</v>
      </c>
      <c r="C329" s="43" t="s">
        <v>17</v>
      </c>
      <c r="E329" s="32" t="s">
        <v>423</v>
      </c>
    </row>
    <row r="330">
      <c r="A330" s="32"/>
      <c r="B330" s="43" t="s">
        <v>422</v>
      </c>
      <c r="C330" s="43" t="s">
        <v>424</v>
      </c>
      <c r="E330" s="32" t="s">
        <v>423</v>
      </c>
    </row>
    <row r="331">
      <c r="A331" s="32"/>
      <c r="B331" s="43" t="s">
        <v>425</v>
      </c>
      <c r="C331" s="95" t="s">
        <v>16</v>
      </c>
      <c r="E331" s="32" t="s">
        <v>426</v>
      </c>
    </row>
    <row r="332">
      <c r="A332" s="32"/>
      <c r="B332" s="43" t="s">
        <v>425</v>
      </c>
      <c r="C332" s="95" t="s">
        <v>17</v>
      </c>
      <c r="E332" s="32" t="s">
        <v>426</v>
      </c>
    </row>
    <row r="333">
      <c r="A333" s="32"/>
      <c r="B333" s="43" t="s">
        <v>425</v>
      </c>
      <c r="C333" s="43" t="s">
        <v>427</v>
      </c>
      <c r="E333" s="32" t="s">
        <v>426</v>
      </c>
    </row>
    <row r="334">
      <c r="A334" s="32"/>
      <c r="B334" s="43" t="s">
        <v>428</v>
      </c>
      <c r="C334" s="43" t="s">
        <v>429</v>
      </c>
      <c r="E334" s="32" t="s">
        <v>430</v>
      </c>
    </row>
    <row r="335">
      <c r="A335" s="32"/>
      <c r="B335" s="43" t="s">
        <v>428</v>
      </c>
      <c r="C335" s="43" t="s">
        <v>16</v>
      </c>
      <c r="E335" s="32" t="s">
        <v>430</v>
      </c>
    </row>
    <row r="336">
      <c r="A336" s="32"/>
      <c r="B336" s="43" t="s">
        <v>428</v>
      </c>
      <c r="C336" s="43" t="s">
        <v>17</v>
      </c>
      <c r="E336" s="32" t="s">
        <v>430</v>
      </c>
    </row>
    <row r="337">
      <c r="A337" s="32"/>
      <c r="B337" s="43" t="s">
        <v>431</v>
      </c>
      <c r="C337" s="43" t="s">
        <v>432</v>
      </c>
      <c r="E337" s="32" t="s">
        <v>433</v>
      </c>
    </row>
    <row r="338">
      <c r="A338" s="32"/>
      <c r="B338" s="43" t="s">
        <v>431</v>
      </c>
      <c r="C338" s="43" t="s">
        <v>16</v>
      </c>
      <c r="E338" s="32" t="s">
        <v>433</v>
      </c>
    </row>
    <row r="339">
      <c r="A339" s="32"/>
      <c r="B339" s="43" t="s">
        <v>431</v>
      </c>
      <c r="C339" s="43" t="s">
        <v>17</v>
      </c>
      <c r="E339" s="32" t="s">
        <v>433</v>
      </c>
    </row>
    <row r="340">
      <c r="A340" s="32"/>
      <c r="B340" s="43" t="s">
        <v>435</v>
      </c>
      <c r="C340" s="43" t="s">
        <v>436</v>
      </c>
      <c r="E340" s="32" t="s">
        <v>437</v>
      </c>
    </row>
    <row r="341">
      <c r="A341" s="32"/>
      <c r="B341" s="43" t="s">
        <v>435</v>
      </c>
      <c r="C341" s="32" t="s">
        <v>16</v>
      </c>
      <c r="E341" s="32" t="s">
        <v>437</v>
      </c>
    </row>
    <row r="342">
      <c r="A342" s="32"/>
      <c r="B342" s="43" t="s">
        <v>435</v>
      </c>
      <c r="C342" s="43" t="s">
        <v>438</v>
      </c>
      <c r="E342" s="32" t="s">
        <v>437</v>
      </c>
    </row>
    <row r="343">
      <c r="A343" s="32"/>
      <c r="B343" s="32" t="s">
        <v>439</v>
      </c>
      <c r="C343" s="43" t="s">
        <v>440</v>
      </c>
      <c r="E343" s="32" t="s">
        <v>441</v>
      </c>
    </row>
    <row r="344">
      <c r="A344" s="32"/>
      <c r="B344" s="32" t="s">
        <v>439</v>
      </c>
      <c r="C344" s="43" t="s">
        <v>443</v>
      </c>
      <c r="E344" s="32" t="s">
        <v>441</v>
      </c>
    </row>
    <row r="345">
      <c r="A345" s="32"/>
      <c r="B345" s="32" t="s">
        <v>439</v>
      </c>
      <c r="C345" s="43" t="s">
        <v>445</v>
      </c>
      <c r="E345" s="32" t="s">
        <v>441</v>
      </c>
    </row>
    <row r="346">
      <c r="A346" s="32"/>
      <c r="B346" s="43" t="s">
        <v>446</v>
      </c>
      <c r="C346" s="43" t="s">
        <v>448</v>
      </c>
      <c r="E346" s="32" t="s">
        <v>449</v>
      </c>
    </row>
    <row r="347">
      <c r="A347" s="32"/>
      <c r="B347" s="43" t="s">
        <v>446</v>
      </c>
      <c r="C347" s="43" t="s">
        <v>447</v>
      </c>
      <c r="E347" s="32" t="s">
        <v>449</v>
      </c>
    </row>
    <row r="348">
      <c r="A348" s="32"/>
      <c r="B348" s="43" t="s">
        <v>446</v>
      </c>
      <c r="C348" s="43" t="s">
        <v>17</v>
      </c>
      <c r="E348" s="32" t="s">
        <v>449</v>
      </c>
    </row>
    <row r="349">
      <c r="A349" s="32"/>
      <c r="B349" s="43" t="s">
        <v>450</v>
      </c>
      <c r="C349" s="43" t="s">
        <v>451</v>
      </c>
      <c r="E349" s="32" t="s">
        <v>452</v>
      </c>
    </row>
    <row r="350">
      <c r="A350" s="32"/>
      <c r="B350" s="43" t="s">
        <v>450</v>
      </c>
      <c r="C350" s="43" t="s">
        <v>17</v>
      </c>
      <c r="E350" s="32" t="s">
        <v>452</v>
      </c>
    </row>
    <row r="351">
      <c r="A351" s="32"/>
      <c r="B351" s="43" t="s">
        <v>450</v>
      </c>
      <c r="C351" s="43" t="s">
        <v>16</v>
      </c>
      <c r="E351" s="32" t="s">
        <v>452</v>
      </c>
    </row>
    <row r="352">
      <c r="A352" s="32"/>
      <c r="B352" s="43" t="s">
        <v>453</v>
      </c>
      <c r="C352" s="43" t="s">
        <v>454</v>
      </c>
      <c r="E352" s="32" t="s">
        <v>455</v>
      </c>
    </row>
    <row r="353">
      <c r="A353" s="32"/>
      <c r="B353" s="43" t="s">
        <v>453</v>
      </c>
      <c r="C353" s="43" t="s">
        <v>17</v>
      </c>
      <c r="E353" s="32" t="s">
        <v>455</v>
      </c>
    </row>
    <row r="354">
      <c r="A354" s="32"/>
      <c r="B354" s="43" t="s">
        <v>453</v>
      </c>
      <c r="C354" s="43" t="s">
        <v>16</v>
      </c>
      <c r="E354" s="32" t="s">
        <v>455</v>
      </c>
    </row>
    <row r="355">
      <c r="A355" s="32"/>
      <c r="B355" s="43" t="s">
        <v>456</v>
      </c>
      <c r="C355" s="43" t="s">
        <v>457</v>
      </c>
      <c r="E355" s="32" t="s">
        <v>458</v>
      </c>
    </row>
    <row r="356">
      <c r="A356" s="32"/>
      <c r="B356" s="43" t="s">
        <v>456</v>
      </c>
      <c r="C356" s="43" t="s">
        <v>16</v>
      </c>
      <c r="E356" s="32" t="s">
        <v>458</v>
      </c>
    </row>
    <row r="357">
      <c r="A357" s="32"/>
      <c r="B357" s="43" t="s">
        <v>456</v>
      </c>
      <c r="C357" s="43" t="s">
        <v>17</v>
      </c>
      <c r="E357" s="32" t="s">
        <v>458</v>
      </c>
    </row>
    <row r="358">
      <c r="A358" s="32"/>
      <c r="B358" s="43" t="s">
        <v>459</v>
      </c>
      <c r="C358" s="43" t="s">
        <v>460</v>
      </c>
      <c r="E358" s="32" t="s">
        <v>462</v>
      </c>
    </row>
    <row r="359">
      <c r="A359" s="32"/>
      <c r="B359" s="43" t="s">
        <v>459</v>
      </c>
      <c r="C359" s="43" t="s">
        <v>16</v>
      </c>
      <c r="E359" s="32" t="s">
        <v>462</v>
      </c>
    </row>
    <row r="360">
      <c r="A360" s="32"/>
      <c r="B360" s="43" t="s">
        <v>459</v>
      </c>
      <c r="C360" s="43" t="s">
        <v>17</v>
      </c>
      <c r="E360" s="32" t="s">
        <v>462</v>
      </c>
    </row>
    <row r="361">
      <c r="A361" s="32"/>
      <c r="B361" s="43" t="s">
        <v>463</v>
      </c>
      <c r="C361" s="43" t="s">
        <v>464</v>
      </c>
      <c r="E361" s="32" t="s">
        <v>465</v>
      </c>
    </row>
    <row r="362">
      <c r="A362" s="32"/>
      <c r="B362" s="43" t="s">
        <v>463</v>
      </c>
      <c r="C362" s="43" t="s">
        <v>16</v>
      </c>
      <c r="E362" s="32" t="s">
        <v>465</v>
      </c>
    </row>
    <row r="363">
      <c r="A363" s="32"/>
      <c r="B363" s="43" t="s">
        <v>463</v>
      </c>
      <c r="C363" s="43" t="s">
        <v>17</v>
      </c>
      <c r="E363" s="32" t="s">
        <v>465</v>
      </c>
    </row>
    <row r="364">
      <c r="A364" s="32"/>
      <c r="B364" s="43" t="s">
        <v>466</v>
      </c>
      <c r="C364" s="43" t="s">
        <v>467</v>
      </c>
      <c r="E364" s="32" t="s">
        <v>468</v>
      </c>
    </row>
    <row r="365">
      <c r="A365" s="32"/>
      <c r="B365" s="43" t="s">
        <v>466</v>
      </c>
      <c r="C365" s="43" t="s">
        <v>378</v>
      </c>
      <c r="E365" s="32" t="s">
        <v>468</v>
      </c>
    </row>
    <row r="366">
      <c r="A366" s="32"/>
      <c r="B366" s="43" t="s">
        <v>469</v>
      </c>
      <c r="C366" s="43" t="s">
        <v>470</v>
      </c>
      <c r="E366" s="32" t="s">
        <v>471</v>
      </c>
    </row>
    <row r="367">
      <c r="A367" s="32"/>
      <c r="B367" s="43" t="s">
        <v>469</v>
      </c>
      <c r="C367" s="43" t="s">
        <v>16</v>
      </c>
      <c r="E367" s="32" t="s">
        <v>471</v>
      </c>
    </row>
    <row r="368">
      <c r="A368" s="32"/>
      <c r="B368" s="43" t="s">
        <v>469</v>
      </c>
      <c r="C368" s="43" t="s">
        <v>17</v>
      </c>
      <c r="E368" s="32" t="s">
        <v>471</v>
      </c>
    </row>
    <row r="369">
      <c r="A369" s="32"/>
      <c r="B369" s="43" t="s">
        <v>472</v>
      </c>
      <c r="C369" s="32" t="s">
        <v>473</v>
      </c>
      <c r="E369" s="32" t="s">
        <v>474</v>
      </c>
    </row>
    <row r="370">
      <c r="A370" s="32"/>
      <c r="B370" s="43" t="s">
        <v>472</v>
      </c>
      <c r="C370" s="32" t="s">
        <v>228</v>
      </c>
      <c r="E370" s="32" t="s">
        <v>474</v>
      </c>
    </row>
    <row r="371">
      <c r="A371" s="32"/>
      <c r="B371" s="43" t="s">
        <v>475</v>
      </c>
      <c r="C371" s="43" t="s">
        <v>476</v>
      </c>
      <c r="E371" s="32" t="s">
        <v>477</v>
      </c>
    </row>
    <row r="372">
      <c r="A372" s="32"/>
      <c r="B372" s="43" t="s">
        <v>475</v>
      </c>
      <c r="C372" s="43" t="s">
        <v>16</v>
      </c>
      <c r="E372" s="32" t="s">
        <v>477</v>
      </c>
    </row>
    <row r="373">
      <c r="A373" s="32"/>
      <c r="B373" s="43" t="s">
        <v>475</v>
      </c>
      <c r="C373" s="43" t="s">
        <v>17</v>
      </c>
      <c r="E373" s="32" t="s">
        <v>477</v>
      </c>
    </row>
    <row r="374">
      <c r="A374" s="32"/>
      <c r="B374" s="32" t="s">
        <v>478</v>
      </c>
      <c r="C374" s="43" t="s">
        <v>479</v>
      </c>
      <c r="E374" s="32" t="s">
        <v>480</v>
      </c>
    </row>
    <row r="375">
      <c r="A375" s="32"/>
      <c r="B375" s="32" t="s">
        <v>478</v>
      </c>
      <c r="C375" s="43" t="s">
        <v>16</v>
      </c>
      <c r="E375" s="32" t="s">
        <v>480</v>
      </c>
    </row>
    <row r="376">
      <c r="A376" s="32"/>
      <c r="B376" s="32" t="s">
        <v>478</v>
      </c>
      <c r="C376" s="43" t="s">
        <v>17</v>
      </c>
      <c r="E376" s="32" t="s">
        <v>480</v>
      </c>
    </row>
    <row r="377">
      <c r="A377" s="32"/>
      <c r="B377" s="43" t="s">
        <v>484</v>
      </c>
      <c r="C377" s="43" t="s">
        <v>485</v>
      </c>
      <c r="E377" s="32" t="s">
        <v>486</v>
      </c>
    </row>
    <row r="378">
      <c r="A378" s="32"/>
      <c r="B378" s="43" t="s">
        <v>484</v>
      </c>
      <c r="C378" s="43" t="s">
        <v>16</v>
      </c>
      <c r="E378" s="32" t="s">
        <v>486</v>
      </c>
    </row>
    <row r="379">
      <c r="A379" s="32"/>
      <c r="B379" s="43" t="s">
        <v>484</v>
      </c>
      <c r="C379" s="43" t="s">
        <v>17</v>
      </c>
      <c r="E379" s="32" t="s">
        <v>486</v>
      </c>
    </row>
    <row r="380">
      <c r="A380" s="32"/>
      <c r="B380" s="43" t="s">
        <v>484</v>
      </c>
      <c r="C380" s="43" t="s">
        <v>487</v>
      </c>
      <c r="E380" s="32" t="s">
        <v>486</v>
      </c>
    </row>
    <row r="381">
      <c r="A381" s="32"/>
      <c r="B381" s="32" t="s">
        <v>488</v>
      </c>
      <c r="C381" s="43" t="s">
        <v>17</v>
      </c>
      <c r="E381" s="32" t="s">
        <v>489</v>
      </c>
    </row>
    <row r="382">
      <c r="A382" s="32"/>
      <c r="B382" s="32" t="s">
        <v>488</v>
      </c>
      <c r="C382" s="43" t="s">
        <v>16</v>
      </c>
      <c r="E382" s="32" t="s">
        <v>489</v>
      </c>
    </row>
    <row r="383">
      <c r="A383" s="32"/>
      <c r="B383" s="32" t="s">
        <v>488</v>
      </c>
      <c r="C383" s="43" t="s">
        <v>491</v>
      </c>
      <c r="E383" s="32" t="s">
        <v>489</v>
      </c>
    </row>
    <row r="384">
      <c r="A384" s="32"/>
      <c r="B384" s="43" t="s">
        <v>492</v>
      </c>
      <c r="C384" s="43" t="s">
        <v>493</v>
      </c>
      <c r="E384" s="32" t="s">
        <v>497</v>
      </c>
    </row>
    <row r="385">
      <c r="A385" s="32"/>
      <c r="B385" s="43" t="s">
        <v>492</v>
      </c>
      <c r="C385" s="43" t="s">
        <v>16</v>
      </c>
      <c r="E385" s="32" t="s">
        <v>497</v>
      </c>
    </row>
    <row r="386">
      <c r="A386" s="32"/>
      <c r="B386" s="43" t="s">
        <v>492</v>
      </c>
      <c r="C386" s="43" t="s">
        <v>17</v>
      </c>
      <c r="E386" s="32" t="s">
        <v>497</v>
      </c>
    </row>
    <row r="387">
      <c r="A387" s="32"/>
      <c r="B387" s="43" t="s">
        <v>498</v>
      </c>
      <c r="C387" s="43" t="s">
        <v>499</v>
      </c>
      <c r="E387" s="32" t="s">
        <v>500</v>
      </c>
    </row>
    <row r="388">
      <c r="A388" s="32"/>
      <c r="B388" s="43" t="s">
        <v>498</v>
      </c>
      <c r="C388" s="43" t="s">
        <v>17</v>
      </c>
      <c r="E388" s="32" t="s">
        <v>500</v>
      </c>
    </row>
    <row r="389">
      <c r="A389" s="32"/>
      <c r="B389" s="43" t="s">
        <v>498</v>
      </c>
      <c r="C389" s="43" t="s">
        <v>16</v>
      </c>
      <c r="E389" s="32" t="s">
        <v>500</v>
      </c>
    </row>
    <row r="390">
      <c r="A390" s="32"/>
      <c r="B390" s="43" t="s">
        <v>502</v>
      </c>
      <c r="C390" s="43" t="s">
        <v>503</v>
      </c>
      <c r="E390" s="32" t="s">
        <v>504</v>
      </c>
    </row>
    <row r="391">
      <c r="A391" s="32"/>
      <c r="B391" s="43" t="s">
        <v>502</v>
      </c>
      <c r="C391" s="43" t="s">
        <v>16</v>
      </c>
      <c r="E391" s="32" t="s">
        <v>504</v>
      </c>
    </row>
    <row r="392">
      <c r="A392" s="32"/>
      <c r="B392" s="43" t="s">
        <v>502</v>
      </c>
      <c r="C392" s="43" t="s">
        <v>17</v>
      </c>
      <c r="E392" s="32" t="s">
        <v>504</v>
      </c>
    </row>
    <row r="393">
      <c r="A393" s="32"/>
      <c r="B393" s="43" t="s">
        <v>505</v>
      </c>
      <c r="C393" s="43" t="s">
        <v>17</v>
      </c>
      <c r="E393" s="32" t="s">
        <v>506</v>
      </c>
    </row>
    <row r="394">
      <c r="A394" s="32"/>
      <c r="B394" s="43" t="s">
        <v>505</v>
      </c>
      <c r="C394" s="43" t="s">
        <v>507</v>
      </c>
      <c r="E394" s="32" t="s">
        <v>506</v>
      </c>
    </row>
    <row r="395">
      <c r="A395" s="32"/>
      <c r="B395" s="43" t="s">
        <v>505</v>
      </c>
      <c r="C395" s="43" t="s">
        <v>16</v>
      </c>
      <c r="E395" s="32" t="s">
        <v>506</v>
      </c>
    </row>
    <row r="396">
      <c r="A396" s="32"/>
      <c r="B396" s="43" t="s">
        <v>508</v>
      </c>
      <c r="C396" s="43" t="s">
        <v>509</v>
      </c>
      <c r="E396" s="32" t="s">
        <v>510</v>
      </c>
    </row>
    <row r="397">
      <c r="A397" s="32"/>
      <c r="B397" s="43" t="s">
        <v>508</v>
      </c>
      <c r="C397" s="43" t="s">
        <v>16</v>
      </c>
      <c r="E397" s="32" t="s">
        <v>510</v>
      </c>
    </row>
    <row r="398">
      <c r="A398" s="32"/>
      <c r="B398" s="43" t="s">
        <v>508</v>
      </c>
      <c r="C398" s="43" t="s">
        <v>17</v>
      </c>
      <c r="E398" s="32" t="s">
        <v>510</v>
      </c>
    </row>
    <row r="399">
      <c r="A399" s="32"/>
      <c r="B399" s="43" t="s">
        <v>514</v>
      </c>
      <c r="C399" s="43" t="s">
        <v>515</v>
      </c>
      <c r="E399" s="32" t="s">
        <v>516</v>
      </c>
    </row>
    <row r="400">
      <c r="A400" s="32"/>
      <c r="B400" s="32" t="s">
        <v>514</v>
      </c>
      <c r="C400" s="32" t="s">
        <v>17</v>
      </c>
      <c r="E400" s="32" t="s">
        <v>516</v>
      </c>
    </row>
    <row r="401">
      <c r="A401" s="32"/>
      <c r="B401" s="43" t="s">
        <v>517</v>
      </c>
      <c r="C401" s="43" t="s">
        <v>518</v>
      </c>
      <c r="E401" s="32" t="s">
        <v>519</v>
      </c>
    </row>
    <row r="402">
      <c r="A402" s="32"/>
      <c r="B402" s="32" t="s">
        <v>520</v>
      </c>
      <c r="C402" s="32" t="s">
        <v>17</v>
      </c>
      <c r="E402" s="32" t="s">
        <v>519</v>
      </c>
    </row>
    <row r="403">
      <c r="A403" s="32"/>
      <c r="B403" s="43" t="s">
        <v>522</v>
      </c>
      <c r="C403" s="43" t="s">
        <v>523</v>
      </c>
      <c r="E403" s="32" t="s">
        <v>524</v>
      </c>
    </row>
    <row r="404">
      <c r="A404" s="32"/>
      <c r="B404" s="43" t="s">
        <v>522</v>
      </c>
      <c r="C404" s="43" t="s">
        <v>17</v>
      </c>
      <c r="E404" s="32" t="s">
        <v>524</v>
      </c>
    </row>
    <row r="405">
      <c r="A405" s="32"/>
      <c r="B405" s="43" t="s">
        <v>522</v>
      </c>
      <c r="C405" s="43" t="s">
        <v>525</v>
      </c>
      <c r="E405" s="32" t="s">
        <v>524</v>
      </c>
    </row>
    <row r="406">
      <c r="A406" s="32"/>
      <c r="B406" s="43" t="s">
        <v>527</v>
      </c>
      <c r="C406" s="43" t="s">
        <v>528</v>
      </c>
      <c r="E406" s="32" t="s">
        <v>529</v>
      </c>
    </row>
    <row r="407">
      <c r="A407" s="32"/>
      <c r="B407" s="47" t="s">
        <v>530</v>
      </c>
      <c r="C407" s="43" t="s">
        <v>447</v>
      </c>
      <c r="E407" s="32" t="s">
        <v>529</v>
      </c>
    </row>
    <row r="408">
      <c r="A408" s="32"/>
      <c r="B408" s="47" t="s">
        <v>531</v>
      </c>
      <c r="C408" s="43" t="s">
        <v>385</v>
      </c>
      <c r="E408" s="32" t="s">
        <v>529</v>
      </c>
    </row>
    <row r="409">
      <c r="A409" s="32"/>
      <c r="B409" s="43" t="s">
        <v>532</v>
      </c>
      <c r="C409" s="43" t="s">
        <v>533</v>
      </c>
      <c r="E409" s="32" t="s">
        <v>535</v>
      </c>
    </row>
    <row r="410">
      <c r="A410" s="32"/>
      <c r="B410" s="43" t="s">
        <v>532</v>
      </c>
      <c r="C410" s="43" t="s">
        <v>16</v>
      </c>
      <c r="E410" s="32" t="s">
        <v>535</v>
      </c>
    </row>
    <row r="411">
      <c r="A411" s="32"/>
      <c r="B411" s="43" t="s">
        <v>532</v>
      </c>
      <c r="C411" s="43" t="s">
        <v>17</v>
      </c>
      <c r="E411" s="32" t="s">
        <v>535</v>
      </c>
    </row>
    <row r="412">
      <c r="A412" s="32"/>
      <c r="B412" s="43" t="s">
        <v>536</v>
      </c>
      <c r="C412" s="43" t="s">
        <v>537</v>
      </c>
      <c r="E412" s="32" t="s">
        <v>538</v>
      </c>
    </row>
    <row r="413">
      <c r="A413" s="32"/>
      <c r="B413" s="43" t="s">
        <v>536</v>
      </c>
      <c r="C413" s="43" t="s">
        <v>539</v>
      </c>
      <c r="E413" s="32" t="s">
        <v>538</v>
      </c>
    </row>
    <row r="414">
      <c r="A414" s="32"/>
      <c r="B414" s="43" t="s">
        <v>536</v>
      </c>
      <c r="C414" s="43" t="s">
        <v>17</v>
      </c>
      <c r="E414" s="32" t="s">
        <v>538</v>
      </c>
    </row>
    <row r="415">
      <c r="A415" s="32"/>
      <c r="B415" s="43" t="s">
        <v>540</v>
      </c>
      <c r="C415" s="43" t="s">
        <v>16</v>
      </c>
      <c r="E415" s="32" t="s">
        <v>541</v>
      </c>
    </row>
    <row r="416">
      <c r="A416" s="32"/>
      <c r="B416" s="43" t="s">
        <v>540</v>
      </c>
      <c r="C416" s="43" t="s">
        <v>17</v>
      </c>
      <c r="E416" s="32" t="s">
        <v>541</v>
      </c>
    </row>
    <row r="417">
      <c r="A417" s="32"/>
      <c r="B417" s="43" t="s">
        <v>540</v>
      </c>
      <c r="C417" s="43" t="s">
        <v>543</v>
      </c>
      <c r="E417" s="32" t="s">
        <v>541</v>
      </c>
    </row>
    <row r="418">
      <c r="A418" s="32"/>
      <c r="B418" s="43" t="s">
        <v>544</v>
      </c>
      <c r="C418" s="43" t="s">
        <v>545</v>
      </c>
      <c r="E418" s="32" t="s">
        <v>546</v>
      </c>
    </row>
    <row r="419">
      <c r="A419" s="32"/>
      <c r="B419" s="43" t="s">
        <v>544</v>
      </c>
      <c r="C419" s="43" t="s">
        <v>16</v>
      </c>
      <c r="E419" s="32" t="s">
        <v>546</v>
      </c>
    </row>
    <row r="420">
      <c r="A420" s="32"/>
      <c r="B420" s="43" t="s">
        <v>544</v>
      </c>
      <c r="C420" s="43" t="s">
        <v>17</v>
      </c>
      <c r="E420" s="32" t="s">
        <v>546</v>
      </c>
    </row>
    <row r="421">
      <c r="A421" s="32"/>
      <c r="B421" s="43" t="s">
        <v>547</v>
      </c>
      <c r="C421" s="43" t="s">
        <v>548</v>
      </c>
      <c r="E421" s="32" t="s">
        <v>549</v>
      </c>
    </row>
    <row r="422">
      <c r="A422" s="32"/>
      <c r="B422" s="43" t="s">
        <v>547</v>
      </c>
      <c r="C422" s="43" t="s">
        <v>16</v>
      </c>
      <c r="E422" s="32" t="s">
        <v>549</v>
      </c>
    </row>
    <row r="423">
      <c r="A423" s="32"/>
      <c r="B423" s="43" t="s">
        <v>547</v>
      </c>
      <c r="C423" s="43" t="s">
        <v>17</v>
      </c>
      <c r="E423" s="32" t="s">
        <v>549</v>
      </c>
    </row>
    <row r="424">
      <c r="A424" s="32"/>
      <c r="B424" s="43" t="s">
        <v>550</v>
      </c>
      <c r="C424" s="32" t="s">
        <v>551</v>
      </c>
      <c r="E424" s="32" t="s">
        <v>552</v>
      </c>
    </row>
    <row r="425">
      <c r="A425" s="32"/>
      <c r="B425" s="43" t="s">
        <v>550</v>
      </c>
      <c r="C425" s="43" t="s">
        <v>16</v>
      </c>
      <c r="E425" s="32" t="s">
        <v>552</v>
      </c>
    </row>
    <row r="426">
      <c r="A426" s="32"/>
      <c r="B426" s="43" t="s">
        <v>550</v>
      </c>
      <c r="C426" s="43" t="s">
        <v>17</v>
      </c>
      <c r="E426" s="32" t="s">
        <v>552</v>
      </c>
    </row>
    <row r="427">
      <c r="A427" s="32"/>
      <c r="B427" s="43" t="s">
        <v>553</v>
      </c>
      <c r="C427" s="43" t="s">
        <v>554</v>
      </c>
      <c r="E427" s="32" t="s">
        <v>555</v>
      </c>
    </row>
    <row r="428">
      <c r="A428" s="32"/>
      <c r="B428" s="43" t="s">
        <v>556</v>
      </c>
      <c r="C428" s="43" t="s">
        <v>554</v>
      </c>
      <c r="E428" s="32" t="s">
        <v>555</v>
      </c>
    </row>
    <row r="429">
      <c r="A429" s="32"/>
      <c r="B429" s="43" t="s">
        <v>556</v>
      </c>
      <c r="C429" s="43" t="s">
        <v>557</v>
      </c>
      <c r="E429" s="32" t="s">
        <v>555</v>
      </c>
    </row>
    <row r="430">
      <c r="A430" s="32"/>
      <c r="B430" s="43" t="s">
        <v>558</v>
      </c>
      <c r="C430" s="43" t="s">
        <v>559</v>
      </c>
      <c r="E430" s="32" t="s">
        <v>560</v>
      </c>
    </row>
    <row r="431">
      <c r="A431" s="32"/>
      <c r="B431" s="43" t="s">
        <v>558</v>
      </c>
      <c r="C431" s="43" t="s">
        <v>16</v>
      </c>
      <c r="E431" s="32" t="s">
        <v>560</v>
      </c>
    </row>
    <row r="432">
      <c r="A432" s="32"/>
      <c r="B432" s="43" t="s">
        <v>558</v>
      </c>
      <c r="C432" s="43" t="s">
        <v>17</v>
      </c>
      <c r="E432" s="32" t="s">
        <v>560</v>
      </c>
    </row>
    <row r="433">
      <c r="A433" s="32"/>
      <c r="B433" s="43" t="s">
        <v>562</v>
      </c>
      <c r="C433" s="43" t="s">
        <v>16</v>
      </c>
      <c r="E433" s="32" t="s">
        <v>565</v>
      </c>
    </row>
    <row r="434">
      <c r="A434" s="32"/>
      <c r="B434" s="43" t="s">
        <v>562</v>
      </c>
      <c r="C434" s="43" t="s">
        <v>17</v>
      </c>
      <c r="E434" s="32" t="s">
        <v>565</v>
      </c>
    </row>
    <row r="435">
      <c r="A435" s="32"/>
      <c r="B435" s="43" t="s">
        <v>562</v>
      </c>
      <c r="C435" s="43" t="s">
        <v>566</v>
      </c>
      <c r="E435" s="32" t="s">
        <v>565</v>
      </c>
    </row>
    <row r="436">
      <c r="A436" s="32"/>
      <c r="B436" s="43" t="s">
        <v>567</v>
      </c>
      <c r="C436" s="43" t="s">
        <v>568</v>
      </c>
      <c r="E436" s="32" t="s">
        <v>569</v>
      </c>
    </row>
    <row r="437">
      <c r="A437" s="32"/>
      <c r="B437" s="43" t="s">
        <v>570</v>
      </c>
      <c r="C437" s="43" t="s">
        <v>16</v>
      </c>
      <c r="E437" s="32" t="s">
        <v>569</v>
      </c>
    </row>
    <row r="438">
      <c r="A438" s="32"/>
      <c r="B438" s="43" t="s">
        <v>570</v>
      </c>
      <c r="C438" s="43" t="s">
        <v>17</v>
      </c>
      <c r="E438" s="32" t="s">
        <v>569</v>
      </c>
    </row>
    <row r="439">
      <c r="A439" s="32"/>
      <c r="B439" s="43" t="s">
        <v>571</v>
      </c>
      <c r="C439" s="43" t="s">
        <v>572</v>
      </c>
      <c r="E439" s="32" t="s">
        <v>573</v>
      </c>
    </row>
    <row r="440">
      <c r="A440" s="32"/>
      <c r="B440" s="43" t="s">
        <v>571</v>
      </c>
      <c r="C440" s="43" t="s">
        <v>16</v>
      </c>
      <c r="E440" s="32" t="s">
        <v>573</v>
      </c>
    </row>
    <row r="441">
      <c r="A441" s="32"/>
      <c r="B441" s="43" t="s">
        <v>571</v>
      </c>
      <c r="C441" s="43" t="s">
        <v>17</v>
      </c>
      <c r="E441" s="32" t="s">
        <v>573</v>
      </c>
    </row>
    <row r="442">
      <c r="A442" s="32"/>
      <c r="B442" s="43" t="s">
        <v>576</v>
      </c>
      <c r="C442" s="43" t="s">
        <v>577</v>
      </c>
      <c r="E442" s="32" t="s">
        <v>578</v>
      </c>
    </row>
    <row r="443">
      <c r="A443" s="32"/>
      <c r="B443" s="43" t="s">
        <v>576</v>
      </c>
      <c r="C443" s="43" t="s">
        <v>16</v>
      </c>
      <c r="E443" s="32" t="s">
        <v>578</v>
      </c>
    </row>
    <row r="444">
      <c r="A444" s="32"/>
      <c r="B444" s="43" t="s">
        <v>576</v>
      </c>
      <c r="C444" s="43" t="s">
        <v>17</v>
      </c>
      <c r="E444" s="32" t="s">
        <v>578</v>
      </c>
    </row>
    <row r="445">
      <c r="A445" s="32"/>
      <c r="B445" s="43" t="s">
        <v>579</v>
      </c>
      <c r="C445" s="43" t="s">
        <v>580</v>
      </c>
      <c r="E445" s="32" t="s">
        <v>581</v>
      </c>
    </row>
    <row r="446">
      <c r="A446" s="111"/>
      <c r="B446" s="111"/>
      <c r="C446" s="111"/>
      <c r="E446" s="111" t="s">
        <v>585</v>
      </c>
    </row>
    <row r="447">
      <c r="A447" s="32"/>
      <c r="B447" s="43" t="s">
        <v>586</v>
      </c>
      <c r="C447" s="43" t="s">
        <v>587</v>
      </c>
      <c r="E447" s="32" t="s">
        <v>588</v>
      </c>
    </row>
    <row r="448">
      <c r="A448" s="32"/>
      <c r="B448" s="43" t="s">
        <v>586</v>
      </c>
      <c r="C448" s="43" t="s">
        <v>16</v>
      </c>
      <c r="E448" s="32" t="s">
        <v>588</v>
      </c>
    </row>
    <row r="449">
      <c r="A449" s="32"/>
      <c r="B449" s="43" t="s">
        <v>586</v>
      </c>
      <c r="C449" s="43" t="s">
        <v>17</v>
      </c>
      <c r="E449" s="32" t="s">
        <v>588</v>
      </c>
    </row>
    <row r="450">
      <c r="A450" s="32"/>
      <c r="B450" s="43" t="s">
        <v>589</v>
      </c>
      <c r="C450" s="43" t="s">
        <v>590</v>
      </c>
      <c r="E450" s="32" t="s">
        <v>591</v>
      </c>
    </row>
    <row r="451">
      <c r="A451" s="32"/>
      <c r="B451" s="47" t="s">
        <v>592</v>
      </c>
      <c r="C451" s="43" t="s">
        <v>16</v>
      </c>
      <c r="E451" s="32" t="s">
        <v>591</v>
      </c>
    </row>
    <row r="452">
      <c r="A452" s="32"/>
      <c r="B452" s="47" t="s">
        <v>593</v>
      </c>
      <c r="C452" s="43" t="s">
        <v>17</v>
      </c>
      <c r="E452" s="32" t="s">
        <v>591</v>
      </c>
    </row>
    <row r="453">
      <c r="A453" s="32"/>
      <c r="B453" s="43" t="s">
        <v>594</v>
      </c>
      <c r="C453" s="43" t="s">
        <v>17</v>
      </c>
      <c r="E453" s="32" t="s">
        <v>595</v>
      </c>
    </row>
    <row r="454">
      <c r="A454" s="32"/>
      <c r="B454" s="43" t="s">
        <v>594</v>
      </c>
      <c r="C454" s="43" t="s">
        <v>596</v>
      </c>
      <c r="E454" s="32" t="s">
        <v>595</v>
      </c>
    </row>
    <row r="455">
      <c r="A455" s="32"/>
      <c r="B455" s="43" t="s">
        <v>597</v>
      </c>
      <c r="C455" s="43" t="s">
        <v>598</v>
      </c>
      <c r="E455" s="32" t="s">
        <v>599</v>
      </c>
    </row>
    <row r="456">
      <c r="A456" s="32"/>
      <c r="B456" s="43" t="s">
        <v>597</v>
      </c>
      <c r="C456" s="43" t="s">
        <v>16</v>
      </c>
      <c r="E456" s="32" t="s">
        <v>599</v>
      </c>
    </row>
    <row r="457">
      <c r="A457" s="32"/>
      <c r="B457" s="43" t="s">
        <v>597</v>
      </c>
      <c r="C457" s="43" t="s">
        <v>17</v>
      </c>
      <c r="E457" s="32" t="s">
        <v>599</v>
      </c>
    </row>
    <row r="458">
      <c r="A458" s="32"/>
      <c r="B458" s="43" t="s">
        <v>601</v>
      </c>
      <c r="C458" s="43" t="s">
        <v>603</v>
      </c>
      <c r="E458" s="32" t="s">
        <v>604</v>
      </c>
    </row>
    <row r="459">
      <c r="A459" s="32"/>
      <c r="B459" s="43" t="s">
        <v>601</v>
      </c>
      <c r="C459" s="43" t="s">
        <v>17</v>
      </c>
      <c r="E459" s="32" t="s">
        <v>604</v>
      </c>
    </row>
    <row r="460">
      <c r="A460" s="32"/>
      <c r="B460" s="43" t="s">
        <v>601</v>
      </c>
      <c r="C460" s="43" t="s">
        <v>605</v>
      </c>
      <c r="E460" s="32" t="s">
        <v>604</v>
      </c>
    </row>
    <row r="461">
      <c r="A461" s="32"/>
      <c r="B461" s="43" t="s">
        <v>606</v>
      </c>
      <c r="C461" s="43" t="s">
        <v>607</v>
      </c>
      <c r="E461" s="32" t="s">
        <v>608</v>
      </c>
    </row>
    <row r="462">
      <c r="A462" s="32"/>
      <c r="B462" s="43" t="s">
        <v>606</v>
      </c>
      <c r="C462" s="43" t="s">
        <v>17</v>
      </c>
      <c r="E462" s="32" t="s">
        <v>608</v>
      </c>
    </row>
    <row r="463">
      <c r="A463" s="32"/>
      <c r="B463" s="43" t="s">
        <v>609</v>
      </c>
      <c r="C463" s="43" t="s">
        <v>610</v>
      </c>
      <c r="E463" s="32" t="s">
        <v>611</v>
      </c>
    </row>
    <row r="464">
      <c r="A464" s="32"/>
      <c r="B464" s="43" t="s">
        <v>609</v>
      </c>
      <c r="C464" s="43" t="s">
        <v>612</v>
      </c>
      <c r="E464" s="32" t="s">
        <v>611</v>
      </c>
    </row>
    <row r="465">
      <c r="A465" s="32"/>
      <c r="B465" s="43" t="s">
        <v>609</v>
      </c>
      <c r="C465" s="43" t="s">
        <v>385</v>
      </c>
      <c r="E465" s="32" t="s">
        <v>611</v>
      </c>
    </row>
    <row r="466">
      <c r="A466" s="32"/>
      <c r="B466" s="43" t="s">
        <v>613</v>
      </c>
      <c r="C466" s="43" t="s">
        <v>614</v>
      </c>
      <c r="E466" s="32" t="s">
        <v>615</v>
      </c>
    </row>
    <row r="467">
      <c r="A467" s="32"/>
      <c r="B467" s="43" t="s">
        <v>613</v>
      </c>
      <c r="C467" s="43" t="s">
        <v>16</v>
      </c>
      <c r="E467" s="32" t="s">
        <v>615</v>
      </c>
    </row>
    <row r="468">
      <c r="A468" s="32"/>
      <c r="B468" s="43" t="s">
        <v>613</v>
      </c>
      <c r="C468" s="43" t="s">
        <v>17</v>
      </c>
      <c r="E468" s="32" t="s">
        <v>615</v>
      </c>
    </row>
    <row r="469">
      <c r="A469" s="32"/>
      <c r="B469" s="43" t="s">
        <v>617</v>
      </c>
      <c r="C469" s="43" t="s">
        <v>618</v>
      </c>
      <c r="E469" s="32" t="s">
        <v>619</v>
      </c>
    </row>
    <row r="470">
      <c r="A470" s="32"/>
      <c r="B470" s="43" t="s">
        <v>617</v>
      </c>
      <c r="C470" s="113" t="s">
        <v>16</v>
      </c>
      <c r="E470" s="32" t="s">
        <v>619</v>
      </c>
    </row>
    <row r="471">
      <c r="A471" s="32"/>
      <c r="B471" s="43" t="s">
        <v>617</v>
      </c>
      <c r="C471" s="43" t="s">
        <v>17</v>
      </c>
      <c r="E471" s="32" t="s">
        <v>619</v>
      </c>
    </row>
    <row r="472">
      <c r="A472" s="32"/>
      <c r="B472" s="47"/>
      <c r="C472" s="47"/>
      <c r="E472" s="32" t="s">
        <v>620</v>
      </c>
    </row>
    <row r="473">
      <c r="A473" s="111"/>
      <c r="B473" s="111"/>
      <c r="C473" s="111"/>
      <c r="E473" s="111" t="s">
        <v>621</v>
      </c>
    </row>
    <row r="474">
      <c r="A474" s="32"/>
      <c r="B474" s="43" t="s">
        <v>622</v>
      </c>
      <c r="C474" s="43" t="s">
        <v>623</v>
      </c>
      <c r="E474" s="32" t="s">
        <v>624</v>
      </c>
    </row>
    <row r="475">
      <c r="A475" s="32"/>
      <c r="B475" s="43" t="s">
        <v>622</v>
      </c>
      <c r="C475" s="43" t="s">
        <v>16</v>
      </c>
      <c r="E475" s="32" t="s">
        <v>624</v>
      </c>
    </row>
    <row r="476">
      <c r="A476" s="32"/>
      <c r="B476" s="43" t="s">
        <v>622</v>
      </c>
      <c r="C476" s="43" t="s">
        <v>17</v>
      </c>
      <c r="E476" s="32" t="s">
        <v>624</v>
      </c>
    </row>
    <row r="477">
      <c r="A477" s="32"/>
      <c r="B477" s="43" t="s">
        <v>625</v>
      </c>
      <c r="C477" s="43" t="s">
        <v>626</v>
      </c>
      <c r="E477" s="32" t="s">
        <v>627</v>
      </c>
    </row>
    <row r="478">
      <c r="A478" s="32"/>
      <c r="B478" s="43" t="s">
        <v>625</v>
      </c>
      <c r="C478" s="43" t="s">
        <v>16</v>
      </c>
      <c r="E478" s="32" t="s">
        <v>627</v>
      </c>
    </row>
    <row r="479">
      <c r="A479" s="32"/>
      <c r="B479" s="43" t="s">
        <v>625</v>
      </c>
      <c r="C479" s="43" t="s">
        <v>17</v>
      </c>
      <c r="E479" s="32" t="s">
        <v>627</v>
      </c>
    </row>
    <row r="480">
      <c r="A480" s="32"/>
      <c r="B480" s="43" t="s">
        <v>628</v>
      </c>
      <c r="C480" s="43" t="s">
        <v>629</v>
      </c>
      <c r="E480" s="32" t="s">
        <v>630</v>
      </c>
    </row>
    <row r="481">
      <c r="A481" s="32"/>
      <c r="B481" s="43" t="s">
        <v>628</v>
      </c>
      <c r="C481" s="43" t="s">
        <v>631</v>
      </c>
      <c r="E481" s="32" t="s">
        <v>630</v>
      </c>
    </row>
    <row r="482">
      <c r="A482" s="111"/>
      <c r="B482" s="111"/>
      <c r="C482" s="111"/>
      <c r="E482" s="111" t="s">
        <v>585</v>
      </c>
    </row>
    <row r="483">
      <c r="A483" s="32"/>
      <c r="B483" s="43" t="s">
        <v>632</v>
      </c>
      <c r="C483" s="43" t="s">
        <v>633</v>
      </c>
      <c r="E483" s="32" t="s">
        <v>634</v>
      </c>
    </row>
    <row r="484">
      <c r="A484" s="32"/>
      <c r="B484" s="43" t="s">
        <v>632</v>
      </c>
      <c r="C484" s="43" t="s">
        <v>447</v>
      </c>
      <c r="E484" s="32" t="s">
        <v>634</v>
      </c>
    </row>
    <row r="485">
      <c r="A485" s="32"/>
      <c r="B485" s="43" t="s">
        <v>632</v>
      </c>
      <c r="C485" s="43" t="s">
        <v>385</v>
      </c>
      <c r="E485" s="32" t="s">
        <v>634</v>
      </c>
    </row>
    <row r="486">
      <c r="A486" s="32"/>
      <c r="B486" s="43" t="s">
        <v>635</v>
      </c>
      <c r="C486" s="43" t="s">
        <v>636</v>
      </c>
      <c r="E486" s="32" t="s">
        <v>637</v>
      </c>
    </row>
    <row r="487">
      <c r="A487" s="32"/>
      <c r="B487" s="43" t="s">
        <v>635</v>
      </c>
      <c r="C487" s="43" t="s">
        <v>17</v>
      </c>
      <c r="E487" s="32" t="s">
        <v>637</v>
      </c>
    </row>
    <row r="488">
      <c r="A488" s="32"/>
      <c r="B488" s="43" t="s">
        <v>635</v>
      </c>
      <c r="C488" s="43" t="s">
        <v>638</v>
      </c>
      <c r="E488" s="32" t="s">
        <v>637</v>
      </c>
    </row>
    <row r="489">
      <c r="A489" s="32"/>
      <c r="B489" s="43" t="s">
        <v>639</v>
      </c>
      <c r="C489" s="43" t="s">
        <v>17</v>
      </c>
      <c r="E489" s="32" t="s">
        <v>640</v>
      </c>
    </row>
    <row r="490">
      <c r="A490" s="111"/>
      <c r="B490" s="111"/>
      <c r="C490" s="111"/>
      <c r="E490" s="111" t="s">
        <v>642</v>
      </c>
    </row>
    <row r="491">
      <c r="A491" s="32"/>
      <c r="B491" s="43" t="s">
        <v>643</v>
      </c>
      <c r="C491" s="43" t="s">
        <v>645</v>
      </c>
      <c r="E491" s="32" t="s">
        <v>647</v>
      </c>
    </row>
    <row r="492">
      <c r="A492" s="32"/>
      <c r="B492" s="43" t="s">
        <v>643</v>
      </c>
      <c r="C492" s="43" t="s">
        <v>16</v>
      </c>
      <c r="E492" s="32" t="s">
        <v>647</v>
      </c>
    </row>
    <row r="493">
      <c r="A493" s="32"/>
      <c r="B493" s="43" t="s">
        <v>643</v>
      </c>
      <c r="C493" s="43" t="s">
        <v>17</v>
      </c>
      <c r="E493" s="32" t="s">
        <v>647</v>
      </c>
    </row>
    <row r="494">
      <c r="A494" s="32"/>
      <c r="B494" s="43" t="s">
        <v>648</v>
      </c>
      <c r="C494" s="43" t="s">
        <v>649</v>
      </c>
      <c r="E494" s="32" t="s">
        <v>650</v>
      </c>
    </row>
    <row r="495">
      <c r="A495" s="32"/>
      <c r="B495" s="43" t="s">
        <v>648</v>
      </c>
      <c r="C495" s="43" t="s">
        <v>16</v>
      </c>
      <c r="E495" s="32" t="s">
        <v>650</v>
      </c>
    </row>
    <row r="496">
      <c r="A496" s="32"/>
      <c r="B496" s="43" t="s">
        <v>648</v>
      </c>
      <c r="C496" s="43" t="s">
        <v>17</v>
      </c>
      <c r="E496" s="32" t="s">
        <v>650</v>
      </c>
    </row>
    <row r="497">
      <c r="A497" s="32"/>
      <c r="B497" s="32" t="s">
        <v>651</v>
      </c>
      <c r="C497" s="43" t="s">
        <v>652</v>
      </c>
      <c r="E497" s="32" t="s">
        <v>653</v>
      </c>
    </row>
    <row r="498">
      <c r="A498" s="32"/>
      <c r="B498" s="32" t="s">
        <v>651</v>
      </c>
      <c r="C498" s="43" t="s">
        <v>16</v>
      </c>
      <c r="E498" s="32" t="s">
        <v>653</v>
      </c>
    </row>
    <row r="499">
      <c r="A499" s="32"/>
      <c r="B499" s="32" t="s">
        <v>651</v>
      </c>
      <c r="C499" s="43" t="s">
        <v>17</v>
      </c>
      <c r="E499" s="32" t="s">
        <v>653</v>
      </c>
    </row>
    <row r="500">
      <c r="A500" s="32"/>
      <c r="B500" s="43" t="s">
        <v>654</v>
      </c>
      <c r="C500" s="43" t="s">
        <v>655</v>
      </c>
      <c r="E500" s="32" t="s">
        <v>656</v>
      </c>
    </row>
    <row r="501">
      <c r="A501" s="32"/>
      <c r="B501" s="43" t="s">
        <v>654</v>
      </c>
      <c r="C501" s="43" t="s">
        <v>16</v>
      </c>
      <c r="E501" s="32" t="s">
        <v>656</v>
      </c>
    </row>
    <row r="502">
      <c r="A502" s="32"/>
      <c r="B502" s="43" t="s">
        <v>654</v>
      </c>
      <c r="C502" s="43" t="s">
        <v>17</v>
      </c>
      <c r="E502" s="32" t="s">
        <v>656</v>
      </c>
    </row>
    <row r="503">
      <c r="A503" s="32"/>
      <c r="B503" s="32" t="s">
        <v>657</v>
      </c>
      <c r="C503" s="43" t="s">
        <v>658</v>
      </c>
      <c r="E503" s="32" t="s">
        <v>659</v>
      </c>
    </row>
    <row r="504">
      <c r="A504" s="32"/>
      <c r="B504" s="32" t="s">
        <v>657</v>
      </c>
      <c r="C504" s="43" t="s">
        <v>16</v>
      </c>
      <c r="E504" s="32" t="s">
        <v>659</v>
      </c>
    </row>
    <row r="505">
      <c r="A505" s="32"/>
      <c r="B505" s="32" t="s">
        <v>657</v>
      </c>
      <c r="C505" s="43" t="s">
        <v>17</v>
      </c>
      <c r="E505" s="32" t="s">
        <v>659</v>
      </c>
    </row>
    <row r="506">
      <c r="A506" s="32"/>
      <c r="B506" s="43" t="s">
        <v>660</v>
      </c>
      <c r="C506" s="43" t="s">
        <v>16</v>
      </c>
      <c r="E506" s="32" t="s">
        <v>661</v>
      </c>
    </row>
    <row r="507">
      <c r="A507" s="32"/>
      <c r="B507" s="47" t="s">
        <v>662</v>
      </c>
      <c r="C507" s="43" t="s">
        <v>17</v>
      </c>
      <c r="E507" s="32" t="s">
        <v>661</v>
      </c>
    </row>
    <row r="508">
      <c r="A508" s="32"/>
      <c r="B508" s="47" t="s">
        <v>663</v>
      </c>
      <c r="C508" s="43" t="s">
        <v>664</v>
      </c>
      <c r="E508" s="32" t="s">
        <v>661</v>
      </c>
    </row>
    <row r="509">
      <c r="A509" s="32"/>
      <c r="B509" s="43" t="s">
        <v>665</v>
      </c>
      <c r="C509" s="43" t="s">
        <v>666</v>
      </c>
      <c r="E509" s="32" t="s">
        <v>667</v>
      </c>
    </row>
    <row r="510">
      <c r="A510" s="32"/>
      <c r="B510" s="43" t="s">
        <v>665</v>
      </c>
      <c r="C510" s="43" t="s">
        <v>16</v>
      </c>
      <c r="E510" s="32" t="s">
        <v>667</v>
      </c>
    </row>
    <row r="511">
      <c r="A511" s="32"/>
      <c r="B511" s="43" t="s">
        <v>665</v>
      </c>
      <c r="C511" s="43" t="s">
        <v>17</v>
      </c>
      <c r="E511" s="32" t="s">
        <v>667</v>
      </c>
    </row>
    <row r="512">
      <c r="A512" s="32"/>
      <c r="B512" s="32" t="s">
        <v>669</v>
      </c>
      <c r="C512" s="43" t="s">
        <v>670</v>
      </c>
      <c r="E512" s="32" t="s">
        <v>671</v>
      </c>
    </row>
    <row r="513">
      <c r="A513" s="32"/>
      <c r="B513" s="32" t="s">
        <v>669</v>
      </c>
      <c r="C513" s="43" t="s">
        <v>16</v>
      </c>
      <c r="E513" s="32" t="s">
        <v>671</v>
      </c>
    </row>
    <row r="514">
      <c r="A514" s="32"/>
      <c r="B514" s="32" t="s">
        <v>669</v>
      </c>
      <c r="C514" s="43" t="s">
        <v>17</v>
      </c>
      <c r="E514" s="32" t="s">
        <v>671</v>
      </c>
    </row>
    <row r="515">
      <c r="A515" s="32"/>
      <c r="B515" s="111"/>
      <c r="C515" s="111"/>
      <c r="E515" s="32" t="s">
        <v>674</v>
      </c>
    </row>
    <row r="516">
      <c r="A516" s="115"/>
      <c r="B516" s="111"/>
      <c r="C516" s="111"/>
      <c r="E516" s="115" t="s">
        <v>675</v>
      </c>
    </row>
    <row r="517">
      <c r="A517" s="32"/>
      <c r="B517" s="32" t="s">
        <v>676</v>
      </c>
      <c r="C517" s="43" t="s">
        <v>677</v>
      </c>
      <c r="E517" s="32" t="s">
        <v>678</v>
      </c>
    </row>
    <row r="518">
      <c r="A518" s="32"/>
      <c r="B518" s="32" t="s">
        <v>676</v>
      </c>
      <c r="C518" s="47" t="s">
        <v>679</v>
      </c>
      <c r="E518" s="32" t="s">
        <v>678</v>
      </c>
    </row>
    <row r="519">
      <c r="A519" s="32"/>
      <c r="B519" s="43" t="s">
        <v>680</v>
      </c>
      <c r="C519" s="43" t="s">
        <v>681</v>
      </c>
      <c r="E519" s="32" t="s">
        <v>682</v>
      </c>
    </row>
    <row r="520">
      <c r="A520" s="32"/>
      <c r="B520" s="43" t="s">
        <v>680</v>
      </c>
      <c r="C520" s="43" t="s">
        <v>16</v>
      </c>
      <c r="E520" s="32" t="s">
        <v>682</v>
      </c>
    </row>
    <row r="521">
      <c r="A521" s="32"/>
      <c r="B521" s="43" t="s">
        <v>680</v>
      </c>
      <c r="C521" s="43" t="s">
        <v>17</v>
      </c>
      <c r="E521" s="32" t="s">
        <v>682</v>
      </c>
    </row>
    <row r="522">
      <c r="A522" s="32"/>
      <c r="B522" s="43" t="s">
        <v>683</v>
      </c>
      <c r="C522" s="43" t="s">
        <v>684</v>
      </c>
      <c r="E522" s="32" t="s">
        <v>685</v>
      </c>
    </row>
    <row r="523">
      <c r="A523" s="32"/>
      <c r="B523" s="43" t="s">
        <v>686</v>
      </c>
      <c r="C523" s="43" t="s">
        <v>17</v>
      </c>
      <c r="E523" s="32" t="s">
        <v>685</v>
      </c>
    </row>
    <row r="524">
      <c r="A524" s="32"/>
      <c r="B524" s="43" t="s">
        <v>686</v>
      </c>
      <c r="C524" s="43" t="s">
        <v>16</v>
      </c>
      <c r="E524" s="32" t="s">
        <v>685</v>
      </c>
    </row>
    <row r="525">
      <c r="A525" s="32"/>
      <c r="B525" s="43" t="s">
        <v>687</v>
      </c>
      <c r="C525" s="43" t="s">
        <v>688</v>
      </c>
      <c r="E525" s="32" t="s">
        <v>689</v>
      </c>
    </row>
    <row r="526">
      <c r="A526" s="32"/>
      <c r="B526" s="43" t="s">
        <v>687</v>
      </c>
      <c r="C526" s="43" t="s">
        <v>16</v>
      </c>
      <c r="E526" s="32" t="s">
        <v>689</v>
      </c>
    </row>
    <row r="527">
      <c r="A527" s="32"/>
      <c r="B527" s="43" t="s">
        <v>687</v>
      </c>
      <c r="C527" s="43" t="s">
        <v>17</v>
      </c>
      <c r="E527" s="32" t="s">
        <v>689</v>
      </c>
    </row>
    <row r="528">
      <c r="A528" s="32"/>
      <c r="B528" s="43" t="s">
        <v>690</v>
      </c>
      <c r="C528" s="43" t="s">
        <v>17</v>
      </c>
      <c r="E528" s="32" t="s">
        <v>691</v>
      </c>
    </row>
    <row r="529">
      <c r="A529" s="32"/>
      <c r="B529" s="47" t="s">
        <v>692</v>
      </c>
      <c r="C529" s="43" t="s">
        <v>693</v>
      </c>
      <c r="E529" s="32" t="s">
        <v>691</v>
      </c>
    </row>
    <row r="530">
      <c r="A530" s="32"/>
      <c r="B530" s="47" t="s">
        <v>694</v>
      </c>
      <c r="C530" s="43" t="s">
        <v>695</v>
      </c>
      <c r="E530" s="32" t="s">
        <v>691</v>
      </c>
    </row>
    <row r="531">
      <c r="A531" s="32"/>
      <c r="B531" s="43" t="s">
        <v>696</v>
      </c>
      <c r="C531" s="43" t="s">
        <v>697</v>
      </c>
      <c r="E531" s="32" t="s">
        <v>698</v>
      </c>
    </row>
    <row r="532">
      <c r="A532" s="32"/>
      <c r="B532" s="43" t="s">
        <v>696</v>
      </c>
      <c r="C532" s="43" t="s">
        <v>16</v>
      </c>
      <c r="E532" s="32" t="s">
        <v>698</v>
      </c>
    </row>
    <row r="533">
      <c r="A533" s="32"/>
      <c r="B533" s="43" t="s">
        <v>696</v>
      </c>
      <c r="C533" s="43" t="s">
        <v>17</v>
      </c>
      <c r="E533" s="32" t="s">
        <v>698</v>
      </c>
    </row>
    <row r="534">
      <c r="A534" s="32"/>
      <c r="B534" s="43" t="s">
        <v>700</v>
      </c>
      <c r="C534" s="43" t="s">
        <v>701</v>
      </c>
      <c r="E534" s="32" t="s">
        <v>702</v>
      </c>
    </row>
    <row r="535">
      <c r="A535" s="47"/>
      <c r="B535" s="43" t="s">
        <v>700</v>
      </c>
      <c r="C535" s="43" t="s">
        <v>16</v>
      </c>
      <c r="E535" s="47" t="s">
        <v>702</v>
      </c>
    </row>
    <row r="536">
      <c r="A536" s="32"/>
      <c r="B536" s="43" t="s">
        <v>700</v>
      </c>
      <c r="C536" s="43" t="s">
        <v>17</v>
      </c>
      <c r="E536" s="32" t="s">
        <v>702</v>
      </c>
    </row>
    <row r="537">
      <c r="A537" s="32"/>
      <c r="B537" s="43" t="s">
        <v>703</v>
      </c>
      <c r="C537" s="43" t="s">
        <v>704</v>
      </c>
      <c r="E537" s="32" t="s">
        <v>705</v>
      </c>
    </row>
    <row r="538">
      <c r="A538" s="32"/>
      <c r="B538" s="43" t="s">
        <v>703</v>
      </c>
      <c r="C538" s="43" t="s">
        <v>706</v>
      </c>
      <c r="E538" s="32" t="s">
        <v>705</v>
      </c>
    </row>
    <row r="539">
      <c r="A539" s="32"/>
      <c r="B539" s="43" t="s">
        <v>703</v>
      </c>
      <c r="C539" s="43" t="s">
        <v>707</v>
      </c>
      <c r="E539" s="32" t="s">
        <v>705</v>
      </c>
    </row>
    <row r="540">
      <c r="A540" s="32"/>
      <c r="B540" s="43" t="s">
        <v>709</v>
      </c>
      <c r="C540" s="43" t="s">
        <v>17</v>
      </c>
      <c r="E540" s="32" t="s">
        <v>712</v>
      </c>
    </row>
    <row r="541">
      <c r="A541" s="32"/>
      <c r="B541" s="43" t="s">
        <v>709</v>
      </c>
      <c r="C541" s="43" t="s">
        <v>713</v>
      </c>
      <c r="E541" s="32" t="s">
        <v>712</v>
      </c>
    </row>
    <row r="542">
      <c r="A542" s="32"/>
      <c r="B542" s="43" t="s">
        <v>714</v>
      </c>
      <c r="C542" s="43" t="s">
        <v>715</v>
      </c>
      <c r="E542" s="32" t="s">
        <v>716</v>
      </c>
    </row>
    <row r="543">
      <c r="A543" s="32"/>
      <c r="B543" s="43" t="s">
        <v>714</v>
      </c>
      <c r="C543" s="43" t="s">
        <v>16</v>
      </c>
      <c r="E543" s="32" t="s">
        <v>716</v>
      </c>
    </row>
    <row r="544">
      <c r="A544" s="32"/>
      <c r="B544" s="43" t="s">
        <v>714</v>
      </c>
      <c r="C544" s="43" t="s">
        <v>17</v>
      </c>
      <c r="E544" s="32" t="s">
        <v>716</v>
      </c>
    </row>
    <row r="545">
      <c r="A545" s="32"/>
      <c r="B545" s="43" t="s">
        <v>717</v>
      </c>
      <c r="C545" s="43" t="s">
        <v>718</v>
      </c>
      <c r="E545" s="32" t="s">
        <v>719</v>
      </c>
    </row>
    <row r="546">
      <c r="A546" s="32"/>
      <c r="B546" s="43" t="s">
        <v>717</v>
      </c>
      <c r="C546" s="43" t="s">
        <v>447</v>
      </c>
      <c r="E546" s="32" t="s">
        <v>719</v>
      </c>
    </row>
    <row r="547">
      <c r="A547" s="32"/>
      <c r="B547" s="43" t="s">
        <v>717</v>
      </c>
      <c r="C547" s="43" t="s">
        <v>385</v>
      </c>
      <c r="E547" s="32" t="s">
        <v>719</v>
      </c>
    </row>
    <row r="548">
      <c r="A548" s="32"/>
      <c r="B548" s="43" t="s">
        <v>720</v>
      </c>
      <c r="C548" s="43" t="s">
        <v>721</v>
      </c>
      <c r="E548" s="32" t="s">
        <v>722</v>
      </c>
    </row>
    <row r="549">
      <c r="A549" s="32"/>
      <c r="B549" s="43" t="s">
        <v>720</v>
      </c>
      <c r="C549" s="43" t="s">
        <v>16</v>
      </c>
      <c r="E549" s="32" t="s">
        <v>722</v>
      </c>
    </row>
    <row r="550">
      <c r="A550" s="32"/>
      <c r="B550" s="43" t="s">
        <v>720</v>
      </c>
      <c r="C550" s="43" t="s">
        <v>723</v>
      </c>
      <c r="E550" s="32" t="s">
        <v>722</v>
      </c>
    </row>
    <row r="551">
      <c r="A551" s="32"/>
      <c r="B551" s="43" t="s">
        <v>725</v>
      </c>
      <c r="C551" s="43" t="s">
        <v>726</v>
      </c>
      <c r="E551" s="32" t="s">
        <v>728</v>
      </c>
    </row>
    <row r="552">
      <c r="A552" s="32"/>
      <c r="B552" s="43" t="s">
        <v>725</v>
      </c>
      <c r="C552" s="43" t="s">
        <v>16</v>
      </c>
      <c r="E552" s="32" t="s">
        <v>728</v>
      </c>
    </row>
    <row r="553">
      <c r="A553" s="32"/>
      <c r="B553" s="43" t="s">
        <v>725</v>
      </c>
      <c r="C553" s="43" t="s">
        <v>17</v>
      </c>
      <c r="E553" s="32" t="s">
        <v>728</v>
      </c>
    </row>
    <row r="554">
      <c r="A554" s="32"/>
      <c r="B554" s="43" t="s">
        <v>730</v>
      </c>
      <c r="C554" s="43" t="s">
        <v>731</v>
      </c>
      <c r="E554" s="32" t="s">
        <v>732</v>
      </c>
    </row>
    <row r="555">
      <c r="A555" s="32"/>
      <c r="B555" s="43" t="s">
        <v>730</v>
      </c>
      <c r="C555" s="32" t="s">
        <v>16</v>
      </c>
      <c r="E555" s="32" t="s">
        <v>732</v>
      </c>
    </row>
    <row r="556">
      <c r="A556" s="32"/>
      <c r="B556" s="43" t="s">
        <v>730</v>
      </c>
      <c r="C556" s="43" t="s">
        <v>17</v>
      </c>
      <c r="E556" s="32" t="s">
        <v>732</v>
      </c>
    </row>
    <row r="557">
      <c r="A557" s="32"/>
      <c r="B557" s="43" t="s">
        <v>733</v>
      </c>
      <c r="C557" s="43" t="s">
        <v>734</v>
      </c>
      <c r="E557" s="32" t="s">
        <v>735</v>
      </c>
    </row>
    <row r="558">
      <c r="A558" s="32"/>
      <c r="B558" s="43" t="s">
        <v>733</v>
      </c>
      <c r="C558" s="43" t="s">
        <v>737</v>
      </c>
      <c r="E558" s="32" t="s">
        <v>735</v>
      </c>
    </row>
    <row r="559">
      <c r="A559" s="32"/>
      <c r="B559" s="43" t="s">
        <v>733</v>
      </c>
      <c r="C559" s="43" t="s">
        <v>17</v>
      </c>
      <c r="E559" s="32" t="s">
        <v>735</v>
      </c>
    </row>
    <row r="560">
      <c r="A560" s="32"/>
      <c r="B560" s="43" t="s">
        <v>740</v>
      </c>
      <c r="C560" s="43" t="s">
        <v>741</v>
      </c>
      <c r="E560" s="32" t="s">
        <v>742</v>
      </c>
    </row>
    <row r="561">
      <c r="A561" s="32"/>
      <c r="B561" s="43" t="s">
        <v>740</v>
      </c>
      <c r="C561" s="43" t="s">
        <v>16</v>
      </c>
      <c r="E561" s="32" t="s">
        <v>742</v>
      </c>
    </row>
    <row r="562">
      <c r="A562" s="32"/>
      <c r="B562" s="43" t="s">
        <v>740</v>
      </c>
      <c r="C562" s="43" t="s">
        <v>17</v>
      </c>
      <c r="E562" s="32" t="s">
        <v>742</v>
      </c>
    </row>
    <row r="563">
      <c r="A563" s="32"/>
      <c r="B563" s="43" t="s">
        <v>743</v>
      </c>
      <c r="C563" s="43" t="s">
        <v>745</v>
      </c>
      <c r="E563" s="32" t="s">
        <v>746</v>
      </c>
    </row>
    <row r="564">
      <c r="A564" s="32"/>
      <c r="B564" s="32" t="s">
        <v>747</v>
      </c>
      <c r="C564" s="32" t="s">
        <v>16</v>
      </c>
      <c r="E564" s="32" t="s">
        <v>746</v>
      </c>
    </row>
    <row r="565">
      <c r="A565" s="32"/>
      <c r="B565" s="32" t="s">
        <v>747</v>
      </c>
      <c r="C565" s="32" t="s">
        <v>750</v>
      </c>
      <c r="E565" s="32" t="s">
        <v>746</v>
      </c>
    </row>
    <row r="566">
      <c r="A566" s="32"/>
      <c r="B566" s="43" t="s">
        <v>751</v>
      </c>
      <c r="C566" s="43" t="s">
        <v>752</v>
      </c>
      <c r="E566" s="32" t="s">
        <v>753</v>
      </c>
    </row>
    <row r="567">
      <c r="A567" s="32"/>
      <c r="B567" s="43" t="s">
        <v>751</v>
      </c>
      <c r="C567" s="43" t="s">
        <v>17</v>
      </c>
      <c r="E567" s="32" t="s">
        <v>753</v>
      </c>
    </row>
    <row r="568">
      <c r="A568" s="32"/>
      <c r="B568" s="43" t="s">
        <v>751</v>
      </c>
      <c r="C568" s="43" t="s">
        <v>754</v>
      </c>
      <c r="E568" s="32" t="s">
        <v>753</v>
      </c>
    </row>
    <row r="569">
      <c r="A569" s="32"/>
      <c r="B569" s="43" t="s">
        <v>755</v>
      </c>
      <c r="C569" s="43" t="s">
        <v>756</v>
      </c>
      <c r="E569" s="32" t="s">
        <v>757</v>
      </c>
    </row>
    <row r="570">
      <c r="A570" s="32"/>
      <c r="B570" s="43" t="s">
        <v>755</v>
      </c>
      <c r="C570" s="43" t="s">
        <v>17</v>
      </c>
      <c r="E570" s="32" t="s">
        <v>757</v>
      </c>
    </row>
    <row r="571">
      <c r="A571" s="32"/>
      <c r="B571" s="43" t="s">
        <v>755</v>
      </c>
      <c r="C571" s="43" t="s">
        <v>16</v>
      </c>
      <c r="E571" s="32" t="s">
        <v>757</v>
      </c>
    </row>
    <row r="572">
      <c r="A572" s="32"/>
      <c r="B572" s="43" t="s">
        <v>760</v>
      </c>
      <c r="C572" s="43" t="s">
        <v>761</v>
      </c>
      <c r="E572" s="32" t="s">
        <v>762</v>
      </c>
    </row>
    <row r="573">
      <c r="A573" s="32"/>
      <c r="B573" s="32" t="s">
        <v>760</v>
      </c>
      <c r="C573" s="32" t="s">
        <v>385</v>
      </c>
      <c r="E573" s="32" t="s">
        <v>762</v>
      </c>
    </row>
    <row r="574">
      <c r="A574" s="32"/>
      <c r="B574" s="43" t="s">
        <v>763</v>
      </c>
      <c r="C574" s="43" t="s">
        <v>764</v>
      </c>
      <c r="E574" s="32" t="s">
        <v>765</v>
      </c>
    </row>
    <row r="575">
      <c r="A575" s="32"/>
      <c r="B575" s="43" t="s">
        <v>763</v>
      </c>
      <c r="C575" s="43" t="s">
        <v>447</v>
      </c>
      <c r="E575" s="32" t="s">
        <v>765</v>
      </c>
    </row>
    <row r="576">
      <c r="A576" s="32"/>
      <c r="B576" s="43" t="s">
        <v>763</v>
      </c>
      <c r="C576" s="43" t="s">
        <v>385</v>
      </c>
      <c r="E576" s="32" t="s">
        <v>765</v>
      </c>
    </row>
    <row r="577">
      <c r="A577" s="32"/>
      <c r="B577" s="43" t="s">
        <v>766</v>
      </c>
      <c r="C577" s="43" t="s">
        <v>767</v>
      </c>
      <c r="E577" s="32" t="s">
        <v>768</v>
      </c>
    </row>
    <row r="578">
      <c r="A578" s="32"/>
      <c r="B578" s="43" t="s">
        <v>766</v>
      </c>
      <c r="C578" s="43" t="s">
        <v>16</v>
      </c>
      <c r="E578" s="32" t="s">
        <v>768</v>
      </c>
    </row>
    <row r="579">
      <c r="A579" s="32"/>
      <c r="B579" s="43" t="s">
        <v>766</v>
      </c>
      <c r="C579" s="43" t="s">
        <v>17</v>
      </c>
      <c r="E579" s="32" t="s">
        <v>768</v>
      </c>
    </row>
    <row r="580">
      <c r="A580" s="32"/>
      <c r="B580" s="43" t="s">
        <v>770</v>
      </c>
      <c r="C580" s="43" t="s">
        <v>771</v>
      </c>
      <c r="E580" s="32" t="s">
        <v>772</v>
      </c>
    </row>
    <row r="581">
      <c r="A581" s="32"/>
      <c r="B581" s="43" t="s">
        <v>770</v>
      </c>
      <c r="C581" s="43" t="s">
        <v>775</v>
      </c>
      <c r="E581" s="32" t="s">
        <v>772</v>
      </c>
    </row>
    <row r="582">
      <c r="A582" s="32"/>
      <c r="B582" s="43" t="s">
        <v>770</v>
      </c>
      <c r="C582" s="43" t="s">
        <v>776</v>
      </c>
      <c r="E582" s="32" t="s">
        <v>772</v>
      </c>
    </row>
    <row r="583">
      <c r="A583" s="32"/>
      <c r="B583" s="43" t="s">
        <v>777</v>
      </c>
      <c r="C583" s="43" t="s">
        <v>778</v>
      </c>
      <c r="E583" s="32" t="s">
        <v>779</v>
      </c>
    </row>
    <row r="584">
      <c r="A584" s="32"/>
      <c r="B584" s="43" t="s">
        <v>777</v>
      </c>
      <c r="C584" s="43" t="s">
        <v>16</v>
      </c>
      <c r="E584" s="32" t="s">
        <v>779</v>
      </c>
    </row>
    <row r="585">
      <c r="A585" s="32"/>
      <c r="B585" s="43" t="s">
        <v>777</v>
      </c>
      <c r="C585" s="43" t="s">
        <v>17</v>
      </c>
      <c r="E585" s="32" t="s">
        <v>779</v>
      </c>
    </row>
    <row r="586">
      <c r="A586" s="32"/>
      <c r="B586" s="43" t="s">
        <v>781</v>
      </c>
      <c r="C586" s="43" t="s">
        <v>782</v>
      </c>
      <c r="E586" s="32" t="s">
        <v>783</v>
      </c>
    </row>
    <row r="587">
      <c r="A587" s="32"/>
      <c r="B587" s="43" t="s">
        <v>784</v>
      </c>
      <c r="C587" s="122" t="s">
        <v>17</v>
      </c>
      <c r="E587" s="32" t="s">
        <v>783</v>
      </c>
    </row>
    <row r="588">
      <c r="A588" s="32"/>
      <c r="B588" s="43" t="s">
        <v>781</v>
      </c>
      <c r="C588" s="43" t="s">
        <v>787</v>
      </c>
      <c r="E588" s="32" t="s">
        <v>783</v>
      </c>
    </row>
    <row r="589">
      <c r="A589" s="47"/>
      <c r="B589" s="43" t="s">
        <v>788</v>
      </c>
      <c r="C589" s="43" t="s">
        <v>789</v>
      </c>
      <c r="E589" s="47" t="s">
        <v>790</v>
      </c>
    </row>
    <row r="590">
      <c r="A590" s="47"/>
      <c r="B590" s="43" t="s">
        <v>788</v>
      </c>
      <c r="C590" s="43" t="s">
        <v>16</v>
      </c>
      <c r="E590" s="47" t="s">
        <v>790</v>
      </c>
    </row>
    <row r="591">
      <c r="A591" s="47"/>
      <c r="B591" s="43" t="s">
        <v>788</v>
      </c>
      <c r="C591" s="43" t="s">
        <v>17</v>
      </c>
      <c r="E591" s="47" t="s">
        <v>790</v>
      </c>
    </row>
    <row r="592">
      <c r="A592" s="32"/>
      <c r="B592" s="43" t="s">
        <v>791</v>
      </c>
      <c r="C592" s="43" t="s">
        <v>792</v>
      </c>
      <c r="E592" s="32" t="s">
        <v>793</v>
      </c>
    </row>
    <row r="593">
      <c r="A593" s="111"/>
      <c r="B593" s="111"/>
      <c r="C593" s="111"/>
      <c r="E593" s="111" t="s">
        <v>794</v>
      </c>
    </row>
    <row r="594">
      <c r="A594" s="32"/>
      <c r="B594" s="43" t="s">
        <v>795</v>
      </c>
      <c r="C594" s="43" t="s">
        <v>796</v>
      </c>
      <c r="E594" s="32" t="s">
        <v>797</v>
      </c>
    </row>
    <row r="595">
      <c r="A595" s="32"/>
      <c r="B595" s="43" t="s">
        <v>798</v>
      </c>
      <c r="C595" s="43" t="s">
        <v>16</v>
      </c>
      <c r="E595" s="32" t="s">
        <v>797</v>
      </c>
    </row>
    <row r="596">
      <c r="A596" s="32"/>
      <c r="B596" s="43" t="s">
        <v>798</v>
      </c>
      <c r="C596" s="43" t="s">
        <v>17</v>
      </c>
      <c r="E596" s="32" t="s">
        <v>797</v>
      </c>
    </row>
    <row r="597">
      <c r="A597" s="32"/>
      <c r="B597" s="43" t="s">
        <v>799</v>
      </c>
      <c r="C597" s="43" t="s">
        <v>800</v>
      </c>
      <c r="E597" s="32" t="s">
        <v>801</v>
      </c>
    </row>
    <row r="598">
      <c r="A598" s="32"/>
      <c r="B598" s="43" t="s">
        <v>799</v>
      </c>
      <c r="C598" s="43" t="s">
        <v>16</v>
      </c>
      <c r="E598" s="32" t="s">
        <v>801</v>
      </c>
    </row>
    <row r="599">
      <c r="A599" s="32"/>
      <c r="B599" s="43" t="s">
        <v>799</v>
      </c>
      <c r="C599" s="43" t="s">
        <v>17</v>
      </c>
      <c r="E599" s="32" t="s">
        <v>801</v>
      </c>
    </row>
    <row r="600">
      <c r="A600" s="32"/>
      <c r="B600" s="43" t="s">
        <v>804</v>
      </c>
      <c r="C600" s="43" t="s">
        <v>16</v>
      </c>
      <c r="E600" s="32" t="s">
        <v>806</v>
      </c>
    </row>
    <row r="601">
      <c r="A601" s="32"/>
      <c r="B601" s="47" t="s">
        <v>807</v>
      </c>
      <c r="C601" s="43" t="s">
        <v>808</v>
      </c>
      <c r="E601" s="32" t="s">
        <v>806</v>
      </c>
    </row>
    <row r="602">
      <c r="A602" s="32"/>
      <c r="B602" s="47" t="s">
        <v>809</v>
      </c>
      <c r="C602" s="43" t="s">
        <v>17</v>
      </c>
      <c r="E602" s="32" t="s">
        <v>806</v>
      </c>
    </row>
    <row r="603">
      <c r="A603" s="32"/>
      <c r="B603" s="43" t="s">
        <v>810</v>
      </c>
      <c r="C603" s="43" t="s">
        <v>811</v>
      </c>
      <c r="E603" s="32" t="s">
        <v>812</v>
      </c>
    </row>
    <row r="604">
      <c r="A604" s="32"/>
      <c r="B604" s="43" t="s">
        <v>810</v>
      </c>
      <c r="C604" s="43" t="s">
        <v>447</v>
      </c>
      <c r="E604" s="32" t="s">
        <v>812</v>
      </c>
    </row>
    <row r="605">
      <c r="A605" s="32"/>
      <c r="B605" s="43" t="s">
        <v>810</v>
      </c>
      <c r="C605" s="43" t="s">
        <v>385</v>
      </c>
      <c r="E605" s="32" t="s">
        <v>812</v>
      </c>
    </row>
    <row r="606">
      <c r="A606" s="32"/>
      <c r="B606" s="43" t="s">
        <v>813</v>
      </c>
      <c r="C606" s="43" t="s">
        <v>814</v>
      </c>
      <c r="E606" s="32" t="s">
        <v>815</v>
      </c>
    </row>
    <row r="607">
      <c r="A607" s="32"/>
      <c r="B607" s="43" t="s">
        <v>813</v>
      </c>
      <c r="C607" s="43" t="s">
        <v>16</v>
      </c>
      <c r="E607" s="32" t="s">
        <v>815</v>
      </c>
    </row>
    <row r="608">
      <c r="A608" s="32"/>
      <c r="B608" s="43" t="s">
        <v>813</v>
      </c>
      <c r="C608" s="43" t="s">
        <v>17</v>
      </c>
      <c r="E608" s="32" t="s">
        <v>815</v>
      </c>
    </row>
    <row r="609">
      <c r="A609" s="32"/>
      <c r="B609" s="32" t="s">
        <v>816</v>
      </c>
      <c r="C609" s="43" t="s">
        <v>16</v>
      </c>
      <c r="E609" s="32" t="s">
        <v>817</v>
      </c>
    </row>
    <row r="610">
      <c r="A610" s="32"/>
      <c r="B610" s="32" t="s">
        <v>816</v>
      </c>
      <c r="C610" s="43" t="s">
        <v>17</v>
      </c>
      <c r="E610" s="32" t="s">
        <v>817</v>
      </c>
    </row>
    <row r="611">
      <c r="A611" s="32"/>
      <c r="B611" s="32" t="s">
        <v>816</v>
      </c>
      <c r="C611" s="43" t="s">
        <v>818</v>
      </c>
      <c r="E611" s="32" t="s">
        <v>817</v>
      </c>
    </row>
    <row r="612">
      <c r="A612" s="32"/>
      <c r="B612" s="43" t="s">
        <v>819</v>
      </c>
      <c r="C612" s="43" t="s">
        <v>820</v>
      </c>
      <c r="E612" s="32" t="s">
        <v>821</v>
      </c>
    </row>
    <row r="613">
      <c r="A613" s="32"/>
      <c r="B613" s="47" t="s">
        <v>822</v>
      </c>
      <c r="C613" s="43" t="s">
        <v>823</v>
      </c>
      <c r="E613" s="32" t="s">
        <v>821</v>
      </c>
    </row>
    <row r="614">
      <c r="A614" s="32"/>
      <c r="B614" s="47" t="s">
        <v>824</v>
      </c>
      <c r="C614" s="43" t="s">
        <v>17</v>
      </c>
      <c r="E614" s="32" t="s">
        <v>821</v>
      </c>
    </row>
    <row r="615">
      <c r="A615" s="32"/>
      <c r="B615" s="43" t="s">
        <v>825</v>
      </c>
      <c r="C615" s="43" t="s">
        <v>826</v>
      </c>
      <c r="E615" s="32" t="s">
        <v>827</v>
      </c>
    </row>
    <row r="616">
      <c r="A616" s="32"/>
      <c r="B616" s="43" t="s">
        <v>825</v>
      </c>
      <c r="C616" s="43" t="s">
        <v>17</v>
      </c>
      <c r="E616" s="32" t="s">
        <v>827</v>
      </c>
    </row>
    <row r="617">
      <c r="A617" s="32"/>
      <c r="B617" s="43" t="s">
        <v>825</v>
      </c>
      <c r="C617" s="43" t="s">
        <v>16</v>
      </c>
      <c r="E617" s="32" t="s">
        <v>827</v>
      </c>
    </row>
    <row r="618">
      <c r="A618" s="32"/>
      <c r="B618" s="43" t="s">
        <v>828</v>
      </c>
      <c r="C618" s="43" t="s">
        <v>16</v>
      </c>
      <c r="E618" s="32" t="s">
        <v>829</v>
      </c>
    </row>
    <row r="619">
      <c r="A619" s="32"/>
      <c r="B619" s="43" t="s">
        <v>828</v>
      </c>
      <c r="C619" s="43" t="s">
        <v>17</v>
      </c>
      <c r="E619" s="32" t="s">
        <v>829</v>
      </c>
    </row>
    <row r="620">
      <c r="A620" s="32"/>
      <c r="B620" s="43" t="s">
        <v>828</v>
      </c>
      <c r="C620" s="43" t="s">
        <v>832</v>
      </c>
      <c r="E620" s="32" t="s">
        <v>829</v>
      </c>
    </row>
    <row r="621">
      <c r="A621" s="32"/>
      <c r="B621" s="43" t="s">
        <v>833</v>
      </c>
      <c r="C621" s="43" t="s">
        <v>834</v>
      </c>
      <c r="E621" s="32" t="s">
        <v>835</v>
      </c>
    </row>
    <row r="622">
      <c r="A622" s="32"/>
      <c r="B622" s="43" t="s">
        <v>833</v>
      </c>
      <c r="C622" s="43" t="s">
        <v>17</v>
      </c>
      <c r="E622" s="32" t="s">
        <v>835</v>
      </c>
    </row>
    <row r="623">
      <c r="A623" s="32"/>
      <c r="B623" s="43" t="s">
        <v>833</v>
      </c>
      <c r="C623" s="43" t="s">
        <v>836</v>
      </c>
      <c r="E623" s="32" t="s">
        <v>835</v>
      </c>
    </row>
    <row r="624">
      <c r="A624" s="32"/>
      <c r="B624" s="43" t="s">
        <v>837</v>
      </c>
      <c r="C624" s="43" t="s">
        <v>838</v>
      </c>
      <c r="E624" s="32" t="s">
        <v>839</v>
      </c>
    </row>
    <row r="625">
      <c r="A625" s="32"/>
      <c r="B625" s="43" t="s">
        <v>837</v>
      </c>
      <c r="C625" s="43" t="s">
        <v>17</v>
      </c>
      <c r="E625" s="32" t="s">
        <v>839</v>
      </c>
    </row>
    <row r="626">
      <c r="A626" s="32"/>
      <c r="B626" s="43" t="s">
        <v>837</v>
      </c>
      <c r="C626" s="43" t="s">
        <v>844</v>
      </c>
      <c r="E626" s="32" t="s">
        <v>839</v>
      </c>
    </row>
    <row r="627">
      <c r="A627" s="32"/>
      <c r="B627" s="43" t="s">
        <v>845</v>
      </c>
      <c r="C627" s="43" t="s">
        <v>846</v>
      </c>
      <c r="E627" s="32" t="s">
        <v>847</v>
      </c>
    </row>
    <row r="628">
      <c r="A628" s="32"/>
      <c r="B628" s="43" t="s">
        <v>845</v>
      </c>
      <c r="C628" s="43" t="s">
        <v>16</v>
      </c>
      <c r="E628" s="32" t="s">
        <v>847</v>
      </c>
    </row>
    <row r="629">
      <c r="A629" s="32"/>
      <c r="B629" s="43" t="s">
        <v>845</v>
      </c>
      <c r="C629" s="43" t="s">
        <v>17</v>
      </c>
      <c r="E629" s="32" t="s">
        <v>847</v>
      </c>
    </row>
    <row r="630">
      <c r="A630" s="32"/>
      <c r="B630" s="43" t="s">
        <v>848</v>
      </c>
      <c r="C630" s="43" t="s">
        <v>849</v>
      </c>
      <c r="E630" s="32" t="s">
        <v>850</v>
      </c>
    </row>
    <row r="631">
      <c r="A631" s="32"/>
      <c r="B631" s="43" t="s">
        <v>848</v>
      </c>
      <c r="C631" s="127" t="s">
        <v>16</v>
      </c>
      <c r="E631" s="32" t="s">
        <v>850</v>
      </c>
    </row>
    <row r="632">
      <c r="A632" s="32"/>
      <c r="B632" s="43" t="s">
        <v>848</v>
      </c>
      <c r="C632" s="43" t="s">
        <v>17</v>
      </c>
      <c r="E632" s="32" t="s">
        <v>850</v>
      </c>
    </row>
    <row r="633">
      <c r="A633" s="32"/>
      <c r="B633" s="32" t="s">
        <v>854</v>
      </c>
      <c r="C633" s="43" t="s">
        <v>855</v>
      </c>
      <c r="E633" s="32" t="s">
        <v>856</v>
      </c>
    </row>
    <row r="634">
      <c r="A634" s="32"/>
      <c r="B634" s="32" t="s">
        <v>854</v>
      </c>
      <c r="C634" s="32" t="s">
        <v>16</v>
      </c>
      <c r="E634" s="32" t="s">
        <v>856</v>
      </c>
    </row>
    <row r="635">
      <c r="A635" s="32"/>
      <c r="B635" s="32" t="s">
        <v>854</v>
      </c>
      <c r="C635" s="43" t="s">
        <v>17</v>
      </c>
      <c r="E635" s="32" t="s">
        <v>856</v>
      </c>
    </row>
    <row r="636">
      <c r="A636" s="32"/>
      <c r="B636" s="43" t="s">
        <v>857</v>
      </c>
      <c r="C636" s="43" t="s">
        <v>858</v>
      </c>
      <c r="E636" s="32" t="s">
        <v>859</v>
      </c>
    </row>
    <row r="637">
      <c r="A637" s="32"/>
      <c r="B637" s="43" t="s">
        <v>857</v>
      </c>
      <c r="C637" s="43" t="s">
        <v>16</v>
      </c>
      <c r="E637" s="32" t="s">
        <v>859</v>
      </c>
    </row>
    <row r="638">
      <c r="A638" s="32"/>
      <c r="B638" s="43" t="s">
        <v>857</v>
      </c>
      <c r="C638" s="113" t="s">
        <v>750</v>
      </c>
      <c r="E638" s="32" t="s">
        <v>859</v>
      </c>
    </row>
    <row r="639">
      <c r="A639" s="32"/>
      <c r="B639" s="43" t="s">
        <v>860</v>
      </c>
      <c r="C639" s="43" t="s">
        <v>861</v>
      </c>
      <c r="E639" s="32" t="s">
        <v>862</v>
      </c>
    </row>
    <row r="640">
      <c r="A640" s="32"/>
      <c r="B640" s="43" t="s">
        <v>860</v>
      </c>
      <c r="C640" s="43" t="s">
        <v>16</v>
      </c>
      <c r="E640" s="32" t="s">
        <v>862</v>
      </c>
    </row>
    <row r="641">
      <c r="A641" s="32"/>
      <c r="B641" s="43" t="s">
        <v>860</v>
      </c>
      <c r="C641" s="43" t="s">
        <v>17</v>
      </c>
      <c r="E641" s="32" t="s">
        <v>862</v>
      </c>
    </row>
    <row r="642">
      <c r="A642" s="32"/>
      <c r="B642" s="43" t="s">
        <v>863</v>
      </c>
      <c r="C642" s="43" t="s">
        <v>864</v>
      </c>
      <c r="E642" s="32" t="s">
        <v>865</v>
      </c>
    </row>
    <row r="643">
      <c r="A643" s="32"/>
      <c r="B643" s="43" t="s">
        <v>863</v>
      </c>
      <c r="C643" s="43" t="s">
        <v>16</v>
      </c>
      <c r="E643" s="32" t="s">
        <v>865</v>
      </c>
    </row>
    <row r="644">
      <c r="A644" s="32"/>
      <c r="B644" s="43" t="s">
        <v>863</v>
      </c>
      <c r="C644" s="43" t="s">
        <v>17</v>
      </c>
      <c r="E644" s="32" t="s">
        <v>865</v>
      </c>
    </row>
    <row r="645">
      <c r="A645" s="32"/>
      <c r="B645" s="43" t="s">
        <v>868</v>
      </c>
      <c r="C645" s="43" t="s">
        <v>870</v>
      </c>
      <c r="E645" s="32" t="s">
        <v>871</v>
      </c>
    </row>
    <row r="646">
      <c r="A646" s="32"/>
      <c r="B646" s="43" t="s">
        <v>868</v>
      </c>
      <c r="C646" s="32" t="s">
        <v>17</v>
      </c>
      <c r="E646" s="32" t="s">
        <v>871</v>
      </c>
    </row>
    <row r="647">
      <c r="A647" s="32"/>
      <c r="B647" s="43" t="s">
        <v>868</v>
      </c>
      <c r="C647" s="32" t="s">
        <v>16</v>
      </c>
      <c r="E647" s="32" t="s">
        <v>871</v>
      </c>
    </row>
    <row r="648">
      <c r="A648" s="32"/>
      <c r="B648" s="43" t="s">
        <v>872</v>
      </c>
      <c r="C648" s="43" t="s">
        <v>873</v>
      </c>
      <c r="E648" s="32" t="s">
        <v>874</v>
      </c>
    </row>
    <row r="649">
      <c r="A649" s="32"/>
      <c r="B649" s="43" t="s">
        <v>872</v>
      </c>
      <c r="C649" s="43" t="s">
        <v>16</v>
      </c>
      <c r="E649" s="32" t="s">
        <v>874</v>
      </c>
    </row>
    <row r="650">
      <c r="A650" s="32"/>
      <c r="B650" s="43" t="s">
        <v>872</v>
      </c>
      <c r="C650" s="43" t="s">
        <v>17</v>
      </c>
      <c r="E650" s="32" t="s">
        <v>874</v>
      </c>
    </row>
    <row r="651">
      <c r="A651" s="32"/>
      <c r="B651" s="43" t="s">
        <v>875</v>
      </c>
      <c r="C651" s="43" t="s">
        <v>876</v>
      </c>
      <c r="E651" s="32" t="s">
        <v>877</v>
      </c>
    </row>
    <row r="652">
      <c r="A652" s="32"/>
      <c r="B652" s="43" t="s">
        <v>875</v>
      </c>
      <c r="C652" s="43" t="s">
        <v>16</v>
      </c>
      <c r="E652" s="32" t="s">
        <v>877</v>
      </c>
    </row>
    <row r="653">
      <c r="A653" s="32"/>
      <c r="B653" s="43" t="s">
        <v>875</v>
      </c>
      <c r="C653" s="43" t="s">
        <v>17</v>
      </c>
      <c r="E653" s="32" t="s">
        <v>877</v>
      </c>
    </row>
    <row r="654">
      <c r="A654" s="32"/>
      <c r="B654" s="43" t="s">
        <v>880</v>
      </c>
      <c r="C654" s="43" t="s">
        <v>16</v>
      </c>
      <c r="E654" s="32" t="s">
        <v>881</v>
      </c>
    </row>
    <row r="655">
      <c r="A655" s="32"/>
      <c r="B655" s="43" t="s">
        <v>880</v>
      </c>
      <c r="C655" s="32" t="s">
        <v>17</v>
      </c>
      <c r="E655" s="32" t="s">
        <v>881</v>
      </c>
    </row>
    <row r="656">
      <c r="A656" s="32"/>
      <c r="B656" s="43" t="s">
        <v>880</v>
      </c>
      <c r="C656" s="43" t="s">
        <v>882</v>
      </c>
      <c r="E656" s="32" t="s">
        <v>881</v>
      </c>
    </row>
    <row r="657">
      <c r="A657" s="32"/>
      <c r="B657" s="43" t="s">
        <v>883</v>
      </c>
      <c r="C657" s="43" t="s">
        <v>884</v>
      </c>
      <c r="E657" s="32" t="s">
        <v>885</v>
      </c>
    </row>
    <row r="658">
      <c r="A658" s="32"/>
      <c r="B658" s="43" t="s">
        <v>883</v>
      </c>
      <c r="C658" s="43" t="s">
        <v>16</v>
      </c>
      <c r="E658" s="32" t="s">
        <v>885</v>
      </c>
    </row>
    <row r="659">
      <c r="A659" s="32"/>
      <c r="B659" s="43" t="s">
        <v>883</v>
      </c>
      <c r="C659" s="43" t="s">
        <v>17</v>
      </c>
      <c r="E659" s="32" t="s">
        <v>885</v>
      </c>
    </row>
    <row r="660">
      <c r="A660" s="32"/>
      <c r="B660" s="43" t="s">
        <v>886</v>
      </c>
      <c r="C660" s="43" t="s">
        <v>887</v>
      </c>
      <c r="E660" s="32" t="s">
        <v>888</v>
      </c>
    </row>
    <row r="661">
      <c r="A661" s="32"/>
      <c r="B661" s="43" t="s">
        <v>886</v>
      </c>
      <c r="C661" s="32" t="s">
        <v>16</v>
      </c>
      <c r="E661" s="32" t="s">
        <v>888</v>
      </c>
    </row>
    <row r="662">
      <c r="A662" s="32"/>
      <c r="B662" s="43" t="s">
        <v>886</v>
      </c>
      <c r="C662" s="43" t="s">
        <v>17</v>
      </c>
      <c r="E662" s="32" t="s">
        <v>888</v>
      </c>
    </row>
    <row r="663">
      <c r="A663" s="32"/>
      <c r="B663" s="43" t="s">
        <v>891</v>
      </c>
      <c r="C663" s="43" t="s">
        <v>237</v>
      </c>
      <c r="E663" s="32" t="s">
        <v>892</v>
      </c>
    </row>
    <row r="664">
      <c r="A664" s="32"/>
      <c r="B664" s="43" t="s">
        <v>891</v>
      </c>
      <c r="C664" s="43" t="s">
        <v>16</v>
      </c>
      <c r="E664" s="32" t="s">
        <v>892</v>
      </c>
    </row>
    <row r="665">
      <c r="A665" s="32"/>
      <c r="B665" s="43" t="s">
        <v>891</v>
      </c>
      <c r="C665" s="43" t="s">
        <v>893</v>
      </c>
      <c r="E665" s="32" t="s">
        <v>892</v>
      </c>
    </row>
    <row r="666">
      <c r="A666" s="32"/>
      <c r="B666" s="43" t="s">
        <v>894</v>
      </c>
      <c r="C666" s="43" t="s">
        <v>895</v>
      </c>
      <c r="E666" s="32" t="s">
        <v>896</v>
      </c>
    </row>
    <row r="667">
      <c r="A667" s="32"/>
      <c r="B667" s="47" t="s">
        <v>897</v>
      </c>
      <c r="C667" s="43" t="s">
        <v>16</v>
      </c>
      <c r="E667" s="32" t="s">
        <v>896</v>
      </c>
    </row>
    <row r="668">
      <c r="A668" s="32"/>
      <c r="B668" s="47" t="s">
        <v>898</v>
      </c>
      <c r="C668" s="43" t="s">
        <v>17</v>
      </c>
      <c r="E668" s="32" t="s">
        <v>896</v>
      </c>
    </row>
    <row r="669">
      <c r="A669" s="32"/>
      <c r="B669" s="43" t="s">
        <v>899</v>
      </c>
      <c r="C669" s="43" t="s">
        <v>900</v>
      </c>
      <c r="E669" s="32" t="s">
        <v>901</v>
      </c>
    </row>
    <row r="670">
      <c r="A670" s="32"/>
      <c r="B670" s="43" t="s">
        <v>902</v>
      </c>
      <c r="C670" s="43" t="s">
        <v>17</v>
      </c>
      <c r="E670" s="32" t="s">
        <v>901</v>
      </c>
    </row>
    <row r="671">
      <c r="A671" s="32"/>
      <c r="B671" s="43" t="s">
        <v>902</v>
      </c>
      <c r="C671" s="43" t="s">
        <v>16</v>
      </c>
      <c r="E671" s="32" t="s">
        <v>901</v>
      </c>
    </row>
    <row r="672">
      <c r="A672" s="32"/>
      <c r="B672" s="43" t="s">
        <v>903</v>
      </c>
      <c r="C672" s="43" t="s">
        <v>905</v>
      </c>
      <c r="E672" s="32" t="s">
        <v>906</v>
      </c>
    </row>
    <row r="673">
      <c r="A673" s="32"/>
      <c r="B673" s="43" t="s">
        <v>903</v>
      </c>
      <c r="C673" s="43" t="s">
        <v>17</v>
      </c>
      <c r="E673" s="32" t="s">
        <v>906</v>
      </c>
    </row>
    <row r="674">
      <c r="A674" s="32"/>
      <c r="B674" s="43" t="s">
        <v>903</v>
      </c>
      <c r="C674" s="43" t="s">
        <v>909</v>
      </c>
      <c r="E674" s="32" t="s">
        <v>906</v>
      </c>
    </row>
    <row r="675">
      <c r="A675" s="32"/>
      <c r="B675" s="43" t="s">
        <v>911</v>
      </c>
      <c r="C675" s="43" t="s">
        <v>912</v>
      </c>
      <c r="E675" s="32" t="s">
        <v>913</v>
      </c>
    </row>
    <row r="676">
      <c r="A676" s="32"/>
      <c r="B676" s="43" t="s">
        <v>911</v>
      </c>
      <c r="C676" s="43" t="s">
        <v>17</v>
      </c>
      <c r="E676" s="32" t="s">
        <v>913</v>
      </c>
    </row>
    <row r="677">
      <c r="A677" s="32"/>
      <c r="B677" s="43" t="s">
        <v>911</v>
      </c>
      <c r="C677" s="43" t="s">
        <v>914</v>
      </c>
      <c r="E677" s="32" t="s">
        <v>913</v>
      </c>
    </row>
    <row r="678">
      <c r="A678" s="32"/>
      <c r="B678" s="43" t="s">
        <v>915</v>
      </c>
      <c r="C678" s="43" t="s">
        <v>916</v>
      </c>
      <c r="E678" s="32" t="s">
        <v>917</v>
      </c>
    </row>
    <row r="679">
      <c r="A679" s="32"/>
      <c r="B679" s="47" t="s">
        <v>918</v>
      </c>
      <c r="C679" s="43" t="s">
        <v>919</v>
      </c>
      <c r="E679" s="32" t="s">
        <v>917</v>
      </c>
    </row>
    <row r="680">
      <c r="A680" s="32"/>
      <c r="B680" s="47" t="s">
        <v>920</v>
      </c>
      <c r="C680" s="47"/>
      <c r="E680" s="32" t="s">
        <v>917</v>
      </c>
    </row>
    <row r="681">
      <c r="A681" s="32"/>
      <c r="B681" s="43" t="s">
        <v>921</v>
      </c>
      <c r="C681" s="43" t="s">
        <v>922</v>
      </c>
      <c r="E681" s="32" t="s">
        <v>923</v>
      </c>
    </row>
    <row r="682">
      <c r="A682" s="32"/>
      <c r="B682" s="43" t="s">
        <v>921</v>
      </c>
      <c r="C682" s="43" t="s">
        <v>16</v>
      </c>
      <c r="E682" s="32" t="s">
        <v>923</v>
      </c>
    </row>
    <row r="683">
      <c r="A683" s="32"/>
      <c r="B683" s="43" t="s">
        <v>921</v>
      </c>
      <c r="C683" s="43" t="s">
        <v>17</v>
      </c>
      <c r="E683" s="32" t="s">
        <v>923</v>
      </c>
    </row>
    <row r="684">
      <c r="A684" s="32"/>
      <c r="B684" s="43" t="s">
        <v>924</v>
      </c>
      <c r="C684" s="43" t="s">
        <v>925</v>
      </c>
      <c r="E684" s="32" t="s">
        <v>926</v>
      </c>
    </row>
    <row r="685">
      <c r="A685" s="111"/>
      <c r="B685" s="111"/>
      <c r="C685" s="111"/>
      <c r="E685" s="111" t="s">
        <v>927</v>
      </c>
    </row>
    <row r="686">
      <c r="A686" s="32"/>
      <c r="B686" s="43" t="s">
        <v>928</v>
      </c>
      <c r="C686" s="43" t="s">
        <v>929</v>
      </c>
      <c r="E686" s="32" t="s">
        <v>930</v>
      </c>
    </row>
    <row r="687">
      <c r="A687" s="32"/>
      <c r="B687" s="43" t="s">
        <v>928</v>
      </c>
      <c r="C687" s="43" t="s">
        <v>16</v>
      </c>
      <c r="E687" s="32" t="s">
        <v>930</v>
      </c>
    </row>
    <row r="688">
      <c r="A688" s="32"/>
      <c r="B688" s="43" t="s">
        <v>928</v>
      </c>
      <c r="C688" s="43" t="s">
        <v>438</v>
      </c>
      <c r="E688" s="32" t="s">
        <v>930</v>
      </c>
    </row>
    <row r="689">
      <c r="A689" s="32"/>
      <c r="B689" s="43" t="s">
        <v>933</v>
      </c>
      <c r="C689" s="43" t="s">
        <v>934</v>
      </c>
      <c r="E689" s="32" t="s">
        <v>935</v>
      </c>
    </row>
    <row r="690">
      <c r="A690" s="32"/>
      <c r="B690" s="43" t="s">
        <v>933</v>
      </c>
      <c r="C690" s="43" t="s">
        <v>16</v>
      </c>
      <c r="E690" s="32" t="s">
        <v>935</v>
      </c>
    </row>
    <row r="691">
      <c r="A691" s="32"/>
      <c r="B691" s="43" t="s">
        <v>933</v>
      </c>
      <c r="C691" s="43" t="s">
        <v>17</v>
      </c>
      <c r="E691" s="32" t="s">
        <v>935</v>
      </c>
    </row>
    <row r="692">
      <c r="A692" s="32"/>
      <c r="B692" s="43" t="s">
        <v>936</v>
      </c>
      <c r="C692" s="43" t="s">
        <v>937</v>
      </c>
      <c r="E692" s="32" t="s">
        <v>938</v>
      </c>
    </row>
    <row r="693">
      <c r="A693" s="32"/>
      <c r="B693" s="43" t="s">
        <v>936</v>
      </c>
      <c r="C693" s="43" t="s">
        <v>16</v>
      </c>
      <c r="E693" s="32" t="s">
        <v>938</v>
      </c>
    </row>
    <row r="694">
      <c r="A694" s="32"/>
      <c r="B694" s="43" t="s">
        <v>936</v>
      </c>
      <c r="C694" s="43" t="s">
        <v>17</v>
      </c>
      <c r="E694" s="32" t="s">
        <v>938</v>
      </c>
    </row>
    <row r="695">
      <c r="A695" s="32"/>
      <c r="B695" s="43" t="s">
        <v>939</v>
      </c>
      <c r="C695" s="43" t="s">
        <v>940</v>
      </c>
      <c r="E695" s="32" t="s">
        <v>941</v>
      </c>
    </row>
    <row r="696">
      <c r="A696" s="32"/>
      <c r="B696" s="43" t="s">
        <v>939</v>
      </c>
      <c r="C696" s="43" t="s">
        <v>17</v>
      </c>
      <c r="E696" s="32" t="s">
        <v>941</v>
      </c>
    </row>
    <row r="697">
      <c r="A697" s="32"/>
      <c r="B697" s="43" t="s">
        <v>939</v>
      </c>
      <c r="C697" s="43" t="s">
        <v>942</v>
      </c>
      <c r="E697" s="32" t="s">
        <v>941</v>
      </c>
    </row>
    <row r="698">
      <c r="A698" s="32"/>
      <c r="B698" s="43" t="s">
        <v>943</v>
      </c>
      <c r="C698" s="43" t="s">
        <v>944</v>
      </c>
      <c r="E698" s="32" t="s">
        <v>945</v>
      </c>
    </row>
    <row r="699">
      <c r="A699" s="32"/>
      <c r="B699" s="47" t="s">
        <v>946</v>
      </c>
      <c r="C699" s="43" t="s">
        <v>17</v>
      </c>
      <c r="E699" s="32" t="s">
        <v>945</v>
      </c>
    </row>
    <row r="700">
      <c r="A700" s="32"/>
      <c r="B700" s="47" t="s">
        <v>947</v>
      </c>
      <c r="C700" s="43" t="s">
        <v>948</v>
      </c>
      <c r="E700" s="32" t="s">
        <v>945</v>
      </c>
    </row>
    <row r="701">
      <c r="A701" s="32"/>
      <c r="B701" s="43" t="s">
        <v>950</v>
      </c>
      <c r="C701" s="43" t="s">
        <v>951</v>
      </c>
      <c r="E701" s="32" t="s">
        <v>952</v>
      </c>
    </row>
    <row r="702">
      <c r="A702" s="32"/>
      <c r="B702" s="43" t="s">
        <v>950</v>
      </c>
      <c r="C702" s="43" t="s">
        <v>956</v>
      </c>
      <c r="E702" s="32" t="s">
        <v>952</v>
      </c>
    </row>
    <row r="703">
      <c r="A703" s="32"/>
      <c r="B703" s="43" t="s">
        <v>950</v>
      </c>
      <c r="C703" s="43" t="s">
        <v>957</v>
      </c>
      <c r="E703" s="32" t="s">
        <v>952</v>
      </c>
    </row>
    <row r="704">
      <c r="A704" s="32"/>
      <c r="B704" s="43" t="s">
        <v>958</v>
      </c>
      <c r="C704" s="43" t="s">
        <v>959</v>
      </c>
      <c r="E704" s="32" t="s">
        <v>960</v>
      </c>
    </row>
    <row r="705">
      <c r="A705" s="32"/>
      <c r="B705" s="43" t="s">
        <v>958</v>
      </c>
      <c r="C705" s="43" t="s">
        <v>957</v>
      </c>
      <c r="E705" s="32" t="s">
        <v>960</v>
      </c>
    </row>
    <row r="706">
      <c r="A706" s="32"/>
      <c r="B706" s="43" t="s">
        <v>958</v>
      </c>
      <c r="C706" s="43" t="s">
        <v>961</v>
      </c>
      <c r="E706" s="32" t="s">
        <v>960</v>
      </c>
    </row>
    <row r="707">
      <c r="A707" s="32"/>
      <c r="B707" s="43" t="s">
        <v>962</v>
      </c>
      <c r="C707" s="43" t="s">
        <v>963</v>
      </c>
      <c r="E707" s="32" t="s">
        <v>964</v>
      </c>
    </row>
    <row r="708">
      <c r="A708" s="32"/>
      <c r="B708" s="43" t="s">
        <v>962</v>
      </c>
      <c r="C708" s="43" t="s">
        <v>965</v>
      </c>
      <c r="E708" s="32" t="s">
        <v>964</v>
      </c>
    </row>
    <row r="709">
      <c r="A709" s="32"/>
      <c r="B709" s="43" t="s">
        <v>962</v>
      </c>
      <c r="C709" s="43" t="s">
        <v>17</v>
      </c>
      <c r="E709" s="32" t="s">
        <v>964</v>
      </c>
    </row>
    <row r="710">
      <c r="A710" s="32"/>
      <c r="B710" s="47"/>
      <c r="C710" s="47"/>
      <c r="E710" s="32" t="s">
        <v>966</v>
      </c>
    </row>
    <row r="711">
      <c r="A711" s="111"/>
      <c r="B711" s="111"/>
      <c r="C711" s="111"/>
      <c r="E711" s="111" t="s">
        <v>675</v>
      </c>
    </row>
    <row r="712">
      <c r="A712" s="32"/>
      <c r="B712" s="47"/>
      <c r="C712" s="47"/>
      <c r="E712" s="32" t="s">
        <v>967</v>
      </c>
    </row>
    <row r="713">
      <c r="A713" s="111"/>
      <c r="B713" s="111"/>
      <c r="C713" s="111"/>
      <c r="E713" s="111" t="s">
        <v>968</v>
      </c>
    </row>
    <row r="714">
      <c r="A714" s="32"/>
      <c r="B714" s="43" t="s">
        <v>969</v>
      </c>
      <c r="C714" s="43" t="s">
        <v>970</v>
      </c>
      <c r="E714" s="32" t="s">
        <v>971</v>
      </c>
    </row>
    <row r="715">
      <c r="A715" s="32"/>
      <c r="B715" s="43" t="s">
        <v>969</v>
      </c>
      <c r="C715" s="43" t="s">
        <v>447</v>
      </c>
      <c r="E715" s="32" t="s">
        <v>971</v>
      </c>
    </row>
    <row r="716">
      <c r="A716" s="32"/>
      <c r="B716" s="43" t="s">
        <v>969</v>
      </c>
      <c r="C716" s="43" t="s">
        <v>385</v>
      </c>
      <c r="E716" s="32" t="s">
        <v>971</v>
      </c>
    </row>
    <row r="717">
      <c r="A717" s="32"/>
      <c r="B717" s="47"/>
      <c r="C717" s="47"/>
      <c r="E717" s="32" t="s">
        <v>972</v>
      </c>
    </row>
    <row r="718">
      <c r="A718" s="111"/>
      <c r="B718" s="111"/>
      <c r="C718" s="111"/>
      <c r="E718" s="111" t="s">
        <v>973</v>
      </c>
    </row>
    <row r="719">
      <c r="A719" s="32"/>
      <c r="B719" s="43" t="s">
        <v>974</v>
      </c>
      <c r="C719" s="43" t="s">
        <v>975</v>
      </c>
      <c r="E719" s="32" t="s">
        <v>976</v>
      </c>
    </row>
    <row r="720">
      <c r="A720" s="32"/>
      <c r="B720" s="43" t="s">
        <v>974</v>
      </c>
      <c r="C720" s="43" t="s">
        <v>16</v>
      </c>
      <c r="E720" s="32" t="s">
        <v>976</v>
      </c>
    </row>
    <row r="721">
      <c r="A721" s="32"/>
      <c r="B721" s="43" t="s">
        <v>974</v>
      </c>
      <c r="C721" s="43" t="s">
        <v>17</v>
      </c>
      <c r="E721" s="32" t="s">
        <v>976</v>
      </c>
    </row>
    <row r="722">
      <c r="A722" s="32"/>
      <c r="B722" s="43" t="s">
        <v>977</v>
      </c>
      <c r="C722" s="43" t="s">
        <v>978</v>
      </c>
      <c r="E722" s="32" t="s">
        <v>979</v>
      </c>
    </row>
    <row r="723">
      <c r="A723" s="32"/>
      <c r="B723" s="47" t="s">
        <v>980</v>
      </c>
      <c r="C723" s="32" t="s">
        <v>981</v>
      </c>
      <c r="E723" s="32" t="s">
        <v>979</v>
      </c>
    </row>
    <row r="724">
      <c r="A724" s="32"/>
      <c r="B724" s="47" t="s">
        <v>982</v>
      </c>
      <c r="C724" s="43" t="s">
        <v>983</v>
      </c>
      <c r="E724" s="32" t="s">
        <v>979</v>
      </c>
    </row>
    <row r="725">
      <c r="A725" s="32"/>
      <c r="B725" s="32" t="s">
        <v>984</v>
      </c>
      <c r="C725" s="43" t="s">
        <v>985</v>
      </c>
      <c r="E725" s="32" t="s">
        <v>986</v>
      </c>
    </row>
    <row r="726">
      <c r="A726" s="32"/>
      <c r="B726" s="32" t="s">
        <v>984</v>
      </c>
      <c r="C726" s="43" t="s">
        <v>16</v>
      </c>
      <c r="E726" s="32" t="s">
        <v>986</v>
      </c>
    </row>
    <row r="727">
      <c r="A727" s="32"/>
      <c r="B727" s="32" t="s">
        <v>984</v>
      </c>
      <c r="C727" s="43" t="s">
        <v>17</v>
      </c>
      <c r="E727" s="32" t="s">
        <v>986</v>
      </c>
    </row>
    <row r="728">
      <c r="A728" s="32"/>
      <c r="B728" s="43" t="s">
        <v>989</v>
      </c>
      <c r="C728" s="43" t="s">
        <v>16</v>
      </c>
      <c r="E728" s="32" t="s">
        <v>990</v>
      </c>
    </row>
    <row r="729">
      <c r="A729" s="32"/>
      <c r="B729" s="43" t="s">
        <v>989</v>
      </c>
      <c r="C729" s="43" t="s">
        <v>17</v>
      </c>
      <c r="E729" s="32" t="s">
        <v>990</v>
      </c>
    </row>
    <row r="730">
      <c r="A730" s="32"/>
      <c r="B730" s="43" t="s">
        <v>989</v>
      </c>
      <c r="C730" s="43" t="s">
        <v>991</v>
      </c>
      <c r="E730" s="32" t="s">
        <v>990</v>
      </c>
    </row>
    <row r="731">
      <c r="A731" s="32"/>
      <c r="B731" s="43" t="s">
        <v>992</v>
      </c>
      <c r="C731" s="43" t="s">
        <v>993</v>
      </c>
      <c r="E731" s="32" t="s">
        <v>994</v>
      </c>
    </row>
    <row r="732">
      <c r="A732" s="32"/>
      <c r="B732" s="43" t="s">
        <v>992</v>
      </c>
      <c r="C732" s="43" t="s">
        <v>995</v>
      </c>
      <c r="E732" s="32" t="s">
        <v>994</v>
      </c>
    </row>
    <row r="733">
      <c r="A733" s="32"/>
      <c r="B733" s="43" t="s">
        <v>992</v>
      </c>
      <c r="C733" s="113" t="s">
        <v>17</v>
      </c>
      <c r="E733" s="32" t="s">
        <v>994</v>
      </c>
    </row>
    <row r="734">
      <c r="A734" s="32"/>
      <c r="B734" s="43" t="s">
        <v>996</v>
      </c>
      <c r="C734" s="43" t="s">
        <v>997</v>
      </c>
      <c r="E734" s="32" t="s">
        <v>998</v>
      </c>
    </row>
    <row r="735">
      <c r="A735" s="32"/>
      <c r="B735" s="43" t="s">
        <v>996</v>
      </c>
      <c r="C735" s="32" t="s">
        <v>17</v>
      </c>
      <c r="E735" s="32" t="s">
        <v>998</v>
      </c>
    </row>
    <row r="736">
      <c r="A736" s="32"/>
      <c r="B736" s="43" t="s">
        <v>999</v>
      </c>
      <c r="C736" s="43" t="s">
        <v>1000</v>
      </c>
      <c r="E736" s="32" t="s">
        <v>1002</v>
      </c>
    </row>
    <row r="737">
      <c r="A737" s="32"/>
      <c r="B737" s="43" t="s">
        <v>999</v>
      </c>
      <c r="C737" s="43" t="s">
        <v>447</v>
      </c>
      <c r="E737" s="32" t="s">
        <v>1002</v>
      </c>
    </row>
    <row r="738">
      <c r="A738" s="32"/>
      <c r="B738" s="43" t="s">
        <v>999</v>
      </c>
      <c r="C738" s="43" t="s">
        <v>385</v>
      </c>
      <c r="E738" s="32" t="s">
        <v>1002</v>
      </c>
    </row>
    <row r="739">
      <c r="A739" s="32"/>
      <c r="B739" s="43" t="s">
        <v>1006</v>
      </c>
      <c r="C739" s="43" t="s">
        <v>1007</v>
      </c>
      <c r="E739" s="32" t="s">
        <v>1008</v>
      </c>
    </row>
    <row r="740">
      <c r="A740" s="32"/>
      <c r="B740" s="43" t="s">
        <v>1006</v>
      </c>
      <c r="C740" s="43" t="s">
        <v>16</v>
      </c>
      <c r="E740" s="32" t="s">
        <v>1008</v>
      </c>
    </row>
    <row r="741">
      <c r="A741" s="32"/>
      <c r="B741" s="43" t="s">
        <v>1006</v>
      </c>
      <c r="C741" s="43" t="s">
        <v>17</v>
      </c>
      <c r="E741" s="32" t="s">
        <v>1008</v>
      </c>
    </row>
    <row r="742">
      <c r="A742" s="32"/>
      <c r="B742" s="43" t="s">
        <v>1009</v>
      </c>
      <c r="C742" s="43" t="s">
        <v>1010</v>
      </c>
      <c r="E742" s="32" t="s">
        <v>1011</v>
      </c>
    </row>
    <row r="743">
      <c r="A743" s="32"/>
      <c r="B743" s="43" t="s">
        <v>1009</v>
      </c>
      <c r="C743" s="32" t="s">
        <v>1012</v>
      </c>
      <c r="E743" s="32" t="s">
        <v>1011</v>
      </c>
    </row>
    <row r="744">
      <c r="A744" s="32"/>
      <c r="B744" s="43" t="s">
        <v>1009</v>
      </c>
      <c r="C744" s="43" t="s">
        <v>1013</v>
      </c>
      <c r="E744" s="32" t="s">
        <v>1011</v>
      </c>
    </row>
    <row r="745">
      <c r="A745" s="32"/>
      <c r="B745" s="43" t="s">
        <v>1014</v>
      </c>
      <c r="C745" s="43" t="s">
        <v>385</v>
      </c>
      <c r="E745" s="32" t="s">
        <v>1015</v>
      </c>
    </row>
    <row r="746">
      <c r="A746" s="32"/>
      <c r="B746" s="32" t="s">
        <v>1017</v>
      </c>
      <c r="C746" s="32" t="s">
        <v>1018</v>
      </c>
      <c r="E746" s="32" t="s">
        <v>1015</v>
      </c>
    </row>
    <row r="747">
      <c r="A747" s="32"/>
      <c r="B747" s="43" t="s">
        <v>1021</v>
      </c>
      <c r="C747" s="43" t="s">
        <v>1022</v>
      </c>
      <c r="E747" s="32" t="s">
        <v>1023</v>
      </c>
    </row>
    <row r="748">
      <c r="A748" s="32"/>
      <c r="B748" s="43" t="s">
        <v>1021</v>
      </c>
      <c r="C748" s="43" t="s">
        <v>447</v>
      </c>
      <c r="E748" s="32" t="s">
        <v>1023</v>
      </c>
    </row>
    <row r="749">
      <c r="A749" s="32"/>
      <c r="B749" s="43" t="s">
        <v>1021</v>
      </c>
      <c r="C749" s="43" t="s">
        <v>385</v>
      </c>
      <c r="E749" s="32" t="s">
        <v>1023</v>
      </c>
    </row>
    <row r="750">
      <c r="A750" s="32"/>
      <c r="B750" s="32" t="s">
        <v>1024</v>
      </c>
      <c r="C750" s="43" t="s">
        <v>1025</v>
      </c>
      <c r="E750" s="32" t="s">
        <v>1026</v>
      </c>
    </row>
    <row r="751">
      <c r="A751" s="32"/>
      <c r="B751" s="32" t="s">
        <v>1024</v>
      </c>
      <c r="C751" s="43" t="s">
        <v>16</v>
      </c>
      <c r="E751" s="32" t="s">
        <v>1026</v>
      </c>
    </row>
    <row r="752">
      <c r="A752" s="32"/>
      <c r="B752" s="32" t="s">
        <v>1024</v>
      </c>
      <c r="C752" s="43" t="s">
        <v>17</v>
      </c>
      <c r="E752" s="32" t="s">
        <v>1026</v>
      </c>
    </row>
    <row r="753">
      <c r="A753" s="32"/>
      <c r="B753" s="43" t="s">
        <v>1028</v>
      </c>
      <c r="C753" s="43" t="s">
        <v>1029</v>
      </c>
      <c r="E753" s="32" t="s">
        <v>1030</v>
      </c>
    </row>
    <row r="754">
      <c r="A754" s="32"/>
      <c r="B754" s="43" t="s">
        <v>1028</v>
      </c>
      <c r="C754" s="43" t="s">
        <v>16</v>
      </c>
      <c r="E754" s="32" t="s">
        <v>1030</v>
      </c>
    </row>
    <row r="755">
      <c r="A755" s="32"/>
      <c r="B755" s="43" t="s">
        <v>1028</v>
      </c>
      <c r="C755" s="43" t="s">
        <v>17</v>
      </c>
      <c r="E755" s="32" t="s">
        <v>1030</v>
      </c>
    </row>
    <row r="756">
      <c r="A756" s="32"/>
      <c r="B756" s="43" t="s">
        <v>1033</v>
      </c>
      <c r="C756" s="43" t="s">
        <v>1034</v>
      </c>
      <c r="E756" s="32" t="s">
        <v>1035</v>
      </c>
    </row>
    <row r="757">
      <c r="A757" s="32"/>
      <c r="B757" s="43" t="s">
        <v>1033</v>
      </c>
      <c r="C757" s="43" t="s">
        <v>16</v>
      </c>
      <c r="E757" s="32" t="s">
        <v>1035</v>
      </c>
    </row>
    <row r="758">
      <c r="A758" s="32"/>
      <c r="B758" s="43" t="s">
        <v>1033</v>
      </c>
      <c r="C758" s="43" t="s">
        <v>17</v>
      </c>
      <c r="E758" s="32" t="s">
        <v>1035</v>
      </c>
    </row>
    <row r="759">
      <c r="A759" s="32"/>
      <c r="B759" s="43" t="s">
        <v>1036</v>
      </c>
      <c r="C759" s="43" t="s">
        <v>1037</v>
      </c>
      <c r="E759" s="32" t="s">
        <v>1038</v>
      </c>
    </row>
    <row r="760">
      <c r="A760" s="32"/>
      <c r="B760" s="43" t="s">
        <v>1036</v>
      </c>
      <c r="C760" s="43" t="s">
        <v>16</v>
      </c>
      <c r="E760" s="32" t="s">
        <v>1039</v>
      </c>
    </row>
    <row r="761">
      <c r="A761" s="32"/>
      <c r="B761" s="43" t="s">
        <v>1036</v>
      </c>
      <c r="C761" s="43" t="s">
        <v>17</v>
      </c>
      <c r="E761" s="32" t="s">
        <v>1040</v>
      </c>
    </row>
    <row r="762">
      <c r="A762" s="32"/>
      <c r="B762" s="43" t="s">
        <v>1042</v>
      </c>
      <c r="C762" s="43" t="s">
        <v>1043</v>
      </c>
      <c r="E762" s="32" t="s">
        <v>1044</v>
      </c>
    </row>
    <row r="763">
      <c r="A763" s="32"/>
      <c r="B763" s="43" t="s">
        <v>1042</v>
      </c>
      <c r="C763" s="43" t="s">
        <v>1048</v>
      </c>
      <c r="E763" s="32" t="s">
        <v>1044</v>
      </c>
    </row>
    <row r="764">
      <c r="A764" s="32"/>
      <c r="B764" s="43" t="s">
        <v>1042</v>
      </c>
      <c r="C764" s="43" t="s">
        <v>17</v>
      </c>
      <c r="E764" s="32" t="s">
        <v>1044</v>
      </c>
    </row>
    <row r="765">
      <c r="A765" s="32"/>
      <c r="B765" s="43" t="s">
        <v>1049</v>
      </c>
      <c r="C765" s="43" t="s">
        <v>1050</v>
      </c>
      <c r="E765" s="32" t="s">
        <v>1051</v>
      </c>
    </row>
    <row r="766">
      <c r="A766" s="32"/>
      <c r="B766" s="43" t="s">
        <v>1049</v>
      </c>
      <c r="C766" s="43" t="s">
        <v>385</v>
      </c>
      <c r="E766" s="32" t="s">
        <v>1051</v>
      </c>
    </row>
    <row r="767">
      <c r="A767" s="32"/>
      <c r="B767" s="43" t="s">
        <v>1049</v>
      </c>
      <c r="C767" s="43" t="s">
        <v>447</v>
      </c>
      <c r="E767" s="32" t="s">
        <v>1051</v>
      </c>
    </row>
    <row r="768">
      <c r="A768" s="32"/>
      <c r="B768" s="43" t="s">
        <v>1052</v>
      </c>
      <c r="C768" s="43" t="s">
        <v>1053</v>
      </c>
      <c r="E768" s="32" t="s">
        <v>1054</v>
      </c>
    </row>
    <row r="769">
      <c r="A769" s="32"/>
      <c r="B769" s="47" t="s">
        <v>1055</v>
      </c>
      <c r="C769" s="43" t="s">
        <v>16</v>
      </c>
      <c r="E769" s="32" t="s">
        <v>1054</v>
      </c>
    </row>
    <row r="770">
      <c r="A770" s="32"/>
      <c r="B770" s="47" t="s">
        <v>1056</v>
      </c>
      <c r="C770" s="43" t="s">
        <v>17</v>
      </c>
      <c r="E770" s="32" t="s">
        <v>1054</v>
      </c>
    </row>
    <row r="771">
      <c r="A771" s="32"/>
      <c r="B771" s="32" t="s">
        <v>1057</v>
      </c>
      <c r="C771" s="43" t="s">
        <v>1058</v>
      </c>
      <c r="E771" s="32" t="s">
        <v>1059</v>
      </c>
    </row>
    <row r="772">
      <c r="A772" s="32"/>
      <c r="B772" s="32" t="s">
        <v>1057</v>
      </c>
      <c r="C772" s="32" t="s">
        <v>16</v>
      </c>
      <c r="E772" s="32" t="s">
        <v>1059</v>
      </c>
    </row>
    <row r="773">
      <c r="A773" s="32"/>
      <c r="B773" s="32" t="s">
        <v>1057</v>
      </c>
      <c r="C773" s="43" t="s">
        <v>17</v>
      </c>
      <c r="E773" s="32" t="s">
        <v>1059</v>
      </c>
    </row>
    <row r="774">
      <c r="A774" s="32"/>
      <c r="B774" s="32" t="s">
        <v>1061</v>
      </c>
      <c r="C774" s="32" t="s">
        <v>1062</v>
      </c>
      <c r="E774" s="32" t="s">
        <v>1064</v>
      </c>
    </row>
    <row r="775">
      <c r="A775" s="32"/>
      <c r="B775" s="32" t="s">
        <v>1061</v>
      </c>
      <c r="C775" s="43" t="s">
        <v>17</v>
      </c>
      <c r="E775" s="32" t="s">
        <v>1064</v>
      </c>
    </row>
    <row r="776">
      <c r="A776" s="32"/>
      <c r="B776" s="43" t="s">
        <v>1066</v>
      </c>
      <c r="C776" s="43" t="s">
        <v>1067</v>
      </c>
      <c r="E776" s="32" t="s">
        <v>1068</v>
      </c>
    </row>
    <row r="777">
      <c r="A777" s="32"/>
      <c r="B777" s="43" t="s">
        <v>1066</v>
      </c>
      <c r="C777" s="43" t="s">
        <v>1069</v>
      </c>
      <c r="E777" s="32" t="s">
        <v>1068</v>
      </c>
    </row>
    <row r="778">
      <c r="A778" s="32"/>
      <c r="B778" s="43" t="s">
        <v>1066</v>
      </c>
      <c r="C778" s="43" t="s">
        <v>17</v>
      </c>
      <c r="E778" s="32" t="s">
        <v>1068</v>
      </c>
    </row>
    <row r="779">
      <c r="A779" s="32"/>
      <c r="B779" s="32" t="s">
        <v>1070</v>
      </c>
      <c r="C779" s="43" t="s">
        <v>1071</v>
      </c>
      <c r="E779" s="32" t="s">
        <v>1072</v>
      </c>
    </row>
    <row r="780">
      <c r="A780" s="32"/>
      <c r="B780" s="32" t="s">
        <v>1070</v>
      </c>
      <c r="C780" s="43" t="s">
        <v>16</v>
      </c>
      <c r="E780" s="32" t="s">
        <v>1072</v>
      </c>
    </row>
    <row r="781">
      <c r="A781" s="32"/>
      <c r="B781" s="32" t="s">
        <v>1070</v>
      </c>
      <c r="C781" s="43" t="s">
        <v>17</v>
      </c>
      <c r="E781" s="32" t="s">
        <v>1072</v>
      </c>
    </row>
    <row r="782">
      <c r="A782" s="32"/>
      <c r="B782" s="32" t="s">
        <v>1073</v>
      </c>
      <c r="C782" s="43" t="s">
        <v>1074</v>
      </c>
      <c r="E782" s="32" t="s">
        <v>1075</v>
      </c>
    </row>
    <row r="783">
      <c r="A783" s="32"/>
      <c r="B783" s="32" t="s">
        <v>1073</v>
      </c>
      <c r="C783" s="43" t="s">
        <v>16</v>
      </c>
      <c r="E783" s="32" t="s">
        <v>1075</v>
      </c>
    </row>
    <row r="784">
      <c r="A784" s="32"/>
      <c r="B784" s="32" t="s">
        <v>1073</v>
      </c>
      <c r="C784" s="43" t="s">
        <v>17</v>
      </c>
      <c r="E784" s="32" t="s">
        <v>1075</v>
      </c>
    </row>
    <row r="785">
      <c r="A785" s="32"/>
      <c r="B785" s="43" t="s">
        <v>1076</v>
      </c>
      <c r="C785" s="43" t="s">
        <v>1077</v>
      </c>
      <c r="E785" s="32" t="s">
        <v>1079</v>
      </c>
    </row>
    <row r="786">
      <c r="A786" s="32"/>
      <c r="B786" s="43" t="s">
        <v>1076</v>
      </c>
      <c r="C786" s="43" t="s">
        <v>16</v>
      </c>
      <c r="E786" s="32" t="s">
        <v>1079</v>
      </c>
    </row>
    <row r="787">
      <c r="A787" s="32"/>
      <c r="B787" s="43" t="s">
        <v>1076</v>
      </c>
      <c r="C787" s="43" t="s">
        <v>17</v>
      </c>
      <c r="E787" s="32" t="s">
        <v>1079</v>
      </c>
    </row>
    <row r="788">
      <c r="A788" s="32"/>
      <c r="B788" s="43" t="s">
        <v>1080</v>
      </c>
      <c r="C788" s="43" t="s">
        <v>1081</v>
      </c>
      <c r="E788" s="32" t="s">
        <v>1082</v>
      </c>
    </row>
    <row r="789">
      <c r="A789" s="32"/>
      <c r="B789" s="43" t="s">
        <v>1080</v>
      </c>
      <c r="C789" s="43" t="s">
        <v>16</v>
      </c>
      <c r="E789" s="32" t="s">
        <v>1082</v>
      </c>
    </row>
    <row r="790">
      <c r="A790" s="32"/>
      <c r="B790" s="43" t="s">
        <v>1080</v>
      </c>
      <c r="C790" s="43" t="s">
        <v>17</v>
      </c>
      <c r="E790" s="32" t="s">
        <v>1082</v>
      </c>
    </row>
    <row r="791">
      <c r="A791" s="32"/>
      <c r="B791" s="43" t="s">
        <v>1085</v>
      </c>
      <c r="C791" s="43" t="s">
        <v>1086</v>
      </c>
      <c r="E791" s="32" t="s">
        <v>1087</v>
      </c>
    </row>
    <row r="792">
      <c r="A792" s="32"/>
      <c r="B792" s="43" t="s">
        <v>1085</v>
      </c>
      <c r="C792" s="43" t="s">
        <v>16</v>
      </c>
      <c r="E792" s="32" t="s">
        <v>1087</v>
      </c>
    </row>
    <row r="793">
      <c r="A793" s="32"/>
      <c r="B793" s="43" t="s">
        <v>1085</v>
      </c>
      <c r="C793" s="43" t="s">
        <v>17</v>
      </c>
      <c r="E793" s="32" t="s">
        <v>1087</v>
      </c>
    </row>
    <row r="794">
      <c r="A794" s="32"/>
      <c r="B794" s="43" t="s">
        <v>1088</v>
      </c>
      <c r="C794" s="43" t="s">
        <v>1089</v>
      </c>
      <c r="E794" s="32" t="s">
        <v>1090</v>
      </c>
    </row>
    <row r="795">
      <c r="A795" s="32"/>
      <c r="B795" s="47" t="s">
        <v>1091</v>
      </c>
      <c r="C795" s="32" t="s">
        <v>16</v>
      </c>
      <c r="E795" s="32" t="s">
        <v>1090</v>
      </c>
    </row>
    <row r="796">
      <c r="A796" s="32"/>
      <c r="B796" s="47" t="s">
        <v>1093</v>
      </c>
      <c r="C796" s="43" t="s">
        <v>17</v>
      </c>
      <c r="E796" s="32" t="s">
        <v>1090</v>
      </c>
    </row>
    <row r="797">
      <c r="A797" s="32"/>
      <c r="B797" s="43" t="s">
        <v>1096</v>
      </c>
      <c r="C797" s="43" t="s">
        <v>1099</v>
      </c>
      <c r="E797" s="32" t="s">
        <v>1100</v>
      </c>
    </row>
    <row r="798">
      <c r="A798" s="32"/>
      <c r="B798" s="43" t="s">
        <v>1096</v>
      </c>
      <c r="C798" s="43" t="s">
        <v>447</v>
      </c>
      <c r="E798" s="32" t="s">
        <v>1100</v>
      </c>
    </row>
    <row r="799">
      <c r="A799" s="32"/>
      <c r="B799" s="43" t="s">
        <v>1096</v>
      </c>
      <c r="C799" s="43" t="s">
        <v>385</v>
      </c>
      <c r="E799" s="32" t="s">
        <v>1100</v>
      </c>
    </row>
    <row r="800">
      <c r="A800" s="32"/>
      <c r="B800" s="43" t="s">
        <v>1103</v>
      </c>
      <c r="C800" s="43" t="s">
        <v>1104</v>
      </c>
      <c r="E800" s="32" t="s">
        <v>1105</v>
      </c>
    </row>
    <row r="801">
      <c r="A801" s="32"/>
      <c r="B801" s="47" t="s">
        <v>1106</v>
      </c>
      <c r="C801" s="43" t="s">
        <v>16</v>
      </c>
      <c r="E801" s="32" t="s">
        <v>1105</v>
      </c>
    </row>
    <row r="802">
      <c r="A802" s="32"/>
      <c r="B802" s="47" t="s">
        <v>1107</v>
      </c>
      <c r="C802" s="43" t="s">
        <v>17</v>
      </c>
      <c r="E802" s="32" t="s">
        <v>1105</v>
      </c>
    </row>
    <row r="803">
      <c r="A803" s="32"/>
      <c r="B803" s="43" t="s">
        <v>1108</v>
      </c>
      <c r="C803" s="139" t="s">
        <v>16</v>
      </c>
      <c r="E803" s="32" t="s">
        <v>1110</v>
      </c>
    </row>
    <row r="804">
      <c r="A804" s="32"/>
      <c r="B804" s="43" t="s">
        <v>1108</v>
      </c>
      <c r="C804" s="43" t="s">
        <v>17</v>
      </c>
      <c r="E804" s="32" t="s">
        <v>1110</v>
      </c>
    </row>
    <row r="805">
      <c r="A805" s="32"/>
      <c r="B805" s="43" t="s">
        <v>1108</v>
      </c>
      <c r="C805" s="43" t="s">
        <v>1111</v>
      </c>
      <c r="E805" s="32" t="s">
        <v>1110</v>
      </c>
    </row>
    <row r="806">
      <c r="A806" s="32"/>
      <c r="B806" s="32" t="s">
        <v>1112</v>
      </c>
      <c r="C806" s="43" t="s">
        <v>1113</v>
      </c>
      <c r="E806" s="32" t="s">
        <v>1114</v>
      </c>
    </row>
    <row r="807">
      <c r="A807" s="32"/>
      <c r="B807" s="32" t="s">
        <v>1112</v>
      </c>
      <c r="C807" s="43" t="s">
        <v>17</v>
      </c>
      <c r="E807" s="32" t="s">
        <v>1114</v>
      </c>
    </row>
    <row r="808">
      <c r="A808" s="32"/>
      <c r="B808" s="32" t="s">
        <v>1112</v>
      </c>
      <c r="C808" s="32" t="s">
        <v>16</v>
      </c>
      <c r="E808" s="32" t="s">
        <v>1114</v>
      </c>
    </row>
    <row r="809">
      <c r="A809" s="32"/>
      <c r="B809" s="43" t="s">
        <v>1116</v>
      </c>
      <c r="C809" s="43" t="s">
        <v>1117</v>
      </c>
      <c r="E809" s="32" t="s">
        <v>1118</v>
      </c>
    </row>
    <row r="810">
      <c r="A810" s="32"/>
      <c r="B810" s="43" t="s">
        <v>1116</v>
      </c>
      <c r="C810" s="43" t="s">
        <v>16</v>
      </c>
      <c r="E810" s="32" t="s">
        <v>1118</v>
      </c>
    </row>
    <row r="811">
      <c r="A811" s="32"/>
      <c r="B811" s="43" t="s">
        <v>1116</v>
      </c>
      <c r="C811" s="43" t="s">
        <v>17</v>
      </c>
      <c r="E811" s="32" t="s">
        <v>1118</v>
      </c>
    </row>
    <row r="812">
      <c r="A812" s="32"/>
      <c r="B812" s="47"/>
      <c r="C812" s="47"/>
      <c r="E812" s="32" t="s">
        <v>1123</v>
      </c>
    </row>
    <row r="813">
      <c r="A813" s="111"/>
      <c r="B813" s="111"/>
      <c r="C813" s="111"/>
      <c r="E813" s="111" t="s">
        <v>1124</v>
      </c>
    </row>
    <row r="814">
      <c r="A814" s="32"/>
      <c r="B814" s="43" t="s">
        <v>1125</v>
      </c>
      <c r="C814" s="43" t="s">
        <v>1126</v>
      </c>
      <c r="E814" s="32" t="s">
        <v>1127</v>
      </c>
    </row>
    <row r="815">
      <c r="A815" s="32"/>
      <c r="B815" s="43" t="s">
        <v>1125</v>
      </c>
      <c r="C815" s="43" t="s">
        <v>17</v>
      </c>
      <c r="E815" s="32" t="s">
        <v>1127</v>
      </c>
    </row>
    <row r="816">
      <c r="A816" s="32"/>
      <c r="B816" s="43" t="s">
        <v>1125</v>
      </c>
      <c r="C816" s="43" t="s">
        <v>16</v>
      </c>
      <c r="E816" s="32" t="s">
        <v>1127</v>
      </c>
    </row>
    <row r="817">
      <c r="A817" s="32"/>
      <c r="B817" s="43" t="s">
        <v>1129</v>
      </c>
      <c r="C817" s="43" t="s">
        <v>957</v>
      </c>
      <c r="E817" s="32" t="s">
        <v>1132</v>
      </c>
    </row>
    <row r="818">
      <c r="A818" s="32"/>
      <c r="B818" s="43" t="s">
        <v>1129</v>
      </c>
      <c r="C818" s="43" t="s">
        <v>16</v>
      </c>
      <c r="E818" s="32" t="s">
        <v>1132</v>
      </c>
    </row>
    <row r="819">
      <c r="A819" s="32"/>
      <c r="B819" s="43" t="s">
        <v>1129</v>
      </c>
      <c r="C819" s="43" t="s">
        <v>1133</v>
      </c>
      <c r="E819" s="32" t="s">
        <v>1132</v>
      </c>
    </row>
    <row r="820">
      <c r="A820" s="32"/>
      <c r="B820" s="43" t="s">
        <v>1134</v>
      </c>
      <c r="C820" s="43" t="s">
        <v>1135</v>
      </c>
      <c r="E820" s="32" t="s">
        <v>1136</v>
      </c>
    </row>
    <row r="821">
      <c r="A821" s="32"/>
      <c r="B821" s="43" t="s">
        <v>1134</v>
      </c>
      <c r="C821" s="43" t="s">
        <v>16</v>
      </c>
      <c r="E821" s="32" t="s">
        <v>1136</v>
      </c>
    </row>
    <row r="822">
      <c r="A822" s="32"/>
      <c r="B822" s="43" t="s">
        <v>1134</v>
      </c>
      <c r="C822" s="43" t="s">
        <v>17</v>
      </c>
      <c r="E822" s="32" t="s">
        <v>1136</v>
      </c>
    </row>
    <row r="823">
      <c r="A823" s="32"/>
      <c r="B823" s="43" t="s">
        <v>1137</v>
      </c>
      <c r="C823" s="43" t="s">
        <v>1138</v>
      </c>
      <c r="E823" s="32" t="s">
        <v>1139</v>
      </c>
    </row>
    <row r="824">
      <c r="A824" s="32"/>
      <c r="B824" s="43" t="s">
        <v>1137</v>
      </c>
      <c r="C824" s="43" t="s">
        <v>16</v>
      </c>
      <c r="E824" s="32" t="s">
        <v>1139</v>
      </c>
    </row>
    <row r="825">
      <c r="A825" s="32"/>
      <c r="B825" s="43" t="s">
        <v>1137</v>
      </c>
      <c r="C825" s="43" t="s">
        <v>17</v>
      </c>
      <c r="E825" s="32" t="s">
        <v>1139</v>
      </c>
    </row>
    <row r="826">
      <c r="A826" s="32"/>
      <c r="B826" s="43" t="s">
        <v>1141</v>
      </c>
      <c r="C826" s="43" t="s">
        <v>17</v>
      </c>
      <c r="E826" s="32" t="s">
        <v>1142</v>
      </c>
    </row>
    <row r="827">
      <c r="A827" s="32"/>
      <c r="B827" s="43" t="s">
        <v>1141</v>
      </c>
      <c r="C827" s="43" t="s">
        <v>1143</v>
      </c>
      <c r="E827" s="32" t="s">
        <v>1142</v>
      </c>
    </row>
    <row r="828">
      <c r="A828" s="32"/>
      <c r="B828" s="43" t="s">
        <v>1141</v>
      </c>
      <c r="C828" s="43" t="s">
        <v>1146</v>
      </c>
      <c r="E828" s="32" t="s">
        <v>1142</v>
      </c>
    </row>
    <row r="829">
      <c r="A829" s="32"/>
      <c r="B829" s="43" t="s">
        <v>1147</v>
      </c>
      <c r="C829" s="43" t="s">
        <v>385</v>
      </c>
      <c r="E829" s="32" t="s">
        <v>1148</v>
      </c>
    </row>
    <row r="830">
      <c r="A830" s="32"/>
      <c r="B830" s="43" t="s">
        <v>1147</v>
      </c>
      <c r="C830" s="32" t="s">
        <v>1149</v>
      </c>
      <c r="E830" s="32" t="s">
        <v>1148</v>
      </c>
    </row>
    <row r="831">
      <c r="A831" s="32"/>
      <c r="B831" s="43" t="s">
        <v>1150</v>
      </c>
      <c r="C831" s="43" t="s">
        <v>1151</v>
      </c>
      <c r="E831" s="32" t="s">
        <v>1152</v>
      </c>
    </row>
    <row r="832">
      <c r="A832" s="32"/>
      <c r="B832" s="43" t="s">
        <v>1150</v>
      </c>
      <c r="C832" s="43" t="s">
        <v>16</v>
      </c>
      <c r="E832" s="32" t="s">
        <v>1152</v>
      </c>
    </row>
    <row r="833">
      <c r="A833" s="32"/>
      <c r="B833" s="43" t="s">
        <v>1150</v>
      </c>
      <c r="C833" s="43" t="s">
        <v>17</v>
      </c>
      <c r="E833" s="32" t="s">
        <v>1152</v>
      </c>
    </row>
    <row r="834">
      <c r="A834" s="32"/>
      <c r="B834" s="43" t="s">
        <v>1154</v>
      </c>
      <c r="C834" s="43" t="s">
        <v>1155</v>
      </c>
      <c r="E834" s="32" t="s">
        <v>1156</v>
      </c>
    </row>
    <row r="835">
      <c r="A835" s="32"/>
      <c r="B835" s="43" t="s">
        <v>1157</v>
      </c>
      <c r="C835" s="113" t="s">
        <v>16</v>
      </c>
      <c r="E835" s="32" t="s">
        <v>1156</v>
      </c>
    </row>
    <row r="836">
      <c r="A836" s="32"/>
      <c r="B836" s="43" t="s">
        <v>1157</v>
      </c>
      <c r="C836" s="43" t="s">
        <v>17</v>
      </c>
      <c r="E836" s="32" t="s">
        <v>1156</v>
      </c>
    </row>
    <row r="837">
      <c r="A837" s="32"/>
      <c r="B837" s="43" t="s">
        <v>1160</v>
      </c>
      <c r="C837" s="43" t="s">
        <v>378</v>
      </c>
      <c r="E837" s="32" t="s">
        <v>1161</v>
      </c>
    </row>
    <row r="838">
      <c r="A838" s="32"/>
      <c r="B838" s="43" t="s">
        <v>1160</v>
      </c>
      <c r="C838" s="43" t="s">
        <v>1162</v>
      </c>
      <c r="E838" s="32" t="s">
        <v>1161</v>
      </c>
    </row>
    <row r="839">
      <c r="A839" s="32"/>
      <c r="B839" s="43" t="s">
        <v>1160</v>
      </c>
      <c r="C839" s="43" t="s">
        <v>1163</v>
      </c>
      <c r="E839" s="32" t="s">
        <v>1161</v>
      </c>
    </row>
    <row r="840">
      <c r="A840" s="32"/>
      <c r="B840" s="43" t="s">
        <v>1164</v>
      </c>
      <c r="C840" s="43" t="s">
        <v>1165</v>
      </c>
      <c r="E840" s="32" t="s">
        <v>1166</v>
      </c>
    </row>
    <row r="841">
      <c r="A841" s="32"/>
      <c r="B841" s="43" t="s">
        <v>1164</v>
      </c>
      <c r="C841" s="43" t="s">
        <v>1167</v>
      </c>
      <c r="E841" s="32" t="s">
        <v>1166</v>
      </c>
    </row>
    <row r="842">
      <c r="A842" s="32"/>
      <c r="B842" s="43" t="s">
        <v>1164</v>
      </c>
      <c r="C842" s="43" t="s">
        <v>16</v>
      </c>
      <c r="E842" s="32" t="s">
        <v>1166</v>
      </c>
    </row>
    <row r="843">
      <c r="A843" s="32"/>
      <c r="B843" s="43" t="s">
        <v>1164</v>
      </c>
      <c r="C843" s="43" t="s">
        <v>378</v>
      </c>
      <c r="E843" s="32" t="s">
        <v>1166</v>
      </c>
    </row>
    <row r="844">
      <c r="A844" s="32"/>
      <c r="B844" s="43" t="s">
        <v>1169</v>
      </c>
      <c r="C844" s="43" t="s">
        <v>1171</v>
      </c>
      <c r="E844" s="32" t="s">
        <v>1172</v>
      </c>
    </row>
    <row r="845">
      <c r="A845" s="32"/>
      <c r="B845" s="43" t="s">
        <v>1169</v>
      </c>
      <c r="C845" s="43" t="s">
        <v>16</v>
      </c>
      <c r="E845" s="32" t="s">
        <v>1172</v>
      </c>
    </row>
    <row r="846">
      <c r="A846" s="32"/>
      <c r="B846" s="43" t="s">
        <v>1169</v>
      </c>
      <c r="C846" s="43" t="s">
        <v>17</v>
      </c>
      <c r="E846" s="32" t="s">
        <v>1172</v>
      </c>
    </row>
    <row r="847">
      <c r="A847" s="32"/>
      <c r="B847" s="43" t="s">
        <v>1173</v>
      </c>
      <c r="C847" s="43" t="s">
        <v>1174</v>
      </c>
      <c r="E847" s="32" t="s">
        <v>1176</v>
      </c>
    </row>
    <row r="848">
      <c r="A848" s="32"/>
      <c r="B848" s="43" t="s">
        <v>1173</v>
      </c>
      <c r="C848" s="43" t="s">
        <v>16</v>
      </c>
      <c r="E848" s="32" t="s">
        <v>1176</v>
      </c>
    </row>
    <row r="849">
      <c r="A849" s="32"/>
      <c r="B849" s="43" t="s">
        <v>1173</v>
      </c>
      <c r="C849" s="43" t="s">
        <v>378</v>
      </c>
      <c r="E849" s="32" t="s">
        <v>1176</v>
      </c>
    </row>
    <row r="850">
      <c r="A850" s="32"/>
      <c r="B850" s="43" t="s">
        <v>1178</v>
      </c>
      <c r="C850" s="43" t="s">
        <v>16</v>
      </c>
      <c r="E850" s="32" t="s">
        <v>1179</v>
      </c>
    </row>
    <row r="851">
      <c r="A851" s="32"/>
      <c r="B851" s="43" t="s">
        <v>1178</v>
      </c>
      <c r="C851" s="43" t="s">
        <v>17</v>
      </c>
      <c r="E851" s="32" t="s">
        <v>1179</v>
      </c>
    </row>
    <row r="852">
      <c r="A852" s="32"/>
      <c r="B852" s="43" t="s">
        <v>1178</v>
      </c>
      <c r="C852" s="43" t="s">
        <v>1180</v>
      </c>
      <c r="E852" s="32" t="s">
        <v>1179</v>
      </c>
    </row>
    <row r="853">
      <c r="A853" s="32"/>
      <c r="B853" s="43" t="s">
        <v>1181</v>
      </c>
      <c r="C853" s="32" t="s">
        <v>16</v>
      </c>
      <c r="E853" s="32" t="s">
        <v>1184</v>
      </c>
    </row>
    <row r="854">
      <c r="A854" s="32"/>
      <c r="B854" s="43" t="s">
        <v>1181</v>
      </c>
      <c r="C854" s="43" t="s">
        <v>17</v>
      </c>
      <c r="E854" s="32" t="s">
        <v>1184</v>
      </c>
    </row>
    <row r="855">
      <c r="A855" s="32"/>
      <c r="B855" s="43" t="s">
        <v>1181</v>
      </c>
      <c r="C855" s="43" t="s">
        <v>1186</v>
      </c>
      <c r="E855" s="32" t="s">
        <v>1184</v>
      </c>
    </row>
    <row r="856">
      <c r="A856" s="32"/>
      <c r="B856" s="43" t="s">
        <v>1187</v>
      </c>
      <c r="C856" s="43" t="s">
        <v>1188</v>
      </c>
      <c r="E856" s="32" t="s">
        <v>1189</v>
      </c>
    </row>
    <row r="857">
      <c r="A857" s="32"/>
      <c r="B857" s="43" t="s">
        <v>1187</v>
      </c>
      <c r="C857" s="43" t="s">
        <v>16</v>
      </c>
      <c r="E857" s="32" t="s">
        <v>1189</v>
      </c>
    </row>
    <row r="858">
      <c r="A858" s="32"/>
      <c r="B858" s="43" t="s">
        <v>1187</v>
      </c>
      <c r="C858" s="43" t="s">
        <v>378</v>
      </c>
      <c r="E858" s="32" t="s">
        <v>1189</v>
      </c>
    </row>
    <row r="859">
      <c r="A859" s="32"/>
      <c r="B859" s="43" t="s">
        <v>1190</v>
      </c>
      <c r="C859" s="43" t="s">
        <v>1191</v>
      </c>
      <c r="E859" s="32" t="s">
        <v>1192</v>
      </c>
    </row>
    <row r="860">
      <c r="A860" s="32"/>
      <c r="B860" s="43" t="s">
        <v>1190</v>
      </c>
      <c r="C860" s="43" t="s">
        <v>16</v>
      </c>
      <c r="E860" s="32" t="s">
        <v>1192</v>
      </c>
    </row>
    <row r="861">
      <c r="A861" s="32"/>
      <c r="B861" s="43" t="s">
        <v>1190</v>
      </c>
      <c r="C861" s="43" t="s">
        <v>17</v>
      </c>
      <c r="E861" s="32" t="s">
        <v>1192</v>
      </c>
    </row>
    <row r="862">
      <c r="A862" s="32"/>
      <c r="B862" s="43" t="s">
        <v>1196</v>
      </c>
      <c r="C862" s="43" t="s">
        <v>16</v>
      </c>
      <c r="E862" s="32" t="s">
        <v>1197</v>
      </c>
    </row>
    <row r="863">
      <c r="A863" s="32"/>
      <c r="B863" s="43" t="s">
        <v>1196</v>
      </c>
      <c r="C863" s="43" t="s">
        <v>17</v>
      </c>
      <c r="E863" s="32" t="s">
        <v>1197</v>
      </c>
    </row>
    <row r="864">
      <c r="A864" s="32"/>
      <c r="B864" s="43" t="s">
        <v>1196</v>
      </c>
      <c r="C864" s="43" t="s">
        <v>1198</v>
      </c>
      <c r="E864" s="32" t="s">
        <v>1197</v>
      </c>
    </row>
    <row r="865">
      <c r="A865" s="32"/>
      <c r="B865" s="32" t="s">
        <v>1199</v>
      </c>
      <c r="C865" s="43" t="s">
        <v>1200</v>
      </c>
      <c r="E865" s="32" t="s">
        <v>1201</v>
      </c>
    </row>
    <row r="866">
      <c r="A866" s="32"/>
      <c r="B866" s="32" t="s">
        <v>1199</v>
      </c>
      <c r="C866" s="43" t="s">
        <v>17</v>
      </c>
      <c r="E866" s="32" t="s">
        <v>1201</v>
      </c>
    </row>
    <row r="867">
      <c r="A867" s="32"/>
      <c r="B867" s="32" t="s">
        <v>1199</v>
      </c>
      <c r="C867" s="43" t="s">
        <v>1202</v>
      </c>
      <c r="E867" s="32" t="s">
        <v>1201</v>
      </c>
    </row>
    <row r="868">
      <c r="A868" s="32"/>
      <c r="B868" s="43" t="s">
        <v>1203</v>
      </c>
      <c r="C868" s="43" t="s">
        <v>1204</v>
      </c>
      <c r="E868" s="32" t="s">
        <v>1205</v>
      </c>
    </row>
    <row r="869">
      <c r="A869" s="32"/>
      <c r="B869" s="43" t="s">
        <v>1203</v>
      </c>
      <c r="C869" s="43" t="s">
        <v>378</v>
      </c>
      <c r="E869" s="32" t="s">
        <v>1205</v>
      </c>
    </row>
    <row r="870">
      <c r="A870" s="32"/>
      <c r="B870" s="43" t="s">
        <v>1203</v>
      </c>
      <c r="C870" s="43" t="s">
        <v>16</v>
      </c>
      <c r="E870" s="32" t="s">
        <v>1205</v>
      </c>
    </row>
    <row r="871">
      <c r="A871" s="32"/>
      <c r="B871" s="43" t="s">
        <v>1209</v>
      </c>
      <c r="C871" s="43" t="s">
        <v>16</v>
      </c>
      <c r="E871" s="32" t="s">
        <v>1210</v>
      </c>
    </row>
    <row r="872">
      <c r="A872" s="32"/>
      <c r="B872" s="43" t="s">
        <v>1209</v>
      </c>
      <c r="C872" s="43" t="s">
        <v>17</v>
      </c>
      <c r="E872" s="32" t="s">
        <v>1210</v>
      </c>
    </row>
    <row r="873">
      <c r="A873" s="32"/>
      <c r="B873" s="43" t="s">
        <v>1209</v>
      </c>
      <c r="C873" s="43" t="s">
        <v>1211</v>
      </c>
      <c r="E873" s="32" t="s">
        <v>1210</v>
      </c>
    </row>
    <row r="874">
      <c r="A874" s="32"/>
      <c r="B874" s="43" t="s">
        <v>1212</v>
      </c>
      <c r="C874" s="43" t="s">
        <v>1213</v>
      </c>
      <c r="E874" s="32" t="s">
        <v>1214</v>
      </c>
    </row>
    <row r="875">
      <c r="A875" s="32"/>
      <c r="B875" s="43" t="s">
        <v>1212</v>
      </c>
      <c r="C875" s="43" t="s">
        <v>16</v>
      </c>
      <c r="E875" s="32" t="s">
        <v>1214</v>
      </c>
    </row>
    <row r="876">
      <c r="A876" s="32"/>
      <c r="B876" s="43" t="s">
        <v>1212</v>
      </c>
      <c r="C876" s="43" t="s">
        <v>378</v>
      </c>
      <c r="E876" s="32" t="s">
        <v>1214</v>
      </c>
    </row>
    <row r="877">
      <c r="A877" s="32"/>
      <c r="B877" s="43" t="s">
        <v>1218</v>
      </c>
      <c r="C877" s="43" t="s">
        <v>16</v>
      </c>
      <c r="E877" s="32" t="s">
        <v>1219</v>
      </c>
    </row>
    <row r="878">
      <c r="A878" s="32"/>
      <c r="B878" s="43" t="s">
        <v>1218</v>
      </c>
      <c r="C878" s="43" t="s">
        <v>17</v>
      </c>
      <c r="E878" s="32" t="s">
        <v>1219</v>
      </c>
    </row>
    <row r="879">
      <c r="A879" s="32"/>
      <c r="B879" s="43" t="s">
        <v>1218</v>
      </c>
      <c r="C879" s="43" t="s">
        <v>1220</v>
      </c>
      <c r="E879" s="32" t="s">
        <v>1219</v>
      </c>
    </row>
    <row r="880">
      <c r="A880" s="32"/>
      <c r="B880" s="43" t="s">
        <v>1221</v>
      </c>
      <c r="C880" s="43" t="s">
        <v>378</v>
      </c>
      <c r="E880" s="32" t="s">
        <v>1222</v>
      </c>
    </row>
    <row r="881">
      <c r="A881" s="32"/>
      <c r="B881" s="43" t="s">
        <v>1221</v>
      </c>
      <c r="C881" s="43" t="s">
        <v>1224</v>
      </c>
      <c r="E881" s="32" t="s">
        <v>1222</v>
      </c>
    </row>
    <row r="882">
      <c r="A882" s="32"/>
      <c r="B882" s="43" t="s">
        <v>1221</v>
      </c>
      <c r="C882" s="43" t="s">
        <v>16</v>
      </c>
      <c r="E882" s="32" t="s">
        <v>1222</v>
      </c>
    </row>
    <row r="883">
      <c r="A883" s="32"/>
      <c r="B883" s="43" t="s">
        <v>1227</v>
      </c>
      <c r="C883" s="43" t="s">
        <v>1228</v>
      </c>
      <c r="E883" s="32" t="s">
        <v>1229</v>
      </c>
    </row>
    <row r="884">
      <c r="A884" s="32"/>
      <c r="B884" s="43" t="s">
        <v>1227</v>
      </c>
      <c r="C884" s="43" t="s">
        <v>16</v>
      </c>
      <c r="E884" s="32" t="s">
        <v>1229</v>
      </c>
    </row>
    <row r="885">
      <c r="A885" s="32"/>
      <c r="B885" s="43" t="s">
        <v>1227</v>
      </c>
      <c r="C885" s="43" t="s">
        <v>17</v>
      </c>
      <c r="E885" s="32" t="s">
        <v>1229</v>
      </c>
    </row>
    <row r="886">
      <c r="A886" s="32"/>
      <c r="B886" s="43" t="s">
        <v>1231</v>
      </c>
      <c r="C886" s="43" t="s">
        <v>1232</v>
      </c>
      <c r="E886" s="32" t="s">
        <v>1233</v>
      </c>
    </row>
    <row r="887">
      <c r="A887" s="32"/>
      <c r="B887" s="43" t="s">
        <v>1231</v>
      </c>
      <c r="C887" s="43" t="s">
        <v>16</v>
      </c>
      <c r="E887" s="32" t="s">
        <v>1233</v>
      </c>
    </row>
    <row r="888">
      <c r="A888" s="32"/>
      <c r="B888" s="43" t="s">
        <v>1231</v>
      </c>
      <c r="C888" s="43" t="s">
        <v>378</v>
      </c>
      <c r="E888" s="32" t="s">
        <v>1233</v>
      </c>
    </row>
    <row r="889">
      <c r="A889" s="32"/>
      <c r="B889" s="43" t="s">
        <v>1236</v>
      </c>
      <c r="C889" s="43" t="s">
        <v>16</v>
      </c>
      <c r="E889" s="32" t="s">
        <v>1237</v>
      </c>
    </row>
    <row r="890">
      <c r="A890" s="32"/>
      <c r="B890" s="43" t="s">
        <v>1236</v>
      </c>
      <c r="C890" s="43" t="s">
        <v>378</v>
      </c>
      <c r="E890" s="32" t="s">
        <v>1237</v>
      </c>
    </row>
    <row r="891">
      <c r="A891" s="32"/>
      <c r="B891" s="43" t="s">
        <v>1236</v>
      </c>
      <c r="C891" s="43" t="s">
        <v>1238</v>
      </c>
      <c r="E891" s="32" t="s">
        <v>1237</v>
      </c>
    </row>
    <row r="892">
      <c r="A892" s="32"/>
      <c r="B892" s="43" t="s">
        <v>1239</v>
      </c>
      <c r="C892" s="43" t="s">
        <v>1240</v>
      </c>
      <c r="E892" s="32" t="s">
        <v>1241</v>
      </c>
    </row>
    <row r="893">
      <c r="A893" s="32"/>
      <c r="B893" s="47" t="s">
        <v>1242</v>
      </c>
      <c r="C893" s="43" t="s">
        <v>16</v>
      </c>
      <c r="E893" s="32" t="s">
        <v>1241</v>
      </c>
    </row>
    <row r="894">
      <c r="A894" s="32"/>
      <c r="B894" s="47" t="s">
        <v>1244</v>
      </c>
      <c r="C894" s="43" t="s">
        <v>378</v>
      </c>
      <c r="E894" s="32" t="s">
        <v>1241</v>
      </c>
    </row>
    <row r="895">
      <c r="A895" s="32"/>
      <c r="B895" s="43" t="s">
        <v>1245</v>
      </c>
      <c r="C895" s="43" t="s">
        <v>1246</v>
      </c>
      <c r="E895" s="32" t="s">
        <v>1247</v>
      </c>
    </row>
    <row r="896">
      <c r="A896" s="32"/>
      <c r="B896" s="43" t="s">
        <v>1245</v>
      </c>
      <c r="C896" s="43" t="s">
        <v>447</v>
      </c>
      <c r="E896" s="32" t="s">
        <v>1247</v>
      </c>
    </row>
    <row r="897">
      <c r="A897" s="32"/>
      <c r="B897" s="43" t="s">
        <v>1245</v>
      </c>
      <c r="C897" s="43" t="s">
        <v>385</v>
      </c>
      <c r="E897" s="32" t="s">
        <v>1247</v>
      </c>
    </row>
    <row r="898">
      <c r="A898" s="32"/>
      <c r="B898" s="32" t="s">
        <v>1251</v>
      </c>
      <c r="C898" s="43" t="s">
        <v>1252</v>
      </c>
      <c r="E898" s="32" t="s">
        <v>1253</v>
      </c>
    </row>
    <row r="899">
      <c r="A899" s="32"/>
      <c r="B899" s="32" t="s">
        <v>1251</v>
      </c>
      <c r="C899" s="43" t="s">
        <v>447</v>
      </c>
      <c r="E899" s="32" t="s">
        <v>1253</v>
      </c>
    </row>
    <row r="900">
      <c r="A900" s="32"/>
      <c r="B900" s="32" t="s">
        <v>1251</v>
      </c>
      <c r="C900" s="43" t="s">
        <v>385</v>
      </c>
      <c r="E900" s="32" t="s">
        <v>1253</v>
      </c>
    </row>
    <row r="901">
      <c r="A901" s="32"/>
      <c r="B901" s="43" t="s">
        <v>1254</v>
      </c>
      <c r="C901" s="43" t="s">
        <v>1255</v>
      </c>
      <c r="E901" s="32" t="s">
        <v>1256</v>
      </c>
    </row>
    <row r="902">
      <c r="A902" s="32"/>
      <c r="B902" s="43" t="s">
        <v>1254</v>
      </c>
      <c r="C902" s="43" t="s">
        <v>16</v>
      </c>
      <c r="E902" s="32" t="s">
        <v>1256</v>
      </c>
    </row>
    <row r="903">
      <c r="A903" s="32"/>
      <c r="B903" s="43" t="s">
        <v>1254</v>
      </c>
      <c r="C903" s="43" t="s">
        <v>17</v>
      </c>
      <c r="E903" s="32" t="s">
        <v>1256</v>
      </c>
    </row>
    <row r="904">
      <c r="A904" s="32"/>
      <c r="B904" s="43" t="s">
        <v>1257</v>
      </c>
      <c r="C904" s="43" t="s">
        <v>1258</v>
      </c>
      <c r="E904" s="32" t="s">
        <v>1259</v>
      </c>
    </row>
    <row r="905">
      <c r="A905" s="32"/>
      <c r="B905" s="43" t="s">
        <v>1257</v>
      </c>
      <c r="C905" s="43" t="s">
        <v>17</v>
      </c>
      <c r="E905" s="32" t="s">
        <v>1259</v>
      </c>
    </row>
    <row r="906">
      <c r="A906" s="32"/>
      <c r="B906" s="43" t="s">
        <v>1261</v>
      </c>
      <c r="C906" s="43" t="s">
        <v>1263</v>
      </c>
      <c r="E906" s="32" t="s">
        <v>1265</v>
      </c>
    </row>
    <row r="907">
      <c r="A907" s="32"/>
      <c r="B907" s="47" t="s">
        <v>1266</v>
      </c>
      <c r="C907" s="43" t="s">
        <v>1267</v>
      </c>
      <c r="E907" s="32" t="s">
        <v>1265</v>
      </c>
    </row>
    <row r="908">
      <c r="A908" s="32"/>
      <c r="B908" s="47" t="s">
        <v>1268</v>
      </c>
      <c r="C908" s="43" t="s">
        <v>385</v>
      </c>
      <c r="E908" s="32" t="s">
        <v>1265</v>
      </c>
    </row>
    <row r="909">
      <c r="A909" s="32"/>
      <c r="B909" s="43" t="s">
        <v>1269</v>
      </c>
      <c r="C909" s="43" t="s">
        <v>1270</v>
      </c>
      <c r="E909" s="32" t="s">
        <v>1271</v>
      </c>
    </row>
    <row r="910">
      <c r="A910" s="32"/>
      <c r="B910" s="47" t="s">
        <v>1272</v>
      </c>
      <c r="C910" s="43" t="s">
        <v>16</v>
      </c>
      <c r="E910" s="32" t="s">
        <v>1271</v>
      </c>
    </row>
    <row r="911">
      <c r="A911" s="32"/>
      <c r="B911" s="47" t="s">
        <v>1273</v>
      </c>
      <c r="C911" s="43" t="s">
        <v>438</v>
      </c>
      <c r="E911" s="32" t="s">
        <v>1271</v>
      </c>
    </row>
    <row r="912">
      <c r="A912" s="32"/>
      <c r="B912" s="43" t="s">
        <v>1274</v>
      </c>
      <c r="C912" s="43" t="s">
        <v>1275</v>
      </c>
      <c r="E912" s="32" t="s">
        <v>1277</v>
      </c>
    </row>
    <row r="913">
      <c r="A913" s="32"/>
      <c r="B913" s="43" t="s">
        <v>1274</v>
      </c>
      <c r="C913" s="43" t="s">
        <v>1278</v>
      </c>
      <c r="E913" s="32" t="s">
        <v>1277</v>
      </c>
    </row>
    <row r="914">
      <c r="A914" s="32"/>
      <c r="B914" s="43" t="s">
        <v>1280</v>
      </c>
      <c r="C914" s="43" t="s">
        <v>378</v>
      </c>
      <c r="E914" s="32" t="s">
        <v>1277</v>
      </c>
    </row>
    <row r="915">
      <c r="A915" s="47"/>
      <c r="B915" s="43" t="s">
        <v>1282</v>
      </c>
      <c r="C915" s="43" t="s">
        <v>447</v>
      </c>
      <c r="E915" s="47" t="s">
        <v>1283</v>
      </c>
    </row>
    <row r="916">
      <c r="A916" s="47"/>
      <c r="B916" s="43" t="s">
        <v>1282</v>
      </c>
      <c r="C916" s="43" t="s">
        <v>385</v>
      </c>
      <c r="E916" s="47" t="s">
        <v>1283</v>
      </c>
    </row>
    <row r="917">
      <c r="A917" s="47"/>
      <c r="B917" s="43" t="s">
        <v>1282</v>
      </c>
      <c r="C917" s="43" t="s">
        <v>1284</v>
      </c>
      <c r="E917" s="47" t="s">
        <v>1283</v>
      </c>
    </row>
    <row r="918">
      <c r="A918" s="32"/>
      <c r="B918" s="47"/>
      <c r="C918" s="47"/>
      <c r="E918" s="32" t="s">
        <v>1285</v>
      </c>
    </row>
    <row r="919">
      <c r="A919" s="111"/>
      <c r="B919" s="111"/>
      <c r="C919" s="111"/>
      <c r="E919" s="111" t="s">
        <v>1124</v>
      </c>
    </row>
    <row r="920">
      <c r="A920" s="111"/>
      <c r="B920" s="111"/>
      <c r="C920" s="111"/>
      <c r="E920" s="111"/>
    </row>
    <row r="921">
      <c r="A921" s="32"/>
      <c r="B921" s="43" t="s">
        <v>1286</v>
      </c>
      <c r="C921" s="43" t="s">
        <v>385</v>
      </c>
      <c r="E921" s="32" t="s">
        <v>1287</v>
      </c>
    </row>
    <row r="922">
      <c r="A922" s="32"/>
      <c r="B922" s="43" t="s">
        <v>1286</v>
      </c>
      <c r="C922" s="43" t="s">
        <v>1288</v>
      </c>
      <c r="E922" s="32" t="s">
        <v>1287</v>
      </c>
    </row>
    <row r="923">
      <c r="A923" s="32"/>
      <c r="B923" s="43" t="s">
        <v>1289</v>
      </c>
      <c r="C923" s="43" t="s">
        <v>17</v>
      </c>
      <c r="E923" s="32" t="s">
        <v>1290</v>
      </c>
    </row>
    <row r="924">
      <c r="A924" s="32"/>
      <c r="B924" s="43" t="s">
        <v>1289</v>
      </c>
      <c r="C924" s="43" t="s">
        <v>16</v>
      </c>
      <c r="E924" s="32" t="s">
        <v>1290</v>
      </c>
    </row>
    <row r="925">
      <c r="A925" s="32"/>
      <c r="B925" s="43" t="s">
        <v>1289</v>
      </c>
      <c r="C925" s="43" t="s">
        <v>1292</v>
      </c>
      <c r="E925" s="32" t="s">
        <v>1290</v>
      </c>
    </row>
    <row r="926">
      <c r="A926" s="32"/>
      <c r="B926" s="43" t="s">
        <v>1295</v>
      </c>
      <c r="C926" s="43" t="s">
        <v>1296</v>
      </c>
      <c r="E926" s="32" t="s">
        <v>1297</v>
      </c>
    </row>
    <row r="927">
      <c r="A927" s="32"/>
      <c r="B927" s="43" t="s">
        <v>1295</v>
      </c>
      <c r="C927" s="43" t="s">
        <v>16</v>
      </c>
      <c r="E927" s="32" t="s">
        <v>1297</v>
      </c>
    </row>
    <row r="928">
      <c r="A928" s="32"/>
      <c r="B928" s="43" t="s">
        <v>1295</v>
      </c>
      <c r="C928" s="43" t="s">
        <v>17</v>
      </c>
      <c r="E928" s="32" t="s">
        <v>1297</v>
      </c>
    </row>
    <row r="929">
      <c r="A929" s="32"/>
      <c r="B929" s="43" t="s">
        <v>1298</v>
      </c>
      <c r="C929" s="43" t="s">
        <v>1299</v>
      </c>
      <c r="E929" s="32" t="s">
        <v>1300</v>
      </c>
    </row>
    <row r="930">
      <c r="A930" s="32"/>
      <c r="B930" s="43" t="s">
        <v>1298</v>
      </c>
      <c r="C930" s="43" t="s">
        <v>16</v>
      </c>
      <c r="E930" s="32" t="s">
        <v>1300</v>
      </c>
    </row>
    <row r="931">
      <c r="A931" s="32"/>
      <c r="B931" s="43" t="s">
        <v>1298</v>
      </c>
      <c r="C931" s="43" t="s">
        <v>17</v>
      </c>
      <c r="E931" s="32" t="s">
        <v>1300</v>
      </c>
    </row>
    <row r="932">
      <c r="A932" s="32"/>
      <c r="B932" s="43" t="s">
        <v>1304</v>
      </c>
      <c r="C932" s="43" t="s">
        <v>1305</v>
      </c>
      <c r="E932" s="32" t="s">
        <v>1306</v>
      </c>
    </row>
    <row r="933">
      <c r="A933" s="32"/>
      <c r="B933" s="43" t="s">
        <v>1304</v>
      </c>
      <c r="C933" s="43" t="s">
        <v>16</v>
      </c>
      <c r="E933" s="32" t="s">
        <v>1306</v>
      </c>
    </row>
    <row r="934">
      <c r="A934" s="32"/>
      <c r="B934" s="43" t="s">
        <v>1304</v>
      </c>
      <c r="C934" s="43" t="s">
        <v>17</v>
      </c>
      <c r="E934" s="32" t="s">
        <v>1306</v>
      </c>
    </row>
    <row r="935">
      <c r="A935" s="32"/>
      <c r="B935" s="43" t="s">
        <v>1307</v>
      </c>
      <c r="C935" s="43" t="s">
        <v>1309</v>
      </c>
      <c r="E935" s="32" t="s">
        <v>1310</v>
      </c>
    </row>
    <row r="936">
      <c r="A936" s="32"/>
      <c r="B936" s="47" t="s">
        <v>1313</v>
      </c>
      <c r="C936" s="43" t="s">
        <v>447</v>
      </c>
      <c r="E936" s="32" t="s">
        <v>1310</v>
      </c>
    </row>
    <row r="937">
      <c r="A937" s="32"/>
      <c r="B937" s="47" t="s">
        <v>1314</v>
      </c>
      <c r="C937" s="43" t="s">
        <v>385</v>
      </c>
      <c r="E937" s="32" t="s">
        <v>1310</v>
      </c>
    </row>
    <row r="938">
      <c r="A938" s="32"/>
      <c r="B938" s="43" t="s">
        <v>1315</v>
      </c>
      <c r="C938" s="43" t="s">
        <v>1316</v>
      </c>
      <c r="E938" s="32" t="s">
        <v>1317</v>
      </c>
    </row>
    <row r="939">
      <c r="A939" s="32"/>
      <c r="B939" s="43" t="s">
        <v>1315</v>
      </c>
      <c r="C939" s="43" t="s">
        <v>447</v>
      </c>
      <c r="E939" s="32" t="s">
        <v>1317</v>
      </c>
    </row>
    <row r="940">
      <c r="A940" s="32"/>
      <c r="B940" s="43" t="s">
        <v>1315</v>
      </c>
      <c r="C940" s="43" t="s">
        <v>385</v>
      </c>
      <c r="E940" s="32" t="s">
        <v>1317</v>
      </c>
    </row>
    <row r="941">
      <c r="A941" s="32"/>
      <c r="B941" s="32" t="s">
        <v>1318</v>
      </c>
      <c r="C941" s="43" t="s">
        <v>1319</v>
      </c>
      <c r="E941" s="32" t="s">
        <v>1320</v>
      </c>
    </row>
    <row r="942">
      <c r="A942" s="32"/>
      <c r="B942" s="32" t="s">
        <v>1318</v>
      </c>
      <c r="C942" s="43" t="s">
        <v>16</v>
      </c>
      <c r="E942" s="32" t="s">
        <v>1320</v>
      </c>
    </row>
    <row r="943">
      <c r="A943" s="32"/>
      <c r="B943" s="32" t="s">
        <v>1318</v>
      </c>
      <c r="C943" s="43" t="s">
        <v>378</v>
      </c>
      <c r="E943" s="32" t="s">
        <v>1320</v>
      </c>
    </row>
    <row r="944">
      <c r="A944" s="32"/>
      <c r="B944" s="43" t="s">
        <v>1321</v>
      </c>
      <c r="C944" s="43" t="s">
        <v>1322</v>
      </c>
      <c r="E944" s="32" t="s">
        <v>1323</v>
      </c>
    </row>
    <row r="945">
      <c r="A945" s="32"/>
      <c r="B945" s="47" t="s">
        <v>1325</v>
      </c>
      <c r="C945" s="43" t="s">
        <v>16</v>
      </c>
      <c r="E945" s="32" t="s">
        <v>1323</v>
      </c>
    </row>
    <row r="946">
      <c r="A946" s="32"/>
      <c r="B946" s="47" t="s">
        <v>1326</v>
      </c>
      <c r="C946" s="43" t="s">
        <v>378</v>
      </c>
      <c r="E946" s="32" t="s">
        <v>1323</v>
      </c>
    </row>
    <row r="947">
      <c r="A947" s="32"/>
      <c r="B947" s="32" t="s">
        <v>1329</v>
      </c>
      <c r="C947" s="43" t="s">
        <v>1330</v>
      </c>
      <c r="E947" s="32" t="s">
        <v>1331</v>
      </c>
    </row>
    <row r="948">
      <c r="A948" s="32"/>
      <c r="B948" s="32" t="s">
        <v>1329</v>
      </c>
      <c r="C948" s="43" t="s">
        <v>447</v>
      </c>
      <c r="E948" s="32" t="s">
        <v>1331</v>
      </c>
    </row>
    <row r="949">
      <c r="A949" s="32"/>
      <c r="B949" s="32" t="s">
        <v>1329</v>
      </c>
      <c r="C949" s="43" t="s">
        <v>385</v>
      </c>
      <c r="E949" s="32" t="s">
        <v>1331</v>
      </c>
    </row>
    <row r="950">
      <c r="A950" s="32"/>
      <c r="B950" s="32" t="s">
        <v>1332</v>
      </c>
      <c r="C950" s="32" t="s">
        <v>1333</v>
      </c>
      <c r="E950" s="32" t="s">
        <v>1334</v>
      </c>
    </row>
    <row r="951">
      <c r="A951" s="32"/>
      <c r="B951" s="32" t="s">
        <v>1332</v>
      </c>
      <c r="C951" s="43" t="s">
        <v>16</v>
      </c>
      <c r="E951" s="32" t="s">
        <v>1334</v>
      </c>
    </row>
    <row r="952">
      <c r="A952" s="32"/>
      <c r="B952" s="32" t="s">
        <v>1332</v>
      </c>
      <c r="C952" s="43" t="s">
        <v>17</v>
      </c>
      <c r="E952" s="32" t="s">
        <v>1334</v>
      </c>
    </row>
    <row r="953">
      <c r="A953" s="32"/>
      <c r="B953" s="43" t="s">
        <v>1336</v>
      </c>
      <c r="C953" s="43" t="s">
        <v>652</v>
      </c>
      <c r="E953" s="32" t="s">
        <v>1338</v>
      </c>
    </row>
    <row r="954">
      <c r="A954" s="32"/>
      <c r="B954" s="43" t="s">
        <v>1336</v>
      </c>
      <c r="C954" s="43" t="s">
        <v>16</v>
      </c>
      <c r="E954" s="32" t="s">
        <v>1338</v>
      </c>
    </row>
    <row r="955">
      <c r="A955" s="32"/>
      <c r="B955" s="43" t="s">
        <v>1336</v>
      </c>
      <c r="C955" s="43" t="s">
        <v>17</v>
      </c>
      <c r="E955" s="32" t="s">
        <v>1338</v>
      </c>
    </row>
    <row r="956">
      <c r="A956" s="32"/>
      <c r="B956" s="43" t="s">
        <v>1341</v>
      </c>
      <c r="C956" s="43" t="s">
        <v>1342</v>
      </c>
      <c r="E956" s="32" t="s">
        <v>1343</v>
      </c>
    </row>
    <row r="957">
      <c r="A957" s="32"/>
      <c r="B957" s="43" t="s">
        <v>1341</v>
      </c>
      <c r="C957" s="43" t="s">
        <v>16</v>
      </c>
      <c r="E957" s="32" t="s">
        <v>1343</v>
      </c>
    </row>
    <row r="958">
      <c r="A958" s="32"/>
      <c r="B958" s="43" t="s">
        <v>1341</v>
      </c>
      <c r="C958" s="43" t="s">
        <v>17</v>
      </c>
      <c r="E958" s="32" t="s">
        <v>1343</v>
      </c>
    </row>
    <row r="959">
      <c r="A959" s="32"/>
      <c r="B959" s="32" t="s">
        <v>1344</v>
      </c>
      <c r="C959" s="43" t="s">
        <v>1345</v>
      </c>
      <c r="E959" s="32" t="s">
        <v>1346</v>
      </c>
    </row>
    <row r="960">
      <c r="A960" s="32"/>
      <c r="B960" s="32" t="s">
        <v>1344</v>
      </c>
      <c r="C960" s="43" t="s">
        <v>16</v>
      </c>
      <c r="E960" s="32" t="s">
        <v>1346</v>
      </c>
    </row>
    <row r="961">
      <c r="A961" s="32"/>
      <c r="B961" s="32" t="s">
        <v>1344</v>
      </c>
      <c r="C961" s="43" t="s">
        <v>17</v>
      </c>
      <c r="E961" s="32" t="s">
        <v>1346</v>
      </c>
    </row>
    <row r="962">
      <c r="A962" s="32"/>
      <c r="B962" s="43" t="s">
        <v>1348</v>
      </c>
      <c r="C962" s="43" t="s">
        <v>1349</v>
      </c>
      <c r="E962" s="32" t="s">
        <v>1350</v>
      </c>
    </row>
    <row r="963">
      <c r="A963" s="32"/>
      <c r="B963" s="43" t="s">
        <v>1348</v>
      </c>
      <c r="C963" s="43" t="s">
        <v>16</v>
      </c>
      <c r="E963" s="32" t="s">
        <v>1350</v>
      </c>
    </row>
    <row r="964">
      <c r="A964" s="32"/>
      <c r="B964" s="43" t="s">
        <v>1348</v>
      </c>
      <c r="C964" s="43" t="s">
        <v>17</v>
      </c>
      <c r="E964" s="32" t="s">
        <v>1350</v>
      </c>
    </row>
    <row r="965">
      <c r="A965" s="32"/>
      <c r="B965" s="43" t="s">
        <v>1353</v>
      </c>
      <c r="C965" s="43" t="s">
        <v>1354</v>
      </c>
      <c r="E965" s="32" t="s">
        <v>1355</v>
      </c>
    </row>
    <row r="966">
      <c r="A966" s="32"/>
      <c r="B966" s="43" t="s">
        <v>1353</v>
      </c>
      <c r="C966" s="43" t="s">
        <v>16</v>
      </c>
      <c r="E966" s="32" t="s">
        <v>1355</v>
      </c>
    </row>
    <row r="967">
      <c r="A967" s="32"/>
      <c r="B967" s="43" t="s">
        <v>1353</v>
      </c>
      <c r="C967" s="43" t="s">
        <v>443</v>
      </c>
      <c r="E967" s="32" t="s">
        <v>1355</v>
      </c>
    </row>
    <row r="968">
      <c r="A968" s="32"/>
      <c r="B968" s="43" t="s">
        <v>1356</v>
      </c>
      <c r="C968" s="43" t="s">
        <v>1357</v>
      </c>
      <c r="E968" s="32" t="s">
        <v>1358</v>
      </c>
    </row>
    <row r="969">
      <c r="A969" s="32"/>
      <c r="B969" s="43" t="s">
        <v>1356</v>
      </c>
      <c r="C969" s="43" t="s">
        <v>16</v>
      </c>
      <c r="E969" s="32" t="s">
        <v>1358</v>
      </c>
    </row>
    <row r="970">
      <c r="A970" s="32"/>
      <c r="B970" s="43" t="s">
        <v>1356</v>
      </c>
      <c r="C970" s="43" t="s">
        <v>17</v>
      </c>
      <c r="E970" s="32" t="s">
        <v>1358</v>
      </c>
    </row>
    <row r="971">
      <c r="A971" s="32"/>
      <c r="B971" s="43" t="s">
        <v>1359</v>
      </c>
      <c r="C971" s="43" t="s">
        <v>1360</v>
      </c>
      <c r="E971" s="32" t="s">
        <v>1361</v>
      </c>
    </row>
    <row r="972">
      <c r="A972" s="32"/>
      <c r="B972" s="43" t="s">
        <v>1359</v>
      </c>
      <c r="C972" s="113" t="s">
        <v>447</v>
      </c>
      <c r="E972" s="32" t="s">
        <v>1361</v>
      </c>
    </row>
    <row r="973">
      <c r="A973" s="32"/>
      <c r="B973" s="43" t="s">
        <v>1359</v>
      </c>
      <c r="C973" s="43" t="s">
        <v>385</v>
      </c>
      <c r="E973" s="32" t="s">
        <v>1361</v>
      </c>
    </row>
    <row r="974">
      <c r="A974" s="32"/>
      <c r="B974" s="43" t="s">
        <v>1362</v>
      </c>
      <c r="C974" s="43" t="s">
        <v>1363</v>
      </c>
      <c r="E974" s="32" t="s">
        <v>1364</v>
      </c>
    </row>
    <row r="975">
      <c r="A975" s="32"/>
      <c r="B975" s="43" t="s">
        <v>1362</v>
      </c>
      <c r="C975" s="43" t="s">
        <v>16</v>
      </c>
      <c r="E975" s="32" t="s">
        <v>1364</v>
      </c>
    </row>
    <row r="976">
      <c r="A976" s="32"/>
      <c r="B976" s="43" t="s">
        <v>1362</v>
      </c>
      <c r="C976" s="43" t="s">
        <v>17</v>
      </c>
      <c r="E976" s="32" t="s">
        <v>1364</v>
      </c>
    </row>
    <row r="977">
      <c r="A977" s="32"/>
      <c r="B977" s="43" t="s">
        <v>1369</v>
      </c>
      <c r="C977" s="43" t="s">
        <v>1370</v>
      </c>
      <c r="E977" s="32" t="s">
        <v>1371</v>
      </c>
    </row>
    <row r="978">
      <c r="A978" s="32"/>
      <c r="B978" s="43" t="s">
        <v>1369</v>
      </c>
      <c r="C978" s="43" t="s">
        <v>378</v>
      </c>
      <c r="E978" s="32" t="s">
        <v>1371</v>
      </c>
    </row>
    <row r="979">
      <c r="A979" s="32"/>
      <c r="B979" s="43" t="s">
        <v>1369</v>
      </c>
      <c r="C979" s="43" t="s">
        <v>16</v>
      </c>
      <c r="E979" s="32" t="s">
        <v>1371</v>
      </c>
    </row>
    <row r="980">
      <c r="A980" s="32"/>
      <c r="B980" s="43" t="s">
        <v>1372</v>
      </c>
      <c r="C980" s="43" t="s">
        <v>1373</v>
      </c>
      <c r="E980" s="32" t="s">
        <v>1374</v>
      </c>
    </row>
    <row r="981">
      <c r="A981" s="32"/>
      <c r="B981" s="43" t="s">
        <v>1372</v>
      </c>
      <c r="C981" s="43" t="s">
        <v>17</v>
      </c>
      <c r="E981" s="32" t="s">
        <v>1374</v>
      </c>
    </row>
    <row r="982">
      <c r="A982" s="32"/>
      <c r="B982" s="43" t="s">
        <v>1372</v>
      </c>
      <c r="C982" s="43" t="s">
        <v>16</v>
      </c>
      <c r="E982" s="32" t="s">
        <v>1374</v>
      </c>
    </row>
    <row r="983">
      <c r="A983" s="32"/>
      <c r="B983" s="43" t="s">
        <v>1375</v>
      </c>
      <c r="C983" s="43" t="s">
        <v>1376</v>
      </c>
      <c r="E983" s="32" t="s">
        <v>1377</v>
      </c>
    </row>
    <row r="984">
      <c r="A984" s="32"/>
      <c r="B984" s="43" t="s">
        <v>1375</v>
      </c>
      <c r="C984" s="43" t="s">
        <v>16</v>
      </c>
      <c r="E984" s="32" t="s">
        <v>1377</v>
      </c>
    </row>
    <row r="985">
      <c r="A985" s="32"/>
      <c r="B985" s="43" t="s">
        <v>1375</v>
      </c>
      <c r="C985" s="43" t="s">
        <v>378</v>
      </c>
      <c r="E985" s="32" t="s">
        <v>1377</v>
      </c>
    </row>
    <row r="986">
      <c r="A986" s="32"/>
      <c r="B986" s="43" t="s">
        <v>1379</v>
      </c>
      <c r="C986" s="43" t="s">
        <v>1382</v>
      </c>
      <c r="E986" s="32" t="s">
        <v>1383</v>
      </c>
    </row>
    <row r="987">
      <c r="A987" s="32"/>
      <c r="B987" s="43" t="s">
        <v>1379</v>
      </c>
      <c r="C987" s="43" t="s">
        <v>16</v>
      </c>
      <c r="E987" s="32" t="s">
        <v>1383</v>
      </c>
    </row>
    <row r="988">
      <c r="A988" s="32"/>
      <c r="B988" s="43" t="s">
        <v>1379</v>
      </c>
      <c r="C988" s="43" t="s">
        <v>17</v>
      </c>
      <c r="E988" s="32" t="s">
        <v>1383</v>
      </c>
    </row>
    <row r="989">
      <c r="A989" s="32"/>
      <c r="B989" s="43" t="s">
        <v>1384</v>
      </c>
      <c r="C989" s="43" t="s">
        <v>17</v>
      </c>
      <c r="E989" s="32" t="s">
        <v>1385</v>
      </c>
    </row>
    <row r="990">
      <c r="A990" s="32"/>
      <c r="B990" s="43" t="s">
        <v>1384</v>
      </c>
      <c r="C990" s="43" t="s">
        <v>1386</v>
      </c>
      <c r="E990" s="32" t="s">
        <v>1385</v>
      </c>
    </row>
    <row r="991">
      <c r="A991" s="32"/>
      <c r="B991" s="43" t="s">
        <v>1384</v>
      </c>
      <c r="C991" s="43" t="s">
        <v>16</v>
      </c>
      <c r="E991" s="32" t="s">
        <v>1385</v>
      </c>
    </row>
    <row r="992">
      <c r="A992" s="32"/>
      <c r="B992" s="43" t="s">
        <v>1387</v>
      </c>
      <c r="C992" s="43" t="s">
        <v>1389</v>
      </c>
      <c r="E992" s="32" t="s">
        <v>1390</v>
      </c>
    </row>
    <row r="993">
      <c r="A993" s="32"/>
      <c r="B993" s="43" t="s">
        <v>1387</v>
      </c>
      <c r="C993" s="43" t="s">
        <v>16</v>
      </c>
      <c r="E993" s="32" t="s">
        <v>1390</v>
      </c>
    </row>
    <row r="994">
      <c r="A994" s="32"/>
      <c r="B994" s="43" t="s">
        <v>1387</v>
      </c>
      <c r="C994" s="156" t="s">
        <v>17</v>
      </c>
      <c r="E994" s="32" t="s">
        <v>1390</v>
      </c>
    </row>
    <row r="995">
      <c r="A995" s="32"/>
      <c r="B995" s="43" t="s">
        <v>1394</v>
      </c>
      <c r="C995" s="43" t="s">
        <v>1396</v>
      </c>
      <c r="E995" s="32" t="s">
        <v>1397</v>
      </c>
    </row>
    <row r="996">
      <c r="A996" s="32"/>
      <c r="B996" s="43" t="s">
        <v>1394</v>
      </c>
      <c r="C996" s="43" t="s">
        <v>16</v>
      </c>
      <c r="E996" s="32" t="s">
        <v>1397</v>
      </c>
    </row>
    <row r="997">
      <c r="A997" s="32"/>
      <c r="B997" s="43" t="s">
        <v>1394</v>
      </c>
      <c r="C997" s="43" t="s">
        <v>17</v>
      </c>
      <c r="E997" s="32" t="s">
        <v>1397</v>
      </c>
    </row>
    <row r="998">
      <c r="A998" s="32"/>
      <c r="B998" s="43" t="s">
        <v>1401</v>
      </c>
      <c r="C998" s="43" t="s">
        <v>1402</v>
      </c>
      <c r="E998" s="32" t="s">
        <v>1403</v>
      </c>
    </row>
    <row r="999">
      <c r="A999" s="32"/>
      <c r="B999" s="43" t="s">
        <v>1401</v>
      </c>
      <c r="C999" s="43" t="s">
        <v>16</v>
      </c>
      <c r="E999" s="32" t="s">
        <v>1403</v>
      </c>
    </row>
    <row r="1000">
      <c r="A1000" s="32"/>
      <c r="B1000" s="43" t="s">
        <v>1401</v>
      </c>
      <c r="C1000" s="43" t="s">
        <v>378</v>
      </c>
      <c r="E1000" s="32" t="s">
        <v>1403</v>
      </c>
    </row>
    <row r="1001">
      <c r="A1001" s="32"/>
      <c r="B1001" s="43" t="s">
        <v>1404</v>
      </c>
      <c r="C1001" s="43" t="s">
        <v>1405</v>
      </c>
      <c r="E1001" s="32" t="s">
        <v>1406</v>
      </c>
    </row>
    <row r="1002">
      <c r="A1002" s="32"/>
      <c r="B1002" s="43" t="s">
        <v>1404</v>
      </c>
      <c r="C1002" s="43" t="s">
        <v>16</v>
      </c>
      <c r="E1002" s="32" t="s">
        <v>1406</v>
      </c>
    </row>
    <row r="1003">
      <c r="A1003" s="32"/>
      <c r="B1003" s="43" t="s">
        <v>1404</v>
      </c>
      <c r="C1003" s="43" t="s">
        <v>17</v>
      </c>
      <c r="E1003" s="32" t="s">
        <v>1406</v>
      </c>
    </row>
    <row r="1004">
      <c r="A1004" s="32"/>
      <c r="B1004" s="43" t="s">
        <v>1408</v>
      </c>
      <c r="C1004" s="43" t="s">
        <v>1409</v>
      </c>
      <c r="E1004" s="32" t="s">
        <v>1410</v>
      </c>
    </row>
    <row r="1005">
      <c r="A1005" s="32"/>
      <c r="B1005" s="43" t="s">
        <v>1408</v>
      </c>
      <c r="C1005" s="43" t="s">
        <v>385</v>
      </c>
      <c r="E1005" s="32" t="s">
        <v>1410</v>
      </c>
    </row>
    <row r="1006">
      <c r="A1006" s="32"/>
      <c r="B1006" s="43" t="s">
        <v>1408</v>
      </c>
      <c r="C1006" s="43" t="s">
        <v>1411</v>
      </c>
      <c r="E1006" s="32" t="s">
        <v>1410</v>
      </c>
    </row>
    <row r="1007">
      <c r="A1007" s="32"/>
      <c r="B1007" s="43" t="s">
        <v>1412</v>
      </c>
      <c r="C1007" s="43" t="s">
        <v>1413</v>
      </c>
      <c r="E1007" s="32" t="s">
        <v>1414</v>
      </c>
    </row>
    <row r="1008">
      <c r="A1008" s="32"/>
      <c r="B1008" s="43" t="s">
        <v>1412</v>
      </c>
      <c r="C1008" s="43" t="s">
        <v>16</v>
      </c>
      <c r="E1008" s="32" t="s">
        <v>1414</v>
      </c>
    </row>
    <row r="1009">
      <c r="A1009" s="32"/>
      <c r="B1009" s="43" t="s">
        <v>1412</v>
      </c>
      <c r="C1009" s="159" t="s">
        <v>17</v>
      </c>
      <c r="E1009" s="32" t="s">
        <v>1414</v>
      </c>
    </row>
    <row r="1010">
      <c r="A1010" s="32"/>
      <c r="B1010" s="43" t="s">
        <v>1418</v>
      </c>
      <c r="C1010" s="32" t="s">
        <v>1419</v>
      </c>
      <c r="E1010" s="32" t="s">
        <v>1420</v>
      </c>
    </row>
    <row r="1011">
      <c r="A1011" s="32"/>
      <c r="B1011" s="43" t="s">
        <v>1418</v>
      </c>
      <c r="C1011" s="43" t="s">
        <v>17</v>
      </c>
      <c r="E1011" s="32" t="s">
        <v>1420</v>
      </c>
    </row>
    <row r="1012">
      <c r="A1012" s="32"/>
      <c r="B1012" s="43" t="s">
        <v>1421</v>
      </c>
      <c r="C1012" s="43" t="s">
        <v>1422</v>
      </c>
      <c r="E1012" s="32" t="s">
        <v>1423</v>
      </c>
    </row>
    <row r="1013">
      <c r="A1013" s="32"/>
      <c r="B1013" s="43" t="s">
        <v>1421</v>
      </c>
      <c r="C1013" s="43" t="s">
        <v>17</v>
      </c>
      <c r="E1013" s="32" t="s">
        <v>1423</v>
      </c>
    </row>
    <row r="1014">
      <c r="A1014" s="32"/>
      <c r="B1014" s="43" t="s">
        <v>1426</v>
      </c>
      <c r="C1014" s="43" t="s">
        <v>1427</v>
      </c>
      <c r="E1014" s="32" t="s">
        <v>1428</v>
      </c>
    </row>
    <row r="1015">
      <c r="A1015" s="32"/>
      <c r="B1015" s="43" t="s">
        <v>1429</v>
      </c>
      <c r="C1015" s="43" t="s">
        <v>385</v>
      </c>
      <c r="E1015" s="32" t="s">
        <v>1428</v>
      </c>
    </row>
    <row r="1016">
      <c r="A1016" s="32"/>
      <c r="B1016" s="43" t="s">
        <v>1430</v>
      </c>
      <c r="C1016" s="43" t="s">
        <v>1431</v>
      </c>
      <c r="E1016" s="32" t="s">
        <v>1432</v>
      </c>
    </row>
    <row r="1017">
      <c r="A1017" s="115"/>
      <c r="B1017" s="115"/>
      <c r="C1017" s="115"/>
      <c r="E1017" s="115" t="s">
        <v>1433</v>
      </c>
    </row>
    <row r="1018">
      <c r="A1018" s="32"/>
      <c r="B1018" s="43" t="s">
        <v>1434</v>
      </c>
      <c r="C1018" s="43" t="s">
        <v>1435</v>
      </c>
      <c r="E1018" s="32" t="s">
        <v>1436</v>
      </c>
    </row>
    <row r="1019">
      <c r="A1019" s="32"/>
      <c r="B1019" s="43" t="s">
        <v>1434</v>
      </c>
      <c r="C1019" s="43" t="s">
        <v>16</v>
      </c>
      <c r="E1019" s="32" t="s">
        <v>1436</v>
      </c>
    </row>
    <row r="1020">
      <c r="A1020" s="32"/>
      <c r="B1020" s="43" t="s">
        <v>1434</v>
      </c>
      <c r="C1020" s="43" t="s">
        <v>378</v>
      </c>
      <c r="E1020" s="32" t="s">
        <v>1436</v>
      </c>
    </row>
    <row r="1021">
      <c r="A1021" s="32"/>
      <c r="B1021" s="43" t="s">
        <v>1437</v>
      </c>
      <c r="C1021" s="43" t="s">
        <v>1438</v>
      </c>
      <c r="E1021" s="32" t="s">
        <v>1439</v>
      </c>
    </row>
    <row r="1022">
      <c r="A1022" s="32"/>
      <c r="B1022" s="43" t="s">
        <v>1437</v>
      </c>
      <c r="C1022" s="43" t="s">
        <v>16</v>
      </c>
      <c r="E1022" s="32" t="s">
        <v>1439</v>
      </c>
    </row>
    <row r="1023">
      <c r="A1023" s="32"/>
      <c r="B1023" s="43" t="s">
        <v>1437</v>
      </c>
      <c r="C1023" s="43" t="s">
        <v>17</v>
      </c>
      <c r="E1023" s="32" t="s">
        <v>1439</v>
      </c>
    </row>
    <row r="1024">
      <c r="A1024" s="32"/>
      <c r="B1024" s="43" t="s">
        <v>1443</v>
      </c>
      <c r="C1024" s="43" t="s">
        <v>1444</v>
      </c>
      <c r="E1024" s="32" t="s">
        <v>1445</v>
      </c>
    </row>
    <row r="1025">
      <c r="A1025" s="32"/>
      <c r="B1025" s="43" t="s">
        <v>1443</v>
      </c>
      <c r="C1025" s="43" t="s">
        <v>16</v>
      </c>
      <c r="E1025" s="32" t="s">
        <v>1445</v>
      </c>
    </row>
    <row r="1026">
      <c r="A1026" s="32"/>
      <c r="B1026" s="43" t="s">
        <v>1443</v>
      </c>
      <c r="C1026" s="43" t="s">
        <v>378</v>
      </c>
      <c r="E1026" s="32" t="s">
        <v>1445</v>
      </c>
    </row>
    <row r="1027">
      <c r="A1027" s="32"/>
      <c r="B1027" s="43" t="s">
        <v>1446</v>
      </c>
      <c r="C1027" s="43" t="s">
        <v>385</v>
      </c>
      <c r="E1027" s="32" t="s">
        <v>1447</v>
      </c>
    </row>
    <row r="1028">
      <c r="A1028" s="32"/>
      <c r="B1028" s="43" t="s">
        <v>1446</v>
      </c>
      <c r="C1028" s="43" t="s">
        <v>1448</v>
      </c>
      <c r="E1028" s="32" t="s">
        <v>1447</v>
      </c>
    </row>
    <row r="1029">
      <c r="A1029" s="32"/>
      <c r="B1029" s="43" t="s">
        <v>1449</v>
      </c>
      <c r="C1029" s="43" t="s">
        <v>1450</v>
      </c>
      <c r="E1029" s="32" t="s">
        <v>1451</v>
      </c>
    </row>
    <row r="1030">
      <c r="A1030" s="32"/>
      <c r="B1030" s="43" t="s">
        <v>1452</v>
      </c>
      <c r="C1030" s="43" t="s">
        <v>17</v>
      </c>
      <c r="E1030" s="32" t="s">
        <v>1451</v>
      </c>
    </row>
    <row r="1031">
      <c r="A1031" s="32"/>
      <c r="B1031" s="43" t="s">
        <v>1453</v>
      </c>
      <c r="C1031" s="43" t="s">
        <v>1454</v>
      </c>
      <c r="E1031" s="32" t="s">
        <v>1455</v>
      </c>
    </row>
    <row r="1032">
      <c r="A1032" s="32"/>
      <c r="B1032" s="43" t="s">
        <v>1453</v>
      </c>
      <c r="C1032" s="43" t="s">
        <v>16</v>
      </c>
      <c r="E1032" s="32" t="s">
        <v>1455</v>
      </c>
    </row>
    <row r="1033">
      <c r="A1033" s="32"/>
      <c r="B1033" s="43" t="s">
        <v>1453</v>
      </c>
      <c r="C1033" s="43" t="s">
        <v>17</v>
      </c>
      <c r="E1033" s="32" t="s">
        <v>1455</v>
      </c>
    </row>
    <row r="1034">
      <c r="A1034" s="32"/>
      <c r="B1034" s="43" t="s">
        <v>1458</v>
      </c>
      <c r="C1034" s="43" t="s">
        <v>1459</v>
      </c>
      <c r="E1034" s="32" t="s">
        <v>1460</v>
      </c>
    </row>
    <row r="1035">
      <c r="A1035" s="32"/>
      <c r="B1035" s="43" t="s">
        <v>1458</v>
      </c>
      <c r="C1035" s="43" t="s">
        <v>16</v>
      </c>
      <c r="E1035" s="32" t="s">
        <v>1460</v>
      </c>
    </row>
    <row r="1036">
      <c r="A1036" s="32"/>
      <c r="B1036" s="43" t="s">
        <v>1458</v>
      </c>
      <c r="C1036" s="43" t="s">
        <v>17</v>
      </c>
      <c r="E1036" s="32" t="s">
        <v>1460</v>
      </c>
    </row>
    <row r="1037">
      <c r="A1037" s="32"/>
      <c r="B1037" s="43" t="s">
        <v>1461</v>
      </c>
      <c r="C1037" s="43" t="s">
        <v>1462</v>
      </c>
      <c r="E1037" s="32" t="s">
        <v>1463</v>
      </c>
    </row>
    <row r="1038">
      <c r="A1038" s="32"/>
      <c r="B1038" s="43" t="s">
        <v>1461</v>
      </c>
      <c r="C1038" s="43" t="s">
        <v>378</v>
      </c>
      <c r="E1038" s="32" t="s">
        <v>1463</v>
      </c>
    </row>
    <row r="1039">
      <c r="A1039" s="32"/>
      <c r="B1039" s="43" t="s">
        <v>1461</v>
      </c>
      <c r="C1039" s="43" t="s">
        <v>16</v>
      </c>
      <c r="E1039" s="32" t="s">
        <v>1463</v>
      </c>
    </row>
    <row r="1040">
      <c r="A1040" s="32"/>
      <c r="B1040" s="47"/>
      <c r="C1040" s="43" t="s">
        <v>1467</v>
      </c>
      <c r="E1040" s="32" t="s">
        <v>1468</v>
      </c>
    </row>
    <row r="1041">
      <c r="A1041" s="111"/>
      <c r="B1041" s="111"/>
      <c r="C1041" s="111"/>
      <c r="E1041" s="111" t="s">
        <v>1469</v>
      </c>
    </row>
    <row r="1042">
      <c r="A1042" s="32"/>
      <c r="B1042" s="43" t="s">
        <v>1470</v>
      </c>
      <c r="C1042" s="43" t="s">
        <v>1471</v>
      </c>
      <c r="E1042" s="32" t="s">
        <v>1472</v>
      </c>
    </row>
    <row r="1043">
      <c r="A1043" s="32"/>
      <c r="B1043" s="43" t="s">
        <v>1470</v>
      </c>
      <c r="C1043" s="43" t="s">
        <v>16</v>
      </c>
      <c r="E1043" s="32" t="s">
        <v>1472</v>
      </c>
    </row>
    <row r="1044">
      <c r="A1044" s="32"/>
      <c r="B1044" s="43" t="s">
        <v>1470</v>
      </c>
      <c r="C1044" s="43" t="s">
        <v>17</v>
      </c>
      <c r="E1044" s="32" t="s">
        <v>1472</v>
      </c>
    </row>
    <row r="1045">
      <c r="A1045" s="32"/>
      <c r="B1045" s="43" t="s">
        <v>1473</v>
      </c>
      <c r="C1045" s="43" t="s">
        <v>17</v>
      </c>
      <c r="E1045" s="32" t="s">
        <v>1474</v>
      </c>
    </row>
    <row r="1046">
      <c r="A1046" s="32"/>
      <c r="B1046" s="43" t="s">
        <v>1473</v>
      </c>
      <c r="C1046" s="43" t="s">
        <v>1475</v>
      </c>
      <c r="E1046" s="32" t="s">
        <v>1474</v>
      </c>
    </row>
    <row r="1047">
      <c r="A1047" s="32"/>
      <c r="B1047" s="43" t="s">
        <v>1473</v>
      </c>
      <c r="C1047" s="43" t="s">
        <v>16</v>
      </c>
      <c r="E1047" s="32" t="s">
        <v>1474</v>
      </c>
    </row>
    <row r="1048">
      <c r="A1048" s="32"/>
      <c r="B1048" s="43" t="s">
        <v>1476</v>
      </c>
      <c r="C1048" s="43" t="s">
        <v>1477</v>
      </c>
      <c r="E1048" s="32" t="s">
        <v>1479</v>
      </c>
    </row>
    <row r="1049">
      <c r="A1049" s="32"/>
      <c r="B1049" s="47" t="s">
        <v>1480</v>
      </c>
      <c r="C1049" s="43" t="s">
        <v>16</v>
      </c>
      <c r="E1049" s="32" t="s">
        <v>1479</v>
      </c>
    </row>
    <row r="1050">
      <c r="A1050" s="32"/>
      <c r="B1050" s="47" t="s">
        <v>1481</v>
      </c>
      <c r="C1050" s="43" t="s">
        <v>378</v>
      </c>
      <c r="E1050" s="32" t="s">
        <v>1479</v>
      </c>
    </row>
    <row r="1051">
      <c r="A1051" s="32"/>
      <c r="B1051" s="43" t="s">
        <v>1483</v>
      </c>
      <c r="C1051" s="43" t="s">
        <v>1484</v>
      </c>
      <c r="E1051" s="32" t="s">
        <v>1485</v>
      </c>
    </row>
    <row r="1052">
      <c r="A1052" s="32"/>
      <c r="B1052" s="43" t="s">
        <v>1483</v>
      </c>
      <c r="C1052" s="43" t="s">
        <v>16</v>
      </c>
      <c r="E1052" s="32" t="s">
        <v>1485</v>
      </c>
    </row>
    <row r="1053">
      <c r="A1053" s="32"/>
      <c r="B1053" s="43" t="s">
        <v>1483</v>
      </c>
      <c r="C1053" s="43" t="s">
        <v>17</v>
      </c>
      <c r="E1053" s="32" t="s">
        <v>1485</v>
      </c>
    </row>
    <row r="1054">
      <c r="A1054" s="32"/>
      <c r="B1054" s="43" t="s">
        <v>1486</v>
      </c>
      <c r="C1054" s="43" t="s">
        <v>1487</v>
      </c>
      <c r="E1054" s="32" t="s">
        <v>1488</v>
      </c>
    </row>
    <row r="1055">
      <c r="A1055" s="32"/>
      <c r="B1055" s="43" t="s">
        <v>1486</v>
      </c>
      <c r="C1055" s="43" t="s">
        <v>16</v>
      </c>
      <c r="E1055" s="32" t="s">
        <v>1488</v>
      </c>
    </row>
    <row r="1056">
      <c r="A1056" s="32"/>
      <c r="B1056" s="43" t="s">
        <v>1486</v>
      </c>
      <c r="C1056" s="43" t="s">
        <v>438</v>
      </c>
      <c r="E1056" s="32" t="s">
        <v>1488</v>
      </c>
    </row>
    <row r="1057">
      <c r="A1057" s="32"/>
      <c r="B1057" s="43" t="s">
        <v>1492</v>
      </c>
      <c r="C1057" s="43" t="s">
        <v>1493</v>
      </c>
      <c r="E1057" s="32" t="s">
        <v>1494</v>
      </c>
    </row>
    <row r="1058">
      <c r="A1058" s="32"/>
      <c r="B1058" s="43" t="s">
        <v>1492</v>
      </c>
      <c r="C1058" s="43" t="s">
        <v>16</v>
      </c>
      <c r="E1058" s="32" t="s">
        <v>1494</v>
      </c>
    </row>
    <row r="1059">
      <c r="A1059" s="32"/>
      <c r="B1059" s="43" t="s">
        <v>1492</v>
      </c>
      <c r="C1059" s="43" t="s">
        <v>17</v>
      </c>
      <c r="E1059" s="32" t="s">
        <v>1494</v>
      </c>
    </row>
    <row r="1060">
      <c r="A1060" s="32"/>
      <c r="B1060" s="43" t="s">
        <v>1495</v>
      </c>
      <c r="C1060" s="43" t="s">
        <v>1496</v>
      </c>
      <c r="E1060" s="32" t="s">
        <v>1497</v>
      </c>
    </row>
    <row r="1061">
      <c r="A1061" s="32"/>
      <c r="B1061" s="43" t="s">
        <v>1495</v>
      </c>
      <c r="C1061" s="43" t="s">
        <v>16</v>
      </c>
      <c r="E1061" s="32" t="s">
        <v>1497</v>
      </c>
    </row>
    <row r="1062">
      <c r="A1062" s="32"/>
      <c r="B1062" s="43" t="s">
        <v>1495</v>
      </c>
      <c r="C1062" s="43" t="s">
        <v>378</v>
      </c>
      <c r="E1062" s="32" t="s">
        <v>1497</v>
      </c>
    </row>
    <row r="1063">
      <c r="A1063" s="32"/>
      <c r="B1063" s="32" t="s">
        <v>1501</v>
      </c>
      <c r="C1063" s="32" t="s">
        <v>1502</v>
      </c>
      <c r="E1063" s="32" t="s">
        <v>1503</v>
      </c>
    </row>
    <row r="1064">
      <c r="A1064" s="32"/>
      <c r="B1064" s="32" t="s">
        <v>1501</v>
      </c>
      <c r="C1064" s="32" t="s">
        <v>378</v>
      </c>
      <c r="E1064" s="32" t="s">
        <v>1503</v>
      </c>
    </row>
    <row r="1065">
      <c r="A1065" s="32"/>
      <c r="B1065" s="32" t="s">
        <v>1501</v>
      </c>
      <c r="C1065" s="32" t="s">
        <v>16</v>
      </c>
      <c r="E1065" s="32" t="s">
        <v>1503</v>
      </c>
    </row>
    <row r="1066">
      <c r="A1066" s="32"/>
      <c r="B1066" s="43" t="s">
        <v>1504</v>
      </c>
      <c r="C1066" s="43" t="s">
        <v>1505</v>
      </c>
      <c r="E1066" s="32" t="s">
        <v>1506</v>
      </c>
    </row>
    <row r="1067">
      <c r="A1067" s="111"/>
      <c r="B1067" s="111"/>
      <c r="C1067" s="111"/>
      <c r="E1067" s="111"/>
    </row>
    <row r="1068">
      <c r="A1068" s="32"/>
      <c r="B1068" s="43" t="s">
        <v>1507</v>
      </c>
      <c r="C1068" s="43" t="s">
        <v>1509</v>
      </c>
      <c r="E1068" s="32" t="s">
        <v>1510</v>
      </c>
    </row>
    <row r="1069">
      <c r="A1069" s="111"/>
      <c r="B1069" s="111"/>
      <c r="C1069" s="111"/>
      <c r="E1069" s="111"/>
    </row>
    <row r="1070">
      <c r="A1070" s="32"/>
      <c r="B1070" s="43" t="s">
        <v>1470</v>
      </c>
      <c r="C1070" s="43" t="s">
        <v>1471</v>
      </c>
      <c r="E1070" s="32" t="s">
        <v>1472</v>
      </c>
    </row>
    <row r="1071">
      <c r="A1071" s="32"/>
      <c r="B1071" s="43" t="s">
        <v>1470</v>
      </c>
      <c r="C1071" s="43" t="s">
        <v>16</v>
      </c>
      <c r="E1071" s="32" t="s">
        <v>1472</v>
      </c>
    </row>
    <row r="1072">
      <c r="A1072" s="32"/>
      <c r="B1072" s="43" t="s">
        <v>1470</v>
      </c>
      <c r="C1072" s="43" t="s">
        <v>17</v>
      </c>
      <c r="E1072" s="32" t="s">
        <v>1472</v>
      </c>
    </row>
    <row r="1073">
      <c r="A1073" s="32"/>
      <c r="B1073" s="47"/>
      <c r="C1073" s="47"/>
      <c r="E1073" s="32" t="s">
        <v>1514</v>
      </c>
    </row>
    <row r="1074">
      <c r="A1074" s="111"/>
      <c r="B1074" s="111"/>
      <c r="C1074" s="111"/>
      <c r="E1074" s="111" t="s">
        <v>1515</v>
      </c>
    </row>
    <row r="1075">
      <c r="A1075" s="32"/>
      <c r="B1075" s="43" t="s">
        <v>1516</v>
      </c>
      <c r="C1075" s="43" t="s">
        <v>1517</v>
      </c>
      <c r="E1075" s="32" t="s">
        <v>1518</v>
      </c>
    </row>
    <row r="1076">
      <c r="A1076" s="32"/>
      <c r="B1076" s="43" t="s">
        <v>1516</v>
      </c>
      <c r="C1076" s="43" t="s">
        <v>16</v>
      </c>
      <c r="E1076" s="32" t="s">
        <v>1518</v>
      </c>
    </row>
    <row r="1077">
      <c r="A1077" s="32"/>
      <c r="B1077" s="43" t="s">
        <v>1516</v>
      </c>
      <c r="C1077" s="43" t="s">
        <v>17</v>
      </c>
      <c r="E1077" s="32" t="s">
        <v>1518</v>
      </c>
    </row>
    <row r="1078">
      <c r="A1078" s="32"/>
      <c r="B1078" s="43" t="s">
        <v>1519</v>
      </c>
      <c r="C1078" s="43" t="s">
        <v>1520</v>
      </c>
      <c r="E1078" s="32" t="s">
        <v>1521</v>
      </c>
    </row>
    <row r="1079">
      <c r="A1079" s="111"/>
      <c r="B1079" s="111"/>
      <c r="C1079" s="111"/>
      <c r="E1079" s="111" t="s">
        <v>1522</v>
      </c>
    </row>
    <row r="1080">
      <c r="A1080" s="32"/>
      <c r="B1080" s="43" t="s">
        <v>1524</v>
      </c>
      <c r="C1080" s="43" t="s">
        <v>17</v>
      </c>
      <c r="E1080" s="32" t="s">
        <v>1525</v>
      </c>
    </row>
    <row r="1081">
      <c r="A1081" s="32"/>
      <c r="B1081" s="43" t="s">
        <v>1524</v>
      </c>
      <c r="C1081" s="43" t="s">
        <v>16</v>
      </c>
      <c r="E1081" s="32" t="s">
        <v>1525</v>
      </c>
    </row>
    <row r="1082">
      <c r="A1082" s="32"/>
      <c r="B1082" s="43" t="s">
        <v>1524</v>
      </c>
      <c r="C1082" s="43" t="s">
        <v>1529</v>
      </c>
      <c r="E1082" s="32" t="s">
        <v>1525</v>
      </c>
    </row>
    <row r="1083">
      <c r="A1083" s="32"/>
      <c r="B1083" s="43" t="s">
        <v>1530</v>
      </c>
      <c r="C1083" s="43" t="s">
        <v>1531</v>
      </c>
      <c r="E1083" s="32" t="s">
        <v>1532</v>
      </c>
    </row>
    <row r="1084">
      <c r="A1084" s="32"/>
      <c r="B1084" s="43" t="s">
        <v>1530</v>
      </c>
      <c r="C1084" s="43" t="s">
        <v>16</v>
      </c>
      <c r="E1084" s="32" t="s">
        <v>1532</v>
      </c>
    </row>
    <row r="1085">
      <c r="A1085" s="32"/>
      <c r="B1085" s="43" t="s">
        <v>1530</v>
      </c>
      <c r="C1085" s="43" t="s">
        <v>17</v>
      </c>
      <c r="E1085" s="32" t="s">
        <v>1532</v>
      </c>
    </row>
    <row r="1086">
      <c r="A1086" s="32"/>
      <c r="B1086" s="43" t="s">
        <v>1533</v>
      </c>
      <c r="C1086" s="43" t="s">
        <v>1534</v>
      </c>
      <c r="E1086" s="32" t="s">
        <v>1535</v>
      </c>
    </row>
    <row r="1087">
      <c r="A1087" s="32"/>
      <c r="B1087" s="43" t="s">
        <v>1533</v>
      </c>
      <c r="C1087" s="43" t="s">
        <v>385</v>
      </c>
      <c r="E1087" s="32" t="s">
        <v>1535</v>
      </c>
    </row>
    <row r="1088">
      <c r="A1088" s="32"/>
      <c r="B1088" s="43" t="s">
        <v>1533</v>
      </c>
      <c r="C1088" s="43" t="s">
        <v>447</v>
      </c>
      <c r="E1088" s="32" t="s">
        <v>1535</v>
      </c>
    </row>
    <row r="1089">
      <c r="A1089" s="32"/>
      <c r="B1089" s="43" t="s">
        <v>1538</v>
      </c>
      <c r="C1089" s="43" t="s">
        <v>1539</v>
      </c>
      <c r="E1089" s="32" t="s">
        <v>1540</v>
      </c>
    </row>
    <row r="1090">
      <c r="A1090" s="32"/>
      <c r="B1090" s="43" t="s">
        <v>1538</v>
      </c>
      <c r="C1090" s="43" t="s">
        <v>16</v>
      </c>
      <c r="E1090" s="32" t="s">
        <v>1540</v>
      </c>
    </row>
    <row r="1091">
      <c r="A1091" s="111"/>
      <c r="B1091" s="111"/>
      <c r="C1091" s="111"/>
      <c r="E1091" s="111" t="s">
        <v>1541</v>
      </c>
    </row>
    <row r="1092">
      <c r="A1092" s="32"/>
      <c r="B1092" s="43" t="s">
        <v>1542</v>
      </c>
      <c r="C1092" s="32" t="s">
        <v>1543</v>
      </c>
      <c r="E1092" s="32" t="s">
        <v>1544</v>
      </c>
    </row>
    <row r="1093">
      <c r="A1093" s="32"/>
      <c r="B1093" s="43" t="s">
        <v>1542</v>
      </c>
      <c r="C1093" s="43" t="s">
        <v>16</v>
      </c>
      <c r="E1093" s="32" t="s">
        <v>1544</v>
      </c>
    </row>
    <row r="1094">
      <c r="A1094" s="32"/>
      <c r="B1094" s="43" t="s">
        <v>1542</v>
      </c>
      <c r="C1094" s="43" t="s">
        <v>17</v>
      </c>
      <c r="E1094" s="32" t="s">
        <v>1544</v>
      </c>
    </row>
    <row r="1095">
      <c r="A1095" s="32"/>
      <c r="B1095" s="43" t="s">
        <v>1545</v>
      </c>
      <c r="C1095" s="43" t="s">
        <v>1547</v>
      </c>
      <c r="E1095" s="32" t="s">
        <v>1548</v>
      </c>
    </row>
    <row r="1096">
      <c r="A1096" s="32"/>
      <c r="B1096" s="43" t="s">
        <v>1545</v>
      </c>
      <c r="C1096" s="43" t="s">
        <v>16</v>
      </c>
      <c r="E1096" s="32" t="s">
        <v>1548</v>
      </c>
    </row>
    <row r="1097">
      <c r="A1097" s="32"/>
      <c r="B1097" s="43" t="s">
        <v>1545</v>
      </c>
      <c r="C1097" s="43" t="s">
        <v>17</v>
      </c>
      <c r="E1097" s="32" t="s">
        <v>1548</v>
      </c>
    </row>
    <row r="1098">
      <c r="A1098" s="32"/>
      <c r="B1098" s="43" t="s">
        <v>1551</v>
      </c>
      <c r="C1098" s="43" t="s">
        <v>1552</v>
      </c>
      <c r="E1098" s="32" t="s">
        <v>1553</v>
      </c>
    </row>
    <row r="1099">
      <c r="A1099" s="32"/>
      <c r="B1099" s="43" t="s">
        <v>1551</v>
      </c>
      <c r="C1099" s="43" t="s">
        <v>16</v>
      </c>
      <c r="E1099" s="32" t="s">
        <v>1553</v>
      </c>
    </row>
    <row r="1100">
      <c r="A1100" s="32"/>
      <c r="B1100" s="43" t="s">
        <v>1551</v>
      </c>
      <c r="C1100" s="43" t="s">
        <v>438</v>
      </c>
      <c r="E1100" s="32" t="s">
        <v>1553</v>
      </c>
    </row>
    <row r="1101">
      <c r="A1101" s="32"/>
      <c r="B1101" s="32" t="s">
        <v>1554</v>
      </c>
      <c r="C1101" s="43" t="s">
        <v>1555</v>
      </c>
      <c r="E1101" s="32" t="s">
        <v>1556</v>
      </c>
    </row>
    <row r="1102">
      <c r="A1102" s="32"/>
      <c r="B1102" s="32" t="s">
        <v>1554</v>
      </c>
      <c r="C1102" s="43" t="s">
        <v>16</v>
      </c>
      <c r="E1102" s="32" t="s">
        <v>1556</v>
      </c>
    </row>
    <row r="1103">
      <c r="A1103" s="32"/>
      <c r="B1103" s="32" t="s">
        <v>1554</v>
      </c>
      <c r="C1103" s="43" t="s">
        <v>443</v>
      </c>
      <c r="E1103" s="32" t="s">
        <v>1556</v>
      </c>
    </row>
    <row r="1104">
      <c r="A1104" s="32"/>
      <c r="B1104" s="43" t="s">
        <v>1557</v>
      </c>
      <c r="C1104" s="43" t="s">
        <v>1559</v>
      </c>
      <c r="E1104" s="32" t="s">
        <v>1560</v>
      </c>
    </row>
    <row r="1105">
      <c r="A1105" s="32"/>
      <c r="B1105" s="43" t="s">
        <v>1557</v>
      </c>
      <c r="C1105" s="43" t="s">
        <v>16</v>
      </c>
      <c r="E1105" s="32" t="s">
        <v>1560</v>
      </c>
    </row>
    <row r="1106">
      <c r="A1106" s="32"/>
      <c r="B1106" s="43" t="s">
        <v>1557</v>
      </c>
      <c r="C1106" s="43" t="s">
        <v>378</v>
      </c>
      <c r="E1106" s="32" t="s">
        <v>1560</v>
      </c>
    </row>
    <row r="1107">
      <c r="A1107" s="32"/>
      <c r="B1107" s="32" t="s">
        <v>1564</v>
      </c>
      <c r="C1107" s="43" t="s">
        <v>1565</v>
      </c>
      <c r="E1107" s="32" t="s">
        <v>1566</v>
      </c>
    </row>
    <row r="1108">
      <c r="A1108" s="32"/>
      <c r="B1108" s="32" t="s">
        <v>1564</v>
      </c>
      <c r="C1108" s="43" t="s">
        <v>16</v>
      </c>
      <c r="E1108" s="32" t="s">
        <v>1566</v>
      </c>
    </row>
    <row r="1109">
      <c r="A1109" s="32"/>
      <c r="B1109" s="32" t="s">
        <v>1564</v>
      </c>
      <c r="C1109" s="43" t="s">
        <v>17</v>
      </c>
      <c r="E1109" s="32" t="s">
        <v>1566</v>
      </c>
    </row>
    <row r="1110">
      <c r="A1110" s="32"/>
      <c r="B1110" s="43" t="s">
        <v>1567</v>
      </c>
      <c r="C1110" s="43" t="s">
        <v>1568</v>
      </c>
      <c r="E1110" s="32" t="s">
        <v>1569</v>
      </c>
    </row>
    <row r="1111">
      <c r="A1111" s="32"/>
      <c r="B1111" s="43" t="s">
        <v>1567</v>
      </c>
      <c r="C1111" s="43" t="s">
        <v>16</v>
      </c>
      <c r="E1111" s="32" t="s">
        <v>1569</v>
      </c>
    </row>
    <row r="1112">
      <c r="A1112" s="32"/>
      <c r="B1112" s="43" t="s">
        <v>1567</v>
      </c>
      <c r="C1112" s="43" t="s">
        <v>17</v>
      </c>
      <c r="E1112" s="32" t="s">
        <v>1569</v>
      </c>
    </row>
    <row r="1113">
      <c r="A1113" s="32"/>
      <c r="B1113" s="43" t="s">
        <v>1571</v>
      </c>
      <c r="C1113" s="43" t="s">
        <v>1572</v>
      </c>
      <c r="E1113" s="32" t="s">
        <v>1576</v>
      </c>
    </row>
    <row r="1114">
      <c r="A1114" s="111"/>
      <c r="B1114" s="111"/>
      <c r="C1114" s="111"/>
      <c r="E1114" s="111" t="s">
        <v>1515</v>
      </c>
    </row>
    <row r="1115">
      <c r="A1115" s="32"/>
      <c r="B1115" s="43" t="s">
        <v>1577</v>
      </c>
      <c r="C1115" s="43" t="s">
        <v>1578</v>
      </c>
      <c r="E1115" s="32" t="s">
        <v>1579</v>
      </c>
    </row>
    <row r="1116">
      <c r="A1116" s="32"/>
      <c r="B1116" s="43" t="s">
        <v>1577</v>
      </c>
      <c r="C1116" s="43" t="s">
        <v>16</v>
      </c>
      <c r="E1116" s="32" t="s">
        <v>1579</v>
      </c>
    </row>
    <row r="1117">
      <c r="A1117" s="32"/>
      <c r="B1117" s="43" t="s">
        <v>1577</v>
      </c>
      <c r="C1117" s="43" t="s">
        <v>17</v>
      </c>
      <c r="E1117" s="32" t="s">
        <v>1579</v>
      </c>
    </row>
    <row r="1118">
      <c r="A1118" s="32"/>
      <c r="B1118" s="32" t="s">
        <v>1580</v>
      </c>
      <c r="C1118" s="32" t="s">
        <v>16</v>
      </c>
      <c r="E1118" s="32" t="s">
        <v>1581</v>
      </c>
    </row>
    <row r="1119">
      <c r="A1119" s="32"/>
      <c r="B1119" s="32" t="s">
        <v>1580</v>
      </c>
      <c r="C1119" s="43" t="s">
        <v>17</v>
      </c>
      <c r="E1119" s="32" t="s">
        <v>1581</v>
      </c>
    </row>
    <row r="1120">
      <c r="A1120" s="111"/>
      <c r="B1120" s="111"/>
      <c r="C1120" s="111"/>
      <c r="E1120" s="111" t="s">
        <v>1515</v>
      </c>
    </row>
    <row r="1121">
      <c r="A1121" s="32"/>
      <c r="B1121" s="43" t="s">
        <v>1583</v>
      </c>
      <c r="C1121" s="43" t="s">
        <v>1584</v>
      </c>
      <c r="E1121" s="32" t="s">
        <v>1587</v>
      </c>
    </row>
    <row r="1122">
      <c r="A1122" s="32"/>
      <c r="B1122" s="43" t="s">
        <v>1583</v>
      </c>
      <c r="C1122" s="43" t="s">
        <v>16</v>
      </c>
      <c r="E1122" s="32" t="s">
        <v>1587</v>
      </c>
    </row>
    <row r="1123">
      <c r="A1123" s="32"/>
      <c r="B1123" s="43" t="s">
        <v>1583</v>
      </c>
      <c r="C1123" s="43" t="s">
        <v>17</v>
      </c>
      <c r="E1123" s="32" t="s">
        <v>1587</v>
      </c>
    </row>
    <row r="1124">
      <c r="A1124" s="32"/>
      <c r="B1124" s="43" t="s">
        <v>1588</v>
      </c>
      <c r="C1124" s="43" t="s">
        <v>1589</v>
      </c>
      <c r="E1124" s="32" t="s">
        <v>1590</v>
      </c>
    </row>
    <row r="1125">
      <c r="A1125" s="32"/>
      <c r="B1125" s="43" t="s">
        <v>1588</v>
      </c>
      <c r="C1125" s="43" t="s">
        <v>16</v>
      </c>
      <c r="E1125" s="32" t="s">
        <v>1590</v>
      </c>
    </row>
    <row r="1126">
      <c r="A1126" s="32"/>
      <c r="B1126" s="43" t="s">
        <v>1588</v>
      </c>
      <c r="C1126" s="43" t="s">
        <v>17</v>
      </c>
      <c r="E1126" s="32" t="s">
        <v>1590</v>
      </c>
    </row>
    <row r="1127">
      <c r="A1127" s="32"/>
      <c r="B1127" s="32" t="s">
        <v>1592</v>
      </c>
      <c r="C1127" s="43" t="s">
        <v>1593</v>
      </c>
      <c r="E1127" s="32" t="s">
        <v>1594</v>
      </c>
    </row>
    <row r="1128">
      <c r="A1128" s="32"/>
      <c r="B1128" s="32" t="s">
        <v>1592</v>
      </c>
      <c r="C1128" s="43" t="s">
        <v>447</v>
      </c>
      <c r="E1128" s="32" t="s">
        <v>1594</v>
      </c>
    </row>
    <row r="1129">
      <c r="A1129" s="32"/>
      <c r="B1129" s="32" t="s">
        <v>1592</v>
      </c>
      <c r="C1129" s="43" t="s">
        <v>385</v>
      </c>
      <c r="E1129" s="32" t="s">
        <v>1594</v>
      </c>
    </row>
    <row r="1130">
      <c r="A1130" s="32"/>
      <c r="B1130" s="32" t="s">
        <v>1598</v>
      </c>
      <c r="C1130" s="43" t="s">
        <v>1599</v>
      </c>
      <c r="E1130" s="32" t="s">
        <v>1600</v>
      </c>
    </row>
    <row r="1131">
      <c r="A1131" s="32"/>
      <c r="B1131" s="32" t="s">
        <v>1598</v>
      </c>
      <c r="C1131" s="43" t="s">
        <v>16</v>
      </c>
      <c r="E1131" s="32" t="s">
        <v>1600</v>
      </c>
    </row>
    <row r="1132">
      <c r="A1132" s="32"/>
      <c r="B1132" s="32" t="s">
        <v>1598</v>
      </c>
      <c r="C1132" s="43" t="s">
        <v>17</v>
      </c>
      <c r="E1132" s="32" t="s">
        <v>1600</v>
      </c>
    </row>
    <row r="1133">
      <c r="A1133" s="32"/>
      <c r="B1133" s="43" t="s">
        <v>1601</v>
      </c>
      <c r="C1133" s="43" t="s">
        <v>1602</v>
      </c>
      <c r="E1133" s="32" t="s">
        <v>1603</v>
      </c>
    </row>
    <row r="1134">
      <c r="A1134" s="32"/>
      <c r="B1134" s="43" t="s">
        <v>1601</v>
      </c>
      <c r="C1134" s="43" t="s">
        <v>378</v>
      </c>
      <c r="E1134" s="32" t="s">
        <v>1603</v>
      </c>
    </row>
    <row r="1135">
      <c r="A1135" s="32"/>
      <c r="B1135" s="43" t="s">
        <v>1604</v>
      </c>
      <c r="C1135" s="43" t="s">
        <v>1605</v>
      </c>
      <c r="E1135" s="32" t="s">
        <v>1607</v>
      </c>
    </row>
    <row r="1136">
      <c r="A1136" s="32"/>
      <c r="B1136" s="43" t="s">
        <v>1604</v>
      </c>
      <c r="C1136" s="43" t="s">
        <v>16</v>
      </c>
      <c r="E1136" s="32" t="s">
        <v>1607</v>
      </c>
    </row>
    <row r="1137">
      <c r="A1137" s="32"/>
      <c r="B1137" s="43" t="s">
        <v>1604</v>
      </c>
      <c r="C1137" s="43" t="s">
        <v>17</v>
      </c>
      <c r="E1137" s="32" t="s">
        <v>1607</v>
      </c>
    </row>
    <row r="1138">
      <c r="A1138" s="32"/>
      <c r="B1138" s="43" t="s">
        <v>1610</v>
      </c>
      <c r="C1138" s="43" t="s">
        <v>1611</v>
      </c>
      <c r="E1138" s="32" t="s">
        <v>1612</v>
      </c>
    </row>
    <row r="1139">
      <c r="A1139" s="32"/>
      <c r="B1139" s="47" t="s">
        <v>1613</v>
      </c>
      <c r="C1139" s="43" t="s">
        <v>16</v>
      </c>
      <c r="E1139" s="32" t="s">
        <v>1612</v>
      </c>
    </row>
    <row r="1140">
      <c r="A1140" s="32"/>
      <c r="B1140" s="47" t="s">
        <v>1614</v>
      </c>
      <c r="C1140" s="43" t="s">
        <v>443</v>
      </c>
      <c r="E1140" s="32" t="s">
        <v>1612</v>
      </c>
    </row>
    <row r="1141">
      <c r="A1141" s="32"/>
      <c r="B1141" s="43" t="s">
        <v>1615</v>
      </c>
      <c r="C1141" s="43" t="s">
        <v>1616</v>
      </c>
      <c r="E1141" s="32" t="s">
        <v>1617</v>
      </c>
    </row>
    <row r="1142">
      <c r="A1142" s="32"/>
      <c r="B1142" s="43" t="s">
        <v>1615</v>
      </c>
      <c r="C1142" s="43" t="s">
        <v>447</v>
      </c>
      <c r="E1142" s="32" t="s">
        <v>1617</v>
      </c>
    </row>
    <row r="1143">
      <c r="A1143" s="32"/>
      <c r="B1143" s="43" t="s">
        <v>1615</v>
      </c>
      <c r="C1143" s="32" t="s">
        <v>385</v>
      </c>
      <c r="E1143" s="32" t="s">
        <v>1617</v>
      </c>
    </row>
    <row r="1144">
      <c r="A1144" s="32"/>
      <c r="B1144" s="43" t="s">
        <v>1620</v>
      </c>
      <c r="C1144" s="43" t="s">
        <v>16</v>
      </c>
      <c r="E1144" s="32" t="s">
        <v>1623</v>
      </c>
    </row>
    <row r="1145">
      <c r="A1145" s="32"/>
      <c r="B1145" s="43" t="s">
        <v>1620</v>
      </c>
      <c r="C1145" s="43" t="s">
        <v>378</v>
      </c>
      <c r="E1145" s="32" t="s">
        <v>1623</v>
      </c>
    </row>
    <row r="1146">
      <c r="A1146" s="32"/>
      <c r="B1146" s="43" t="s">
        <v>1620</v>
      </c>
      <c r="C1146" s="43" t="s">
        <v>1624</v>
      </c>
      <c r="E1146" s="32" t="s">
        <v>1623</v>
      </c>
    </row>
    <row r="1147">
      <c r="A1147" s="47"/>
      <c r="B1147" s="43" t="s">
        <v>1625</v>
      </c>
      <c r="C1147" s="43" t="s">
        <v>1626</v>
      </c>
      <c r="E1147" s="47" t="s">
        <v>1627</v>
      </c>
    </row>
    <row r="1148">
      <c r="A1148" s="47"/>
      <c r="B1148" s="43" t="s">
        <v>1625</v>
      </c>
      <c r="C1148" s="43" t="s">
        <v>16</v>
      </c>
      <c r="E1148" s="47" t="s">
        <v>1627</v>
      </c>
    </row>
    <row r="1149">
      <c r="A1149" s="47"/>
      <c r="B1149" s="43" t="s">
        <v>1625</v>
      </c>
      <c r="C1149" s="43" t="s">
        <v>378</v>
      </c>
      <c r="E1149" s="47" t="s">
        <v>1627</v>
      </c>
    </row>
    <row r="1150">
      <c r="A1150" s="167"/>
      <c r="B1150" s="168" t="s">
        <v>1632</v>
      </c>
      <c r="C1150" s="169" t="s">
        <v>1633</v>
      </c>
      <c r="E1150" s="170" t="s">
        <v>1635</v>
      </c>
    </row>
    <row r="1151">
      <c r="A1151" s="167"/>
      <c r="B1151" s="168" t="s">
        <v>1639</v>
      </c>
      <c r="C1151" s="169" t="s">
        <v>1633</v>
      </c>
      <c r="E1151" s="170" t="s">
        <v>1640</v>
      </c>
    </row>
    <row r="1152">
      <c r="A1152" s="167"/>
      <c r="B1152" s="168" t="s">
        <v>1641</v>
      </c>
      <c r="C1152" s="169" t="s">
        <v>1633</v>
      </c>
      <c r="E1152" s="170" t="s">
        <v>1642</v>
      </c>
    </row>
    <row r="1153">
      <c r="A1153" s="167"/>
      <c r="B1153" s="168" t="s">
        <v>1430</v>
      </c>
      <c r="C1153" s="169" t="s">
        <v>1633</v>
      </c>
      <c r="E1153" s="170" t="s">
        <v>1643</v>
      </c>
    </row>
    <row r="1154">
      <c r="A1154" s="167"/>
      <c r="B1154" s="168" t="s">
        <v>1644</v>
      </c>
      <c r="C1154" s="169" t="s">
        <v>1633</v>
      </c>
      <c r="E1154" s="170" t="s">
        <v>1645</v>
      </c>
    </row>
    <row r="1155">
      <c r="A1155" s="167"/>
      <c r="B1155" s="168" t="s">
        <v>921</v>
      </c>
      <c r="C1155" s="169" t="s">
        <v>1633</v>
      </c>
      <c r="E1155" s="170" t="s">
        <v>1646</v>
      </c>
    </row>
    <row r="1156">
      <c r="A1156" s="167"/>
      <c r="B1156" s="168" t="s">
        <v>921</v>
      </c>
      <c r="C1156" s="169" t="s">
        <v>1633</v>
      </c>
      <c r="E1156" s="170" t="s">
        <v>1646</v>
      </c>
    </row>
    <row r="1157">
      <c r="A1157" s="167"/>
      <c r="B1157" s="168" t="s">
        <v>1648</v>
      </c>
      <c r="C1157" s="169" t="s">
        <v>1633</v>
      </c>
      <c r="E1157" s="170" t="s">
        <v>1649</v>
      </c>
    </row>
    <row r="1158">
      <c r="A1158" s="167"/>
      <c r="B1158" s="168" t="s">
        <v>1650</v>
      </c>
      <c r="C1158" s="169" t="s">
        <v>1633</v>
      </c>
      <c r="E1158" s="170" t="s">
        <v>1651</v>
      </c>
    </row>
    <row r="1159">
      <c r="A1159" s="167"/>
      <c r="B1159" s="168" t="s">
        <v>1652</v>
      </c>
      <c r="C1159" s="169" t="s">
        <v>1633</v>
      </c>
      <c r="E1159" s="170" t="s">
        <v>1651</v>
      </c>
    </row>
    <row r="1160">
      <c r="A1160" s="167"/>
      <c r="B1160" s="171" t="s">
        <v>1653</v>
      </c>
      <c r="C1160" s="169" t="s">
        <v>1633</v>
      </c>
      <c r="E1160" s="170" t="s">
        <v>1654</v>
      </c>
    </row>
    <row r="1161">
      <c r="A1161" s="167"/>
      <c r="B1161" s="168" t="s">
        <v>1655</v>
      </c>
      <c r="C1161" s="169" t="s">
        <v>1633</v>
      </c>
      <c r="E1161" s="170" t="s">
        <v>1656</v>
      </c>
    </row>
    <row r="1162">
      <c r="A1162" s="167"/>
      <c r="B1162" s="168" t="s">
        <v>1657</v>
      </c>
      <c r="C1162" s="169" t="s">
        <v>1633</v>
      </c>
      <c r="E1162" s="170" t="s">
        <v>1658</v>
      </c>
    </row>
    <row r="1163">
      <c r="A1163" s="167"/>
      <c r="B1163" s="168" t="s">
        <v>1659</v>
      </c>
      <c r="C1163" s="169" t="s">
        <v>1633</v>
      </c>
      <c r="E1163" s="170" t="s">
        <v>1660</v>
      </c>
    </row>
    <row r="1164">
      <c r="A1164" s="167"/>
      <c r="B1164" s="168" t="s">
        <v>1661</v>
      </c>
      <c r="C1164" s="169" t="s">
        <v>1633</v>
      </c>
      <c r="E1164" s="170" t="s">
        <v>1662</v>
      </c>
    </row>
    <row r="1165">
      <c r="A1165" s="167"/>
      <c r="B1165" s="168" t="s">
        <v>1663</v>
      </c>
      <c r="C1165" s="169" t="s">
        <v>1633</v>
      </c>
      <c r="E1165" s="170" t="s">
        <v>1664</v>
      </c>
    </row>
    <row r="1166">
      <c r="A1166" s="167"/>
      <c r="B1166" s="168" t="s">
        <v>1665</v>
      </c>
      <c r="C1166" s="169" t="s">
        <v>1633</v>
      </c>
      <c r="E1166" s="170" t="s">
        <v>1666</v>
      </c>
    </row>
    <row r="1167">
      <c r="A1167" s="167"/>
      <c r="B1167" s="168" t="s">
        <v>1667</v>
      </c>
      <c r="C1167" s="169" t="s">
        <v>1633</v>
      </c>
      <c r="E1167" s="170" t="s">
        <v>1668</v>
      </c>
    </row>
    <row r="1168">
      <c r="A1168" s="167"/>
      <c r="B1168" s="171" t="s">
        <v>1669</v>
      </c>
      <c r="C1168" s="169" t="s">
        <v>1633</v>
      </c>
      <c r="E1168" s="170" t="s">
        <v>1673</v>
      </c>
    </row>
    <row r="1169">
      <c r="A1169" s="167"/>
      <c r="B1169" s="168" t="s">
        <v>1674</v>
      </c>
      <c r="C1169" s="169" t="s">
        <v>1633</v>
      </c>
      <c r="E1169" s="170" t="s">
        <v>1675</v>
      </c>
    </row>
    <row r="1170">
      <c r="A1170" s="167"/>
      <c r="B1170" s="168" t="s">
        <v>1676</v>
      </c>
      <c r="C1170" s="169" t="s">
        <v>1633</v>
      </c>
      <c r="E1170" s="170" t="s">
        <v>1678</v>
      </c>
    </row>
    <row r="1171">
      <c r="A1171" s="167"/>
      <c r="B1171" s="168" t="s">
        <v>1452</v>
      </c>
      <c r="C1171" s="169" t="s">
        <v>1633</v>
      </c>
      <c r="E1171" s="170" t="s">
        <v>1451</v>
      </c>
    </row>
    <row r="1172">
      <c r="A1172" s="167"/>
      <c r="B1172" s="168" t="s">
        <v>1679</v>
      </c>
      <c r="C1172" s="169" t="s">
        <v>1633</v>
      </c>
      <c r="E1172" s="170" t="s">
        <v>1680</v>
      </c>
    </row>
    <row r="1173">
      <c r="A1173" s="167"/>
      <c r="B1173" s="168" t="s">
        <v>1681</v>
      </c>
      <c r="C1173" s="169" t="s">
        <v>1633</v>
      </c>
      <c r="E1173" s="170" t="s">
        <v>1682</v>
      </c>
    </row>
    <row r="1174">
      <c r="A1174" s="167"/>
      <c r="B1174" s="171" t="s">
        <v>1683</v>
      </c>
      <c r="C1174" s="169" t="s">
        <v>1633</v>
      </c>
      <c r="E1174" s="170" t="s">
        <v>1684</v>
      </c>
    </row>
    <row r="1175">
      <c r="A1175" s="167"/>
      <c r="B1175" s="168" t="s">
        <v>1685</v>
      </c>
      <c r="C1175" s="169" t="s">
        <v>1633</v>
      </c>
      <c r="E1175" s="170" t="s">
        <v>1686</v>
      </c>
    </row>
    <row r="1176">
      <c r="A1176" s="167"/>
      <c r="B1176" s="168" t="s">
        <v>1688</v>
      </c>
      <c r="C1176" s="169" t="s">
        <v>1633</v>
      </c>
      <c r="E1176" s="170" t="s">
        <v>1689</v>
      </c>
    </row>
    <row r="1177">
      <c r="A1177" s="167"/>
      <c r="B1177" s="168" t="s">
        <v>1690</v>
      </c>
      <c r="C1177" s="169" t="s">
        <v>1633</v>
      </c>
      <c r="E1177" s="170" t="s">
        <v>1692</v>
      </c>
    </row>
    <row r="1178">
      <c r="A1178" s="167"/>
      <c r="B1178" s="168" t="s">
        <v>1693</v>
      </c>
      <c r="C1178" s="169" t="s">
        <v>1633</v>
      </c>
      <c r="E1178" s="170" t="s">
        <v>1694</v>
      </c>
    </row>
    <row r="1179">
      <c r="A1179" s="167"/>
      <c r="B1179" s="168" t="s">
        <v>1695</v>
      </c>
      <c r="C1179" s="169" t="s">
        <v>1633</v>
      </c>
      <c r="E1179" s="170" t="s">
        <v>1696</v>
      </c>
    </row>
    <row r="1180">
      <c r="A1180" s="167"/>
      <c r="B1180" s="171" t="s">
        <v>1697</v>
      </c>
      <c r="C1180" s="169" t="s">
        <v>1633</v>
      </c>
      <c r="E1180" s="170" t="s">
        <v>1698</v>
      </c>
    </row>
    <row r="1181">
      <c r="A1181" s="167"/>
      <c r="B1181" s="172" t="s">
        <v>1699</v>
      </c>
      <c r="C1181" s="169" t="s">
        <v>1633</v>
      </c>
      <c r="E1181" s="170" t="s">
        <v>1700</v>
      </c>
    </row>
    <row r="1182">
      <c r="A1182" s="167"/>
      <c r="B1182" s="168" t="s">
        <v>1701</v>
      </c>
      <c r="C1182" s="169" t="s">
        <v>1633</v>
      </c>
      <c r="E1182" s="170" t="s">
        <v>1702</v>
      </c>
    </row>
    <row r="1183">
      <c r="A1183" s="167"/>
      <c r="B1183" s="168" t="s">
        <v>1703</v>
      </c>
      <c r="C1183" s="169" t="s">
        <v>1633</v>
      </c>
      <c r="E1183" s="170" t="s">
        <v>1704</v>
      </c>
    </row>
    <row r="1184">
      <c r="A1184" s="167"/>
      <c r="B1184" s="168" t="s">
        <v>1705</v>
      </c>
      <c r="C1184" s="169" t="s">
        <v>1633</v>
      </c>
      <c r="E1184" s="170" t="s">
        <v>1706</v>
      </c>
    </row>
    <row r="1185">
      <c r="A1185" s="167"/>
      <c r="B1185" s="168" t="s">
        <v>1708</v>
      </c>
      <c r="C1185" s="169" t="s">
        <v>1633</v>
      </c>
      <c r="E1185" s="170" t="s">
        <v>1711</v>
      </c>
    </row>
    <row r="1186">
      <c r="A1186" s="167"/>
      <c r="B1186" s="168" t="s">
        <v>1712</v>
      </c>
      <c r="C1186" s="169" t="s">
        <v>1633</v>
      </c>
      <c r="E1186" s="170" t="s">
        <v>1713</v>
      </c>
    </row>
    <row r="1187">
      <c r="A1187" s="167"/>
      <c r="B1187" s="168" t="s">
        <v>1714</v>
      </c>
      <c r="C1187" s="169" t="s">
        <v>1633</v>
      </c>
      <c r="E1187" s="170" t="s">
        <v>1715</v>
      </c>
    </row>
    <row r="1188">
      <c r="A1188" s="167"/>
      <c r="B1188" s="168" t="s">
        <v>1716</v>
      </c>
      <c r="C1188" s="169" t="s">
        <v>1633</v>
      </c>
      <c r="E1188" s="170" t="s">
        <v>1717</v>
      </c>
    </row>
    <row r="1189">
      <c r="A1189" s="167"/>
      <c r="B1189" s="168" t="s">
        <v>1718</v>
      </c>
      <c r="C1189" s="169" t="s">
        <v>1633</v>
      </c>
      <c r="E1189" s="170" t="s">
        <v>1719</v>
      </c>
    </row>
    <row r="1190">
      <c r="A1190" s="167"/>
      <c r="B1190" s="168" t="s">
        <v>1720</v>
      </c>
      <c r="C1190" s="169" t="s">
        <v>1633</v>
      </c>
      <c r="E1190" s="170" t="s">
        <v>1721</v>
      </c>
    </row>
    <row r="1191">
      <c r="A1191" s="167"/>
      <c r="B1191" s="168" t="s">
        <v>1722</v>
      </c>
      <c r="C1191" s="169" t="s">
        <v>1633</v>
      </c>
      <c r="E1191" s="170" t="s">
        <v>1723</v>
      </c>
    </row>
    <row r="1192">
      <c r="A1192" s="167"/>
      <c r="B1192" s="168" t="s">
        <v>1724</v>
      </c>
      <c r="C1192" s="169" t="s">
        <v>1633</v>
      </c>
      <c r="E1192" s="170" t="s">
        <v>1725</v>
      </c>
    </row>
    <row r="1193">
      <c r="A1193" s="167"/>
      <c r="B1193" s="168" t="s">
        <v>1726</v>
      </c>
      <c r="C1193" s="169" t="s">
        <v>1633</v>
      </c>
      <c r="E1193" s="170" t="s">
        <v>1727</v>
      </c>
    </row>
    <row r="1194">
      <c r="A1194" s="167"/>
      <c r="B1194" s="168" t="s">
        <v>1729</v>
      </c>
      <c r="C1194" s="169" t="s">
        <v>1633</v>
      </c>
      <c r="E1194" s="170" t="s">
        <v>1730</v>
      </c>
    </row>
    <row r="1195">
      <c r="A1195" s="167"/>
      <c r="B1195" s="168" t="s">
        <v>1731</v>
      </c>
      <c r="C1195" s="169" t="s">
        <v>1633</v>
      </c>
      <c r="E1195" s="170" t="s">
        <v>1734</v>
      </c>
    </row>
    <row r="1196">
      <c r="A1196" s="167"/>
      <c r="B1196" s="168" t="s">
        <v>1736</v>
      </c>
      <c r="C1196" s="169" t="s">
        <v>1633</v>
      </c>
      <c r="E1196" s="170" t="s">
        <v>1737</v>
      </c>
    </row>
    <row r="1197">
      <c r="A1197" s="167"/>
      <c r="B1197" s="168" t="s">
        <v>1738</v>
      </c>
      <c r="C1197" s="169" t="s">
        <v>1633</v>
      </c>
      <c r="E1197" s="170" t="s">
        <v>1739</v>
      </c>
    </row>
    <row r="1198">
      <c r="A1198" s="167"/>
      <c r="B1198" s="168" t="s">
        <v>1740</v>
      </c>
      <c r="C1198" s="169" t="s">
        <v>1633</v>
      </c>
      <c r="E1198" s="170" t="s">
        <v>1741</v>
      </c>
    </row>
    <row r="1199">
      <c r="A1199" s="167"/>
      <c r="B1199" s="168" t="s">
        <v>1742</v>
      </c>
      <c r="C1199" s="169" t="s">
        <v>1633</v>
      </c>
      <c r="E1199" s="170" t="s">
        <v>1743</v>
      </c>
    </row>
    <row r="1200">
      <c r="A1200" s="167"/>
      <c r="B1200" s="171" t="s">
        <v>1744</v>
      </c>
      <c r="C1200" s="169" t="s">
        <v>1633</v>
      </c>
      <c r="E1200" s="170" t="s">
        <v>1745</v>
      </c>
    </row>
    <row r="1201">
      <c r="A1201" s="167"/>
      <c r="B1201" s="168" t="s">
        <v>1747</v>
      </c>
      <c r="C1201" s="169" t="s">
        <v>1633</v>
      </c>
      <c r="E1201" s="170" t="s">
        <v>1748</v>
      </c>
    </row>
    <row r="1202">
      <c r="A1202" s="167"/>
      <c r="B1202" s="168" t="s">
        <v>1749</v>
      </c>
      <c r="C1202" s="169" t="s">
        <v>1633</v>
      </c>
      <c r="E1202" s="170" t="s">
        <v>1752</v>
      </c>
    </row>
    <row r="1203">
      <c r="A1203" s="167"/>
      <c r="B1203" s="168" t="s">
        <v>1754</v>
      </c>
      <c r="C1203" s="169" t="s">
        <v>1633</v>
      </c>
      <c r="E1203" s="170" t="s">
        <v>1755</v>
      </c>
    </row>
    <row r="1204">
      <c r="A1204" s="47"/>
      <c r="B1204" s="171" t="s">
        <v>1756</v>
      </c>
      <c r="C1204" s="169" t="s">
        <v>1633</v>
      </c>
      <c r="E1204" s="175" t="s">
        <v>1757</v>
      </c>
    </row>
    <row r="1205">
      <c r="A1205" s="167"/>
      <c r="B1205" s="168" t="s">
        <v>1758</v>
      </c>
      <c r="C1205" s="169" t="s">
        <v>1633</v>
      </c>
      <c r="E1205" s="170" t="s">
        <v>1759</v>
      </c>
    </row>
    <row r="1206">
      <c r="A1206" s="167"/>
      <c r="B1206" s="168" t="s">
        <v>1761</v>
      </c>
      <c r="C1206" s="169" t="s">
        <v>1633</v>
      </c>
      <c r="E1206" s="170" t="s">
        <v>1762</v>
      </c>
    </row>
    <row r="1207">
      <c r="A1207" s="167"/>
      <c r="B1207" s="168" t="s">
        <v>1764</v>
      </c>
      <c r="C1207" s="169" t="s">
        <v>1633</v>
      </c>
      <c r="E1207" s="170" t="s">
        <v>1766</v>
      </c>
    </row>
    <row r="1208">
      <c r="A1208" s="167"/>
      <c r="B1208" s="168" t="s">
        <v>1768</v>
      </c>
      <c r="C1208" s="169" t="s">
        <v>1633</v>
      </c>
      <c r="E1208" s="170" t="s">
        <v>1769</v>
      </c>
    </row>
    <row r="1209">
      <c r="A1209" s="167"/>
      <c r="B1209" s="168" t="s">
        <v>1770</v>
      </c>
      <c r="C1209" s="169" t="s">
        <v>1633</v>
      </c>
      <c r="E1209" s="170" t="s">
        <v>1771</v>
      </c>
    </row>
    <row r="1210">
      <c r="A1210" s="167"/>
      <c r="B1210" s="168" t="s">
        <v>1772</v>
      </c>
      <c r="C1210" s="169" t="s">
        <v>1633</v>
      </c>
      <c r="E1210" s="170" t="s">
        <v>1773</v>
      </c>
    </row>
    <row r="1211">
      <c r="A1211" s="167"/>
      <c r="B1211" s="171" t="s">
        <v>1774</v>
      </c>
      <c r="C1211" s="169" t="s">
        <v>1633</v>
      </c>
      <c r="E1211" s="170" t="s">
        <v>1775</v>
      </c>
    </row>
    <row r="1212">
      <c r="A1212" s="167"/>
      <c r="B1212" s="171" t="s">
        <v>1777</v>
      </c>
      <c r="C1212" s="169" t="s">
        <v>1633</v>
      </c>
      <c r="E1212" s="170" t="s">
        <v>1778</v>
      </c>
    </row>
    <row r="1213">
      <c r="A1213" s="167"/>
      <c r="B1213" s="168" t="s">
        <v>1779</v>
      </c>
      <c r="C1213" s="169" t="s">
        <v>1633</v>
      </c>
      <c r="E1213" s="170" t="s">
        <v>1781</v>
      </c>
    </row>
    <row r="1214">
      <c r="A1214" s="167"/>
      <c r="B1214" s="168" t="s">
        <v>1783</v>
      </c>
      <c r="C1214" s="169" t="s">
        <v>1633</v>
      </c>
      <c r="E1214" s="170" t="s">
        <v>1784</v>
      </c>
    </row>
    <row r="1215">
      <c r="A1215" s="167"/>
      <c r="B1215" s="168" t="s">
        <v>1785</v>
      </c>
      <c r="C1215" s="169" t="s">
        <v>1633</v>
      </c>
      <c r="E1215" s="170" t="s">
        <v>1786</v>
      </c>
    </row>
    <row r="1216">
      <c r="A1216" s="167"/>
      <c r="B1216" s="168" t="s">
        <v>1787</v>
      </c>
      <c r="C1216" s="169" t="s">
        <v>1633</v>
      </c>
      <c r="E1216" s="170" t="s">
        <v>1788</v>
      </c>
    </row>
    <row r="1217">
      <c r="A1217" s="167"/>
      <c r="B1217" s="168" t="s">
        <v>1789</v>
      </c>
      <c r="C1217" s="169" t="s">
        <v>1633</v>
      </c>
      <c r="E1217" s="170" t="s">
        <v>1790</v>
      </c>
    </row>
    <row r="1218">
      <c r="A1218" s="167"/>
      <c r="B1218" s="168" t="s">
        <v>1791</v>
      </c>
      <c r="C1218" s="169" t="s">
        <v>1633</v>
      </c>
      <c r="E1218" s="170" t="s">
        <v>1792</v>
      </c>
    </row>
    <row r="1219">
      <c r="A1219" s="167"/>
      <c r="B1219" s="168" t="s">
        <v>1793</v>
      </c>
      <c r="C1219" s="169" t="s">
        <v>1633</v>
      </c>
      <c r="E1219" s="170" t="s">
        <v>1794</v>
      </c>
    </row>
    <row r="1220">
      <c r="A1220" s="167"/>
      <c r="B1220" s="168" t="s">
        <v>1795</v>
      </c>
      <c r="C1220" s="169" t="s">
        <v>1633</v>
      </c>
      <c r="E1220" s="170" t="s">
        <v>1797</v>
      </c>
    </row>
    <row r="1221">
      <c r="A1221" s="167"/>
      <c r="B1221" s="168" t="s">
        <v>1798</v>
      </c>
      <c r="C1221" s="169" t="s">
        <v>1633</v>
      </c>
      <c r="E1221" s="170" t="s">
        <v>1801</v>
      </c>
    </row>
    <row r="1222">
      <c r="A1222" s="167"/>
      <c r="B1222" s="168" t="s">
        <v>1802</v>
      </c>
      <c r="C1222" s="169" t="s">
        <v>1633</v>
      </c>
      <c r="E1222" s="170" t="s">
        <v>1803</v>
      </c>
    </row>
    <row r="1223">
      <c r="A1223" s="167"/>
      <c r="B1223" s="168" t="s">
        <v>1804</v>
      </c>
      <c r="C1223" s="169" t="s">
        <v>1633</v>
      </c>
      <c r="E1223" s="170" t="s">
        <v>1805</v>
      </c>
    </row>
    <row r="1224">
      <c r="A1224" s="167"/>
      <c r="B1224" s="168" t="s">
        <v>1806</v>
      </c>
      <c r="C1224" s="169" t="s">
        <v>1633</v>
      </c>
      <c r="E1224" s="170" t="s">
        <v>1807</v>
      </c>
    </row>
    <row r="1225">
      <c r="A1225" s="167"/>
      <c r="B1225" s="168" t="s">
        <v>1808</v>
      </c>
      <c r="C1225" s="169" t="s">
        <v>1633</v>
      </c>
      <c r="E1225" s="170" t="s">
        <v>1809</v>
      </c>
    </row>
    <row r="1226">
      <c r="A1226" s="167"/>
      <c r="B1226" s="168" t="s">
        <v>1810</v>
      </c>
      <c r="C1226" s="169" t="s">
        <v>1633</v>
      </c>
      <c r="E1226" s="170" t="s">
        <v>1811</v>
      </c>
    </row>
    <row r="1227">
      <c r="A1227" s="167"/>
      <c r="B1227" s="168" t="s">
        <v>1813</v>
      </c>
      <c r="C1227" s="169" t="s">
        <v>1633</v>
      </c>
      <c r="E1227" s="170" t="s">
        <v>1814</v>
      </c>
    </row>
    <row r="1228">
      <c r="A1228" s="167"/>
      <c r="B1228" s="168" t="s">
        <v>1815</v>
      </c>
      <c r="C1228" s="169" t="s">
        <v>1633</v>
      </c>
      <c r="E1228" s="170" t="s">
        <v>1818</v>
      </c>
    </row>
    <row r="1229">
      <c r="A1229" s="167"/>
      <c r="B1229" s="168" t="s">
        <v>1819</v>
      </c>
      <c r="C1229" s="169" t="s">
        <v>1633</v>
      </c>
      <c r="E1229" s="170" t="s">
        <v>1820</v>
      </c>
    </row>
    <row r="1230">
      <c r="A1230" s="167"/>
      <c r="B1230" s="168" t="s">
        <v>1821</v>
      </c>
      <c r="C1230" s="169" t="s">
        <v>1633</v>
      </c>
      <c r="E1230" s="170" t="s">
        <v>1822</v>
      </c>
    </row>
    <row r="1231">
      <c r="A1231" s="167"/>
      <c r="B1231" s="168" t="s">
        <v>1823</v>
      </c>
      <c r="C1231" s="169" t="s">
        <v>1633</v>
      </c>
      <c r="E1231" s="170" t="s">
        <v>1824</v>
      </c>
    </row>
    <row r="1232">
      <c r="A1232" s="167"/>
      <c r="B1232" s="168" t="s">
        <v>1825</v>
      </c>
      <c r="C1232" s="169" t="s">
        <v>1633</v>
      </c>
      <c r="E1232" s="170" t="s">
        <v>1826</v>
      </c>
    </row>
    <row r="1233">
      <c r="A1233" s="167"/>
      <c r="B1233" s="168" t="s">
        <v>1828</v>
      </c>
      <c r="C1233" s="169" t="s">
        <v>1633</v>
      </c>
      <c r="E1233" s="170" t="s">
        <v>1829</v>
      </c>
    </row>
    <row r="1234">
      <c r="A1234" s="167"/>
      <c r="B1234" s="168" t="s">
        <v>1830</v>
      </c>
      <c r="C1234" s="169" t="s">
        <v>1633</v>
      </c>
      <c r="E1234" s="170" t="s">
        <v>1807</v>
      </c>
    </row>
    <row r="1235">
      <c r="A1235" s="167"/>
      <c r="B1235" s="168" t="s">
        <v>1832</v>
      </c>
      <c r="C1235" s="169" t="s">
        <v>1633</v>
      </c>
      <c r="E1235" s="170" t="s">
        <v>1833</v>
      </c>
    </row>
    <row r="1236">
      <c r="A1236" s="167"/>
      <c r="B1236" s="168" t="s">
        <v>1834</v>
      </c>
      <c r="C1236" s="169" t="s">
        <v>1633</v>
      </c>
      <c r="E1236" s="170" t="s">
        <v>1835</v>
      </c>
    </row>
    <row r="1237">
      <c r="A1237" s="167"/>
      <c r="B1237" s="168" t="s">
        <v>1836</v>
      </c>
      <c r="C1237" s="169" t="s">
        <v>1633</v>
      </c>
      <c r="E1237" s="170" t="s">
        <v>1837</v>
      </c>
    </row>
    <row r="1238">
      <c r="A1238" s="167"/>
      <c r="B1238" s="168" t="s">
        <v>1838</v>
      </c>
      <c r="C1238" s="169" t="s">
        <v>1633</v>
      </c>
      <c r="E1238" s="170" t="s">
        <v>1839</v>
      </c>
    </row>
    <row r="1239">
      <c r="A1239" s="167"/>
      <c r="B1239" s="168" t="s">
        <v>1840</v>
      </c>
      <c r="C1239" s="169" t="s">
        <v>1633</v>
      </c>
      <c r="E1239" s="170" t="s">
        <v>1841</v>
      </c>
    </row>
    <row r="1240">
      <c r="A1240" s="167"/>
      <c r="B1240" s="168" t="s">
        <v>1842</v>
      </c>
      <c r="C1240" s="169" t="s">
        <v>1633</v>
      </c>
      <c r="E1240" s="170" t="s">
        <v>1843</v>
      </c>
    </row>
    <row r="1241">
      <c r="A1241" s="167"/>
      <c r="B1241" s="168" t="s">
        <v>1844</v>
      </c>
      <c r="C1241" s="169" t="s">
        <v>1633</v>
      </c>
      <c r="E1241" s="170" t="s">
        <v>1846</v>
      </c>
    </row>
    <row r="1242">
      <c r="A1242" s="167"/>
      <c r="B1242" s="168" t="s">
        <v>1847</v>
      </c>
      <c r="C1242" s="169" t="s">
        <v>1633</v>
      </c>
      <c r="E1242" s="170" t="s">
        <v>1848</v>
      </c>
    </row>
    <row r="1243">
      <c r="A1243" s="167"/>
      <c r="B1243" s="168" t="s">
        <v>1849</v>
      </c>
      <c r="C1243" s="169" t="s">
        <v>1633</v>
      </c>
      <c r="E1243" s="170" t="s">
        <v>1850</v>
      </c>
    </row>
    <row r="1244">
      <c r="A1244" s="167"/>
      <c r="B1244" s="168" t="s">
        <v>1851</v>
      </c>
      <c r="C1244" s="169" t="s">
        <v>1633</v>
      </c>
      <c r="E1244" s="170" t="s">
        <v>1852</v>
      </c>
    </row>
    <row r="1245">
      <c r="A1245" s="167"/>
      <c r="B1245" s="168" t="s">
        <v>1853</v>
      </c>
      <c r="C1245" s="169" t="s">
        <v>1633</v>
      </c>
      <c r="E1245" s="170" t="s">
        <v>1854</v>
      </c>
    </row>
    <row r="1246">
      <c r="A1246" s="167"/>
      <c r="B1246" s="168" t="s">
        <v>1855</v>
      </c>
      <c r="C1246" s="169" t="s">
        <v>1633</v>
      </c>
      <c r="E1246" s="170" t="s">
        <v>1857</v>
      </c>
    </row>
    <row r="1247">
      <c r="A1247" s="167"/>
      <c r="B1247" s="168" t="s">
        <v>1859</v>
      </c>
      <c r="C1247" s="169" t="s">
        <v>1633</v>
      </c>
      <c r="E1247" s="170" t="s">
        <v>1860</v>
      </c>
    </row>
    <row r="1248">
      <c r="A1248" s="167"/>
      <c r="B1248" s="168" t="s">
        <v>1861</v>
      </c>
      <c r="C1248" s="169" t="s">
        <v>1633</v>
      </c>
      <c r="E1248" s="170" t="s">
        <v>1862</v>
      </c>
    </row>
    <row r="1249">
      <c r="A1249" s="167"/>
      <c r="B1249" s="168" t="s">
        <v>1863</v>
      </c>
      <c r="C1249" s="169" t="s">
        <v>1633</v>
      </c>
      <c r="E1249" s="170" t="s">
        <v>1864</v>
      </c>
    </row>
    <row r="1250">
      <c r="A1250" s="167"/>
      <c r="B1250" s="168" t="s">
        <v>1865</v>
      </c>
      <c r="C1250" s="169" t="s">
        <v>1633</v>
      </c>
      <c r="E1250" s="170" t="s">
        <v>1866</v>
      </c>
    </row>
    <row r="1251">
      <c r="A1251" s="167"/>
      <c r="B1251" s="168" t="s">
        <v>1867</v>
      </c>
      <c r="C1251" s="169" t="s">
        <v>1633</v>
      </c>
      <c r="E1251" s="170" t="s">
        <v>1868</v>
      </c>
    </row>
    <row r="1252">
      <c r="A1252" s="167"/>
      <c r="B1252" s="168" t="s">
        <v>1869</v>
      </c>
      <c r="C1252" s="169" t="s">
        <v>1633</v>
      </c>
      <c r="E1252" s="170" t="s">
        <v>1870</v>
      </c>
    </row>
    <row r="1253">
      <c r="A1253" s="167"/>
      <c r="B1253" s="168" t="s">
        <v>1871</v>
      </c>
      <c r="C1253" s="169" t="s">
        <v>1633</v>
      </c>
      <c r="E1253" s="170" t="s">
        <v>1872</v>
      </c>
    </row>
    <row r="1254">
      <c r="A1254" s="167"/>
      <c r="B1254" s="168" t="s">
        <v>1873</v>
      </c>
      <c r="C1254" s="169" t="s">
        <v>1633</v>
      </c>
      <c r="E1254" s="170" t="s">
        <v>1874</v>
      </c>
    </row>
    <row r="1255">
      <c r="A1255" s="167"/>
      <c r="B1255" s="168" t="s">
        <v>1876</v>
      </c>
      <c r="C1255" s="169" t="s">
        <v>1633</v>
      </c>
      <c r="E1255" s="170" t="s">
        <v>1877</v>
      </c>
    </row>
    <row r="1256">
      <c r="A1256" s="167"/>
      <c r="B1256" s="168" t="s">
        <v>1879</v>
      </c>
      <c r="C1256" s="169" t="s">
        <v>1633</v>
      </c>
      <c r="E1256" s="170" t="s">
        <v>1882</v>
      </c>
    </row>
    <row r="1257">
      <c r="A1257" s="167"/>
      <c r="B1257" s="168" t="s">
        <v>1883</v>
      </c>
      <c r="C1257" s="169" t="s">
        <v>1633</v>
      </c>
      <c r="E1257" s="170" t="s">
        <v>1884</v>
      </c>
    </row>
    <row r="1258">
      <c r="A1258" s="167"/>
      <c r="B1258" s="168" t="s">
        <v>1885</v>
      </c>
      <c r="C1258" s="169" t="s">
        <v>1633</v>
      </c>
      <c r="E1258" s="170" t="s">
        <v>1886</v>
      </c>
    </row>
    <row r="1259">
      <c r="A1259" s="167"/>
      <c r="B1259" s="168" t="s">
        <v>1887</v>
      </c>
      <c r="C1259" s="169" t="s">
        <v>1633</v>
      </c>
      <c r="E1259" s="170" t="s">
        <v>1888</v>
      </c>
    </row>
    <row r="1260">
      <c r="A1260" s="167"/>
      <c r="B1260" s="168" t="s">
        <v>1889</v>
      </c>
      <c r="C1260" s="169" t="s">
        <v>1633</v>
      </c>
      <c r="E1260" s="170" t="s">
        <v>1890</v>
      </c>
    </row>
    <row r="1261">
      <c r="A1261" s="167"/>
      <c r="B1261" s="168" t="s">
        <v>1891</v>
      </c>
      <c r="C1261" s="169" t="s">
        <v>1633</v>
      </c>
      <c r="E1261" s="170" t="s">
        <v>1893</v>
      </c>
    </row>
    <row r="1262">
      <c r="A1262" s="167"/>
      <c r="B1262" s="168" t="s">
        <v>1894</v>
      </c>
      <c r="C1262" s="169" t="s">
        <v>1633</v>
      </c>
      <c r="E1262" s="170" t="s">
        <v>1897</v>
      </c>
    </row>
    <row r="1263">
      <c r="A1263" s="167"/>
      <c r="B1263" s="168" t="s">
        <v>1898</v>
      </c>
      <c r="C1263" s="169" t="s">
        <v>1633</v>
      </c>
      <c r="E1263" s="170" t="s">
        <v>1900</v>
      </c>
    </row>
    <row r="1264">
      <c r="A1264" s="167"/>
      <c r="B1264" s="168" t="s">
        <v>1901</v>
      </c>
      <c r="C1264" s="169" t="s">
        <v>1633</v>
      </c>
      <c r="E1264" s="170" t="s">
        <v>1902</v>
      </c>
    </row>
    <row r="1265">
      <c r="A1265" s="167"/>
      <c r="B1265" s="168" t="s">
        <v>1903</v>
      </c>
      <c r="C1265" s="169" t="s">
        <v>1633</v>
      </c>
      <c r="E1265" s="170" t="s">
        <v>1904</v>
      </c>
    </row>
    <row r="1266">
      <c r="A1266" s="167"/>
      <c r="B1266" s="172" t="s">
        <v>1905</v>
      </c>
      <c r="C1266" s="169" t="s">
        <v>1633</v>
      </c>
      <c r="E1266" s="170" t="s">
        <v>1906</v>
      </c>
    </row>
    <row r="1267">
      <c r="A1267" s="167"/>
      <c r="B1267" s="168" t="s">
        <v>1907</v>
      </c>
      <c r="C1267" s="169" t="s">
        <v>1633</v>
      </c>
      <c r="E1267" s="170" t="s">
        <v>1908</v>
      </c>
    </row>
    <row r="1268">
      <c r="A1268" s="167"/>
      <c r="B1268" s="168" t="s">
        <v>1909</v>
      </c>
      <c r="C1268" s="169" t="s">
        <v>1633</v>
      </c>
      <c r="E1268" s="170" t="s">
        <v>1910</v>
      </c>
    </row>
    <row r="1269">
      <c r="A1269" s="167"/>
      <c r="B1269" s="168" t="s">
        <v>1911</v>
      </c>
      <c r="C1269" s="169" t="s">
        <v>1633</v>
      </c>
      <c r="E1269" s="170" t="s">
        <v>1912</v>
      </c>
    </row>
    <row r="1270">
      <c r="A1270" s="167"/>
      <c r="B1270" s="168" t="s">
        <v>1913</v>
      </c>
      <c r="C1270" s="169" t="s">
        <v>1633</v>
      </c>
      <c r="E1270" s="170" t="s">
        <v>1914</v>
      </c>
    </row>
    <row r="1271">
      <c r="A1271" s="167"/>
      <c r="B1271" s="168" t="s">
        <v>1916</v>
      </c>
      <c r="C1271" s="169" t="s">
        <v>1633</v>
      </c>
      <c r="E1271" s="170" t="s">
        <v>1917</v>
      </c>
    </row>
    <row r="1272">
      <c r="A1272" s="167"/>
      <c r="B1272" s="168" t="s">
        <v>1918</v>
      </c>
      <c r="C1272" s="169" t="s">
        <v>1633</v>
      </c>
      <c r="E1272" s="170" t="s">
        <v>1920</v>
      </c>
    </row>
    <row r="1273">
      <c r="A1273" s="167"/>
      <c r="B1273" s="168" t="s">
        <v>1922</v>
      </c>
      <c r="C1273" s="169" t="s">
        <v>1633</v>
      </c>
      <c r="E1273" s="170" t="s">
        <v>1923</v>
      </c>
    </row>
    <row r="1274">
      <c r="A1274" s="167"/>
      <c r="B1274" s="168" t="s">
        <v>1924</v>
      </c>
      <c r="C1274" s="169" t="s">
        <v>1633</v>
      </c>
      <c r="E1274" s="170" t="s">
        <v>1925</v>
      </c>
    </row>
    <row r="1275">
      <c r="A1275" s="167"/>
      <c r="B1275" s="168" t="s">
        <v>1926</v>
      </c>
      <c r="C1275" s="169" t="s">
        <v>1633</v>
      </c>
      <c r="E1275" s="170" t="s">
        <v>1927</v>
      </c>
    </row>
    <row r="1276">
      <c r="A1276" s="167"/>
      <c r="B1276" s="168" t="s">
        <v>1928</v>
      </c>
      <c r="C1276" s="169" t="s">
        <v>1633</v>
      </c>
      <c r="E1276" s="170" t="s">
        <v>1929</v>
      </c>
    </row>
    <row r="1277">
      <c r="A1277" s="167"/>
      <c r="B1277" s="168" t="s">
        <v>1930</v>
      </c>
      <c r="C1277" s="169" t="s">
        <v>1633</v>
      </c>
      <c r="E1277" s="170" t="s">
        <v>1931</v>
      </c>
    </row>
    <row r="1278">
      <c r="A1278" s="167"/>
      <c r="B1278" s="168" t="s">
        <v>1932</v>
      </c>
      <c r="C1278" s="169" t="s">
        <v>1633</v>
      </c>
      <c r="E1278" s="170" t="s">
        <v>1933</v>
      </c>
    </row>
    <row r="1279">
      <c r="A1279" s="167"/>
      <c r="B1279" s="168" t="s">
        <v>1934</v>
      </c>
      <c r="C1279" s="169" t="s">
        <v>1633</v>
      </c>
      <c r="E1279" s="170" t="s">
        <v>1935</v>
      </c>
    </row>
    <row r="1280">
      <c r="A1280" s="167"/>
      <c r="B1280" s="168" t="s">
        <v>1937</v>
      </c>
      <c r="C1280" s="169" t="s">
        <v>1633</v>
      </c>
      <c r="E1280" s="170" t="s">
        <v>1938</v>
      </c>
    </row>
    <row r="1281">
      <c r="A1281" s="167"/>
      <c r="B1281" s="168" t="s">
        <v>1939</v>
      </c>
      <c r="C1281" s="169" t="s">
        <v>1633</v>
      </c>
      <c r="E1281" s="170" t="s">
        <v>1941</v>
      </c>
    </row>
    <row r="1282">
      <c r="A1282" s="167"/>
      <c r="B1282" s="168" t="s">
        <v>1942</v>
      </c>
      <c r="C1282" s="169" t="s">
        <v>1633</v>
      </c>
      <c r="E1282" s="170" t="s">
        <v>1943</v>
      </c>
    </row>
    <row r="1283">
      <c r="A1283" s="167"/>
      <c r="B1283" s="168" t="s">
        <v>1944</v>
      </c>
      <c r="C1283" s="169" t="s">
        <v>1633</v>
      </c>
      <c r="E1283" s="170" t="s">
        <v>1945</v>
      </c>
    </row>
    <row r="1284">
      <c r="A1284" s="167"/>
      <c r="B1284" s="168" t="s">
        <v>1946</v>
      </c>
      <c r="C1284" s="169" t="s">
        <v>1633</v>
      </c>
      <c r="E1284" s="170" t="s">
        <v>1947</v>
      </c>
    </row>
    <row r="1285">
      <c r="A1285" s="167"/>
      <c r="B1285" s="168" t="s">
        <v>1948</v>
      </c>
      <c r="C1285" s="169" t="s">
        <v>1633</v>
      </c>
      <c r="E1285" s="170" t="s">
        <v>1949</v>
      </c>
    </row>
    <row r="1286">
      <c r="A1286" s="167"/>
      <c r="B1286" s="168" t="s">
        <v>1950</v>
      </c>
      <c r="C1286" s="169" t="s">
        <v>1633</v>
      </c>
      <c r="E1286" s="170" t="s">
        <v>1951</v>
      </c>
    </row>
    <row r="1287">
      <c r="A1287" s="167"/>
      <c r="B1287" s="168" t="s">
        <v>1952</v>
      </c>
      <c r="C1287" s="169" t="s">
        <v>1633</v>
      </c>
      <c r="E1287" s="170" t="s">
        <v>1953</v>
      </c>
    </row>
    <row r="1288">
      <c r="A1288" s="167"/>
      <c r="B1288" s="168" t="s">
        <v>1954</v>
      </c>
      <c r="C1288" s="169" t="s">
        <v>1633</v>
      </c>
      <c r="E1288" s="170" t="s">
        <v>1955</v>
      </c>
    </row>
    <row r="1289">
      <c r="A1289" s="167"/>
      <c r="B1289" s="168" t="s">
        <v>1956</v>
      </c>
      <c r="C1289" s="169" t="s">
        <v>1633</v>
      </c>
      <c r="E1289" s="170" t="s">
        <v>1957</v>
      </c>
    </row>
    <row r="1290">
      <c r="A1290" s="167"/>
      <c r="B1290" s="168" t="s">
        <v>1958</v>
      </c>
      <c r="C1290" s="169" t="s">
        <v>1633</v>
      </c>
      <c r="E1290" s="170" t="s">
        <v>1959</v>
      </c>
    </row>
    <row r="1291">
      <c r="A1291" s="167"/>
      <c r="B1291" s="168" t="s">
        <v>1960</v>
      </c>
      <c r="C1291" s="169" t="s">
        <v>1633</v>
      </c>
      <c r="E1291" s="170" t="s">
        <v>1962</v>
      </c>
    </row>
    <row r="1292">
      <c r="A1292" s="167"/>
      <c r="B1292" s="168" t="s">
        <v>1964</v>
      </c>
      <c r="C1292" s="169" t="s">
        <v>1633</v>
      </c>
      <c r="E1292" s="170" t="s">
        <v>1967</v>
      </c>
    </row>
    <row r="1293">
      <c r="A1293" s="167"/>
      <c r="B1293" s="168" t="s">
        <v>1968</v>
      </c>
      <c r="C1293" s="169" t="s">
        <v>1633</v>
      </c>
      <c r="E1293" s="170" t="s">
        <v>1970</v>
      </c>
    </row>
    <row r="1294">
      <c r="A1294" s="167"/>
      <c r="B1294" s="171" t="s">
        <v>1971</v>
      </c>
      <c r="C1294" s="169" t="s">
        <v>1633</v>
      </c>
      <c r="E1294" s="170" t="s">
        <v>1972</v>
      </c>
    </row>
    <row r="1295">
      <c r="A1295" s="167"/>
      <c r="B1295" s="171" t="s">
        <v>1973</v>
      </c>
      <c r="C1295" s="169" t="s">
        <v>1633</v>
      </c>
      <c r="E1295" s="170" t="s">
        <v>1974</v>
      </c>
    </row>
    <row r="1296">
      <c r="A1296" s="167"/>
      <c r="B1296" s="171" t="s">
        <v>1975</v>
      </c>
      <c r="C1296" s="169" t="s">
        <v>1633</v>
      </c>
      <c r="E1296" s="170" t="s">
        <v>1977</v>
      </c>
    </row>
    <row r="1297">
      <c r="A1297" s="167"/>
      <c r="B1297" s="171" t="s">
        <v>1978</v>
      </c>
      <c r="C1297" s="169" t="s">
        <v>1633</v>
      </c>
      <c r="E1297" s="170" t="s">
        <v>1979</v>
      </c>
    </row>
    <row r="1298">
      <c r="A1298" s="167"/>
      <c r="B1298" s="171" t="s">
        <v>1981</v>
      </c>
      <c r="C1298" s="169" t="s">
        <v>1633</v>
      </c>
      <c r="E1298" s="170" t="s">
        <v>1983</v>
      </c>
    </row>
    <row r="1299">
      <c r="A1299" s="167"/>
      <c r="B1299" s="168" t="s">
        <v>1984</v>
      </c>
      <c r="C1299" s="169" t="s">
        <v>1633</v>
      </c>
      <c r="E1299" s="170" t="s">
        <v>1985</v>
      </c>
    </row>
    <row r="1300">
      <c r="A1300" s="167"/>
      <c r="B1300" s="168" t="s">
        <v>1986</v>
      </c>
      <c r="C1300" s="169" t="s">
        <v>1633</v>
      </c>
      <c r="E1300" s="170" t="s">
        <v>1987</v>
      </c>
    </row>
    <row r="1301">
      <c r="A1301" s="167"/>
      <c r="B1301" s="168" t="s">
        <v>1988</v>
      </c>
      <c r="C1301" s="169" t="s">
        <v>1633</v>
      </c>
      <c r="E1301" s="170" t="s">
        <v>1989</v>
      </c>
    </row>
    <row r="1302">
      <c r="A1302" s="167"/>
      <c r="B1302" s="168" t="s">
        <v>1990</v>
      </c>
      <c r="C1302" s="169" t="s">
        <v>1633</v>
      </c>
      <c r="E1302" s="170" t="s">
        <v>1991</v>
      </c>
    </row>
    <row r="1303">
      <c r="A1303" s="167"/>
      <c r="B1303" s="168" t="s">
        <v>1992</v>
      </c>
      <c r="C1303" s="169" t="s">
        <v>1633</v>
      </c>
      <c r="E1303" s="170" t="s">
        <v>1993</v>
      </c>
    </row>
    <row r="1304">
      <c r="A1304" s="167"/>
      <c r="B1304" s="168" t="s">
        <v>1994</v>
      </c>
      <c r="C1304" s="169" t="s">
        <v>1633</v>
      </c>
      <c r="E1304" s="170" t="s">
        <v>1995</v>
      </c>
    </row>
    <row r="1305">
      <c r="A1305" s="167"/>
      <c r="B1305" s="168" t="s">
        <v>1997</v>
      </c>
      <c r="C1305" s="169" t="s">
        <v>1633</v>
      </c>
      <c r="E1305" s="170" t="s">
        <v>1998</v>
      </c>
    </row>
    <row r="1306">
      <c r="A1306" s="167"/>
      <c r="B1306" s="171" t="s">
        <v>1999</v>
      </c>
      <c r="C1306" s="169" t="s">
        <v>1633</v>
      </c>
      <c r="E1306" s="170" t="s">
        <v>2001</v>
      </c>
    </row>
    <row r="1307">
      <c r="A1307" s="167"/>
      <c r="B1307" s="168" t="s">
        <v>2004</v>
      </c>
      <c r="C1307" s="169" t="s">
        <v>1633</v>
      </c>
      <c r="E1307" s="170" t="s">
        <v>2005</v>
      </c>
    </row>
    <row r="1308">
      <c r="A1308" s="167"/>
      <c r="B1308" s="168" t="s">
        <v>2006</v>
      </c>
      <c r="C1308" s="169" t="s">
        <v>1633</v>
      </c>
      <c r="E1308" s="170" t="s">
        <v>2007</v>
      </c>
    </row>
    <row r="1309">
      <c r="A1309" s="167"/>
      <c r="B1309" s="168" t="s">
        <v>2008</v>
      </c>
      <c r="C1309" s="169" t="s">
        <v>1633</v>
      </c>
      <c r="E1309" s="170" t="s">
        <v>2009</v>
      </c>
    </row>
    <row r="1310">
      <c r="A1310" s="167"/>
      <c r="B1310" s="168" t="s">
        <v>2010</v>
      </c>
      <c r="C1310" s="169" t="s">
        <v>1633</v>
      </c>
      <c r="E1310" s="170" t="s">
        <v>2011</v>
      </c>
    </row>
    <row r="1311">
      <c r="A1311" s="167"/>
      <c r="B1311" s="168" t="s">
        <v>2012</v>
      </c>
      <c r="C1311" s="169" t="s">
        <v>1633</v>
      </c>
      <c r="E1311" s="170" t="s">
        <v>2013</v>
      </c>
    </row>
    <row r="1312">
      <c r="A1312" s="167"/>
      <c r="B1312" s="168" t="s">
        <v>2014</v>
      </c>
      <c r="C1312" s="169" t="s">
        <v>1633</v>
      </c>
      <c r="E1312" s="170" t="s">
        <v>2015</v>
      </c>
    </row>
    <row r="1313">
      <c r="A1313" s="167"/>
      <c r="B1313" s="168" t="s">
        <v>2016</v>
      </c>
      <c r="C1313" s="169" t="s">
        <v>1633</v>
      </c>
      <c r="E1313" s="170" t="s">
        <v>2017</v>
      </c>
    </row>
    <row r="1314">
      <c r="A1314" s="167"/>
      <c r="B1314" s="171" t="s">
        <v>2018</v>
      </c>
      <c r="C1314" s="169" t="s">
        <v>1633</v>
      </c>
      <c r="E1314" s="170" t="s">
        <v>2001</v>
      </c>
    </row>
    <row r="1315">
      <c r="A1315" s="167"/>
      <c r="B1315" s="168" t="s">
        <v>2020</v>
      </c>
      <c r="C1315" s="169" t="s">
        <v>1633</v>
      </c>
      <c r="E1315" s="170" t="s">
        <v>2021</v>
      </c>
    </row>
    <row r="1316">
      <c r="A1316" s="167"/>
      <c r="B1316" s="168" t="s">
        <v>2024</v>
      </c>
      <c r="C1316" s="169" t="s">
        <v>1633</v>
      </c>
      <c r="E1316" s="170" t="s">
        <v>2026</v>
      </c>
    </row>
    <row r="1317">
      <c r="A1317" s="167"/>
      <c r="B1317" s="168" t="s">
        <v>2027</v>
      </c>
      <c r="C1317" s="169" t="s">
        <v>1633</v>
      </c>
      <c r="E1317" s="170" t="s">
        <v>2028</v>
      </c>
    </row>
    <row r="1318">
      <c r="A1318" s="167"/>
      <c r="B1318" s="168" t="s">
        <v>2029</v>
      </c>
      <c r="C1318" s="169" t="s">
        <v>1633</v>
      </c>
      <c r="E1318" s="170" t="s">
        <v>2030</v>
      </c>
    </row>
    <row r="1319">
      <c r="A1319" s="167"/>
      <c r="B1319" s="168" t="s">
        <v>2031</v>
      </c>
      <c r="C1319" s="169" t="s">
        <v>1633</v>
      </c>
      <c r="E1319" s="170" t="s">
        <v>2032</v>
      </c>
    </row>
    <row r="1320">
      <c r="A1320" s="167"/>
      <c r="B1320" s="168" t="s">
        <v>2033</v>
      </c>
      <c r="C1320" s="169" t="s">
        <v>1633</v>
      </c>
      <c r="E1320" s="170" t="s">
        <v>2034</v>
      </c>
    </row>
    <row r="1321">
      <c r="A1321" s="167"/>
      <c r="B1321" s="168" t="s">
        <v>2035</v>
      </c>
      <c r="C1321" s="169" t="s">
        <v>1633</v>
      </c>
      <c r="E1321" s="170" t="s">
        <v>2036</v>
      </c>
    </row>
    <row r="1322">
      <c r="A1322" s="167"/>
      <c r="B1322" s="168" t="s">
        <v>2038</v>
      </c>
      <c r="C1322" s="169" t="s">
        <v>1633</v>
      </c>
      <c r="E1322" s="170" t="s">
        <v>2039</v>
      </c>
    </row>
    <row r="1323">
      <c r="A1323" s="167"/>
      <c r="B1323" s="168" t="s">
        <v>2040</v>
      </c>
      <c r="C1323" s="169" t="s">
        <v>1633</v>
      </c>
      <c r="E1323" s="170" t="s">
        <v>2042</v>
      </c>
    </row>
    <row r="1324">
      <c r="A1324" s="167"/>
      <c r="B1324" s="168" t="s">
        <v>2043</v>
      </c>
      <c r="C1324" s="169" t="s">
        <v>1633</v>
      </c>
      <c r="E1324" s="170" t="s">
        <v>2044</v>
      </c>
    </row>
    <row r="1325">
      <c r="A1325" s="167"/>
      <c r="B1325" s="168" t="s">
        <v>2045</v>
      </c>
      <c r="C1325" s="169" t="s">
        <v>1633</v>
      </c>
      <c r="E1325" s="170" t="s">
        <v>2046</v>
      </c>
    </row>
    <row r="1326">
      <c r="A1326" s="167"/>
      <c r="B1326" s="168" t="s">
        <v>2047</v>
      </c>
      <c r="C1326" s="169" t="s">
        <v>1633</v>
      </c>
      <c r="E1326" s="170" t="s">
        <v>2048</v>
      </c>
    </row>
    <row r="1327">
      <c r="A1327" s="167"/>
      <c r="B1327" s="171" t="s">
        <v>2049</v>
      </c>
      <c r="C1327" s="169" t="s">
        <v>1633</v>
      </c>
      <c r="E1327" s="170" t="s">
        <v>2050</v>
      </c>
    </row>
    <row r="1328">
      <c r="A1328" s="167"/>
      <c r="B1328" s="168" t="s">
        <v>2051</v>
      </c>
      <c r="C1328" s="169" t="s">
        <v>1633</v>
      </c>
      <c r="E1328" s="170" t="s">
        <v>2052</v>
      </c>
    </row>
    <row r="1329">
      <c r="A1329" s="167"/>
      <c r="B1329" s="168" t="s">
        <v>2053</v>
      </c>
      <c r="C1329" s="169" t="s">
        <v>1633</v>
      </c>
      <c r="E1329" s="170" t="s">
        <v>2054</v>
      </c>
    </row>
    <row r="1330">
      <c r="A1330" s="167"/>
      <c r="B1330" s="168" t="s">
        <v>2056</v>
      </c>
      <c r="C1330" s="169" t="s">
        <v>1633</v>
      </c>
      <c r="E1330" s="170" t="s">
        <v>2058</v>
      </c>
    </row>
    <row r="1331">
      <c r="A1331" s="167"/>
      <c r="B1331" s="168" t="s">
        <v>2060</v>
      </c>
      <c r="C1331" s="169" t="s">
        <v>1633</v>
      </c>
      <c r="E1331" s="170" t="s">
        <v>2061</v>
      </c>
    </row>
    <row r="1332">
      <c r="A1332" s="167"/>
      <c r="B1332" s="168" t="s">
        <v>2062</v>
      </c>
      <c r="C1332" s="169" t="s">
        <v>1633</v>
      </c>
      <c r="E1332" s="170" t="s">
        <v>2063</v>
      </c>
    </row>
    <row r="1333">
      <c r="A1333" s="167"/>
      <c r="B1333" s="168" t="s">
        <v>2064</v>
      </c>
      <c r="C1333" s="169" t="s">
        <v>1633</v>
      </c>
      <c r="E1333" s="170" t="s">
        <v>2065</v>
      </c>
    </row>
    <row r="1334">
      <c r="A1334" s="167"/>
      <c r="B1334" s="168" t="s">
        <v>2066</v>
      </c>
      <c r="C1334" s="169" t="s">
        <v>1633</v>
      </c>
      <c r="E1334" s="170" t="s">
        <v>2067</v>
      </c>
    </row>
    <row r="1335">
      <c r="A1335" s="167"/>
      <c r="B1335" s="168" t="s">
        <v>2069</v>
      </c>
      <c r="C1335" s="169" t="s">
        <v>1633</v>
      </c>
      <c r="E1335" s="170" t="s">
        <v>2070</v>
      </c>
    </row>
    <row r="1336">
      <c r="A1336" s="167"/>
      <c r="B1336" s="168" t="s">
        <v>2073</v>
      </c>
      <c r="C1336" s="169" t="s">
        <v>1633</v>
      </c>
      <c r="E1336" s="170" t="s">
        <v>2074</v>
      </c>
    </row>
    <row r="1337">
      <c r="A1337" s="167"/>
      <c r="B1337" s="168" t="s">
        <v>2076</v>
      </c>
      <c r="C1337" s="169" t="s">
        <v>1633</v>
      </c>
      <c r="E1337" s="170" t="s">
        <v>2077</v>
      </c>
    </row>
    <row r="1338">
      <c r="A1338" s="167"/>
      <c r="B1338" s="168" t="s">
        <v>2081</v>
      </c>
      <c r="C1338" s="169" t="s">
        <v>1633</v>
      </c>
      <c r="E1338" s="170" t="s">
        <v>2082</v>
      </c>
    </row>
    <row r="1339">
      <c r="A1339" s="167"/>
      <c r="B1339" s="168" t="s">
        <v>2083</v>
      </c>
      <c r="C1339" s="169" t="s">
        <v>1633</v>
      </c>
      <c r="E1339" s="170" t="s">
        <v>2084</v>
      </c>
    </row>
    <row r="1340">
      <c r="A1340" s="167"/>
      <c r="B1340" s="168" t="s">
        <v>2085</v>
      </c>
      <c r="C1340" s="169" t="s">
        <v>1633</v>
      </c>
      <c r="E1340" s="170" t="s">
        <v>2086</v>
      </c>
    </row>
    <row r="1341">
      <c r="A1341" s="167"/>
      <c r="B1341" s="168" t="s">
        <v>2087</v>
      </c>
      <c r="C1341" s="169" t="s">
        <v>1633</v>
      </c>
      <c r="E1341" s="170" t="s">
        <v>2088</v>
      </c>
    </row>
    <row r="1342">
      <c r="A1342" s="167"/>
      <c r="B1342" s="168" t="s">
        <v>2089</v>
      </c>
      <c r="C1342" s="169" t="s">
        <v>1633</v>
      </c>
      <c r="E1342" s="170" t="s">
        <v>2090</v>
      </c>
    </row>
    <row r="1343">
      <c r="A1343" s="167"/>
      <c r="B1343" s="168" t="s">
        <v>2091</v>
      </c>
      <c r="C1343" s="169" t="s">
        <v>1633</v>
      </c>
      <c r="E1343" s="170" t="s">
        <v>2092</v>
      </c>
    </row>
    <row r="1344">
      <c r="A1344" s="167"/>
      <c r="B1344" s="168" t="s">
        <v>2094</v>
      </c>
      <c r="C1344" s="169" t="s">
        <v>1633</v>
      </c>
      <c r="E1344" s="170" t="s">
        <v>2095</v>
      </c>
    </row>
    <row r="1345">
      <c r="A1345" s="167"/>
      <c r="B1345" s="168" t="s">
        <v>2098</v>
      </c>
      <c r="C1345" s="169" t="s">
        <v>1633</v>
      </c>
      <c r="E1345" s="170" t="s">
        <v>2099</v>
      </c>
    </row>
    <row r="1346">
      <c r="A1346" s="167"/>
      <c r="B1346" s="168" t="s">
        <v>2100</v>
      </c>
      <c r="C1346" s="169" t="s">
        <v>1633</v>
      </c>
      <c r="E1346" s="170" t="s">
        <v>2101</v>
      </c>
    </row>
    <row r="1347">
      <c r="A1347" s="167"/>
      <c r="B1347" s="168" t="s">
        <v>2102</v>
      </c>
      <c r="C1347" s="169" t="s">
        <v>1633</v>
      </c>
      <c r="E1347" s="170" t="s">
        <v>2103</v>
      </c>
    </row>
    <row r="1348">
      <c r="A1348" s="167"/>
      <c r="B1348" s="168" t="s">
        <v>2104</v>
      </c>
      <c r="C1348" s="169" t="s">
        <v>1633</v>
      </c>
      <c r="E1348" s="170" t="s">
        <v>2105</v>
      </c>
    </row>
    <row r="1349">
      <c r="A1349" s="167"/>
      <c r="B1349" s="168" t="s">
        <v>2106</v>
      </c>
      <c r="C1349" s="169" t="s">
        <v>1633</v>
      </c>
      <c r="E1349" s="170" t="s">
        <v>2108</v>
      </c>
    </row>
    <row r="1350">
      <c r="A1350" s="167"/>
      <c r="B1350" s="168" t="s">
        <v>2111</v>
      </c>
      <c r="C1350" s="169" t="s">
        <v>1633</v>
      </c>
      <c r="E1350" s="170" t="s">
        <v>2112</v>
      </c>
    </row>
    <row r="1351">
      <c r="A1351" s="167"/>
      <c r="B1351" s="168" t="s">
        <v>2113</v>
      </c>
      <c r="C1351" s="169" t="s">
        <v>1633</v>
      </c>
      <c r="E1351" s="170" t="s">
        <v>2114</v>
      </c>
    </row>
    <row r="1352">
      <c r="A1352" s="167"/>
      <c r="B1352" s="168" t="s">
        <v>2115</v>
      </c>
      <c r="C1352" s="169" t="s">
        <v>1633</v>
      </c>
      <c r="E1352" s="170" t="s">
        <v>2116</v>
      </c>
    </row>
    <row r="1353">
      <c r="A1353" s="167"/>
      <c r="B1353" s="168" t="s">
        <v>2118</v>
      </c>
      <c r="C1353" s="169" t="s">
        <v>1633</v>
      </c>
      <c r="E1353" s="170" t="s">
        <v>2121</v>
      </c>
    </row>
    <row r="1354">
      <c r="A1354" s="167"/>
      <c r="B1354" s="171" t="s">
        <v>2122</v>
      </c>
      <c r="C1354" s="169" t="s">
        <v>1633</v>
      </c>
      <c r="E1354" s="170" t="s">
        <v>2123</v>
      </c>
    </row>
    <row r="1355">
      <c r="A1355" s="167"/>
      <c r="B1355" s="168" t="s">
        <v>2124</v>
      </c>
      <c r="C1355" s="169" t="s">
        <v>1633</v>
      </c>
      <c r="E1355" s="170" t="s">
        <v>2125</v>
      </c>
    </row>
    <row r="1356">
      <c r="A1356" s="167"/>
      <c r="B1356" s="168" t="s">
        <v>2127</v>
      </c>
      <c r="C1356" s="169" t="s">
        <v>1633</v>
      </c>
      <c r="E1356" s="170" t="s">
        <v>2130</v>
      </c>
    </row>
    <row r="1357">
      <c r="A1357" s="167"/>
      <c r="B1357" s="168" t="s">
        <v>2131</v>
      </c>
      <c r="C1357" s="169" t="s">
        <v>1633</v>
      </c>
      <c r="E1357" s="170" t="s">
        <v>2132</v>
      </c>
    </row>
    <row r="1358">
      <c r="A1358" s="167"/>
      <c r="B1358" s="168" t="s">
        <v>2133</v>
      </c>
      <c r="C1358" s="169" t="s">
        <v>1633</v>
      </c>
      <c r="E1358" s="170" t="s">
        <v>2134</v>
      </c>
    </row>
    <row r="1359">
      <c r="A1359" s="167"/>
      <c r="B1359" s="168" t="s">
        <v>2135</v>
      </c>
      <c r="C1359" s="169" t="s">
        <v>1633</v>
      </c>
      <c r="E1359" s="170" t="s">
        <v>2136</v>
      </c>
    </row>
    <row r="1360">
      <c r="A1360" s="167"/>
      <c r="B1360" s="168" t="s">
        <v>2137</v>
      </c>
      <c r="C1360" s="169" t="s">
        <v>1633</v>
      </c>
      <c r="E1360" s="170" t="s">
        <v>2138</v>
      </c>
    </row>
    <row r="1361">
      <c r="A1361" s="167"/>
      <c r="B1361" s="168" t="s">
        <v>2140</v>
      </c>
      <c r="C1361" s="169" t="s">
        <v>1633</v>
      </c>
      <c r="E1361" s="170" t="s">
        <v>2141</v>
      </c>
    </row>
    <row r="1362">
      <c r="A1362" s="167"/>
      <c r="B1362" s="168" t="s">
        <v>2142</v>
      </c>
      <c r="C1362" s="169" t="s">
        <v>1633</v>
      </c>
      <c r="E1362" s="170" t="s">
        <v>2145</v>
      </c>
    </row>
    <row r="1363">
      <c r="A1363" s="167"/>
      <c r="B1363" s="168" t="s">
        <v>2147</v>
      </c>
      <c r="C1363" s="169" t="s">
        <v>1633</v>
      </c>
      <c r="E1363" s="170" t="s">
        <v>2148</v>
      </c>
    </row>
    <row r="1364">
      <c r="A1364" s="167"/>
      <c r="B1364" s="168" t="s">
        <v>2149</v>
      </c>
      <c r="C1364" s="169" t="s">
        <v>1633</v>
      </c>
      <c r="E1364" s="170" t="s">
        <v>2150</v>
      </c>
    </row>
    <row r="1365">
      <c r="A1365" s="167"/>
      <c r="B1365" s="168" t="s">
        <v>2151</v>
      </c>
      <c r="C1365" s="169" t="s">
        <v>1633</v>
      </c>
      <c r="E1365" s="170" t="s">
        <v>2152</v>
      </c>
    </row>
    <row r="1366">
      <c r="A1366" s="167"/>
      <c r="B1366" s="168" t="s">
        <v>2153</v>
      </c>
      <c r="C1366" s="169" t="s">
        <v>1633</v>
      </c>
      <c r="E1366" s="170" t="s">
        <v>2154</v>
      </c>
    </row>
    <row r="1367">
      <c r="A1367" s="167"/>
      <c r="B1367" s="168" t="s">
        <v>2155</v>
      </c>
      <c r="C1367" s="169" t="s">
        <v>1633</v>
      </c>
      <c r="E1367" s="170" t="s">
        <v>2156</v>
      </c>
    </row>
    <row r="1368">
      <c r="A1368" s="167"/>
      <c r="B1368" s="168" t="s">
        <v>2157</v>
      </c>
      <c r="C1368" s="169" t="s">
        <v>1633</v>
      </c>
      <c r="E1368" s="170" t="s">
        <v>2158</v>
      </c>
    </row>
    <row r="1369">
      <c r="A1369" s="167"/>
      <c r="B1369" s="168" t="s">
        <v>2159</v>
      </c>
      <c r="C1369" s="169" t="s">
        <v>1633</v>
      </c>
      <c r="E1369" s="170" t="s">
        <v>2160</v>
      </c>
    </row>
    <row r="1370">
      <c r="A1370" s="167"/>
      <c r="B1370" s="171" t="s">
        <v>2161</v>
      </c>
      <c r="C1370" s="169" t="s">
        <v>1633</v>
      </c>
      <c r="E1370" s="170" t="s">
        <v>2162</v>
      </c>
    </row>
    <row r="1371">
      <c r="A1371" s="167"/>
      <c r="B1371" s="168" t="s">
        <v>2163</v>
      </c>
      <c r="C1371" s="169" t="s">
        <v>1633</v>
      </c>
      <c r="E1371" s="170" t="s">
        <v>2164</v>
      </c>
    </row>
    <row r="1372">
      <c r="A1372" s="167"/>
      <c r="B1372" s="168" t="s">
        <v>2165</v>
      </c>
      <c r="C1372" s="169" t="s">
        <v>1633</v>
      </c>
      <c r="E1372" s="170" t="s">
        <v>2166</v>
      </c>
    </row>
    <row r="1373">
      <c r="A1373" s="167"/>
      <c r="B1373" s="168" t="s">
        <v>2167</v>
      </c>
      <c r="C1373" s="169" t="s">
        <v>1633</v>
      </c>
      <c r="E1373" s="170" t="s">
        <v>2168</v>
      </c>
    </row>
    <row r="1374">
      <c r="A1374" s="167"/>
      <c r="B1374" s="168" t="s">
        <v>2170</v>
      </c>
      <c r="C1374" s="169" t="s">
        <v>1633</v>
      </c>
      <c r="E1374" s="170" t="s">
        <v>2171</v>
      </c>
    </row>
    <row r="1375">
      <c r="A1375" s="167"/>
      <c r="B1375" s="168" t="s">
        <v>2172</v>
      </c>
      <c r="C1375" s="169" t="s">
        <v>1633</v>
      </c>
      <c r="E1375" s="170" t="s">
        <v>2174</v>
      </c>
    </row>
    <row r="1376">
      <c r="A1376" s="167"/>
      <c r="B1376" s="168" t="s">
        <v>2176</v>
      </c>
      <c r="C1376" s="169" t="s">
        <v>1633</v>
      </c>
      <c r="E1376" s="170" t="s">
        <v>2178</v>
      </c>
    </row>
    <row r="1377">
      <c r="A1377" s="167"/>
      <c r="B1377" s="168" t="s">
        <v>2179</v>
      </c>
      <c r="C1377" s="169" t="s">
        <v>1633</v>
      </c>
      <c r="E1377" s="170" t="s">
        <v>2180</v>
      </c>
    </row>
    <row r="1378">
      <c r="A1378" s="167"/>
      <c r="B1378" s="168" t="s">
        <v>2181</v>
      </c>
      <c r="C1378" s="169" t="s">
        <v>1633</v>
      </c>
      <c r="E1378" s="170" t="s">
        <v>2183</v>
      </c>
    </row>
    <row r="1379">
      <c r="A1379" s="167"/>
      <c r="B1379" s="168" t="s">
        <v>2184</v>
      </c>
      <c r="C1379" s="169" t="s">
        <v>1633</v>
      </c>
      <c r="E1379" s="170" t="s">
        <v>2185</v>
      </c>
    </row>
    <row r="1380">
      <c r="A1380" s="167"/>
      <c r="B1380" s="168" t="s">
        <v>2186</v>
      </c>
      <c r="C1380" s="169" t="s">
        <v>1633</v>
      </c>
      <c r="E1380" s="170" t="s">
        <v>2187</v>
      </c>
    </row>
    <row r="1381">
      <c r="A1381" s="167"/>
      <c r="B1381" s="168" t="s">
        <v>2188</v>
      </c>
      <c r="C1381" s="169" t="s">
        <v>1633</v>
      </c>
      <c r="E1381" s="170" t="s">
        <v>2190</v>
      </c>
    </row>
    <row r="1382">
      <c r="A1382" s="167"/>
      <c r="B1382" s="168" t="s">
        <v>2191</v>
      </c>
      <c r="C1382" s="169" t="s">
        <v>1633</v>
      </c>
      <c r="E1382" s="170" t="s">
        <v>2192</v>
      </c>
    </row>
    <row r="1383">
      <c r="A1383" s="167"/>
      <c r="B1383" s="168" t="s">
        <v>2193</v>
      </c>
      <c r="C1383" s="169" t="s">
        <v>1633</v>
      </c>
      <c r="E1383" s="170" t="s">
        <v>2194</v>
      </c>
    </row>
    <row r="1384">
      <c r="A1384" s="167"/>
      <c r="B1384" s="168" t="s">
        <v>2195</v>
      </c>
      <c r="C1384" s="169" t="s">
        <v>1633</v>
      </c>
      <c r="E1384" s="170" t="s">
        <v>2196</v>
      </c>
    </row>
    <row r="1385">
      <c r="A1385" s="167"/>
      <c r="B1385" s="168" t="s">
        <v>2199</v>
      </c>
      <c r="C1385" s="169" t="s">
        <v>1633</v>
      </c>
      <c r="E1385" s="170" t="s">
        <v>2200</v>
      </c>
    </row>
    <row r="1386">
      <c r="A1386" s="167"/>
      <c r="B1386" s="168" t="s">
        <v>2201</v>
      </c>
      <c r="C1386" s="169" t="s">
        <v>1633</v>
      </c>
      <c r="E1386" s="170" t="s">
        <v>2202</v>
      </c>
    </row>
    <row r="1387">
      <c r="A1387" s="167"/>
      <c r="B1387" s="168" t="s">
        <v>2203</v>
      </c>
      <c r="C1387" s="169" t="s">
        <v>1633</v>
      </c>
      <c r="E1387" s="170" t="s">
        <v>2204</v>
      </c>
    </row>
    <row r="1388">
      <c r="A1388" s="167"/>
      <c r="B1388" s="168" t="s">
        <v>2205</v>
      </c>
      <c r="C1388" s="169" t="s">
        <v>1633</v>
      </c>
      <c r="E1388" s="170" t="s">
        <v>2206</v>
      </c>
    </row>
    <row r="1389">
      <c r="A1389" s="167"/>
      <c r="B1389" s="168" t="s">
        <v>2207</v>
      </c>
      <c r="C1389" s="169" t="s">
        <v>1633</v>
      </c>
      <c r="E1389" s="170" t="s">
        <v>2209</v>
      </c>
    </row>
    <row r="1390">
      <c r="A1390" s="167"/>
      <c r="B1390" s="168" t="s">
        <v>2211</v>
      </c>
      <c r="C1390" s="169" t="s">
        <v>1633</v>
      </c>
      <c r="E1390" s="170" t="s">
        <v>2213</v>
      </c>
    </row>
    <row r="1391">
      <c r="A1391" s="167"/>
      <c r="B1391" s="168" t="s">
        <v>2214</v>
      </c>
      <c r="C1391" s="169" t="s">
        <v>1633</v>
      </c>
      <c r="E1391" s="170" t="s">
        <v>2215</v>
      </c>
    </row>
    <row r="1392">
      <c r="A1392" s="167"/>
      <c r="B1392" s="168" t="s">
        <v>2216</v>
      </c>
      <c r="C1392" s="169" t="s">
        <v>1633</v>
      </c>
      <c r="E1392" s="170" t="s">
        <v>2217</v>
      </c>
    </row>
    <row r="1393">
      <c r="A1393" s="167"/>
      <c r="B1393" s="168" t="s">
        <v>2218</v>
      </c>
      <c r="C1393" s="169" t="s">
        <v>1633</v>
      </c>
      <c r="E1393" s="170" t="s">
        <v>2219</v>
      </c>
    </row>
    <row r="1394">
      <c r="A1394" s="167"/>
      <c r="B1394" s="171" t="s">
        <v>2220</v>
      </c>
      <c r="C1394" s="169" t="s">
        <v>1633</v>
      </c>
      <c r="E1394" s="170" t="s">
        <v>2221</v>
      </c>
    </row>
    <row r="1395">
      <c r="A1395" s="167"/>
      <c r="B1395" s="168" t="s">
        <v>2222</v>
      </c>
      <c r="C1395" s="169" t="s">
        <v>1633</v>
      </c>
      <c r="E1395" s="170" t="s">
        <v>2223</v>
      </c>
    </row>
    <row r="1396">
      <c r="A1396" s="167"/>
      <c r="B1396" s="168" t="s">
        <v>2224</v>
      </c>
      <c r="C1396" s="169" t="s">
        <v>1633</v>
      </c>
      <c r="E1396" s="170" t="s">
        <v>2225</v>
      </c>
    </row>
    <row r="1397">
      <c r="A1397" s="167"/>
      <c r="B1397" s="168" t="s">
        <v>2226</v>
      </c>
      <c r="C1397" s="169" t="s">
        <v>1633</v>
      </c>
      <c r="E1397" s="170" t="s">
        <v>2227</v>
      </c>
    </row>
    <row r="1398">
      <c r="A1398" s="167"/>
      <c r="B1398" s="168" t="s">
        <v>2228</v>
      </c>
      <c r="C1398" s="169" t="s">
        <v>1633</v>
      </c>
      <c r="E1398" s="170" t="s">
        <v>2231</v>
      </c>
    </row>
    <row r="1399">
      <c r="A1399" s="167"/>
      <c r="B1399" s="168" t="s">
        <v>2232</v>
      </c>
      <c r="C1399" s="169" t="s">
        <v>1633</v>
      </c>
      <c r="E1399" s="170" t="s">
        <v>2233</v>
      </c>
    </row>
    <row r="1400">
      <c r="A1400" s="167"/>
      <c r="B1400" s="168" t="s">
        <v>2234</v>
      </c>
      <c r="C1400" s="169" t="s">
        <v>1633</v>
      </c>
      <c r="E1400" s="170" t="s">
        <v>2235</v>
      </c>
    </row>
    <row r="1401">
      <c r="A1401" s="167"/>
      <c r="B1401" s="168" t="s">
        <v>2236</v>
      </c>
      <c r="C1401" s="169" t="s">
        <v>1633</v>
      </c>
      <c r="E1401" s="170" t="s">
        <v>2237</v>
      </c>
    </row>
    <row r="1402">
      <c r="A1402" s="167"/>
      <c r="B1402" s="168" t="s">
        <v>2238</v>
      </c>
      <c r="C1402" s="169" t="s">
        <v>1633</v>
      </c>
      <c r="E1402" s="170" t="s">
        <v>2240</v>
      </c>
    </row>
    <row r="1403">
      <c r="A1403" s="167"/>
      <c r="B1403" s="168" t="s">
        <v>2241</v>
      </c>
      <c r="C1403" s="169" t="s">
        <v>1633</v>
      </c>
      <c r="E1403" s="170" t="s">
        <v>2242</v>
      </c>
    </row>
    <row r="1404">
      <c r="A1404" s="167"/>
      <c r="B1404" s="168" t="s">
        <v>2244</v>
      </c>
      <c r="C1404" s="169" t="s">
        <v>1633</v>
      </c>
      <c r="E1404" s="170" t="s">
        <v>2246</v>
      </c>
    </row>
    <row r="1405">
      <c r="A1405" s="167"/>
      <c r="B1405" s="168" t="s">
        <v>2247</v>
      </c>
      <c r="C1405" s="169" t="s">
        <v>1633</v>
      </c>
      <c r="E1405" s="170" t="s">
        <v>2248</v>
      </c>
    </row>
    <row r="1406">
      <c r="A1406" s="167"/>
      <c r="B1406" s="168" t="s">
        <v>2249</v>
      </c>
      <c r="C1406" s="169" t="s">
        <v>1633</v>
      </c>
      <c r="E1406" s="170" t="s">
        <v>2250</v>
      </c>
    </row>
    <row r="1407">
      <c r="A1407" s="167"/>
      <c r="B1407" s="168" t="s">
        <v>2251</v>
      </c>
      <c r="C1407" s="169" t="s">
        <v>1633</v>
      </c>
      <c r="E1407" s="170" t="s">
        <v>2252</v>
      </c>
    </row>
    <row r="1408">
      <c r="A1408" s="167"/>
      <c r="B1408" s="168" t="s">
        <v>2253</v>
      </c>
      <c r="C1408" s="169" t="s">
        <v>1633</v>
      </c>
      <c r="E1408" s="170" t="s">
        <v>2067</v>
      </c>
    </row>
    <row r="1409">
      <c r="A1409" s="167"/>
      <c r="B1409" s="168" t="s">
        <v>2254</v>
      </c>
      <c r="C1409" s="169" t="s">
        <v>1633</v>
      </c>
      <c r="E1409" s="170" t="s">
        <v>2255</v>
      </c>
    </row>
    <row r="1410">
      <c r="A1410" s="167"/>
      <c r="B1410" s="168" t="s">
        <v>2256</v>
      </c>
      <c r="C1410" s="169" t="s">
        <v>1633</v>
      </c>
      <c r="E1410" s="170" t="s">
        <v>2257</v>
      </c>
    </row>
    <row r="1411">
      <c r="A1411" s="167"/>
      <c r="B1411" s="168" t="s">
        <v>2259</v>
      </c>
      <c r="C1411" s="169" t="s">
        <v>1633</v>
      </c>
      <c r="E1411" s="170" t="s">
        <v>2260</v>
      </c>
    </row>
    <row r="1412">
      <c r="A1412" s="167"/>
      <c r="B1412" s="168" t="s">
        <v>2261</v>
      </c>
      <c r="C1412" s="169" t="s">
        <v>1633</v>
      </c>
      <c r="E1412" s="170" t="s">
        <v>2265</v>
      </c>
    </row>
    <row r="1413">
      <c r="A1413" s="167"/>
      <c r="B1413" s="171" t="s">
        <v>2266</v>
      </c>
      <c r="C1413" s="169" t="s">
        <v>1633</v>
      </c>
      <c r="E1413" s="170" t="s">
        <v>2267</v>
      </c>
    </row>
    <row r="1414">
      <c r="A1414" s="167"/>
      <c r="B1414" s="168" t="s">
        <v>2268</v>
      </c>
      <c r="C1414" s="169" t="s">
        <v>1633</v>
      </c>
      <c r="E1414" s="170" t="s">
        <v>2269</v>
      </c>
    </row>
    <row r="1415">
      <c r="A1415" s="167"/>
      <c r="B1415" s="171" t="s">
        <v>2270</v>
      </c>
      <c r="C1415" s="169" t="s">
        <v>1633</v>
      </c>
      <c r="E1415" s="170" t="s">
        <v>2271</v>
      </c>
    </row>
    <row r="1416">
      <c r="A1416" s="167"/>
      <c r="B1416" s="168" t="s">
        <v>2272</v>
      </c>
      <c r="C1416" s="169" t="s">
        <v>1633</v>
      </c>
      <c r="E1416" s="170" t="s">
        <v>2273</v>
      </c>
    </row>
    <row r="1417">
      <c r="A1417" s="167"/>
      <c r="B1417" s="168" t="s">
        <v>2274</v>
      </c>
      <c r="C1417" s="169" t="s">
        <v>1633</v>
      </c>
      <c r="E1417" s="170" t="s">
        <v>2275</v>
      </c>
    </row>
    <row r="1418">
      <c r="A1418" s="167"/>
      <c r="B1418" s="171" t="s">
        <v>2276</v>
      </c>
      <c r="C1418" s="169" t="s">
        <v>1633</v>
      </c>
      <c r="E1418" s="170" t="s">
        <v>2277</v>
      </c>
    </row>
    <row r="1419">
      <c r="A1419" s="167"/>
      <c r="B1419" s="168" t="s">
        <v>2279</v>
      </c>
      <c r="C1419" s="169" t="s">
        <v>1633</v>
      </c>
      <c r="E1419" s="170" t="s">
        <v>2280</v>
      </c>
    </row>
    <row r="1420">
      <c r="A1420" s="167"/>
      <c r="B1420" s="168" t="s">
        <v>2281</v>
      </c>
      <c r="C1420" s="169" t="s">
        <v>1633</v>
      </c>
      <c r="E1420" s="170" t="s">
        <v>2284</v>
      </c>
    </row>
    <row r="1421">
      <c r="A1421" s="167"/>
      <c r="B1421" s="168" t="s">
        <v>2285</v>
      </c>
      <c r="C1421" s="169" t="s">
        <v>1633</v>
      </c>
      <c r="E1421" s="170" t="s">
        <v>2286</v>
      </c>
    </row>
    <row r="1422">
      <c r="A1422" s="167"/>
      <c r="B1422" s="168" t="s">
        <v>2287</v>
      </c>
      <c r="C1422" s="169" t="s">
        <v>1633</v>
      </c>
      <c r="E1422" s="170" t="s">
        <v>2288</v>
      </c>
    </row>
    <row r="1423">
      <c r="A1423" s="167"/>
      <c r="B1423" s="168" t="s">
        <v>2289</v>
      </c>
      <c r="C1423" s="169" t="s">
        <v>1633</v>
      </c>
      <c r="E1423" s="170" t="s">
        <v>2290</v>
      </c>
    </row>
    <row r="1424">
      <c r="A1424" s="167"/>
      <c r="B1424" s="168" t="s">
        <v>2291</v>
      </c>
      <c r="C1424" s="169" t="s">
        <v>1633</v>
      </c>
      <c r="E1424" s="170" t="s">
        <v>2292</v>
      </c>
    </row>
    <row r="1425">
      <c r="A1425" s="167"/>
      <c r="B1425" s="168" t="s">
        <v>2293</v>
      </c>
      <c r="C1425" s="169" t="s">
        <v>1633</v>
      </c>
      <c r="E1425" s="170" t="s">
        <v>2294</v>
      </c>
    </row>
    <row r="1426">
      <c r="A1426" s="167"/>
      <c r="B1426" s="168" t="s">
        <v>2295</v>
      </c>
      <c r="C1426" s="169" t="s">
        <v>1633</v>
      </c>
      <c r="E1426" s="170" t="s">
        <v>2162</v>
      </c>
    </row>
    <row r="1427">
      <c r="A1427" s="167"/>
      <c r="B1427" s="168" t="s">
        <v>2296</v>
      </c>
      <c r="C1427" s="169" t="s">
        <v>1633</v>
      </c>
      <c r="E1427" s="170" t="s">
        <v>2297</v>
      </c>
    </row>
    <row r="1428">
      <c r="A1428" s="167"/>
      <c r="B1428" s="168" t="s">
        <v>2298</v>
      </c>
      <c r="C1428" s="169" t="s">
        <v>1633</v>
      </c>
      <c r="E1428" s="170" t="s">
        <v>2300</v>
      </c>
    </row>
    <row r="1429">
      <c r="A1429" s="167"/>
      <c r="B1429" s="168" t="s">
        <v>2301</v>
      </c>
      <c r="C1429" s="169" t="s">
        <v>1633</v>
      </c>
      <c r="E1429" s="170" t="s">
        <v>2303</v>
      </c>
    </row>
    <row r="1430">
      <c r="A1430" s="167"/>
      <c r="B1430" s="168" t="s">
        <v>2305</v>
      </c>
      <c r="C1430" s="169" t="s">
        <v>1633</v>
      </c>
      <c r="E1430" s="170" t="s">
        <v>2306</v>
      </c>
    </row>
    <row r="1431">
      <c r="A1431" s="167"/>
      <c r="B1431" s="168" t="s">
        <v>2307</v>
      </c>
      <c r="C1431" s="169" t="s">
        <v>1633</v>
      </c>
      <c r="E1431" s="170" t="s">
        <v>2308</v>
      </c>
    </row>
    <row r="1432">
      <c r="A1432" s="167"/>
      <c r="B1432" s="168" t="s">
        <v>2309</v>
      </c>
      <c r="C1432" s="169" t="s">
        <v>1633</v>
      </c>
      <c r="E1432" s="170" t="s">
        <v>2310</v>
      </c>
    </row>
    <row r="1433">
      <c r="A1433" s="167"/>
      <c r="B1433" s="168" t="s">
        <v>2311</v>
      </c>
      <c r="C1433" s="169" t="s">
        <v>1633</v>
      </c>
      <c r="E1433" s="170" t="s">
        <v>2312</v>
      </c>
    </row>
    <row r="1434">
      <c r="A1434" s="167"/>
      <c r="B1434" s="168" t="s">
        <v>2313</v>
      </c>
      <c r="C1434" s="169" t="s">
        <v>1633</v>
      </c>
      <c r="E1434" s="170" t="s">
        <v>2314</v>
      </c>
    </row>
    <row r="1435">
      <c r="A1435" s="167"/>
      <c r="B1435" s="168" t="s">
        <v>2315</v>
      </c>
      <c r="C1435" s="169" t="s">
        <v>1633</v>
      </c>
      <c r="E1435" s="170" t="s">
        <v>2316</v>
      </c>
    </row>
    <row r="1436">
      <c r="A1436" s="167"/>
      <c r="B1436" s="168" t="s">
        <v>2317</v>
      </c>
      <c r="C1436" s="169" t="s">
        <v>1633</v>
      </c>
      <c r="E1436" s="170" t="s">
        <v>2318</v>
      </c>
    </row>
    <row r="1437">
      <c r="A1437" s="167"/>
      <c r="B1437" s="168" t="s">
        <v>2319</v>
      </c>
      <c r="C1437" s="169" t="s">
        <v>1633</v>
      </c>
      <c r="E1437" s="170" t="s">
        <v>2321</v>
      </c>
    </row>
    <row r="1438">
      <c r="A1438" s="167"/>
      <c r="B1438" s="168" t="s">
        <v>2322</v>
      </c>
      <c r="C1438" s="169" t="s">
        <v>1633</v>
      </c>
      <c r="E1438" s="170" t="s">
        <v>2323</v>
      </c>
    </row>
    <row r="1439">
      <c r="A1439" s="167"/>
      <c r="B1439" s="168" t="s">
        <v>2325</v>
      </c>
      <c r="C1439" s="169" t="s">
        <v>1633</v>
      </c>
      <c r="E1439" s="170" t="s">
        <v>2327</v>
      </c>
    </row>
    <row r="1440">
      <c r="A1440" s="167"/>
      <c r="B1440" s="168" t="s">
        <v>2328</v>
      </c>
      <c r="C1440" s="169" t="s">
        <v>1633</v>
      </c>
      <c r="E1440" s="170" t="s">
        <v>2329</v>
      </c>
    </row>
    <row r="1441">
      <c r="A1441" s="167"/>
      <c r="B1441" s="168" t="s">
        <v>2330</v>
      </c>
      <c r="C1441" s="169" t="s">
        <v>1633</v>
      </c>
      <c r="E1441" s="170" t="s">
        <v>2331</v>
      </c>
    </row>
    <row r="1442">
      <c r="A1442" s="167"/>
      <c r="B1442" s="168" t="s">
        <v>2332</v>
      </c>
      <c r="C1442" s="169" t="s">
        <v>1633</v>
      </c>
      <c r="E1442" s="170" t="s">
        <v>2333</v>
      </c>
    </row>
    <row r="1443">
      <c r="A1443" s="167"/>
      <c r="B1443" s="168" t="s">
        <v>2334</v>
      </c>
      <c r="C1443" s="169" t="s">
        <v>1633</v>
      </c>
      <c r="E1443" s="170" t="s">
        <v>2335</v>
      </c>
    </row>
    <row r="1444">
      <c r="A1444" s="167"/>
      <c r="B1444" s="168" t="s">
        <v>2336</v>
      </c>
      <c r="C1444" s="169" t="s">
        <v>1633</v>
      </c>
      <c r="E1444" s="170" t="s">
        <v>2337</v>
      </c>
    </row>
    <row r="1445">
      <c r="A1445" s="167"/>
      <c r="B1445" s="168" t="s">
        <v>2338</v>
      </c>
      <c r="C1445" s="169" t="s">
        <v>1633</v>
      </c>
      <c r="E1445" s="170" t="s">
        <v>2339</v>
      </c>
    </row>
    <row r="1446">
      <c r="A1446" s="167"/>
      <c r="B1446" s="168" t="s">
        <v>2340</v>
      </c>
      <c r="C1446" s="169" t="s">
        <v>1633</v>
      </c>
      <c r="E1446" s="170" t="s">
        <v>2341</v>
      </c>
    </row>
    <row r="1447">
      <c r="A1447" s="167"/>
      <c r="B1447" s="168" t="s">
        <v>2342</v>
      </c>
      <c r="C1447" s="169" t="s">
        <v>1633</v>
      </c>
      <c r="E1447" s="170" t="s">
        <v>2343</v>
      </c>
    </row>
    <row r="1448">
      <c r="A1448" s="167"/>
      <c r="B1448" s="168" t="s">
        <v>2345</v>
      </c>
      <c r="C1448" s="169" t="s">
        <v>1633</v>
      </c>
      <c r="E1448" s="170" t="s">
        <v>2346</v>
      </c>
    </row>
    <row r="1449">
      <c r="A1449" s="167"/>
      <c r="B1449" s="168" t="s">
        <v>2347</v>
      </c>
      <c r="C1449" s="169" t="s">
        <v>1633</v>
      </c>
      <c r="E1449" s="170" t="s">
        <v>2348</v>
      </c>
    </row>
    <row r="1450">
      <c r="A1450" s="167"/>
      <c r="B1450" s="168" t="s">
        <v>2349</v>
      </c>
      <c r="C1450" s="169" t="s">
        <v>1633</v>
      </c>
      <c r="E1450" s="170" t="s">
        <v>2350</v>
      </c>
    </row>
    <row r="1451">
      <c r="A1451" s="167"/>
      <c r="B1451" s="168" t="s">
        <v>2351</v>
      </c>
      <c r="C1451" s="169" t="s">
        <v>1633</v>
      </c>
      <c r="E1451" s="170" t="s">
        <v>2352</v>
      </c>
    </row>
    <row r="1452">
      <c r="A1452" s="167"/>
      <c r="B1452" s="171" t="s">
        <v>2353</v>
      </c>
      <c r="C1452" s="169" t="s">
        <v>1633</v>
      </c>
      <c r="E1452" s="170" t="s">
        <v>2354</v>
      </c>
    </row>
    <row r="1453">
      <c r="A1453" s="167"/>
      <c r="B1453" s="168" t="s">
        <v>2355</v>
      </c>
      <c r="C1453" s="169" t="s">
        <v>1633</v>
      </c>
      <c r="E1453" s="170" t="s">
        <v>2356</v>
      </c>
    </row>
    <row r="1454">
      <c r="A1454" s="167"/>
      <c r="B1454" s="168" t="s">
        <v>2357</v>
      </c>
      <c r="C1454" s="169" t="s">
        <v>1633</v>
      </c>
      <c r="E1454" s="170" t="s">
        <v>2358</v>
      </c>
    </row>
    <row r="1455">
      <c r="A1455" s="167"/>
      <c r="B1455" s="168" t="s">
        <v>2360</v>
      </c>
      <c r="C1455" s="169" t="s">
        <v>1633</v>
      </c>
      <c r="E1455" s="170" t="s">
        <v>2361</v>
      </c>
    </row>
    <row r="1456">
      <c r="A1456" s="167"/>
      <c r="B1456" s="168" t="s">
        <v>2365</v>
      </c>
      <c r="C1456" s="169" t="s">
        <v>1633</v>
      </c>
      <c r="E1456" s="170" t="s">
        <v>2366</v>
      </c>
    </row>
    <row r="1457">
      <c r="A1457" s="167"/>
      <c r="B1457" s="171" t="s">
        <v>2367</v>
      </c>
      <c r="C1457" s="169" t="s">
        <v>1633</v>
      </c>
      <c r="E1457" s="170" t="s">
        <v>2368</v>
      </c>
    </row>
    <row r="1458">
      <c r="A1458" s="167"/>
      <c r="B1458" s="168" t="s">
        <v>2369</v>
      </c>
      <c r="C1458" s="169" t="s">
        <v>1633</v>
      </c>
      <c r="E1458" s="170" t="s">
        <v>2370</v>
      </c>
    </row>
    <row r="1459">
      <c r="A1459" s="167"/>
      <c r="B1459" s="168" t="s">
        <v>2371</v>
      </c>
      <c r="C1459" s="169" t="s">
        <v>1633</v>
      </c>
      <c r="E1459" s="170" t="s">
        <v>2372</v>
      </c>
    </row>
    <row r="1460">
      <c r="A1460" s="167"/>
      <c r="B1460" s="168" t="s">
        <v>2373</v>
      </c>
      <c r="C1460" s="169" t="s">
        <v>1633</v>
      </c>
      <c r="E1460" s="170" t="s">
        <v>2374</v>
      </c>
    </row>
    <row r="1461">
      <c r="A1461" s="167"/>
      <c r="B1461" s="168" t="s">
        <v>2375</v>
      </c>
      <c r="C1461" s="169" t="s">
        <v>1633</v>
      </c>
      <c r="E1461" s="170" t="s">
        <v>2376</v>
      </c>
    </row>
    <row r="1462">
      <c r="A1462" s="167"/>
      <c r="B1462" s="168" t="s">
        <v>2377</v>
      </c>
      <c r="C1462" s="169" t="s">
        <v>1633</v>
      </c>
      <c r="E1462" s="170" t="s">
        <v>2378</v>
      </c>
    </row>
    <row r="1463">
      <c r="A1463" s="167"/>
      <c r="B1463" s="168" t="s">
        <v>2379</v>
      </c>
      <c r="C1463" s="169" t="s">
        <v>1633</v>
      </c>
      <c r="E1463" s="170" t="s">
        <v>2381</v>
      </c>
    </row>
    <row r="1464">
      <c r="A1464" s="167"/>
      <c r="B1464" s="168" t="s">
        <v>2382</v>
      </c>
      <c r="C1464" s="169" t="s">
        <v>1633</v>
      </c>
      <c r="E1464" s="170" t="s">
        <v>2383</v>
      </c>
    </row>
    <row r="1465">
      <c r="A1465" s="167"/>
      <c r="B1465" s="168" t="s">
        <v>2386</v>
      </c>
      <c r="C1465" s="169" t="s">
        <v>1633</v>
      </c>
      <c r="E1465" s="170" t="s">
        <v>2388</v>
      </c>
    </row>
    <row r="1466">
      <c r="A1466" s="167"/>
      <c r="B1466" s="168" t="s">
        <v>2389</v>
      </c>
      <c r="C1466" s="169" t="s">
        <v>1633</v>
      </c>
      <c r="E1466" s="170" t="s">
        <v>2390</v>
      </c>
    </row>
    <row r="1467">
      <c r="A1467" s="167"/>
      <c r="B1467" s="168" t="s">
        <v>2391</v>
      </c>
      <c r="C1467" s="169" t="s">
        <v>1633</v>
      </c>
      <c r="E1467" s="170" t="s">
        <v>2392</v>
      </c>
    </row>
    <row r="1468">
      <c r="A1468" s="167"/>
      <c r="B1468" s="168" t="s">
        <v>2393</v>
      </c>
      <c r="C1468" s="169" t="s">
        <v>1633</v>
      </c>
      <c r="E1468" s="170" t="s">
        <v>2392</v>
      </c>
    </row>
    <row r="1469">
      <c r="A1469" s="167"/>
      <c r="B1469" s="168" t="s">
        <v>2394</v>
      </c>
      <c r="C1469" s="169" t="s">
        <v>1633</v>
      </c>
      <c r="E1469" s="170" t="s">
        <v>2166</v>
      </c>
    </row>
    <row r="1470">
      <c r="A1470" s="167"/>
      <c r="B1470" s="168" t="s">
        <v>2395</v>
      </c>
      <c r="C1470" s="169" t="s">
        <v>1633</v>
      </c>
      <c r="E1470" s="170" t="s">
        <v>2397</v>
      </c>
    </row>
    <row r="1471">
      <c r="A1471" s="167"/>
      <c r="B1471" s="168" t="s">
        <v>2398</v>
      </c>
      <c r="C1471" s="169" t="s">
        <v>1633</v>
      </c>
      <c r="E1471" s="170" t="s">
        <v>2399</v>
      </c>
    </row>
    <row r="1472">
      <c r="A1472" s="167"/>
      <c r="B1472" s="168" t="s">
        <v>2400</v>
      </c>
      <c r="C1472" s="169" t="s">
        <v>1633</v>
      </c>
      <c r="E1472" s="170" t="s">
        <v>2403</v>
      </c>
    </row>
    <row r="1473">
      <c r="A1473" s="167"/>
      <c r="B1473" s="168" t="s">
        <v>2404</v>
      </c>
      <c r="C1473" s="169" t="s">
        <v>1633</v>
      </c>
      <c r="E1473" s="170" t="s">
        <v>2405</v>
      </c>
    </row>
    <row r="1474">
      <c r="A1474" s="167"/>
      <c r="B1474" s="168" t="s">
        <v>2406</v>
      </c>
      <c r="C1474" s="169" t="s">
        <v>1633</v>
      </c>
      <c r="E1474" s="170" t="s">
        <v>2407</v>
      </c>
    </row>
    <row r="1475">
      <c r="A1475" s="167"/>
      <c r="B1475" s="168" t="s">
        <v>2408</v>
      </c>
      <c r="C1475" s="169" t="s">
        <v>1633</v>
      </c>
      <c r="E1475" s="170" t="s">
        <v>2409</v>
      </c>
    </row>
    <row r="1476">
      <c r="A1476" s="167"/>
      <c r="B1476" s="168" t="s">
        <v>2410</v>
      </c>
      <c r="C1476" s="169" t="s">
        <v>1633</v>
      </c>
      <c r="E1476" s="170" t="s">
        <v>2411</v>
      </c>
    </row>
    <row r="1477">
      <c r="A1477" s="167"/>
      <c r="B1477" s="168" t="s">
        <v>2412</v>
      </c>
      <c r="C1477" s="169" t="s">
        <v>1633</v>
      </c>
      <c r="E1477" s="170" t="s">
        <v>2413</v>
      </c>
    </row>
    <row r="1478">
      <c r="A1478" s="167"/>
      <c r="B1478" s="168" t="s">
        <v>2414</v>
      </c>
      <c r="C1478" s="169" t="s">
        <v>1633</v>
      </c>
      <c r="E1478" s="170" t="s">
        <v>2416</v>
      </c>
    </row>
    <row r="1479">
      <c r="A1479" s="167"/>
      <c r="B1479" s="168" t="s">
        <v>2417</v>
      </c>
      <c r="C1479" s="169" t="s">
        <v>1633</v>
      </c>
      <c r="E1479" s="170" t="s">
        <v>2420</v>
      </c>
    </row>
    <row r="1480">
      <c r="A1480" s="167"/>
      <c r="B1480" s="168" t="s">
        <v>2421</v>
      </c>
      <c r="C1480" s="169" t="s">
        <v>1633</v>
      </c>
      <c r="E1480" s="170" t="s">
        <v>2422</v>
      </c>
    </row>
    <row r="1481">
      <c r="A1481" s="167"/>
      <c r="B1481" s="168" t="s">
        <v>2423</v>
      </c>
      <c r="C1481" s="169" t="s">
        <v>1633</v>
      </c>
      <c r="E1481" s="170" t="s">
        <v>2424</v>
      </c>
    </row>
    <row r="1482">
      <c r="A1482" s="167"/>
      <c r="B1482" s="168" t="s">
        <v>2425</v>
      </c>
      <c r="C1482" s="169" t="s">
        <v>1633</v>
      </c>
      <c r="E1482" s="170" t="s">
        <v>2426</v>
      </c>
    </row>
    <row r="1483">
      <c r="A1483" s="167"/>
      <c r="B1483" s="168" t="s">
        <v>2427</v>
      </c>
      <c r="C1483" s="169" t="s">
        <v>1633</v>
      </c>
      <c r="E1483" s="170" t="s">
        <v>2428</v>
      </c>
    </row>
    <row r="1484">
      <c r="A1484" s="167"/>
      <c r="B1484" s="168" t="s">
        <v>2429</v>
      </c>
      <c r="C1484" s="169" t="s">
        <v>1633</v>
      </c>
      <c r="E1484" s="170" t="s">
        <v>2430</v>
      </c>
    </row>
    <row r="1485">
      <c r="A1485" s="199"/>
      <c r="B1485" s="168" t="s">
        <v>2432</v>
      </c>
      <c r="C1485" s="169" t="s">
        <v>1633</v>
      </c>
      <c r="E1485" s="201" t="e">
        <v>#N/A</v>
      </c>
    </row>
    <row r="1486">
      <c r="A1486" s="199"/>
      <c r="B1486" s="168" t="s">
        <v>2436</v>
      </c>
      <c r="C1486" s="169" t="s">
        <v>1633</v>
      </c>
      <c r="E1486" s="201" t="e">
        <v>#N/A</v>
      </c>
    </row>
    <row r="1487">
      <c r="A1487" s="199"/>
      <c r="B1487" s="168" t="s">
        <v>2437</v>
      </c>
      <c r="C1487" s="169" t="s">
        <v>1633</v>
      </c>
      <c r="E1487" s="201" t="e">
        <v>#N/A</v>
      </c>
    </row>
    <row r="1488">
      <c r="A1488" s="199"/>
      <c r="B1488" s="168" t="s">
        <v>2438</v>
      </c>
      <c r="C1488" s="169" t="s">
        <v>1633</v>
      </c>
      <c r="E1488" s="201" t="e">
        <v>#N/A</v>
      </c>
    </row>
    <row r="1489">
      <c r="A1489" s="199"/>
      <c r="B1489" s="168" t="s">
        <v>2439</v>
      </c>
      <c r="C1489" s="169" t="s">
        <v>1633</v>
      </c>
      <c r="E1489" s="201" t="e">
        <v>#N/A</v>
      </c>
    </row>
    <row r="1490">
      <c r="A1490" s="199"/>
      <c r="B1490" s="168" t="s">
        <v>2440</v>
      </c>
      <c r="C1490" s="169" t="s">
        <v>1633</v>
      </c>
      <c r="E1490" s="201" t="e">
        <v>#N/A</v>
      </c>
    </row>
    <row r="1491">
      <c r="A1491" s="199"/>
      <c r="B1491" s="168" t="s">
        <v>2442</v>
      </c>
      <c r="C1491" s="169" t="s">
        <v>1633</v>
      </c>
      <c r="E1491" s="201" t="e">
        <v>#N/A</v>
      </c>
    </row>
    <row r="1492">
      <c r="A1492" s="199"/>
      <c r="B1492" s="168" t="s">
        <v>2443</v>
      </c>
      <c r="C1492" s="169" t="s">
        <v>1633</v>
      </c>
      <c r="E1492" s="201" t="e">
        <v>#N/A</v>
      </c>
    </row>
    <row r="1493">
      <c r="A1493" s="199"/>
      <c r="B1493" s="168" t="s">
        <v>2447</v>
      </c>
      <c r="C1493" s="169" t="s">
        <v>1633</v>
      </c>
      <c r="E1493" s="201" t="e">
        <v>#N/A</v>
      </c>
    </row>
    <row r="1494">
      <c r="A1494" s="199"/>
      <c r="B1494" s="168" t="s">
        <v>2448</v>
      </c>
      <c r="C1494" s="169" t="s">
        <v>1633</v>
      </c>
      <c r="E1494" s="201" t="e">
        <v>#N/A</v>
      </c>
    </row>
    <row r="1495">
      <c r="A1495" s="199"/>
      <c r="B1495" s="168" t="s">
        <v>2449</v>
      </c>
      <c r="C1495" s="169" t="s">
        <v>1633</v>
      </c>
      <c r="E1495" s="201" t="e">
        <v>#N/A</v>
      </c>
    </row>
    <row r="1496">
      <c r="A1496" s="199"/>
      <c r="B1496" s="168" t="s">
        <v>2450</v>
      </c>
      <c r="C1496" s="169" t="s">
        <v>1633</v>
      </c>
      <c r="E1496" s="201" t="e">
        <v>#N/A</v>
      </c>
    </row>
    <row r="1497">
      <c r="A1497" s="199"/>
      <c r="B1497" s="168" t="s">
        <v>2452</v>
      </c>
      <c r="C1497" s="169" t="s">
        <v>1633</v>
      </c>
      <c r="E1497" s="201" t="e">
        <v>#N/A</v>
      </c>
    </row>
    <row r="1498">
      <c r="A1498" s="199"/>
      <c r="B1498" s="168" t="s">
        <v>2453</v>
      </c>
      <c r="C1498" s="169" t="s">
        <v>1633</v>
      </c>
      <c r="E1498" s="201" t="e">
        <v>#N/A</v>
      </c>
    </row>
    <row r="1499">
      <c r="A1499" s="199"/>
      <c r="B1499" s="168" t="s">
        <v>2456</v>
      </c>
      <c r="C1499" s="169" t="s">
        <v>1633</v>
      </c>
      <c r="E1499" s="201" t="e">
        <v>#N/A</v>
      </c>
    </row>
    <row r="1500">
      <c r="A1500" s="199"/>
      <c r="B1500" s="168" t="s">
        <v>2457</v>
      </c>
      <c r="C1500" s="169" t="s">
        <v>1633</v>
      </c>
      <c r="E1500" s="201" t="e">
        <v>#N/A</v>
      </c>
    </row>
    <row r="1501">
      <c r="A1501" s="199"/>
      <c r="B1501" s="168" t="s">
        <v>2459</v>
      </c>
      <c r="C1501" s="169" t="s">
        <v>1633</v>
      </c>
      <c r="E1501" s="201" t="e">
        <v>#N/A</v>
      </c>
    </row>
    <row r="1502">
      <c r="A1502" s="199"/>
      <c r="B1502" s="168" t="s">
        <v>2460</v>
      </c>
      <c r="C1502" s="169" t="s">
        <v>1633</v>
      </c>
      <c r="E1502" s="201" t="e">
        <v>#N/A</v>
      </c>
    </row>
    <row r="1503">
      <c r="A1503" s="199"/>
      <c r="B1503" s="168" t="s">
        <v>2461</v>
      </c>
      <c r="C1503" s="169" t="s">
        <v>1633</v>
      </c>
      <c r="E1503" s="201" t="e">
        <v>#N/A</v>
      </c>
    </row>
    <row r="1504">
      <c r="A1504" s="199"/>
      <c r="B1504" s="168" t="s">
        <v>2462</v>
      </c>
      <c r="C1504" s="169" t="s">
        <v>1633</v>
      </c>
      <c r="E1504" s="201" t="e">
        <v>#N/A</v>
      </c>
    </row>
    <row r="1505">
      <c r="A1505" s="199"/>
      <c r="B1505" s="168" t="s">
        <v>2463</v>
      </c>
      <c r="C1505" s="169" t="s">
        <v>1633</v>
      </c>
      <c r="E1505" s="201" t="e">
        <v>#N/A</v>
      </c>
    </row>
    <row r="1506">
      <c r="A1506" s="199"/>
      <c r="B1506" s="168" t="s">
        <v>2464</v>
      </c>
      <c r="C1506" s="169" t="s">
        <v>1633</v>
      </c>
      <c r="E1506" s="201" t="e">
        <v>#N/A</v>
      </c>
    </row>
    <row r="1507">
      <c r="A1507" s="199"/>
      <c r="B1507" s="168" t="s">
        <v>2465</v>
      </c>
      <c r="C1507" s="169" t="s">
        <v>1633</v>
      </c>
      <c r="E1507" s="201" t="e">
        <v>#N/A</v>
      </c>
    </row>
    <row r="1508">
      <c r="A1508" s="199"/>
      <c r="B1508" s="168" t="s">
        <v>2466</v>
      </c>
      <c r="C1508" s="169" t="s">
        <v>1633</v>
      </c>
      <c r="E1508" s="201" t="e">
        <v>#N/A</v>
      </c>
    </row>
    <row r="1509">
      <c r="A1509" s="199"/>
      <c r="B1509" s="168" t="s">
        <v>2467</v>
      </c>
      <c r="C1509" s="169" t="s">
        <v>1633</v>
      </c>
      <c r="E1509" s="201" t="e">
        <v>#N/A</v>
      </c>
    </row>
    <row r="1510">
      <c r="A1510" s="199"/>
      <c r="B1510" s="168" t="s">
        <v>2468</v>
      </c>
      <c r="C1510" s="169" t="s">
        <v>1633</v>
      </c>
      <c r="E1510" s="201" t="e">
        <v>#N/A</v>
      </c>
    </row>
    <row r="1511">
      <c r="A1511" s="199"/>
      <c r="B1511" s="168" t="s">
        <v>2469</v>
      </c>
      <c r="C1511" s="169" t="s">
        <v>1633</v>
      </c>
      <c r="E1511" s="201" t="e">
        <v>#N/A</v>
      </c>
    </row>
    <row r="1512">
      <c r="A1512" s="199"/>
      <c r="B1512" s="168" t="s">
        <v>2471</v>
      </c>
      <c r="C1512" s="169" t="s">
        <v>1633</v>
      </c>
      <c r="E1512" s="201" t="e">
        <v>#N/A</v>
      </c>
    </row>
    <row r="1513">
      <c r="A1513" s="199"/>
      <c r="B1513" s="168" t="s">
        <v>2473</v>
      </c>
      <c r="C1513" s="169" t="s">
        <v>1633</v>
      </c>
      <c r="E1513" s="201" t="e">
        <v>#N/A</v>
      </c>
    </row>
    <row r="1514">
      <c r="A1514" s="199"/>
      <c r="B1514" s="168" t="s">
        <v>2475</v>
      </c>
      <c r="C1514" s="169" t="s">
        <v>1633</v>
      </c>
      <c r="E1514" s="201" t="e">
        <v>#N/A</v>
      </c>
    </row>
    <row r="1515">
      <c r="A1515" s="199"/>
      <c r="B1515" s="168" t="s">
        <v>2476</v>
      </c>
      <c r="C1515" s="169" t="s">
        <v>1633</v>
      </c>
      <c r="E1515" s="201" t="e">
        <v>#N/A</v>
      </c>
    </row>
    <row r="1516">
      <c r="A1516" s="199"/>
      <c r="B1516" s="168" t="s">
        <v>2477</v>
      </c>
      <c r="C1516" s="169" t="s">
        <v>1633</v>
      </c>
      <c r="E1516" s="201" t="e">
        <v>#N/A</v>
      </c>
    </row>
    <row r="1517">
      <c r="A1517" s="199"/>
      <c r="B1517" s="168" t="s">
        <v>2478</v>
      </c>
      <c r="C1517" s="169" t="s">
        <v>1633</v>
      </c>
      <c r="E1517" s="201" t="e">
        <v>#N/A</v>
      </c>
    </row>
    <row r="1518">
      <c r="A1518" s="199"/>
      <c r="B1518" s="168" t="s">
        <v>2479</v>
      </c>
      <c r="C1518" s="169" t="s">
        <v>1633</v>
      </c>
      <c r="E1518" s="201" t="e">
        <v>#N/A</v>
      </c>
    </row>
    <row r="1519">
      <c r="A1519" s="199"/>
      <c r="B1519" s="168" t="s">
        <v>2480</v>
      </c>
      <c r="C1519" s="169" t="s">
        <v>1633</v>
      </c>
      <c r="E1519" s="201" t="e">
        <v>#N/A</v>
      </c>
    </row>
    <row r="1520">
      <c r="A1520" s="199"/>
      <c r="B1520" s="168" t="s">
        <v>2483</v>
      </c>
      <c r="C1520" s="169" t="s">
        <v>1633</v>
      </c>
      <c r="E1520" s="201" t="e">
        <v>#N/A</v>
      </c>
    </row>
    <row r="1521">
      <c r="A1521" s="199"/>
      <c r="B1521" s="168" t="s">
        <v>2484</v>
      </c>
      <c r="C1521" s="169" t="s">
        <v>1633</v>
      </c>
      <c r="E1521" s="201" t="e">
        <v>#N/A</v>
      </c>
    </row>
    <row r="1522">
      <c r="A1522" s="199"/>
      <c r="B1522" s="168" t="s">
        <v>2486</v>
      </c>
      <c r="C1522" s="169" t="s">
        <v>1633</v>
      </c>
      <c r="E1522" s="201" t="e">
        <v>#N/A</v>
      </c>
    </row>
    <row r="1523">
      <c r="A1523" s="199"/>
      <c r="B1523" s="168" t="s">
        <v>2488</v>
      </c>
      <c r="C1523" s="169" t="s">
        <v>1633</v>
      </c>
      <c r="E1523" s="201" t="e">
        <v>#N/A</v>
      </c>
    </row>
    <row r="1524">
      <c r="A1524" s="199"/>
      <c r="B1524" s="168" t="s">
        <v>2490</v>
      </c>
      <c r="C1524" s="169" t="s">
        <v>1633</v>
      </c>
      <c r="E1524" s="201" t="e">
        <v>#N/A</v>
      </c>
    </row>
    <row r="1525">
      <c r="A1525" s="199"/>
      <c r="B1525" s="168" t="s">
        <v>2493</v>
      </c>
      <c r="C1525" s="169" t="s">
        <v>1633</v>
      </c>
      <c r="E1525" s="201" t="e">
        <v>#N/A</v>
      </c>
    </row>
    <row r="1526">
      <c r="A1526" s="199"/>
      <c r="B1526" s="168" t="s">
        <v>2494</v>
      </c>
      <c r="C1526" s="169" t="s">
        <v>1633</v>
      </c>
      <c r="E1526" s="201" t="e">
        <v>#N/A</v>
      </c>
    </row>
    <row r="1527">
      <c r="A1527" s="199"/>
      <c r="B1527" s="168" t="s">
        <v>2495</v>
      </c>
      <c r="C1527" s="169" t="s">
        <v>1633</v>
      </c>
      <c r="E1527" s="201" t="e">
        <v>#N/A</v>
      </c>
    </row>
    <row r="1528">
      <c r="A1528" s="199"/>
      <c r="B1528" s="168" t="s">
        <v>2496</v>
      </c>
      <c r="C1528" s="169" t="s">
        <v>1633</v>
      </c>
      <c r="E1528" s="201" t="e">
        <v>#N/A</v>
      </c>
    </row>
    <row r="1529">
      <c r="A1529" s="199"/>
      <c r="B1529" s="168" t="s">
        <v>2497</v>
      </c>
      <c r="C1529" s="169" t="s">
        <v>1633</v>
      </c>
      <c r="E1529" s="201" t="e">
        <v>#N/A</v>
      </c>
    </row>
    <row r="1530">
      <c r="A1530" s="199"/>
      <c r="B1530" s="168" t="s">
        <v>2498</v>
      </c>
      <c r="C1530" s="169" t="s">
        <v>1633</v>
      </c>
      <c r="E1530" s="201" t="e">
        <v>#N/A</v>
      </c>
    </row>
    <row r="1531">
      <c r="A1531" s="199"/>
      <c r="B1531" s="168" t="s">
        <v>2499</v>
      </c>
      <c r="C1531" s="169" t="s">
        <v>1633</v>
      </c>
      <c r="E1531" s="201" t="e">
        <v>#N/A</v>
      </c>
    </row>
    <row r="1532">
      <c r="A1532" s="199"/>
      <c r="B1532" s="168" t="s">
        <v>2500</v>
      </c>
      <c r="C1532" s="169" t="s">
        <v>1633</v>
      </c>
      <c r="E1532" s="201" t="e">
        <v>#N/A</v>
      </c>
    </row>
    <row r="1533">
      <c r="A1533" s="199"/>
      <c r="B1533" s="168" t="s">
        <v>2501</v>
      </c>
      <c r="C1533" s="169" t="s">
        <v>1633</v>
      </c>
      <c r="E1533" s="201" t="e">
        <v>#N/A</v>
      </c>
    </row>
    <row r="1534">
      <c r="A1534" s="199"/>
      <c r="B1534" s="168" t="s">
        <v>2503</v>
      </c>
      <c r="C1534" s="169" t="s">
        <v>1633</v>
      </c>
      <c r="E1534" s="201" t="e">
        <v>#N/A</v>
      </c>
    </row>
    <row r="1535">
      <c r="A1535" s="199"/>
      <c r="B1535" s="168" t="s">
        <v>2506</v>
      </c>
      <c r="C1535" s="169" t="s">
        <v>1633</v>
      </c>
      <c r="E1535" s="201" t="e">
        <v>#N/A</v>
      </c>
    </row>
    <row r="1536">
      <c r="A1536" s="199"/>
      <c r="B1536" s="168" t="s">
        <v>2507</v>
      </c>
      <c r="C1536" s="169" t="s">
        <v>1633</v>
      </c>
      <c r="E1536" s="201" t="e">
        <v>#N/A</v>
      </c>
    </row>
    <row r="1537">
      <c r="A1537" s="199"/>
      <c r="B1537" s="168" t="s">
        <v>2508</v>
      </c>
      <c r="C1537" s="169" t="s">
        <v>1633</v>
      </c>
      <c r="E1537" s="201" t="e">
        <v>#N/A</v>
      </c>
    </row>
    <row r="1538">
      <c r="A1538" s="199"/>
      <c r="B1538" s="168" t="s">
        <v>2509</v>
      </c>
      <c r="C1538" s="169" t="s">
        <v>1633</v>
      </c>
      <c r="E1538" s="201" t="e">
        <v>#N/A</v>
      </c>
    </row>
    <row r="1539">
      <c r="A1539" s="199"/>
      <c r="B1539" s="168" t="s">
        <v>2510</v>
      </c>
      <c r="C1539" s="169" t="s">
        <v>1633</v>
      </c>
      <c r="E1539" s="201" t="e">
        <v>#N/A</v>
      </c>
    </row>
    <row r="1540">
      <c r="A1540" s="199"/>
      <c r="B1540" s="168" t="s">
        <v>2511</v>
      </c>
      <c r="C1540" s="169" t="s">
        <v>1633</v>
      </c>
      <c r="E1540" s="201" t="e">
        <v>#N/A</v>
      </c>
    </row>
    <row r="1541">
      <c r="A1541" s="199"/>
      <c r="B1541" s="168" t="s">
        <v>2513</v>
      </c>
      <c r="C1541" s="169" t="s">
        <v>1633</v>
      </c>
      <c r="E1541" s="201" t="e">
        <v>#N/A</v>
      </c>
    </row>
    <row r="1542">
      <c r="A1542" s="199"/>
      <c r="B1542" s="168" t="s">
        <v>2515</v>
      </c>
      <c r="C1542" s="169" t="s">
        <v>1633</v>
      </c>
      <c r="E1542" s="201" t="e">
        <v>#N/A</v>
      </c>
    </row>
    <row r="1543">
      <c r="A1543" s="199"/>
      <c r="B1543" s="168" t="s">
        <v>2518</v>
      </c>
      <c r="C1543" s="169" t="s">
        <v>1633</v>
      </c>
      <c r="E1543" s="201" t="e">
        <v>#N/A</v>
      </c>
    </row>
    <row r="1544">
      <c r="A1544" s="199"/>
      <c r="B1544" s="168" t="s">
        <v>2519</v>
      </c>
      <c r="C1544" s="169" t="s">
        <v>1633</v>
      </c>
      <c r="E1544" s="201" t="e">
        <v>#N/A</v>
      </c>
    </row>
    <row r="1545">
      <c r="A1545" s="199"/>
      <c r="B1545" s="168" t="s">
        <v>2520</v>
      </c>
      <c r="C1545" s="169" t="s">
        <v>1633</v>
      </c>
      <c r="E1545" s="201" t="e">
        <v>#N/A</v>
      </c>
    </row>
    <row r="1546">
      <c r="A1546" s="199"/>
      <c r="B1546" s="168" t="s">
        <v>2521</v>
      </c>
      <c r="C1546" s="169" t="s">
        <v>1633</v>
      </c>
      <c r="E1546" s="201" t="e">
        <v>#N/A</v>
      </c>
    </row>
    <row r="1547">
      <c r="A1547" s="199"/>
      <c r="B1547" s="168" t="s">
        <v>2522</v>
      </c>
      <c r="C1547" s="169" t="s">
        <v>1633</v>
      </c>
      <c r="E1547" s="201" t="e">
        <v>#N/A</v>
      </c>
    </row>
    <row r="1548">
      <c r="A1548" s="199"/>
      <c r="B1548" s="168" t="s">
        <v>2523</v>
      </c>
      <c r="C1548" s="169" t="s">
        <v>1633</v>
      </c>
      <c r="E1548" s="201" t="e">
        <v>#N/A</v>
      </c>
    </row>
    <row r="1549">
      <c r="A1549" s="199"/>
      <c r="B1549" s="168" t="s">
        <v>2524</v>
      </c>
      <c r="C1549" s="169" t="s">
        <v>1633</v>
      </c>
      <c r="E1549" s="201" t="e">
        <v>#N/A</v>
      </c>
    </row>
    <row r="1550">
      <c r="A1550" s="199"/>
      <c r="B1550" s="168" t="s">
        <v>2526</v>
      </c>
      <c r="C1550" s="169" t="s">
        <v>1633</v>
      </c>
      <c r="E1550" s="201" t="e">
        <v>#N/A</v>
      </c>
    </row>
    <row r="1551">
      <c r="A1551" s="199"/>
      <c r="B1551" s="168" t="s">
        <v>2527</v>
      </c>
      <c r="C1551" s="169" t="s">
        <v>1633</v>
      </c>
      <c r="E1551" s="201" t="e">
        <v>#N/A</v>
      </c>
    </row>
    <row r="1552">
      <c r="A1552" s="199"/>
      <c r="B1552" s="168" t="s">
        <v>2530</v>
      </c>
      <c r="C1552" s="169" t="s">
        <v>1633</v>
      </c>
      <c r="E1552" s="201" t="e">
        <v>#N/A</v>
      </c>
    </row>
    <row r="1553">
      <c r="A1553" s="199"/>
      <c r="B1553" s="168" t="s">
        <v>2531</v>
      </c>
      <c r="C1553" s="169" t="s">
        <v>1633</v>
      </c>
      <c r="E1553" s="201" t="e">
        <v>#N/A</v>
      </c>
    </row>
    <row r="1554">
      <c r="A1554" s="199"/>
      <c r="B1554" s="168" t="s">
        <v>2532</v>
      </c>
      <c r="C1554" s="169" t="s">
        <v>1633</v>
      </c>
      <c r="E1554" s="201" t="e">
        <v>#N/A</v>
      </c>
    </row>
    <row r="1555">
      <c r="A1555" s="199"/>
      <c r="B1555" s="168" t="s">
        <v>2533</v>
      </c>
      <c r="C1555" s="169" t="s">
        <v>1633</v>
      </c>
      <c r="E1555" s="201" t="e">
        <v>#N/A</v>
      </c>
    </row>
    <row r="1556">
      <c r="A1556" s="199"/>
      <c r="B1556" s="168" t="s">
        <v>2534</v>
      </c>
      <c r="C1556" s="169" t="s">
        <v>1633</v>
      </c>
      <c r="E1556" s="201" t="e">
        <v>#N/A</v>
      </c>
    </row>
    <row r="1557">
      <c r="A1557" s="199"/>
      <c r="B1557" s="168" t="s">
        <v>2536</v>
      </c>
      <c r="C1557" s="169" t="s">
        <v>1633</v>
      </c>
      <c r="E1557" s="201" t="e">
        <v>#N/A</v>
      </c>
    </row>
    <row r="1558">
      <c r="A1558" s="199"/>
      <c r="B1558" s="168" t="s">
        <v>2539</v>
      </c>
      <c r="C1558" s="169" t="s">
        <v>1633</v>
      </c>
      <c r="E1558" s="201" t="e">
        <v>#N/A</v>
      </c>
    </row>
    <row r="1559">
      <c r="A1559" s="199"/>
      <c r="B1559" s="168" t="s">
        <v>2540</v>
      </c>
      <c r="C1559" s="169" t="s">
        <v>1633</v>
      </c>
      <c r="E1559" s="201" t="e">
        <v>#N/A</v>
      </c>
    </row>
    <row r="1560">
      <c r="A1560" s="199"/>
      <c r="B1560" s="168" t="s">
        <v>2541</v>
      </c>
      <c r="C1560" s="169" t="s">
        <v>1633</v>
      </c>
      <c r="E1560" s="201" t="e">
        <v>#N/A</v>
      </c>
    </row>
    <row r="1561">
      <c r="A1561" s="199"/>
      <c r="B1561" s="168" t="s">
        <v>2542</v>
      </c>
      <c r="C1561" s="169" t="s">
        <v>1633</v>
      </c>
      <c r="E1561" s="201" t="e">
        <v>#N/A</v>
      </c>
    </row>
    <row r="1562">
      <c r="A1562" s="199"/>
      <c r="B1562" s="168" t="s">
        <v>2543</v>
      </c>
      <c r="C1562" s="169" t="s">
        <v>1633</v>
      </c>
      <c r="E1562" s="201" t="e">
        <v>#N/A</v>
      </c>
    </row>
    <row r="1563">
      <c r="A1563" s="199"/>
      <c r="B1563" s="168" t="s">
        <v>2544</v>
      </c>
      <c r="C1563" s="169" t="s">
        <v>1633</v>
      </c>
      <c r="E1563" s="201" t="e">
        <v>#N/A</v>
      </c>
    </row>
    <row r="1564">
      <c r="A1564" s="199"/>
      <c r="B1564" s="168" t="s">
        <v>2545</v>
      </c>
      <c r="C1564" s="169" t="s">
        <v>1633</v>
      </c>
      <c r="E1564" s="201" t="e">
        <v>#N/A</v>
      </c>
    </row>
    <row r="1565">
      <c r="A1565" s="199"/>
      <c r="B1565" s="168" t="s">
        <v>2547</v>
      </c>
      <c r="C1565" s="169" t="s">
        <v>1633</v>
      </c>
      <c r="E1565" s="201" t="e">
        <v>#N/A</v>
      </c>
    </row>
    <row r="1566">
      <c r="A1566" s="199"/>
      <c r="B1566" s="168" t="s">
        <v>2550</v>
      </c>
      <c r="C1566" s="169" t="s">
        <v>1633</v>
      </c>
      <c r="E1566" s="201" t="e">
        <v>#N/A</v>
      </c>
    </row>
    <row r="1567">
      <c r="A1567" s="199"/>
      <c r="B1567" s="168" t="s">
        <v>2551</v>
      </c>
      <c r="C1567" s="169" t="s">
        <v>1633</v>
      </c>
      <c r="E1567" s="201" t="e">
        <v>#N/A</v>
      </c>
    </row>
    <row r="1568">
      <c r="A1568" s="199"/>
      <c r="B1568" s="168" t="s">
        <v>2552</v>
      </c>
      <c r="C1568" s="169" t="s">
        <v>1633</v>
      </c>
      <c r="E1568" s="201" t="e">
        <v>#N/A</v>
      </c>
    </row>
    <row r="1569">
      <c r="A1569" s="199"/>
      <c r="B1569" s="168" t="s">
        <v>2553</v>
      </c>
      <c r="C1569" s="169" t="s">
        <v>1633</v>
      </c>
      <c r="E1569" s="201" t="e">
        <v>#N/A</v>
      </c>
    </row>
    <row r="1570">
      <c r="A1570" s="199"/>
      <c r="B1570" s="168" t="s">
        <v>2554</v>
      </c>
      <c r="C1570" s="169" t="s">
        <v>1633</v>
      </c>
      <c r="E1570" s="201" t="e">
        <v>#N/A</v>
      </c>
    </row>
    <row r="1571">
      <c r="A1571" s="199"/>
      <c r="B1571" s="168" t="s">
        <v>2556</v>
      </c>
      <c r="C1571" s="169" t="s">
        <v>1633</v>
      </c>
      <c r="E1571" s="201" t="e">
        <v>#N/A</v>
      </c>
    </row>
    <row r="1572">
      <c r="A1572" s="199"/>
      <c r="B1572" s="168" t="s">
        <v>2557</v>
      </c>
      <c r="C1572" s="169" t="s">
        <v>1633</v>
      </c>
      <c r="E1572" s="201" t="e">
        <v>#N/A</v>
      </c>
    </row>
    <row r="1573">
      <c r="A1573" s="199"/>
      <c r="B1573" s="168" t="s">
        <v>2560</v>
      </c>
      <c r="C1573" s="169" t="s">
        <v>1633</v>
      </c>
      <c r="E1573" s="201" t="e">
        <v>#N/A</v>
      </c>
    </row>
    <row r="1574">
      <c r="A1574" s="199"/>
      <c r="B1574" s="168" t="s">
        <v>2561</v>
      </c>
      <c r="C1574" s="169" t="s">
        <v>1633</v>
      </c>
      <c r="E1574" s="201" t="e">
        <v>#N/A</v>
      </c>
    </row>
    <row r="1575">
      <c r="A1575" s="199"/>
      <c r="B1575" s="168" t="s">
        <v>2562</v>
      </c>
      <c r="C1575" s="169" t="s">
        <v>1633</v>
      </c>
      <c r="E1575" s="201" t="e">
        <v>#N/A</v>
      </c>
    </row>
    <row r="1576">
      <c r="A1576" s="199"/>
      <c r="B1576" s="168" t="s">
        <v>2563</v>
      </c>
      <c r="C1576" s="169" t="s">
        <v>1633</v>
      </c>
      <c r="E1576" s="201" t="e">
        <v>#N/A</v>
      </c>
    </row>
    <row r="1577">
      <c r="A1577" s="199"/>
      <c r="B1577" s="168" t="s">
        <v>2564</v>
      </c>
      <c r="C1577" s="169" t="s">
        <v>1633</v>
      </c>
      <c r="E1577" s="201" t="e">
        <v>#N/A</v>
      </c>
    </row>
    <row r="1578">
      <c r="A1578" s="199"/>
      <c r="B1578" s="168" t="s">
        <v>2565</v>
      </c>
      <c r="C1578" s="169" t="s">
        <v>1633</v>
      </c>
      <c r="E1578" s="201" t="e">
        <v>#N/A</v>
      </c>
    </row>
    <row r="1579">
      <c r="A1579" s="199"/>
      <c r="B1579" s="168" t="s">
        <v>2567</v>
      </c>
      <c r="C1579" s="169" t="s">
        <v>1633</v>
      </c>
      <c r="E1579" s="201" t="e">
        <v>#N/A</v>
      </c>
    </row>
    <row r="1580">
      <c r="A1580" s="199"/>
      <c r="B1580" s="168" t="s">
        <v>2568</v>
      </c>
      <c r="C1580" s="169" t="s">
        <v>1633</v>
      </c>
      <c r="E1580" s="201" t="e">
        <v>#N/A</v>
      </c>
    </row>
    <row r="1581">
      <c r="A1581" s="199"/>
      <c r="B1581" s="168" t="s">
        <v>2571</v>
      </c>
      <c r="C1581" s="169" t="s">
        <v>1633</v>
      </c>
      <c r="E1581" s="201" t="e">
        <v>#N/A</v>
      </c>
    </row>
    <row r="1582">
      <c r="A1582" s="199"/>
      <c r="B1582" s="168" t="s">
        <v>2573</v>
      </c>
      <c r="C1582" s="169" t="s">
        <v>1633</v>
      </c>
      <c r="E1582" s="201" t="e">
        <v>#N/A</v>
      </c>
    </row>
    <row r="1583">
      <c r="A1583" s="199"/>
      <c r="B1583" s="168" t="s">
        <v>2574</v>
      </c>
      <c r="C1583" s="169" t="s">
        <v>1633</v>
      </c>
      <c r="E1583" s="201" t="e">
        <v>#N/A</v>
      </c>
    </row>
    <row r="1584">
      <c r="A1584" s="199"/>
      <c r="B1584" s="168" t="s">
        <v>2575</v>
      </c>
      <c r="C1584" s="169" t="s">
        <v>1633</v>
      </c>
      <c r="E1584" s="201" t="e">
        <v>#N/A</v>
      </c>
    </row>
    <row r="1585">
      <c r="A1585" s="199"/>
      <c r="B1585" s="168" t="s">
        <v>2576</v>
      </c>
      <c r="C1585" s="169" t="s">
        <v>1633</v>
      </c>
      <c r="E1585" s="201" t="e">
        <v>#N/A</v>
      </c>
    </row>
    <row r="1586">
      <c r="A1586" s="199"/>
      <c r="B1586" s="168" t="s">
        <v>2577</v>
      </c>
      <c r="C1586" s="169" t="s">
        <v>1633</v>
      </c>
      <c r="E1586" s="201" t="e">
        <v>#N/A</v>
      </c>
    </row>
    <row r="1587">
      <c r="A1587" s="199"/>
      <c r="B1587" s="168" t="s">
        <v>2579</v>
      </c>
      <c r="C1587" s="169" t="s">
        <v>1633</v>
      </c>
      <c r="E1587" s="201" t="e">
        <v>#N/A</v>
      </c>
    </row>
    <row r="1588">
      <c r="A1588" s="199"/>
      <c r="B1588" s="168" t="s">
        <v>2580</v>
      </c>
      <c r="C1588" s="169" t="s">
        <v>1633</v>
      </c>
      <c r="E1588" s="201" t="e">
        <v>#N/A</v>
      </c>
    </row>
    <row r="1589">
      <c r="A1589" s="199"/>
      <c r="B1589" s="168" t="s">
        <v>2582</v>
      </c>
      <c r="C1589" s="169" t="s">
        <v>1633</v>
      </c>
      <c r="E1589" s="201" t="e">
        <v>#N/A</v>
      </c>
    </row>
    <row r="1590">
      <c r="A1590" s="199"/>
      <c r="B1590" s="168" t="s">
        <v>2583</v>
      </c>
      <c r="C1590" s="169" t="s">
        <v>1633</v>
      </c>
      <c r="E1590" s="201" t="e">
        <v>#N/A</v>
      </c>
    </row>
    <row r="1591">
      <c r="A1591" s="199"/>
      <c r="B1591" s="168" t="s">
        <v>2584</v>
      </c>
      <c r="C1591" s="169" t="s">
        <v>1633</v>
      </c>
      <c r="E1591" s="201" t="e">
        <v>#N/A</v>
      </c>
    </row>
    <row r="1592">
      <c r="A1592" s="199"/>
      <c r="B1592" s="168" t="s">
        <v>2585</v>
      </c>
      <c r="C1592" s="169" t="s">
        <v>1633</v>
      </c>
      <c r="E1592" s="201" t="e">
        <v>#N/A</v>
      </c>
    </row>
    <row r="1593">
      <c r="A1593" s="199"/>
      <c r="B1593" s="168" t="s">
        <v>2586</v>
      </c>
      <c r="C1593" s="169" t="s">
        <v>1633</v>
      </c>
      <c r="E1593" s="201" t="e">
        <v>#N/A</v>
      </c>
    </row>
    <row r="1594">
      <c r="A1594" s="199"/>
      <c r="B1594" s="168" t="s">
        <v>2587</v>
      </c>
      <c r="C1594" s="169" t="s">
        <v>1633</v>
      </c>
      <c r="E1594" s="201" t="e">
        <v>#N/A</v>
      </c>
    </row>
    <row r="1595">
      <c r="A1595" s="199"/>
      <c r="B1595" s="168" t="s">
        <v>2588</v>
      </c>
      <c r="C1595" s="169" t="s">
        <v>1633</v>
      </c>
      <c r="E1595" s="201" t="e">
        <v>#N/A</v>
      </c>
    </row>
    <row r="1596">
      <c r="A1596" s="199"/>
      <c r="B1596" s="168" t="s">
        <v>2589</v>
      </c>
      <c r="C1596" s="169" t="s">
        <v>1633</v>
      </c>
      <c r="E1596" s="201" t="e">
        <v>#N/A</v>
      </c>
    </row>
    <row r="1597">
      <c r="A1597" s="199"/>
      <c r="B1597" s="168" t="s">
        <v>2590</v>
      </c>
      <c r="C1597" s="169" t="s">
        <v>1633</v>
      </c>
      <c r="E1597" s="201" t="e">
        <v>#N/A</v>
      </c>
    </row>
    <row r="1598">
      <c r="A1598" s="199"/>
      <c r="B1598" s="168" t="s">
        <v>2591</v>
      </c>
      <c r="C1598" s="169" t="s">
        <v>1633</v>
      </c>
      <c r="E1598" s="201" t="e">
        <v>#N/A</v>
      </c>
    </row>
    <row r="1599">
      <c r="A1599" s="199"/>
      <c r="B1599" s="168" t="s">
        <v>2592</v>
      </c>
      <c r="C1599" s="169" t="s">
        <v>1633</v>
      </c>
      <c r="E1599" s="201" t="e">
        <v>#N/A</v>
      </c>
    </row>
    <row r="1600">
      <c r="A1600" s="199"/>
      <c r="B1600" s="168" t="s">
        <v>2593</v>
      </c>
      <c r="C1600" s="169" t="s">
        <v>1633</v>
      </c>
      <c r="E1600" s="201" t="e">
        <v>#N/A</v>
      </c>
    </row>
    <row r="1601">
      <c r="A1601" s="199"/>
      <c r="B1601" s="168" t="s">
        <v>2595</v>
      </c>
      <c r="C1601" s="169" t="s">
        <v>1633</v>
      </c>
      <c r="E1601" s="201" t="e">
        <v>#N/A</v>
      </c>
    </row>
    <row r="1602">
      <c r="A1602" s="199"/>
      <c r="B1602" s="168" t="s">
        <v>2599</v>
      </c>
      <c r="C1602" s="169" t="s">
        <v>1633</v>
      </c>
      <c r="E1602" s="201" t="e">
        <v>#N/A</v>
      </c>
    </row>
    <row r="1603">
      <c r="A1603" s="199"/>
      <c r="B1603" s="168" t="s">
        <v>2600</v>
      </c>
      <c r="C1603" s="169" t="s">
        <v>1633</v>
      </c>
      <c r="E1603" s="201" t="e">
        <v>#N/A</v>
      </c>
    </row>
    <row r="1604">
      <c r="A1604" s="199"/>
      <c r="B1604" s="168" t="s">
        <v>2601</v>
      </c>
      <c r="C1604" s="169" t="s">
        <v>1633</v>
      </c>
      <c r="E1604" s="201" t="e">
        <v>#N/A</v>
      </c>
    </row>
    <row r="1605">
      <c r="A1605" s="199"/>
      <c r="B1605" s="168" t="s">
        <v>2602</v>
      </c>
      <c r="C1605" s="169" t="s">
        <v>1633</v>
      </c>
      <c r="E1605" s="201" t="e">
        <v>#N/A</v>
      </c>
    </row>
    <row r="1606">
      <c r="A1606" s="199"/>
      <c r="B1606" s="168" t="s">
        <v>2603</v>
      </c>
      <c r="C1606" s="169" t="s">
        <v>1633</v>
      </c>
      <c r="E1606" s="201" t="e">
        <v>#N/A</v>
      </c>
    </row>
    <row r="1607">
      <c r="A1607" s="199"/>
      <c r="B1607" s="168" t="s">
        <v>2604</v>
      </c>
      <c r="C1607" s="169" t="s">
        <v>1633</v>
      </c>
      <c r="E1607" s="201" t="e">
        <v>#N/A</v>
      </c>
    </row>
    <row r="1608">
      <c r="A1608" s="199"/>
      <c r="B1608" s="168" t="s">
        <v>2606</v>
      </c>
      <c r="C1608" s="169" t="s">
        <v>1633</v>
      </c>
      <c r="E1608" s="201" t="e">
        <v>#N/A</v>
      </c>
    </row>
    <row r="1609">
      <c r="A1609" s="199"/>
      <c r="B1609" s="168" t="s">
        <v>2607</v>
      </c>
      <c r="C1609" s="169" t="s">
        <v>1633</v>
      </c>
      <c r="E1609" s="201" t="e">
        <v>#N/A</v>
      </c>
    </row>
    <row r="1610">
      <c r="A1610" s="199"/>
      <c r="B1610" s="168" t="s">
        <v>2609</v>
      </c>
      <c r="C1610" s="169" t="s">
        <v>1633</v>
      </c>
      <c r="E1610" s="201" t="e">
        <v>#N/A</v>
      </c>
    </row>
    <row r="1611">
      <c r="A1611" s="199"/>
      <c r="B1611" s="168" t="s">
        <v>2611</v>
      </c>
      <c r="C1611" s="169" t="s">
        <v>1633</v>
      </c>
      <c r="E1611" s="201" t="e">
        <v>#N/A</v>
      </c>
    </row>
    <row r="1612">
      <c r="A1612" s="199"/>
      <c r="B1612" s="168" t="s">
        <v>2612</v>
      </c>
      <c r="C1612" s="169" t="s">
        <v>1633</v>
      </c>
      <c r="E1612" s="201" t="e">
        <v>#N/A</v>
      </c>
    </row>
    <row r="1613">
      <c r="A1613" s="199"/>
      <c r="B1613" s="168" t="s">
        <v>2613</v>
      </c>
      <c r="C1613" s="169" t="s">
        <v>1633</v>
      </c>
      <c r="E1613" s="201" t="e">
        <v>#N/A</v>
      </c>
    </row>
    <row r="1614">
      <c r="A1614" s="199"/>
      <c r="B1614" s="168" t="s">
        <v>2616</v>
      </c>
      <c r="C1614" s="169" t="s">
        <v>1633</v>
      </c>
      <c r="E1614" s="201" t="e">
        <v>#N/A</v>
      </c>
    </row>
    <row r="1615">
      <c r="A1615" s="199"/>
      <c r="B1615" s="168" t="s">
        <v>2617</v>
      </c>
      <c r="C1615" s="169" t="s">
        <v>1633</v>
      </c>
      <c r="E1615" s="201" t="e">
        <v>#N/A</v>
      </c>
    </row>
    <row r="1616">
      <c r="A1616" s="199"/>
      <c r="B1616" s="168" t="s">
        <v>2618</v>
      </c>
      <c r="C1616" s="169" t="s">
        <v>1633</v>
      </c>
      <c r="E1616" s="201" t="e">
        <v>#N/A</v>
      </c>
    </row>
    <row r="1617">
      <c r="A1617" s="199"/>
      <c r="B1617" s="168" t="s">
        <v>2619</v>
      </c>
      <c r="C1617" s="169" t="s">
        <v>1633</v>
      </c>
      <c r="E1617" s="201" t="e">
        <v>#N/A</v>
      </c>
    </row>
    <row r="1618">
      <c r="A1618" s="199"/>
      <c r="B1618" s="168" t="s">
        <v>2620</v>
      </c>
      <c r="C1618" s="169" t="s">
        <v>1633</v>
      </c>
      <c r="E1618" s="201" t="e">
        <v>#N/A</v>
      </c>
    </row>
    <row r="1619">
      <c r="A1619" s="199"/>
      <c r="B1619" s="168" t="s">
        <v>2621</v>
      </c>
      <c r="C1619" s="169" t="s">
        <v>1633</v>
      </c>
      <c r="E1619" s="201" t="e">
        <v>#N/A</v>
      </c>
    </row>
    <row r="1620">
      <c r="A1620" s="199"/>
      <c r="B1620" s="168" t="s">
        <v>2622</v>
      </c>
      <c r="C1620" s="169" t="s">
        <v>1633</v>
      </c>
      <c r="E1620" s="201" t="e">
        <v>#N/A</v>
      </c>
    </row>
    <row r="1621">
      <c r="A1621" s="199"/>
      <c r="B1621" s="168" t="s">
        <v>2623</v>
      </c>
      <c r="C1621" s="169" t="s">
        <v>1633</v>
      </c>
      <c r="E1621" s="201" t="e">
        <v>#N/A</v>
      </c>
    </row>
    <row r="1622">
      <c r="A1622" s="199"/>
      <c r="B1622" s="168" t="s">
        <v>2627</v>
      </c>
      <c r="C1622" s="169" t="s">
        <v>1633</v>
      </c>
      <c r="E1622" s="201" t="e">
        <v>#N/A</v>
      </c>
    </row>
    <row r="1623">
      <c r="A1623" s="199"/>
      <c r="B1623" s="168" t="s">
        <v>2628</v>
      </c>
      <c r="C1623" s="169" t="s">
        <v>1633</v>
      </c>
      <c r="E1623" s="201" t="e">
        <v>#N/A</v>
      </c>
    </row>
    <row r="1624">
      <c r="A1624" s="199"/>
      <c r="B1624" s="168" t="s">
        <v>2629</v>
      </c>
      <c r="C1624" s="169" t="s">
        <v>1633</v>
      </c>
      <c r="E1624" s="201" t="e">
        <v>#N/A</v>
      </c>
    </row>
    <row r="1625">
      <c r="A1625" s="199"/>
      <c r="B1625" s="168" t="s">
        <v>2630</v>
      </c>
      <c r="C1625" s="169" t="s">
        <v>1633</v>
      </c>
      <c r="E1625" s="201" t="e">
        <v>#N/A</v>
      </c>
    </row>
    <row r="1626">
      <c r="A1626" s="199"/>
      <c r="B1626" s="168" t="s">
        <v>2631</v>
      </c>
      <c r="C1626" s="169" t="s">
        <v>1633</v>
      </c>
      <c r="E1626" s="201" t="e">
        <v>#N/A</v>
      </c>
    </row>
    <row r="1627">
      <c r="A1627" s="199"/>
      <c r="B1627" s="168" t="s">
        <v>2632</v>
      </c>
      <c r="C1627" s="169" t="s">
        <v>1633</v>
      </c>
      <c r="E1627" s="201" t="e">
        <v>#N/A</v>
      </c>
    </row>
    <row r="1628">
      <c r="A1628" s="199"/>
      <c r="B1628" s="168" t="s">
        <v>2634</v>
      </c>
      <c r="C1628" s="169" t="s">
        <v>1633</v>
      </c>
      <c r="E1628" s="201" t="e">
        <v>#N/A</v>
      </c>
    </row>
    <row r="1629">
      <c r="A1629" s="199"/>
      <c r="B1629" s="168" t="s">
        <v>2635</v>
      </c>
      <c r="C1629" s="169" t="s">
        <v>1633</v>
      </c>
      <c r="E1629" s="201" t="e">
        <v>#N/A</v>
      </c>
    </row>
    <row r="1630">
      <c r="A1630" s="199"/>
      <c r="B1630" s="168" t="s">
        <v>2639</v>
      </c>
      <c r="C1630" s="169" t="s">
        <v>1633</v>
      </c>
      <c r="E1630" s="201" t="e">
        <v>#N/A</v>
      </c>
    </row>
    <row r="1631">
      <c r="A1631" s="199"/>
      <c r="B1631" s="168" t="s">
        <v>2640</v>
      </c>
      <c r="C1631" s="169" t="s">
        <v>1633</v>
      </c>
      <c r="E1631" s="201" t="e">
        <v>#N/A</v>
      </c>
    </row>
    <row r="1632">
      <c r="A1632" s="199"/>
      <c r="B1632" s="168" t="s">
        <v>2641</v>
      </c>
      <c r="C1632" s="169" t="s">
        <v>1633</v>
      </c>
      <c r="E1632" s="201" t="e">
        <v>#N/A</v>
      </c>
    </row>
    <row r="1633">
      <c r="A1633" s="199"/>
      <c r="B1633" s="168" t="s">
        <v>2642</v>
      </c>
      <c r="C1633" s="169" t="s">
        <v>1633</v>
      </c>
      <c r="E1633" s="201" t="e">
        <v>#N/A</v>
      </c>
    </row>
    <row r="1634">
      <c r="A1634" s="199"/>
      <c r="B1634" s="168" t="s">
        <v>2643</v>
      </c>
      <c r="C1634" s="169" t="s">
        <v>1633</v>
      </c>
      <c r="E1634" s="201" t="e">
        <v>#N/A</v>
      </c>
    </row>
    <row r="1635">
      <c r="A1635" s="199"/>
      <c r="B1635" s="168" t="s">
        <v>2645</v>
      </c>
      <c r="C1635" s="169" t="s">
        <v>1633</v>
      </c>
      <c r="E1635" s="201" t="e">
        <v>#N/A</v>
      </c>
    </row>
    <row r="1636">
      <c r="A1636" s="199"/>
      <c r="B1636" s="168" t="s">
        <v>2648</v>
      </c>
      <c r="C1636" s="169" t="s">
        <v>1633</v>
      </c>
      <c r="E1636" s="201" t="e">
        <v>#N/A</v>
      </c>
    </row>
    <row r="1637">
      <c r="A1637" s="199"/>
      <c r="B1637" s="168" t="s">
        <v>2649</v>
      </c>
      <c r="C1637" s="169" t="s">
        <v>1633</v>
      </c>
      <c r="E1637" s="201" t="e">
        <v>#N/A</v>
      </c>
    </row>
    <row r="1638">
      <c r="A1638" s="199"/>
      <c r="B1638" s="168" t="s">
        <v>2650</v>
      </c>
      <c r="C1638" s="169" t="s">
        <v>1633</v>
      </c>
      <c r="E1638" s="201" t="e">
        <v>#N/A</v>
      </c>
    </row>
    <row r="1639">
      <c r="A1639" s="199"/>
      <c r="B1639" s="168" t="s">
        <v>2651</v>
      </c>
      <c r="C1639" s="169" t="s">
        <v>1633</v>
      </c>
      <c r="E1639" s="201" t="e">
        <v>#N/A</v>
      </c>
    </row>
    <row r="1640">
      <c r="A1640" s="199"/>
      <c r="B1640" s="168" t="s">
        <v>2652</v>
      </c>
      <c r="C1640" s="169" t="s">
        <v>1633</v>
      </c>
      <c r="E1640" s="201" t="e">
        <v>#N/A</v>
      </c>
    </row>
    <row r="1641">
      <c r="A1641" s="199"/>
      <c r="B1641" s="168" t="s">
        <v>2653</v>
      </c>
      <c r="C1641" s="169" t="s">
        <v>1633</v>
      </c>
      <c r="E1641" s="201" t="e">
        <v>#N/A</v>
      </c>
    </row>
    <row r="1642">
      <c r="A1642" s="199"/>
      <c r="B1642" s="168" t="s">
        <v>2654</v>
      </c>
      <c r="C1642" s="169" t="s">
        <v>1633</v>
      </c>
      <c r="E1642" s="201" t="e">
        <v>#N/A</v>
      </c>
    </row>
    <row r="1643">
      <c r="A1643" s="199"/>
      <c r="B1643" s="168" t="s">
        <v>2658</v>
      </c>
      <c r="C1643" s="169" t="s">
        <v>1633</v>
      </c>
      <c r="E1643" s="201" t="e">
        <v>#N/A</v>
      </c>
    </row>
    <row r="1644">
      <c r="A1644" s="199"/>
      <c r="B1644" s="168" t="s">
        <v>2659</v>
      </c>
      <c r="C1644" s="169" t="s">
        <v>1633</v>
      </c>
      <c r="E1644" s="201" t="e">
        <v>#N/A</v>
      </c>
    </row>
    <row r="1645">
      <c r="A1645" s="199"/>
      <c r="B1645" s="168" t="s">
        <v>2660</v>
      </c>
      <c r="C1645" s="169" t="s">
        <v>1633</v>
      </c>
      <c r="E1645" s="201" t="e">
        <v>#N/A</v>
      </c>
    </row>
    <row r="1646">
      <c r="A1646" s="199"/>
      <c r="B1646" s="168" t="s">
        <v>2661</v>
      </c>
      <c r="C1646" s="169" t="s">
        <v>1633</v>
      </c>
      <c r="E1646" s="201" t="e">
        <v>#N/A</v>
      </c>
    </row>
    <row r="1647">
      <c r="A1647" s="199"/>
      <c r="B1647" s="168" t="s">
        <v>2662</v>
      </c>
      <c r="C1647" s="169" t="s">
        <v>1633</v>
      </c>
      <c r="E1647" s="201" t="e">
        <v>#N/A</v>
      </c>
    </row>
    <row r="1648">
      <c r="A1648" s="199"/>
      <c r="B1648" s="168" t="s">
        <v>2663</v>
      </c>
      <c r="C1648" s="169" t="s">
        <v>1633</v>
      </c>
      <c r="E1648" s="201" t="e">
        <v>#N/A</v>
      </c>
    </row>
    <row r="1649">
      <c r="A1649" s="199"/>
      <c r="B1649" s="168" t="s">
        <v>2664</v>
      </c>
      <c r="C1649" s="169" t="s">
        <v>1633</v>
      </c>
      <c r="E1649" s="201" t="e">
        <v>#N/A</v>
      </c>
    </row>
    <row r="1650">
      <c r="A1650" s="199"/>
      <c r="B1650" s="168" t="s">
        <v>2665</v>
      </c>
      <c r="C1650" s="169" t="s">
        <v>1633</v>
      </c>
      <c r="E1650" s="201" t="e">
        <v>#N/A</v>
      </c>
    </row>
    <row r="1651">
      <c r="A1651" s="199"/>
      <c r="B1651" s="168" t="s">
        <v>2666</v>
      </c>
      <c r="C1651" s="169" t="s">
        <v>1633</v>
      </c>
      <c r="E1651" s="201" t="e">
        <v>#N/A</v>
      </c>
    </row>
    <row r="1652">
      <c r="A1652" s="199"/>
      <c r="B1652" s="168" t="s">
        <v>2668</v>
      </c>
      <c r="C1652" s="169" t="s">
        <v>1633</v>
      </c>
      <c r="E1652" s="201" t="e">
        <v>#N/A</v>
      </c>
    </row>
    <row r="1653">
      <c r="A1653" s="199"/>
      <c r="B1653" s="168" t="s">
        <v>2671</v>
      </c>
      <c r="C1653" s="169" t="s">
        <v>1633</v>
      </c>
      <c r="E1653" s="201" t="e">
        <v>#N/A</v>
      </c>
    </row>
    <row r="1654">
      <c r="A1654" s="199"/>
      <c r="B1654" s="168" t="s">
        <v>2672</v>
      </c>
      <c r="C1654" s="169" t="s">
        <v>1633</v>
      </c>
      <c r="E1654" s="201" t="e">
        <v>#N/A</v>
      </c>
    </row>
    <row r="1655">
      <c r="A1655" s="199"/>
      <c r="B1655" s="168" t="s">
        <v>2673</v>
      </c>
      <c r="C1655" s="169" t="s">
        <v>1633</v>
      </c>
      <c r="E1655" s="201" t="e">
        <v>#N/A</v>
      </c>
    </row>
    <row r="1656">
      <c r="A1656" s="199"/>
      <c r="B1656" s="168" t="s">
        <v>2675</v>
      </c>
      <c r="C1656" s="169" t="s">
        <v>1633</v>
      </c>
      <c r="E1656" s="201" t="e">
        <v>#N/A</v>
      </c>
    </row>
    <row r="1657">
      <c r="A1657" s="199"/>
      <c r="B1657" s="168" t="s">
        <v>2676</v>
      </c>
      <c r="C1657" s="169" t="s">
        <v>1633</v>
      </c>
      <c r="E1657" s="201" t="e">
        <v>#N/A</v>
      </c>
    </row>
    <row r="1658">
      <c r="A1658" s="199"/>
      <c r="B1658" s="168" t="s">
        <v>2678</v>
      </c>
      <c r="C1658" s="169" t="s">
        <v>1633</v>
      </c>
      <c r="E1658" s="201" t="e">
        <v>#N/A</v>
      </c>
    </row>
    <row r="1659">
      <c r="A1659" s="199"/>
      <c r="B1659" s="168" t="s">
        <v>2680</v>
      </c>
      <c r="C1659" s="169" t="s">
        <v>1633</v>
      </c>
      <c r="E1659" s="201" t="e">
        <v>#N/A</v>
      </c>
    </row>
    <row r="1660">
      <c r="A1660" s="199"/>
      <c r="B1660" s="168" t="s">
        <v>2682</v>
      </c>
      <c r="C1660" s="169" t="s">
        <v>1633</v>
      </c>
      <c r="E1660" s="201" t="e">
        <v>#N/A</v>
      </c>
    </row>
    <row r="1661">
      <c r="A1661" s="199"/>
      <c r="B1661" s="168" t="s">
        <v>2684</v>
      </c>
      <c r="C1661" s="169" t="s">
        <v>1633</v>
      </c>
      <c r="E1661" s="201" t="e">
        <v>#N/A</v>
      </c>
    </row>
    <row r="1662">
      <c r="A1662" s="199"/>
      <c r="B1662" s="168" t="s">
        <v>2685</v>
      </c>
      <c r="C1662" s="169" t="s">
        <v>1633</v>
      </c>
      <c r="E1662" s="201" t="e">
        <v>#N/A</v>
      </c>
    </row>
    <row r="1663">
      <c r="A1663" s="199"/>
      <c r="B1663" s="168" t="s">
        <v>2686</v>
      </c>
      <c r="C1663" s="169" t="s">
        <v>1633</v>
      </c>
      <c r="E1663" s="201" t="e">
        <v>#N/A</v>
      </c>
    </row>
    <row r="1664">
      <c r="A1664" s="199"/>
      <c r="B1664" s="168" t="s">
        <v>2687</v>
      </c>
      <c r="C1664" s="169" t="s">
        <v>1633</v>
      </c>
      <c r="E1664" s="201" t="e">
        <v>#N/A</v>
      </c>
    </row>
    <row r="1665">
      <c r="A1665" s="199"/>
      <c r="B1665" s="168" t="s">
        <v>2688</v>
      </c>
      <c r="C1665" s="169" t="s">
        <v>1633</v>
      </c>
      <c r="E1665" s="201" t="e">
        <v>#N/A</v>
      </c>
    </row>
    <row r="1666">
      <c r="A1666" s="199"/>
      <c r="B1666" s="168" t="s">
        <v>2690</v>
      </c>
      <c r="C1666" s="169" t="s">
        <v>1633</v>
      </c>
      <c r="E1666" s="201" t="e">
        <v>#N/A</v>
      </c>
    </row>
    <row r="1667">
      <c r="A1667" s="199"/>
      <c r="B1667" s="168" t="s">
        <v>2691</v>
      </c>
      <c r="C1667" s="169" t="s">
        <v>1633</v>
      </c>
      <c r="E1667" s="201" t="e">
        <v>#N/A</v>
      </c>
    </row>
    <row r="1668">
      <c r="A1668" s="199"/>
      <c r="B1668" s="168" t="s">
        <v>2694</v>
      </c>
      <c r="C1668" s="169" t="s">
        <v>1633</v>
      </c>
      <c r="E1668" s="201" t="e">
        <v>#N/A</v>
      </c>
    </row>
    <row r="1669">
      <c r="A1669" s="199"/>
      <c r="B1669" s="168" t="s">
        <v>2695</v>
      </c>
      <c r="C1669" s="169" t="s">
        <v>1633</v>
      </c>
      <c r="E1669" s="201" t="e">
        <v>#N/A</v>
      </c>
    </row>
    <row r="1670">
      <c r="A1670" s="199"/>
      <c r="B1670" s="168" t="s">
        <v>2696</v>
      </c>
      <c r="C1670" s="169" t="s">
        <v>1633</v>
      </c>
      <c r="E1670" s="201" t="e">
        <v>#N/A</v>
      </c>
    </row>
    <row r="1671">
      <c r="A1671" s="199"/>
      <c r="B1671" s="168" t="s">
        <v>2697</v>
      </c>
      <c r="C1671" s="169" t="s">
        <v>1633</v>
      </c>
      <c r="E1671" s="201" t="e">
        <v>#N/A</v>
      </c>
    </row>
    <row r="1672">
      <c r="A1672" s="199"/>
      <c r="B1672" s="168" t="s">
        <v>2698</v>
      </c>
      <c r="C1672" s="169" t="s">
        <v>1633</v>
      </c>
      <c r="E1672" s="201" t="e">
        <v>#N/A</v>
      </c>
    </row>
    <row r="1673">
      <c r="A1673" s="199"/>
      <c r="B1673" s="168" t="s">
        <v>2699</v>
      </c>
      <c r="C1673" s="169" t="s">
        <v>1633</v>
      </c>
      <c r="E1673" s="201" t="e">
        <v>#N/A</v>
      </c>
    </row>
    <row r="1674">
      <c r="A1674" s="199"/>
      <c r="B1674" s="168" t="s">
        <v>2701</v>
      </c>
      <c r="C1674" s="169" t="s">
        <v>1633</v>
      </c>
      <c r="E1674" s="201" t="e">
        <v>#N/A</v>
      </c>
    </row>
    <row r="1675">
      <c r="A1675" s="199"/>
      <c r="B1675" s="168" t="s">
        <v>2703</v>
      </c>
      <c r="C1675" s="169" t="s">
        <v>1633</v>
      </c>
      <c r="E1675" s="201" t="e">
        <v>#N/A</v>
      </c>
    </row>
    <row r="1676">
      <c r="A1676" s="199"/>
      <c r="B1676" s="168" t="s">
        <v>2704</v>
      </c>
      <c r="C1676" s="169" t="s">
        <v>1633</v>
      </c>
      <c r="E1676" s="201" t="e">
        <v>#N/A</v>
      </c>
    </row>
    <row r="1677">
      <c r="A1677" s="199"/>
      <c r="B1677" s="168" t="s">
        <v>2705</v>
      </c>
      <c r="C1677" s="169" t="s">
        <v>1633</v>
      </c>
      <c r="E1677" s="201" t="e">
        <v>#N/A</v>
      </c>
    </row>
    <row r="1678">
      <c r="A1678" s="167"/>
      <c r="B1678" s="168" t="s">
        <v>2706</v>
      </c>
      <c r="C1678" s="169" t="s">
        <v>1633</v>
      </c>
      <c r="E1678" s="170" t="s">
        <v>2707</v>
      </c>
    </row>
    <row r="1679">
      <c r="A1679" s="167"/>
      <c r="B1679" s="168" t="s">
        <v>2708</v>
      </c>
      <c r="C1679" s="169" t="s">
        <v>1633</v>
      </c>
      <c r="E1679" s="170" t="s">
        <v>2710</v>
      </c>
    </row>
    <row r="1680">
      <c r="A1680" s="167"/>
      <c r="B1680" s="168" t="s">
        <v>2708</v>
      </c>
      <c r="C1680" s="169" t="s">
        <v>1633</v>
      </c>
      <c r="E1680" s="170" t="s">
        <v>2710</v>
      </c>
    </row>
    <row r="1681">
      <c r="A1681" s="167"/>
      <c r="B1681" s="168" t="s">
        <v>2713</v>
      </c>
      <c r="C1681" s="169" t="s">
        <v>1633</v>
      </c>
      <c r="E1681" s="170" t="s">
        <v>2714</v>
      </c>
    </row>
    <row r="1682">
      <c r="A1682" s="167"/>
      <c r="B1682" s="168" t="s">
        <v>2713</v>
      </c>
      <c r="C1682" s="169" t="s">
        <v>1633</v>
      </c>
      <c r="E1682" s="170" t="s">
        <v>2714</v>
      </c>
    </row>
    <row r="1683">
      <c r="A1683" s="167"/>
      <c r="B1683" s="168" t="s">
        <v>2713</v>
      </c>
      <c r="C1683" s="169" t="s">
        <v>1633</v>
      </c>
      <c r="E1683" s="170" t="s">
        <v>2714</v>
      </c>
    </row>
    <row r="1684">
      <c r="A1684" s="167"/>
      <c r="B1684" s="168" t="s">
        <v>2715</v>
      </c>
      <c r="C1684" s="169" t="s">
        <v>1633</v>
      </c>
      <c r="E1684" s="170" t="s">
        <v>2716</v>
      </c>
    </row>
    <row r="1685">
      <c r="A1685" s="167"/>
      <c r="B1685" s="168" t="s">
        <v>2715</v>
      </c>
      <c r="C1685" s="169" t="s">
        <v>1633</v>
      </c>
      <c r="E1685" s="170" t="s">
        <v>2716</v>
      </c>
    </row>
    <row r="1686">
      <c r="A1686" s="167"/>
      <c r="B1686" s="171" t="s">
        <v>2717</v>
      </c>
      <c r="C1686" s="169" t="s">
        <v>1633</v>
      </c>
      <c r="E1686" s="170" t="s">
        <v>2718</v>
      </c>
    </row>
    <row r="1687">
      <c r="A1687" s="167"/>
      <c r="B1687" s="168" t="s">
        <v>2720</v>
      </c>
      <c r="C1687" s="169" t="s">
        <v>1633</v>
      </c>
      <c r="E1687" s="170" t="s">
        <v>2721</v>
      </c>
    </row>
    <row r="1688">
      <c r="A1688" s="167"/>
      <c r="B1688" s="168" t="s">
        <v>2722</v>
      </c>
      <c r="C1688" s="169" t="s">
        <v>1633</v>
      </c>
      <c r="E1688" s="170" t="s">
        <v>2724</v>
      </c>
    </row>
    <row r="1689">
      <c r="A1689" s="167"/>
      <c r="B1689" s="168" t="s">
        <v>2726</v>
      </c>
      <c r="C1689" s="169" t="s">
        <v>1633</v>
      </c>
      <c r="E1689" s="170" t="s">
        <v>2727</v>
      </c>
    </row>
    <row r="1690">
      <c r="A1690" s="167"/>
      <c r="B1690" s="168" t="s">
        <v>2726</v>
      </c>
      <c r="C1690" s="169" t="s">
        <v>1633</v>
      </c>
      <c r="E1690" s="170" t="s">
        <v>2727</v>
      </c>
    </row>
    <row r="1691">
      <c r="A1691" s="167"/>
      <c r="B1691" s="168" t="s">
        <v>2728</v>
      </c>
      <c r="C1691" s="169" t="s">
        <v>1633</v>
      </c>
      <c r="E1691" s="170" t="s">
        <v>2729</v>
      </c>
    </row>
    <row r="1692">
      <c r="A1692" s="167"/>
      <c r="B1692" s="168" t="s">
        <v>2730</v>
      </c>
      <c r="C1692" s="169" t="s">
        <v>1633</v>
      </c>
      <c r="E1692" s="170" t="s">
        <v>2731</v>
      </c>
    </row>
    <row r="1693">
      <c r="A1693" s="167"/>
      <c r="B1693" s="168" t="s">
        <v>2733</v>
      </c>
      <c r="C1693" s="169" t="s">
        <v>1633</v>
      </c>
      <c r="E1693" s="170" t="s">
        <v>2734</v>
      </c>
    </row>
    <row r="1694">
      <c r="A1694" s="167"/>
      <c r="B1694" s="168" t="s">
        <v>2733</v>
      </c>
      <c r="C1694" s="169" t="s">
        <v>1633</v>
      </c>
      <c r="E1694" s="170" t="s">
        <v>2734</v>
      </c>
    </row>
    <row r="1695">
      <c r="A1695" s="167"/>
      <c r="B1695" s="168" t="s">
        <v>2733</v>
      </c>
      <c r="C1695" s="169" t="s">
        <v>1633</v>
      </c>
      <c r="E1695" s="170" t="s">
        <v>2734</v>
      </c>
    </row>
    <row r="1696">
      <c r="A1696" s="167"/>
      <c r="B1696" s="168" t="s">
        <v>2736</v>
      </c>
      <c r="C1696" s="169" t="s">
        <v>1633</v>
      </c>
      <c r="E1696" s="170" t="s">
        <v>2737</v>
      </c>
    </row>
    <row r="1697">
      <c r="A1697" s="167"/>
      <c r="B1697" s="168" t="s">
        <v>2736</v>
      </c>
      <c r="C1697" s="169" t="s">
        <v>1633</v>
      </c>
      <c r="E1697" s="170" t="s">
        <v>2737</v>
      </c>
    </row>
    <row r="1698">
      <c r="A1698" s="167"/>
      <c r="B1698" s="168" t="s">
        <v>2738</v>
      </c>
      <c r="C1698" s="169" t="s">
        <v>1633</v>
      </c>
      <c r="E1698" s="170" t="s">
        <v>2739</v>
      </c>
    </row>
    <row r="1699">
      <c r="A1699" s="167"/>
      <c r="B1699" s="168" t="s">
        <v>2740</v>
      </c>
      <c r="C1699" s="169" t="s">
        <v>1633</v>
      </c>
      <c r="E1699" s="170" t="s">
        <v>2741</v>
      </c>
    </row>
    <row r="1700">
      <c r="A1700" s="167"/>
      <c r="B1700" s="168" t="s">
        <v>2740</v>
      </c>
      <c r="C1700" s="169" t="s">
        <v>1633</v>
      </c>
      <c r="E1700" s="170" t="s">
        <v>2741</v>
      </c>
    </row>
    <row r="1701">
      <c r="A1701" s="167"/>
      <c r="B1701" s="168" t="s">
        <v>2743</v>
      </c>
      <c r="C1701" s="169" t="s">
        <v>1633</v>
      </c>
      <c r="E1701" s="170" t="s">
        <v>2744</v>
      </c>
    </row>
    <row r="1702">
      <c r="A1702" s="167"/>
      <c r="B1702" s="168" t="s">
        <v>2743</v>
      </c>
      <c r="C1702" s="169" t="s">
        <v>1633</v>
      </c>
      <c r="E1702" s="170" t="s">
        <v>2744</v>
      </c>
    </row>
    <row r="1703">
      <c r="A1703" s="167"/>
      <c r="B1703" s="168" t="s">
        <v>2743</v>
      </c>
      <c r="C1703" s="169" t="s">
        <v>1633</v>
      </c>
      <c r="E1703" s="170" t="s">
        <v>2744</v>
      </c>
    </row>
    <row r="1704">
      <c r="A1704" s="167"/>
      <c r="B1704" s="168" t="s">
        <v>2743</v>
      </c>
      <c r="C1704" s="169" t="s">
        <v>1633</v>
      </c>
      <c r="E1704" s="170" t="s">
        <v>2744</v>
      </c>
    </row>
    <row r="1705">
      <c r="A1705" s="167"/>
      <c r="B1705" s="168" t="s">
        <v>2748</v>
      </c>
      <c r="C1705" s="169" t="s">
        <v>1633</v>
      </c>
      <c r="E1705" s="170" t="s">
        <v>2749</v>
      </c>
    </row>
    <row r="1706">
      <c r="A1706" s="167"/>
      <c r="B1706" s="168" t="s">
        <v>2748</v>
      </c>
      <c r="C1706" s="169" t="s">
        <v>1633</v>
      </c>
      <c r="E1706" s="170" t="s">
        <v>2749</v>
      </c>
    </row>
    <row r="1707">
      <c r="A1707" s="167"/>
      <c r="B1707" s="168" t="s">
        <v>2748</v>
      </c>
      <c r="C1707" s="169" t="s">
        <v>1633</v>
      </c>
      <c r="E1707" s="170" t="s">
        <v>2749</v>
      </c>
    </row>
    <row r="1708">
      <c r="A1708" s="167"/>
      <c r="B1708" s="168" t="s">
        <v>2750</v>
      </c>
      <c r="C1708" s="169" t="s">
        <v>1633</v>
      </c>
      <c r="E1708" s="170" t="s">
        <v>2751</v>
      </c>
    </row>
    <row r="1709">
      <c r="A1709" s="167"/>
      <c r="B1709" s="168" t="s">
        <v>2752</v>
      </c>
      <c r="C1709" s="169" t="s">
        <v>1633</v>
      </c>
      <c r="E1709" s="170" t="s">
        <v>2753</v>
      </c>
    </row>
    <row r="1710">
      <c r="A1710" s="167"/>
      <c r="B1710" s="168" t="s">
        <v>2754</v>
      </c>
      <c r="C1710" s="169" t="s">
        <v>1633</v>
      </c>
      <c r="E1710" s="170" t="s">
        <v>2755</v>
      </c>
    </row>
    <row r="1711">
      <c r="A1711" s="167"/>
      <c r="B1711" s="168" t="s">
        <v>2754</v>
      </c>
      <c r="C1711" s="169" t="s">
        <v>1633</v>
      </c>
      <c r="E1711" s="170" t="s">
        <v>2755</v>
      </c>
    </row>
    <row r="1712">
      <c r="A1712" s="167"/>
      <c r="B1712" s="168" t="s">
        <v>2757</v>
      </c>
      <c r="C1712" s="169" t="s">
        <v>1633</v>
      </c>
      <c r="E1712" s="170" t="s">
        <v>2758</v>
      </c>
    </row>
    <row r="1713">
      <c r="A1713" s="167"/>
      <c r="B1713" s="168" t="s">
        <v>2757</v>
      </c>
      <c r="C1713" s="169" t="s">
        <v>1633</v>
      </c>
      <c r="E1713" s="170" t="s">
        <v>2758</v>
      </c>
    </row>
    <row r="1714">
      <c r="A1714" s="167"/>
      <c r="B1714" s="168" t="s">
        <v>2759</v>
      </c>
      <c r="C1714" s="169" t="s">
        <v>1633</v>
      </c>
      <c r="E1714" s="170" t="s">
        <v>2760</v>
      </c>
    </row>
    <row r="1715">
      <c r="A1715" s="167"/>
      <c r="B1715" s="168" t="s">
        <v>2762</v>
      </c>
      <c r="C1715" s="169" t="s">
        <v>1633</v>
      </c>
      <c r="E1715" s="170" t="s">
        <v>2763</v>
      </c>
    </row>
    <row r="1716">
      <c r="A1716" s="167"/>
      <c r="B1716" s="168" t="s">
        <v>2762</v>
      </c>
      <c r="C1716" s="169" t="s">
        <v>1633</v>
      </c>
      <c r="E1716" s="170" t="s">
        <v>2763</v>
      </c>
    </row>
    <row r="1717">
      <c r="A1717" s="167"/>
      <c r="B1717" s="168" t="s">
        <v>2762</v>
      </c>
      <c r="C1717" s="169" t="s">
        <v>1633</v>
      </c>
      <c r="E1717" s="170" t="s">
        <v>2763</v>
      </c>
    </row>
    <row r="1718">
      <c r="A1718" s="167"/>
      <c r="B1718" s="168" t="s">
        <v>2764</v>
      </c>
      <c r="C1718" s="169" t="s">
        <v>1633</v>
      </c>
      <c r="E1718" s="170" t="s">
        <v>2768</v>
      </c>
    </row>
    <row r="1719">
      <c r="A1719" s="167"/>
      <c r="B1719" s="168" t="s">
        <v>2769</v>
      </c>
      <c r="C1719" s="169" t="s">
        <v>1633</v>
      </c>
      <c r="E1719" s="170" t="s">
        <v>2770</v>
      </c>
    </row>
    <row r="1720">
      <c r="A1720" s="167"/>
      <c r="B1720" s="168" t="s">
        <v>2769</v>
      </c>
      <c r="C1720" s="169" t="s">
        <v>1633</v>
      </c>
      <c r="E1720" s="170" t="s">
        <v>2770</v>
      </c>
    </row>
    <row r="1721">
      <c r="A1721" s="167"/>
      <c r="B1721" s="168" t="s">
        <v>2771</v>
      </c>
      <c r="C1721" s="169" t="s">
        <v>1633</v>
      </c>
      <c r="E1721" s="170" t="s">
        <v>2772</v>
      </c>
    </row>
    <row r="1722">
      <c r="A1722" s="167"/>
      <c r="B1722" s="168" t="s">
        <v>2771</v>
      </c>
      <c r="C1722" s="169" t="s">
        <v>1633</v>
      </c>
      <c r="E1722" s="170" t="s">
        <v>2772</v>
      </c>
    </row>
    <row r="1723">
      <c r="A1723" s="167"/>
      <c r="B1723" s="168" t="s">
        <v>2771</v>
      </c>
      <c r="C1723" s="169" t="s">
        <v>1633</v>
      </c>
      <c r="E1723" s="170" t="s">
        <v>2772</v>
      </c>
    </row>
    <row r="1724">
      <c r="A1724" s="167"/>
      <c r="B1724" s="168" t="s">
        <v>2774</v>
      </c>
      <c r="C1724" s="169" t="s">
        <v>1633</v>
      </c>
      <c r="E1724" s="170" t="s">
        <v>2775</v>
      </c>
    </row>
    <row r="1725">
      <c r="A1725" s="167"/>
      <c r="B1725" s="168" t="s">
        <v>2774</v>
      </c>
      <c r="C1725" s="169" t="s">
        <v>1633</v>
      </c>
      <c r="E1725" s="170" t="s">
        <v>2775</v>
      </c>
    </row>
    <row r="1726">
      <c r="A1726" s="167"/>
      <c r="B1726" s="168" t="s">
        <v>2774</v>
      </c>
      <c r="C1726" s="169" t="s">
        <v>1633</v>
      </c>
      <c r="E1726" s="170" t="s">
        <v>2775</v>
      </c>
    </row>
    <row r="1727">
      <c r="A1727" s="167"/>
      <c r="B1727" s="168" t="s">
        <v>2774</v>
      </c>
      <c r="C1727" s="169" t="s">
        <v>1633</v>
      </c>
      <c r="E1727" s="170" t="s">
        <v>2775</v>
      </c>
    </row>
    <row r="1728">
      <c r="A1728" s="167"/>
      <c r="B1728" s="168" t="s">
        <v>2780</v>
      </c>
      <c r="C1728" s="169" t="s">
        <v>1633</v>
      </c>
      <c r="E1728" s="170" t="s">
        <v>2781</v>
      </c>
    </row>
    <row r="1729">
      <c r="A1729" s="167"/>
      <c r="B1729" s="168" t="s">
        <v>2780</v>
      </c>
      <c r="C1729" s="169" t="s">
        <v>1633</v>
      </c>
      <c r="E1729" s="170" t="s">
        <v>2781</v>
      </c>
    </row>
    <row r="1730">
      <c r="A1730" s="167"/>
      <c r="B1730" s="168" t="s">
        <v>2780</v>
      </c>
      <c r="C1730" s="169" t="s">
        <v>1633</v>
      </c>
      <c r="E1730" s="170" t="s">
        <v>2781</v>
      </c>
    </row>
    <row r="1731">
      <c r="A1731" s="167"/>
      <c r="B1731" s="168" t="s">
        <v>2780</v>
      </c>
      <c r="C1731" s="169" t="s">
        <v>1633</v>
      </c>
      <c r="E1731" s="170" t="s">
        <v>2781</v>
      </c>
    </row>
    <row r="1732">
      <c r="A1732" s="167"/>
      <c r="B1732" s="168" t="s">
        <v>2782</v>
      </c>
      <c r="C1732" s="169" t="s">
        <v>1633</v>
      </c>
      <c r="E1732" s="170" t="s">
        <v>2783</v>
      </c>
    </row>
    <row r="1733">
      <c r="A1733" s="167"/>
      <c r="B1733" s="168" t="s">
        <v>2782</v>
      </c>
      <c r="C1733" s="169" t="s">
        <v>1633</v>
      </c>
      <c r="E1733" s="170" t="s">
        <v>2783</v>
      </c>
    </row>
    <row r="1734">
      <c r="A1734" s="167"/>
      <c r="B1734" s="168" t="s">
        <v>2784</v>
      </c>
      <c r="C1734" s="169" t="s">
        <v>1633</v>
      </c>
      <c r="E1734" s="170" t="s">
        <v>2786</v>
      </c>
    </row>
    <row r="1735">
      <c r="A1735" s="167"/>
      <c r="B1735" s="168" t="s">
        <v>2784</v>
      </c>
      <c r="C1735" s="169" t="s">
        <v>1633</v>
      </c>
      <c r="E1735" s="170" t="s">
        <v>2786</v>
      </c>
    </row>
    <row r="1736">
      <c r="A1736" s="167"/>
      <c r="B1736" s="168" t="s">
        <v>2788</v>
      </c>
      <c r="C1736" s="169" t="s">
        <v>1633</v>
      </c>
      <c r="E1736" s="170" t="s">
        <v>2790</v>
      </c>
    </row>
    <row r="1737">
      <c r="A1737" s="167"/>
      <c r="B1737" s="168" t="s">
        <v>2788</v>
      </c>
      <c r="C1737" s="169" t="s">
        <v>1633</v>
      </c>
      <c r="E1737" s="170" t="s">
        <v>2790</v>
      </c>
    </row>
    <row r="1738">
      <c r="A1738" s="167"/>
      <c r="B1738" s="168" t="s">
        <v>2792</v>
      </c>
      <c r="C1738" s="169" t="s">
        <v>1633</v>
      </c>
      <c r="E1738" s="170" t="s">
        <v>2793</v>
      </c>
    </row>
    <row r="1739">
      <c r="A1739" s="167"/>
      <c r="B1739" s="171" t="s">
        <v>2794</v>
      </c>
      <c r="C1739" s="169" t="s">
        <v>1633</v>
      </c>
      <c r="E1739" s="170" t="s">
        <v>2795</v>
      </c>
    </row>
    <row r="1740">
      <c r="A1740" s="167"/>
      <c r="B1740" s="168" t="s">
        <v>2796</v>
      </c>
      <c r="C1740" s="169" t="s">
        <v>1633</v>
      </c>
      <c r="E1740" s="170" t="s">
        <v>2797</v>
      </c>
    </row>
    <row r="1741">
      <c r="A1741" s="167"/>
      <c r="B1741" s="168" t="s">
        <v>2796</v>
      </c>
      <c r="C1741" s="169" t="s">
        <v>1633</v>
      </c>
      <c r="E1741" s="170" t="s">
        <v>2797</v>
      </c>
    </row>
    <row r="1742">
      <c r="A1742" s="167"/>
      <c r="B1742" s="168" t="s">
        <v>2796</v>
      </c>
      <c r="C1742" s="169" t="s">
        <v>1633</v>
      </c>
      <c r="E1742" s="170" t="s">
        <v>2797</v>
      </c>
    </row>
    <row r="1743">
      <c r="A1743" s="167"/>
      <c r="B1743" s="168" t="s">
        <v>2798</v>
      </c>
      <c r="C1743" s="169" t="s">
        <v>1633</v>
      </c>
      <c r="E1743" s="170" t="s">
        <v>2799</v>
      </c>
    </row>
    <row r="1744">
      <c r="A1744" s="167"/>
      <c r="B1744" s="168" t="s">
        <v>2798</v>
      </c>
      <c r="C1744" s="169" t="s">
        <v>1633</v>
      </c>
      <c r="E1744" s="170" t="s">
        <v>2799</v>
      </c>
    </row>
    <row r="1745">
      <c r="A1745" s="167"/>
      <c r="B1745" s="168" t="s">
        <v>2801</v>
      </c>
      <c r="C1745" s="169" t="s">
        <v>1633</v>
      </c>
      <c r="E1745" s="170" t="s">
        <v>2802</v>
      </c>
    </row>
    <row r="1746">
      <c r="A1746" s="167"/>
      <c r="B1746" s="168" t="s">
        <v>2801</v>
      </c>
      <c r="C1746" s="169" t="s">
        <v>1633</v>
      </c>
      <c r="E1746" s="170" t="s">
        <v>2802</v>
      </c>
    </row>
    <row r="1747">
      <c r="A1747" s="167"/>
      <c r="B1747" s="168" t="s">
        <v>2805</v>
      </c>
      <c r="C1747" s="169" t="s">
        <v>1633</v>
      </c>
      <c r="E1747" s="170" t="s">
        <v>2806</v>
      </c>
    </row>
    <row r="1748">
      <c r="A1748" s="167"/>
      <c r="B1748" s="168" t="s">
        <v>2805</v>
      </c>
      <c r="C1748" s="169" t="s">
        <v>1633</v>
      </c>
      <c r="E1748" s="170" t="s">
        <v>2806</v>
      </c>
    </row>
    <row r="1749">
      <c r="A1749" s="167"/>
      <c r="B1749" s="168" t="s">
        <v>2807</v>
      </c>
      <c r="C1749" s="169" t="s">
        <v>1633</v>
      </c>
      <c r="E1749" s="170" t="s">
        <v>2808</v>
      </c>
    </row>
    <row r="1750">
      <c r="A1750" s="167"/>
      <c r="B1750" s="168" t="s">
        <v>2807</v>
      </c>
      <c r="C1750" s="169" t="s">
        <v>1633</v>
      </c>
      <c r="E1750" s="170" t="s">
        <v>2808</v>
      </c>
    </row>
    <row r="1751">
      <c r="A1751" s="167"/>
      <c r="B1751" s="168" t="s">
        <v>2809</v>
      </c>
      <c r="C1751" s="169" t="s">
        <v>1633</v>
      </c>
      <c r="E1751" s="170" t="s">
        <v>2810</v>
      </c>
    </row>
    <row r="1752">
      <c r="A1752" s="167"/>
      <c r="B1752" s="168" t="s">
        <v>2809</v>
      </c>
      <c r="C1752" s="169" t="s">
        <v>1633</v>
      </c>
      <c r="E1752" s="170" t="s">
        <v>2810</v>
      </c>
    </row>
    <row r="1753">
      <c r="A1753" s="167"/>
      <c r="B1753" s="168" t="s">
        <v>2812</v>
      </c>
      <c r="C1753" s="169" t="s">
        <v>1633</v>
      </c>
      <c r="E1753" s="170" t="s">
        <v>2813</v>
      </c>
    </row>
    <row r="1754">
      <c r="A1754" s="167"/>
      <c r="B1754" s="168" t="s">
        <v>2812</v>
      </c>
      <c r="C1754" s="169" t="s">
        <v>1633</v>
      </c>
      <c r="E1754" s="170" t="s">
        <v>2813</v>
      </c>
    </row>
    <row r="1755">
      <c r="A1755" s="167"/>
      <c r="B1755" s="168" t="s">
        <v>2812</v>
      </c>
      <c r="C1755" s="169" t="s">
        <v>1633</v>
      </c>
      <c r="E1755" s="170" t="s">
        <v>2813</v>
      </c>
    </row>
    <row r="1756">
      <c r="A1756" s="167"/>
      <c r="B1756" s="168" t="s">
        <v>2816</v>
      </c>
      <c r="C1756" s="169" t="s">
        <v>1633</v>
      </c>
      <c r="E1756" s="170" t="s">
        <v>2817</v>
      </c>
    </row>
    <row r="1757">
      <c r="A1757" s="167"/>
      <c r="B1757" s="168" t="s">
        <v>2818</v>
      </c>
      <c r="C1757" s="169" t="s">
        <v>1633</v>
      </c>
      <c r="E1757" s="170" t="s">
        <v>2819</v>
      </c>
    </row>
    <row r="1758">
      <c r="A1758" s="167"/>
      <c r="B1758" s="168" t="s">
        <v>2818</v>
      </c>
      <c r="C1758" s="169" t="s">
        <v>1633</v>
      </c>
      <c r="E1758" s="170" t="s">
        <v>2819</v>
      </c>
    </row>
    <row r="1759">
      <c r="A1759" s="167"/>
      <c r="B1759" s="168" t="s">
        <v>2820</v>
      </c>
      <c r="C1759" s="169" t="s">
        <v>1633</v>
      </c>
      <c r="E1759" s="170" t="s">
        <v>2821</v>
      </c>
    </row>
    <row r="1760">
      <c r="A1760" s="167"/>
      <c r="B1760" s="168" t="s">
        <v>2820</v>
      </c>
      <c r="C1760" s="169" t="s">
        <v>1633</v>
      </c>
      <c r="E1760" s="170" t="s">
        <v>2821</v>
      </c>
    </row>
    <row r="1761">
      <c r="A1761" s="167"/>
      <c r="B1761" s="168" t="s">
        <v>2822</v>
      </c>
      <c r="C1761" s="169" t="s">
        <v>1633</v>
      </c>
      <c r="E1761" s="170" t="s">
        <v>2823</v>
      </c>
    </row>
    <row r="1762">
      <c r="A1762" s="167"/>
      <c r="B1762" s="171" t="s">
        <v>2824</v>
      </c>
      <c r="C1762" s="169" t="s">
        <v>1633</v>
      </c>
      <c r="E1762" s="170" t="s">
        <v>2825</v>
      </c>
    </row>
    <row r="1763">
      <c r="A1763" s="167"/>
      <c r="B1763" s="171" t="s">
        <v>2826</v>
      </c>
      <c r="C1763" s="169" t="s">
        <v>1633</v>
      </c>
      <c r="E1763" s="170" t="s">
        <v>2827</v>
      </c>
    </row>
    <row r="1764">
      <c r="A1764" s="167"/>
      <c r="B1764" s="168" t="s">
        <v>2829</v>
      </c>
      <c r="C1764" s="169" t="s">
        <v>1633</v>
      </c>
      <c r="E1764" s="170" t="s">
        <v>2830</v>
      </c>
    </row>
    <row r="1765">
      <c r="A1765" s="167"/>
      <c r="B1765" s="168" t="s">
        <v>2829</v>
      </c>
      <c r="C1765" s="169" t="s">
        <v>1633</v>
      </c>
      <c r="E1765" s="170" t="s">
        <v>2830</v>
      </c>
    </row>
    <row r="1766">
      <c r="A1766" s="167"/>
      <c r="B1766" s="168" t="s">
        <v>2829</v>
      </c>
      <c r="C1766" s="169" t="s">
        <v>1633</v>
      </c>
      <c r="E1766" s="170" t="s">
        <v>2830</v>
      </c>
    </row>
    <row r="1767">
      <c r="A1767" s="167"/>
      <c r="B1767" s="168" t="s">
        <v>2829</v>
      </c>
      <c r="C1767" s="169" t="s">
        <v>1633</v>
      </c>
      <c r="E1767" s="170" t="s">
        <v>2830</v>
      </c>
    </row>
    <row r="1768">
      <c r="A1768" s="167"/>
      <c r="B1768" s="168" t="s">
        <v>2834</v>
      </c>
      <c r="C1768" s="169" t="s">
        <v>1633</v>
      </c>
      <c r="E1768" s="170" t="s">
        <v>2835</v>
      </c>
    </row>
    <row r="1769">
      <c r="A1769" s="167"/>
      <c r="B1769" s="168" t="s">
        <v>2834</v>
      </c>
      <c r="C1769" s="169" t="s">
        <v>1633</v>
      </c>
      <c r="E1769" s="170" t="s">
        <v>2835</v>
      </c>
    </row>
    <row r="1770">
      <c r="A1770" s="167"/>
      <c r="B1770" s="168" t="s">
        <v>2836</v>
      </c>
      <c r="C1770" s="169" t="s">
        <v>1633</v>
      </c>
      <c r="E1770" s="170" t="s">
        <v>2837</v>
      </c>
    </row>
    <row r="1771">
      <c r="A1771" s="167"/>
      <c r="B1771" s="168" t="s">
        <v>2836</v>
      </c>
      <c r="C1771" s="169" t="s">
        <v>1633</v>
      </c>
      <c r="E1771" s="170" t="s">
        <v>2837</v>
      </c>
    </row>
    <row r="1772">
      <c r="A1772" s="167"/>
      <c r="B1772" s="171" t="s">
        <v>2838</v>
      </c>
      <c r="C1772" s="169" t="s">
        <v>1633</v>
      </c>
      <c r="E1772" s="170" t="s">
        <v>2839</v>
      </c>
    </row>
    <row r="1773">
      <c r="A1773" s="167"/>
      <c r="B1773" s="168" t="s">
        <v>2840</v>
      </c>
      <c r="C1773" s="169" t="s">
        <v>1633</v>
      </c>
      <c r="E1773" s="170" t="s">
        <v>2841</v>
      </c>
    </row>
    <row r="1774">
      <c r="A1774" s="167"/>
      <c r="B1774" s="168" t="s">
        <v>2840</v>
      </c>
      <c r="C1774" s="169" t="s">
        <v>1633</v>
      </c>
      <c r="E1774" s="170" t="s">
        <v>2841</v>
      </c>
    </row>
    <row r="1775">
      <c r="A1775" s="167"/>
      <c r="B1775" s="168" t="s">
        <v>2840</v>
      </c>
      <c r="C1775" s="169" t="s">
        <v>1633</v>
      </c>
      <c r="E1775" s="170" t="s">
        <v>2841</v>
      </c>
    </row>
    <row r="1776">
      <c r="A1776" s="167"/>
      <c r="B1776" s="168" t="s">
        <v>2844</v>
      </c>
      <c r="C1776" s="169" t="s">
        <v>1633</v>
      </c>
      <c r="E1776" s="170" t="s">
        <v>2845</v>
      </c>
    </row>
    <row r="1777">
      <c r="A1777" s="167"/>
      <c r="B1777" s="168" t="s">
        <v>2846</v>
      </c>
      <c r="C1777" s="169" t="s">
        <v>1633</v>
      </c>
      <c r="E1777" s="170" t="s">
        <v>2847</v>
      </c>
    </row>
    <row r="1778">
      <c r="A1778" s="167"/>
      <c r="B1778" s="171" t="s">
        <v>2848</v>
      </c>
      <c r="C1778" s="169" t="s">
        <v>1633</v>
      </c>
      <c r="E1778" s="170" t="s">
        <v>2849</v>
      </c>
    </row>
    <row r="1779">
      <c r="A1779" s="167"/>
      <c r="B1779" s="168" t="s">
        <v>2850</v>
      </c>
      <c r="C1779" s="169" t="s">
        <v>1633</v>
      </c>
      <c r="E1779" s="170" t="s">
        <v>2851</v>
      </c>
    </row>
    <row r="1780">
      <c r="A1780" s="167"/>
      <c r="B1780" s="168" t="s">
        <v>2850</v>
      </c>
      <c r="C1780" s="169" t="s">
        <v>1633</v>
      </c>
      <c r="E1780" s="170" t="s">
        <v>2851</v>
      </c>
    </row>
    <row r="1781">
      <c r="A1781" s="167"/>
      <c r="B1781" s="168" t="s">
        <v>2852</v>
      </c>
      <c r="C1781" s="169" t="s">
        <v>1633</v>
      </c>
      <c r="E1781" s="170" t="s">
        <v>2853</v>
      </c>
    </row>
    <row r="1782">
      <c r="A1782" s="167"/>
      <c r="B1782" s="168" t="s">
        <v>2852</v>
      </c>
      <c r="C1782" s="169" t="s">
        <v>1633</v>
      </c>
      <c r="E1782" s="170" t="s">
        <v>2853</v>
      </c>
    </row>
    <row r="1783">
      <c r="A1783" s="167"/>
      <c r="B1783" s="168" t="s">
        <v>2852</v>
      </c>
      <c r="C1783" s="169" t="s">
        <v>1633</v>
      </c>
      <c r="E1783" s="170" t="s">
        <v>2853</v>
      </c>
    </row>
    <row r="1784">
      <c r="A1784" s="167"/>
      <c r="B1784" s="168" t="s">
        <v>2855</v>
      </c>
      <c r="C1784" s="169" t="s">
        <v>1633</v>
      </c>
      <c r="E1784" s="170" t="s">
        <v>2856</v>
      </c>
    </row>
    <row r="1785">
      <c r="A1785" s="167"/>
      <c r="B1785" s="168" t="s">
        <v>2855</v>
      </c>
      <c r="C1785" s="169" t="s">
        <v>1633</v>
      </c>
      <c r="E1785" s="170" t="s">
        <v>2856</v>
      </c>
    </row>
    <row r="1786">
      <c r="A1786" s="167"/>
      <c r="B1786" s="168" t="s">
        <v>2855</v>
      </c>
      <c r="C1786" s="169" t="s">
        <v>1633</v>
      </c>
      <c r="E1786" s="170" t="s">
        <v>2856</v>
      </c>
    </row>
    <row r="1787">
      <c r="A1787" s="167"/>
      <c r="B1787" s="168" t="s">
        <v>2859</v>
      </c>
      <c r="C1787" s="169" t="s">
        <v>1633</v>
      </c>
      <c r="E1787" s="170" t="s">
        <v>2860</v>
      </c>
    </row>
    <row r="1788">
      <c r="A1788" s="167"/>
      <c r="B1788" s="168" t="s">
        <v>2861</v>
      </c>
      <c r="C1788" s="169" t="s">
        <v>1633</v>
      </c>
      <c r="E1788" s="170" t="s">
        <v>2862</v>
      </c>
    </row>
    <row r="1789">
      <c r="A1789" s="167"/>
      <c r="B1789" s="168" t="s">
        <v>2863</v>
      </c>
      <c r="C1789" s="169" t="s">
        <v>1633</v>
      </c>
      <c r="E1789" s="170" t="s">
        <v>2864</v>
      </c>
    </row>
    <row r="1790">
      <c r="A1790" s="167"/>
      <c r="B1790" s="168" t="s">
        <v>2865</v>
      </c>
      <c r="C1790" s="169" t="s">
        <v>1633</v>
      </c>
      <c r="E1790" s="170" t="s">
        <v>2866</v>
      </c>
    </row>
    <row r="1791">
      <c r="A1791" s="167"/>
      <c r="B1791" s="168" t="s">
        <v>2865</v>
      </c>
      <c r="C1791" s="169" t="s">
        <v>1633</v>
      </c>
      <c r="E1791" s="170" t="s">
        <v>2866</v>
      </c>
    </row>
    <row r="1792">
      <c r="A1792" s="167"/>
      <c r="B1792" s="168" t="s">
        <v>2865</v>
      </c>
      <c r="C1792" s="169" t="s">
        <v>1633</v>
      </c>
      <c r="E1792" s="170" t="s">
        <v>2866</v>
      </c>
    </row>
    <row r="1793">
      <c r="A1793" s="167"/>
      <c r="B1793" s="168" t="s">
        <v>2867</v>
      </c>
      <c r="C1793" s="169" t="s">
        <v>1633</v>
      </c>
      <c r="E1793" s="170" t="s">
        <v>2868</v>
      </c>
    </row>
    <row r="1794">
      <c r="A1794" s="167"/>
      <c r="B1794" s="168" t="s">
        <v>2867</v>
      </c>
      <c r="C1794" s="169" t="s">
        <v>1633</v>
      </c>
      <c r="E1794" s="170" t="s">
        <v>2868</v>
      </c>
    </row>
    <row r="1795">
      <c r="A1795" s="167"/>
      <c r="B1795" s="168" t="s">
        <v>2869</v>
      </c>
      <c r="C1795" s="169" t="s">
        <v>1633</v>
      </c>
      <c r="E1795" s="170" t="s">
        <v>2870</v>
      </c>
    </row>
    <row r="1796">
      <c r="A1796" s="167"/>
      <c r="B1796" s="168" t="s">
        <v>2869</v>
      </c>
      <c r="C1796" s="169" t="s">
        <v>1633</v>
      </c>
      <c r="E1796" s="170" t="s">
        <v>2870</v>
      </c>
    </row>
    <row r="1797">
      <c r="A1797" s="167"/>
      <c r="B1797" s="168" t="s">
        <v>2869</v>
      </c>
      <c r="C1797" s="169" t="s">
        <v>1633</v>
      </c>
      <c r="E1797" s="170" t="s">
        <v>2870</v>
      </c>
    </row>
    <row r="1798">
      <c r="A1798" s="167"/>
      <c r="B1798" s="168" t="s">
        <v>2874</v>
      </c>
      <c r="C1798" s="169" t="s">
        <v>1633</v>
      </c>
      <c r="E1798" s="170" t="s">
        <v>2875</v>
      </c>
    </row>
    <row r="1799">
      <c r="A1799" s="167"/>
      <c r="B1799" s="168" t="s">
        <v>2874</v>
      </c>
      <c r="C1799" s="169" t="s">
        <v>1633</v>
      </c>
      <c r="E1799" s="170" t="s">
        <v>2875</v>
      </c>
    </row>
    <row r="1800">
      <c r="A1800" s="167"/>
      <c r="B1800" s="171" t="s">
        <v>2876</v>
      </c>
      <c r="C1800" s="169" t="s">
        <v>1633</v>
      </c>
      <c r="E1800" s="170" t="s">
        <v>2877</v>
      </c>
    </row>
    <row r="1801">
      <c r="A1801" s="167"/>
      <c r="B1801" s="168" t="s">
        <v>2878</v>
      </c>
      <c r="C1801" s="169" t="s">
        <v>1633</v>
      </c>
      <c r="E1801" s="170" t="s">
        <v>2879</v>
      </c>
    </row>
    <row r="1802">
      <c r="A1802" s="167"/>
      <c r="B1802" s="168" t="s">
        <v>2878</v>
      </c>
      <c r="C1802" s="169" t="s">
        <v>1633</v>
      </c>
      <c r="E1802" s="170" t="s">
        <v>2879</v>
      </c>
    </row>
    <row r="1803">
      <c r="A1803" s="167"/>
      <c r="B1803" s="168" t="s">
        <v>2878</v>
      </c>
      <c r="C1803" s="169" t="s">
        <v>1633</v>
      </c>
      <c r="E1803" s="170" t="s">
        <v>2879</v>
      </c>
    </row>
    <row r="1804">
      <c r="A1804" s="167"/>
      <c r="B1804" s="168" t="s">
        <v>2880</v>
      </c>
      <c r="C1804" s="169" t="s">
        <v>1633</v>
      </c>
      <c r="E1804" s="170" t="s">
        <v>2882</v>
      </c>
    </row>
    <row r="1805">
      <c r="A1805" s="167"/>
      <c r="B1805" s="168" t="s">
        <v>2880</v>
      </c>
      <c r="C1805" s="169" t="s">
        <v>1633</v>
      </c>
      <c r="E1805" s="170" t="s">
        <v>2882</v>
      </c>
    </row>
    <row r="1806">
      <c r="A1806" s="167"/>
      <c r="B1806" s="171" t="s">
        <v>2884</v>
      </c>
      <c r="C1806" s="169" t="s">
        <v>1633</v>
      </c>
      <c r="E1806" s="170" t="s">
        <v>2886</v>
      </c>
    </row>
    <row r="1807">
      <c r="A1807" s="167"/>
      <c r="B1807" s="168" t="s">
        <v>2887</v>
      </c>
      <c r="C1807" s="169" t="s">
        <v>1633</v>
      </c>
      <c r="E1807" s="170" t="s">
        <v>2888</v>
      </c>
    </row>
    <row r="1808">
      <c r="A1808" s="167"/>
      <c r="B1808" s="168" t="s">
        <v>2887</v>
      </c>
      <c r="C1808" s="169" t="s">
        <v>1633</v>
      </c>
      <c r="E1808" s="170" t="s">
        <v>2888</v>
      </c>
    </row>
    <row r="1809">
      <c r="A1809" s="167"/>
      <c r="B1809" s="168" t="s">
        <v>2887</v>
      </c>
      <c r="C1809" s="169" t="s">
        <v>1633</v>
      </c>
      <c r="E1809" s="170" t="s">
        <v>2888</v>
      </c>
    </row>
    <row r="1810">
      <c r="A1810" s="167"/>
      <c r="B1810" s="168" t="s">
        <v>2890</v>
      </c>
      <c r="C1810" s="169" t="s">
        <v>1633</v>
      </c>
      <c r="E1810" s="170" t="s">
        <v>2891</v>
      </c>
    </row>
    <row r="1811">
      <c r="A1811" s="167"/>
      <c r="B1811" s="168" t="s">
        <v>2890</v>
      </c>
      <c r="C1811" s="169" t="s">
        <v>1633</v>
      </c>
      <c r="E1811" s="170" t="s">
        <v>2891</v>
      </c>
    </row>
    <row r="1812">
      <c r="A1812" s="167"/>
      <c r="B1812" s="168" t="s">
        <v>2890</v>
      </c>
      <c r="C1812" s="169" t="s">
        <v>1633</v>
      </c>
      <c r="E1812" s="170" t="s">
        <v>2891</v>
      </c>
    </row>
    <row r="1813">
      <c r="A1813" s="167"/>
      <c r="B1813" s="168" t="s">
        <v>2893</v>
      </c>
      <c r="C1813" s="169" t="s">
        <v>1633</v>
      </c>
      <c r="E1813" s="170" t="s">
        <v>2895</v>
      </c>
    </row>
    <row r="1814">
      <c r="A1814" s="167"/>
      <c r="B1814" s="168" t="s">
        <v>2893</v>
      </c>
      <c r="C1814" s="169" t="s">
        <v>1633</v>
      </c>
      <c r="E1814" s="170" t="s">
        <v>2895</v>
      </c>
    </row>
    <row r="1815">
      <c r="A1815" s="167"/>
      <c r="B1815" s="168" t="s">
        <v>2893</v>
      </c>
      <c r="C1815" s="169" t="s">
        <v>1633</v>
      </c>
      <c r="E1815" s="170" t="s">
        <v>2895</v>
      </c>
    </row>
    <row r="1816">
      <c r="A1816" s="167"/>
      <c r="B1816" s="168" t="s">
        <v>2893</v>
      </c>
      <c r="C1816" s="169" t="s">
        <v>1633</v>
      </c>
      <c r="E1816" s="170" t="s">
        <v>2895</v>
      </c>
    </row>
    <row r="1817">
      <c r="A1817" s="167"/>
      <c r="B1817" s="168" t="s">
        <v>2898</v>
      </c>
      <c r="C1817" s="169" t="s">
        <v>1633</v>
      </c>
      <c r="E1817" s="170" t="s">
        <v>2899</v>
      </c>
    </row>
    <row r="1818">
      <c r="A1818" s="167"/>
      <c r="B1818" s="168" t="s">
        <v>2898</v>
      </c>
      <c r="C1818" s="169" t="s">
        <v>1633</v>
      </c>
      <c r="E1818" s="170" t="s">
        <v>2899</v>
      </c>
    </row>
    <row r="1819">
      <c r="A1819" s="167"/>
      <c r="B1819" s="168" t="s">
        <v>2898</v>
      </c>
      <c r="C1819" s="169" t="s">
        <v>1633</v>
      </c>
      <c r="E1819" s="170" t="s">
        <v>2899</v>
      </c>
    </row>
    <row r="1820">
      <c r="A1820" s="167"/>
      <c r="B1820" s="168" t="s">
        <v>2898</v>
      </c>
      <c r="C1820" s="169" t="s">
        <v>1633</v>
      </c>
      <c r="E1820" s="170" t="s">
        <v>2899</v>
      </c>
    </row>
    <row r="1821">
      <c r="A1821" s="167"/>
      <c r="B1821" s="168" t="s">
        <v>2900</v>
      </c>
      <c r="C1821" s="169" t="s">
        <v>1633</v>
      </c>
      <c r="E1821" s="170" t="s">
        <v>2901</v>
      </c>
    </row>
    <row r="1822">
      <c r="A1822" s="167"/>
      <c r="B1822" s="168" t="s">
        <v>2903</v>
      </c>
      <c r="C1822" s="169" t="s">
        <v>1633</v>
      </c>
      <c r="E1822" s="170" t="s">
        <v>2904</v>
      </c>
    </row>
    <row r="1823">
      <c r="A1823" s="167"/>
      <c r="B1823" s="168" t="s">
        <v>2905</v>
      </c>
      <c r="C1823" s="169" t="s">
        <v>1633</v>
      </c>
      <c r="E1823" s="170" t="s">
        <v>2907</v>
      </c>
    </row>
    <row r="1824">
      <c r="A1824" s="167"/>
      <c r="B1824" s="168" t="s">
        <v>2905</v>
      </c>
      <c r="C1824" s="169" t="s">
        <v>1633</v>
      </c>
      <c r="E1824" s="170" t="s">
        <v>2907</v>
      </c>
    </row>
    <row r="1825">
      <c r="A1825" s="167"/>
      <c r="B1825" s="168" t="s">
        <v>2909</v>
      </c>
      <c r="C1825" s="169" t="s">
        <v>1633</v>
      </c>
      <c r="E1825" s="170" t="s">
        <v>2910</v>
      </c>
    </row>
    <row r="1826">
      <c r="A1826" s="167"/>
      <c r="B1826" s="168" t="s">
        <v>2909</v>
      </c>
      <c r="C1826" s="169" t="s">
        <v>1633</v>
      </c>
      <c r="E1826" s="170" t="s">
        <v>2910</v>
      </c>
    </row>
    <row r="1827">
      <c r="A1827" s="167"/>
      <c r="B1827" s="168" t="s">
        <v>2909</v>
      </c>
      <c r="C1827" s="169" t="s">
        <v>1633</v>
      </c>
      <c r="E1827" s="170" t="s">
        <v>2910</v>
      </c>
    </row>
    <row r="1828">
      <c r="A1828" s="167"/>
      <c r="B1828" s="168" t="s">
        <v>2911</v>
      </c>
      <c r="C1828" s="169" t="s">
        <v>1633</v>
      </c>
      <c r="E1828" s="170" t="s">
        <v>2912</v>
      </c>
    </row>
    <row r="1829">
      <c r="A1829" s="167"/>
      <c r="B1829" s="168" t="s">
        <v>2911</v>
      </c>
      <c r="C1829" s="169" t="s">
        <v>1633</v>
      </c>
      <c r="E1829" s="170" t="s">
        <v>2912</v>
      </c>
    </row>
    <row r="1830">
      <c r="A1830" s="167"/>
      <c r="B1830" s="171" t="s">
        <v>2914</v>
      </c>
      <c r="C1830" s="169" t="s">
        <v>1633</v>
      </c>
      <c r="E1830" s="170" t="s">
        <v>2915</v>
      </c>
    </row>
    <row r="1831">
      <c r="A1831" s="167"/>
      <c r="B1831" s="168" t="s">
        <v>2918</v>
      </c>
      <c r="C1831" s="169" t="s">
        <v>1633</v>
      </c>
      <c r="E1831" s="170" t="s">
        <v>2920</v>
      </c>
    </row>
    <row r="1832">
      <c r="A1832" s="167"/>
      <c r="B1832" s="168" t="s">
        <v>2918</v>
      </c>
      <c r="C1832" s="169" t="s">
        <v>1633</v>
      </c>
      <c r="E1832" s="170" t="s">
        <v>2920</v>
      </c>
    </row>
    <row r="1833">
      <c r="A1833" s="167"/>
      <c r="B1833" s="168" t="s">
        <v>2918</v>
      </c>
      <c r="C1833" s="169" t="s">
        <v>1633</v>
      </c>
      <c r="E1833" s="170" t="s">
        <v>2920</v>
      </c>
    </row>
    <row r="1834">
      <c r="A1834" s="167"/>
      <c r="B1834" s="168" t="s">
        <v>2921</v>
      </c>
      <c r="C1834" s="169" t="s">
        <v>1633</v>
      </c>
      <c r="E1834" s="170" t="s">
        <v>2922</v>
      </c>
    </row>
    <row r="1835">
      <c r="A1835" s="167"/>
      <c r="B1835" s="168" t="s">
        <v>2921</v>
      </c>
      <c r="C1835" s="169" t="s">
        <v>1633</v>
      </c>
      <c r="E1835" s="170" t="s">
        <v>2922</v>
      </c>
    </row>
    <row r="1836">
      <c r="A1836" s="167"/>
      <c r="B1836" s="168" t="s">
        <v>2923</v>
      </c>
      <c r="C1836" s="169" t="s">
        <v>1633</v>
      </c>
      <c r="E1836" s="170" t="s">
        <v>2924</v>
      </c>
    </row>
    <row r="1837">
      <c r="A1837" s="167"/>
      <c r="B1837" s="168" t="s">
        <v>2923</v>
      </c>
      <c r="C1837" s="169" t="s">
        <v>1633</v>
      </c>
      <c r="E1837" s="170" t="s">
        <v>2924</v>
      </c>
    </row>
    <row r="1838">
      <c r="A1838" s="167"/>
      <c r="B1838" s="168" t="s">
        <v>2925</v>
      </c>
      <c r="C1838" s="169" t="s">
        <v>1633</v>
      </c>
      <c r="E1838" s="170" t="s">
        <v>2926</v>
      </c>
    </row>
    <row r="1839">
      <c r="A1839" s="167"/>
      <c r="B1839" s="168" t="s">
        <v>2927</v>
      </c>
      <c r="C1839" s="169" t="s">
        <v>1633</v>
      </c>
      <c r="E1839" s="170" t="s">
        <v>2928</v>
      </c>
    </row>
    <row r="1840">
      <c r="A1840" s="167"/>
      <c r="B1840" s="168" t="s">
        <v>2927</v>
      </c>
      <c r="C1840" s="169" t="s">
        <v>1633</v>
      </c>
      <c r="E1840" s="170" t="s">
        <v>2928</v>
      </c>
    </row>
    <row r="1841">
      <c r="A1841" s="167"/>
      <c r="B1841" s="171" t="s">
        <v>2929</v>
      </c>
      <c r="C1841" s="169" t="s">
        <v>1633</v>
      </c>
      <c r="E1841" s="170" t="s">
        <v>2933</v>
      </c>
    </row>
    <row r="1842">
      <c r="A1842" s="167"/>
      <c r="B1842" s="168" t="s">
        <v>2934</v>
      </c>
      <c r="C1842" s="169" t="s">
        <v>1633</v>
      </c>
      <c r="E1842" s="170" t="s">
        <v>2935</v>
      </c>
    </row>
    <row r="1843">
      <c r="A1843" s="167"/>
      <c r="B1843" s="168" t="s">
        <v>2934</v>
      </c>
      <c r="C1843" s="169" t="s">
        <v>1633</v>
      </c>
      <c r="E1843" s="170" t="s">
        <v>2935</v>
      </c>
    </row>
    <row r="1844">
      <c r="A1844" s="167"/>
      <c r="B1844" s="168" t="s">
        <v>2934</v>
      </c>
      <c r="C1844" s="169" t="s">
        <v>1633</v>
      </c>
      <c r="E1844" s="170" t="s">
        <v>2935</v>
      </c>
    </row>
    <row r="1845">
      <c r="A1845" s="167"/>
      <c r="B1845" s="168" t="s">
        <v>2936</v>
      </c>
      <c r="C1845" s="169" t="s">
        <v>1633</v>
      </c>
      <c r="E1845" s="170" t="s">
        <v>2937</v>
      </c>
    </row>
    <row r="1846">
      <c r="A1846" s="167"/>
      <c r="B1846" s="168" t="s">
        <v>2938</v>
      </c>
      <c r="C1846" s="169" t="s">
        <v>1633</v>
      </c>
      <c r="E1846" s="170" t="s">
        <v>2939</v>
      </c>
    </row>
    <row r="1847">
      <c r="A1847" s="167"/>
      <c r="B1847" s="168" t="s">
        <v>2938</v>
      </c>
      <c r="C1847" s="169" t="s">
        <v>1633</v>
      </c>
      <c r="E1847" s="170" t="s">
        <v>2939</v>
      </c>
    </row>
    <row r="1848">
      <c r="A1848" s="167"/>
      <c r="B1848" s="168" t="s">
        <v>2938</v>
      </c>
      <c r="C1848" s="169" t="s">
        <v>1633</v>
      </c>
      <c r="E1848" s="170" t="s">
        <v>2939</v>
      </c>
    </row>
    <row r="1849">
      <c r="A1849" s="167"/>
      <c r="B1849" s="168" t="s">
        <v>2940</v>
      </c>
      <c r="C1849" s="169" t="s">
        <v>1633</v>
      </c>
      <c r="E1849" s="170" t="s">
        <v>2942</v>
      </c>
    </row>
    <row r="1850">
      <c r="A1850" s="167"/>
      <c r="B1850" s="168" t="s">
        <v>2940</v>
      </c>
      <c r="C1850" s="169" t="s">
        <v>1633</v>
      </c>
      <c r="E1850" s="170" t="s">
        <v>2942</v>
      </c>
    </row>
    <row r="1851">
      <c r="A1851" s="167"/>
      <c r="B1851" s="168" t="s">
        <v>2940</v>
      </c>
      <c r="C1851" s="169" t="s">
        <v>1633</v>
      </c>
      <c r="E1851" s="170" t="s">
        <v>2942</v>
      </c>
    </row>
    <row r="1852">
      <c r="A1852" s="167"/>
      <c r="B1852" s="168" t="s">
        <v>2944</v>
      </c>
      <c r="C1852" s="169" t="s">
        <v>1633</v>
      </c>
      <c r="E1852" s="170" t="s">
        <v>2945</v>
      </c>
    </row>
    <row r="1853">
      <c r="A1853" s="167"/>
      <c r="B1853" s="168" t="s">
        <v>2944</v>
      </c>
      <c r="C1853" s="169" t="s">
        <v>1633</v>
      </c>
      <c r="E1853" s="170" t="s">
        <v>2945</v>
      </c>
    </row>
    <row r="1854">
      <c r="A1854" s="167"/>
      <c r="B1854" s="168" t="s">
        <v>2946</v>
      </c>
      <c r="C1854" s="169" t="s">
        <v>1633</v>
      </c>
      <c r="E1854" s="170" t="s">
        <v>2947</v>
      </c>
    </row>
    <row r="1855">
      <c r="A1855" s="167"/>
      <c r="B1855" s="168" t="s">
        <v>2948</v>
      </c>
      <c r="C1855" s="169" t="s">
        <v>1633</v>
      </c>
      <c r="E1855" s="170" t="s">
        <v>2949</v>
      </c>
    </row>
    <row r="1856">
      <c r="A1856" s="167"/>
      <c r="B1856" s="171" t="s">
        <v>2951</v>
      </c>
      <c r="C1856" s="169" t="s">
        <v>1633</v>
      </c>
      <c r="E1856" s="170" t="s">
        <v>2952</v>
      </c>
    </row>
    <row r="1857">
      <c r="A1857" s="167"/>
      <c r="B1857" s="168" t="s">
        <v>2953</v>
      </c>
      <c r="C1857" s="169" t="s">
        <v>1633</v>
      </c>
      <c r="E1857" s="170" t="s">
        <v>2956</v>
      </c>
    </row>
    <row r="1858">
      <c r="A1858" s="167"/>
      <c r="B1858" s="168" t="s">
        <v>2953</v>
      </c>
      <c r="C1858" s="169" t="s">
        <v>1633</v>
      </c>
      <c r="E1858" s="170" t="s">
        <v>2956</v>
      </c>
    </row>
    <row r="1859">
      <c r="A1859" s="167"/>
      <c r="B1859" s="168" t="s">
        <v>2953</v>
      </c>
      <c r="C1859" s="169" t="s">
        <v>1633</v>
      </c>
      <c r="E1859" s="170" t="s">
        <v>2956</v>
      </c>
    </row>
    <row r="1860">
      <c r="A1860" s="167"/>
      <c r="B1860" s="168" t="s">
        <v>2957</v>
      </c>
      <c r="C1860" s="169" t="s">
        <v>1633</v>
      </c>
      <c r="E1860" s="170" t="s">
        <v>2958</v>
      </c>
    </row>
    <row r="1861">
      <c r="A1861" s="167"/>
      <c r="B1861" s="168" t="s">
        <v>2959</v>
      </c>
      <c r="C1861" s="169" t="s">
        <v>1633</v>
      </c>
      <c r="E1861" s="170" t="s">
        <v>2960</v>
      </c>
    </row>
    <row r="1862">
      <c r="A1862" s="167"/>
      <c r="B1862" s="168" t="s">
        <v>2959</v>
      </c>
      <c r="C1862" s="169" t="s">
        <v>1633</v>
      </c>
      <c r="E1862" s="170" t="s">
        <v>2960</v>
      </c>
    </row>
    <row r="1863">
      <c r="A1863" s="167"/>
      <c r="B1863" s="168" t="s">
        <v>2962</v>
      </c>
      <c r="C1863" s="169" t="s">
        <v>1633</v>
      </c>
      <c r="E1863" s="170" t="s">
        <v>2964</v>
      </c>
    </row>
    <row r="1864">
      <c r="A1864" s="167"/>
      <c r="B1864" s="168" t="s">
        <v>2962</v>
      </c>
      <c r="C1864" s="169" t="s">
        <v>1633</v>
      </c>
      <c r="E1864" s="170" t="s">
        <v>2964</v>
      </c>
    </row>
    <row r="1865">
      <c r="A1865" s="167"/>
      <c r="B1865" s="168" t="s">
        <v>2965</v>
      </c>
      <c r="C1865" s="169" t="s">
        <v>1633</v>
      </c>
      <c r="E1865" s="170" t="s">
        <v>2966</v>
      </c>
    </row>
    <row r="1866">
      <c r="A1866" s="167"/>
      <c r="B1866" s="168" t="s">
        <v>2965</v>
      </c>
      <c r="C1866" s="169" t="s">
        <v>1633</v>
      </c>
      <c r="E1866" s="170" t="s">
        <v>2966</v>
      </c>
    </row>
    <row r="1867">
      <c r="A1867" s="167"/>
      <c r="B1867" s="168" t="s">
        <v>2967</v>
      </c>
      <c r="C1867" s="169" t="s">
        <v>1633</v>
      </c>
      <c r="E1867" s="170" t="s">
        <v>2968</v>
      </c>
    </row>
    <row r="1868">
      <c r="A1868" s="167"/>
      <c r="B1868" s="168" t="s">
        <v>2967</v>
      </c>
      <c r="C1868" s="169" t="s">
        <v>1633</v>
      </c>
      <c r="E1868" s="170" t="s">
        <v>2968</v>
      </c>
    </row>
    <row r="1869">
      <c r="A1869" s="167"/>
      <c r="B1869" s="168" t="s">
        <v>2967</v>
      </c>
      <c r="C1869" s="169" t="s">
        <v>1633</v>
      </c>
      <c r="E1869" s="170" t="s">
        <v>2968</v>
      </c>
    </row>
    <row r="1870">
      <c r="A1870" s="167"/>
      <c r="B1870" s="168" t="s">
        <v>2969</v>
      </c>
      <c r="C1870" s="169" t="s">
        <v>1633</v>
      </c>
      <c r="E1870" s="170" t="s">
        <v>2971</v>
      </c>
    </row>
    <row r="1871">
      <c r="A1871" s="167"/>
      <c r="B1871" s="168" t="s">
        <v>2969</v>
      </c>
      <c r="C1871" s="169" t="s">
        <v>1633</v>
      </c>
      <c r="E1871" s="170" t="s">
        <v>2971</v>
      </c>
    </row>
    <row r="1872">
      <c r="A1872" s="167"/>
      <c r="B1872" s="168" t="s">
        <v>2974</v>
      </c>
      <c r="C1872" s="169" t="s">
        <v>1633</v>
      </c>
      <c r="E1872" s="170" t="s">
        <v>2975</v>
      </c>
    </row>
    <row r="1873">
      <c r="A1873" s="167"/>
      <c r="B1873" s="168" t="s">
        <v>2974</v>
      </c>
      <c r="C1873" s="169" t="s">
        <v>1633</v>
      </c>
      <c r="E1873" s="170" t="s">
        <v>2975</v>
      </c>
    </row>
    <row r="1874">
      <c r="A1874" s="167"/>
      <c r="B1874" s="168" t="s">
        <v>2974</v>
      </c>
      <c r="C1874" s="169" t="s">
        <v>1633</v>
      </c>
      <c r="E1874" s="170" t="s">
        <v>2975</v>
      </c>
    </row>
    <row r="1875">
      <c r="A1875" s="167"/>
      <c r="B1875" s="168" t="s">
        <v>2974</v>
      </c>
      <c r="C1875" s="169" t="s">
        <v>1633</v>
      </c>
      <c r="E1875" s="170" t="s">
        <v>2975</v>
      </c>
    </row>
    <row r="1876">
      <c r="A1876" s="167"/>
      <c r="B1876" s="168" t="s">
        <v>2976</v>
      </c>
      <c r="C1876" s="169" t="s">
        <v>1633</v>
      </c>
      <c r="E1876" s="170" t="s">
        <v>2977</v>
      </c>
    </row>
    <row r="1877">
      <c r="A1877" s="167"/>
      <c r="B1877" s="168" t="s">
        <v>2976</v>
      </c>
      <c r="C1877" s="169" t="s">
        <v>1633</v>
      </c>
      <c r="E1877" s="170" t="s">
        <v>2977</v>
      </c>
    </row>
    <row r="1878">
      <c r="A1878" s="167"/>
      <c r="B1878" s="171" t="s">
        <v>2979</v>
      </c>
      <c r="C1878" s="169" t="s">
        <v>1633</v>
      </c>
      <c r="E1878" s="170" t="s">
        <v>2981</v>
      </c>
    </row>
    <row r="1879">
      <c r="A1879" s="167"/>
      <c r="B1879" s="168" t="s">
        <v>2982</v>
      </c>
      <c r="C1879" s="169" t="s">
        <v>1633</v>
      </c>
      <c r="E1879" s="170" t="s">
        <v>2983</v>
      </c>
    </row>
    <row r="1880">
      <c r="A1880" s="167"/>
      <c r="B1880" s="168" t="s">
        <v>2982</v>
      </c>
      <c r="C1880" s="169" t="s">
        <v>1633</v>
      </c>
      <c r="E1880" s="170" t="s">
        <v>2983</v>
      </c>
    </row>
    <row r="1881">
      <c r="A1881" s="167"/>
      <c r="B1881" s="168" t="s">
        <v>2984</v>
      </c>
      <c r="C1881" s="169" t="s">
        <v>1633</v>
      </c>
      <c r="E1881" s="170" t="s">
        <v>2985</v>
      </c>
    </row>
    <row r="1882">
      <c r="A1882" s="167"/>
      <c r="B1882" s="168" t="s">
        <v>2984</v>
      </c>
      <c r="C1882" s="169" t="s">
        <v>1633</v>
      </c>
      <c r="E1882" s="170" t="s">
        <v>2985</v>
      </c>
    </row>
    <row r="1883">
      <c r="A1883" s="167"/>
      <c r="B1883" s="168" t="s">
        <v>2986</v>
      </c>
      <c r="C1883" s="169" t="s">
        <v>1633</v>
      </c>
      <c r="E1883" s="170" t="s">
        <v>2987</v>
      </c>
    </row>
    <row r="1884">
      <c r="A1884" s="167"/>
      <c r="B1884" s="168" t="s">
        <v>2986</v>
      </c>
      <c r="C1884" s="169" t="s">
        <v>1633</v>
      </c>
      <c r="E1884" s="170" t="s">
        <v>2987</v>
      </c>
    </row>
    <row r="1885">
      <c r="A1885" s="167"/>
      <c r="B1885" s="168" t="s">
        <v>2988</v>
      </c>
      <c r="C1885" s="169" t="s">
        <v>1633</v>
      </c>
      <c r="E1885" s="170" t="s">
        <v>2989</v>
      </c>
    </row>
    <row r="1886">
      <c r="A1886" s="167"/>
      <c r="B1886" s="168" t="s">
        <v>2988</v>
      </c>
      <c r="C1886" s="169" t="s">
        <v>1633</v>
      </c>
      <c r="E1886" s="170" t="s">
        <v>2989</v>
      </c>
    </row>
    <row r="1887">
      <c r="A1887" s="167"/>
      <c r="B1887" s="168" t="s">
        <v>2991</v>
      </c>
      <c r="C1887" s="169" t="s">
        <v>1633</v>
      </c>
      <c r="E1887" s="170" t="s">
        <v>2992</v>
      </c>
    </row>
    <row r="1888">
      <c r="A1888" s="167"/>
      <c r="B1888" s="168" t="s">
        <v>2991</v>
      </c>
      <c r="C1888" s="169" t="s">
        <v>1633</v>
      </c>
      <c r="E1888" s="170" t="s">
        <v>2992</v>
      </c>
    </row>
    <row r="1889">
      <c r="A1889" s="167"/>
      <c r="B1889" s="168" t="s">
        <v>2991</v>
      </c>
      <c r="C1889" s="169" t="s">
        <v>1633</v>
      </c>
      <c r="E1889" s="170" t="s">
        <v>2992</v>
      </c>
    </row>
    <row r="1890">
      <c r="A1890" s="167"/>
      <c r="B1890" s="168" t="s">
        <v>2991</v>
      </c>
      <c r="C1890" s="169" t="s">
        <v>1633</v>
      </c>
      <c r="E1890" s="170" t="s">
        <v>2992</v>
      </c>
    </row>
    <row r="1891">
      <c r="A1891" s="167"/>
      <c r="B1891" s="168" t="s">
        <v>2991</v>
      </c>
      <c r="C1891" s="169" t="s">
        <v>1633</v>
      </c>
      <c r="E1891" s="170" t="s">
        <v>2992</v>
      </c>
    </row>
    <row r="1892">
      <c r="A1892" s="167"/>
      <c r="B1892" s="168" t="s">
        <v>2995</v>
      </c>
      <c r="C1892" s="169" t="s">
        <v>1633</v>
      </c>
      <c r="E1892" s="170" t="s">
        <v>2996</v>
      </c>
    </row>
    <row r="1893">
      <c r="A1893" s="167"/>
      <c r="B1893" s="168" t="s">
        <v>2995</v>
      </c>
      <c r="C1893" s="169" t="s">
        <v>1633</v>
      </c>
      <c r="E1893" s="170" t="s">
        <v>2996</v>
      </c>
    </row>
    <row r="1894">
      <c r="A1894" s="167"/>
      <c r="B1894" s="168" t="s">
        <v>2997</v>
      </c>
      <c r="C1894" s="169" t="s">
        <v>1633</v>
      </c>
      <c r="E1894" s="170" t="s">
        <v>2998</v>
      </c>
    </row>
    <row r="1895">
      <c r="A1895" s="167"/>
      <c r="B1895" s="168" t="s">
        <v>2999</v>
      </c>
      <c r="C1895" s="169" t="s">
        <v>1633</v>
      </c>
      <c r="E1895" s="170" t="s">
        <v>3000</v>
      </c>
    </row>
    <row r="1896">
      <c r="A1896" s="167"/>
      <c r="B1896" s="168" t="s">
        <v>2999</v>
      </c>
      <c r="C1896" s="169" t="s">
        <v>1633</v>
      </c>
      <c r="E1896" s="170" t="s">
        <v>3000</v>
      </c>
    </row>
    <row r="1897">
      <c r="A1897" s="167"/>
      <c r="B1897" s="168" t="s">
        <v>3001</v>
      </c>
      <c r="C1897" s="169" t="s">
        <v>1633</v>
      </c>
      <c r="E1897" s="170" t="s">
        <v>3002</v>
      </c>
    </row>
    <row r="1898">
      <c r="A1898" s="167"/>
      <c r="B1898" s="168" t="s">
        <v>3001</v>
      </c>
      <c r="C1898" s="169" t="s">
        <v>1633</v>
      </c>
      <c r="E1898" s="170" t="s">
        <v>3002</v>
      </c>
    </row>
    <row r="1899">
      <c r="A1899" s="167"/>
      <c r="B1899" s="168" t="s">
        <v>3003</v>
      </c>
      <c r="C1899" s="169" t="s">
        <v>1633</v>
      </c>
      <c r="E1899" s="170" t="s">
        <v>3004</v>
      </c>
    </row>
    <row r="1900">
      <c r="A1900" s="167"/>
      <c r="B1900" s="168" t="s">
        <v>3003</v>
      </c>
      <c r="C1900" s="169" t="s">
        <v>1633</v>
      </c>
      <c r="E1900" s="170" t="s">
        <v>3004</v>
      </c>
    </row>
    <row r="1901">
      <c r="A1901" s="167"/>
      <c r="B1901" s="168" t="s">
        <v>3003</v>
      </c>
      <c r="C1901" s="169" t="s">
        <v>1633</v>
      </c>
      <c r="E1901" s="170" t="s">
        <v>3004</v>
      </c>
    </row>
    <row r="1902">
      <c r="A1902" s="167"/>
      <c r="B1902" s="168" t="s">
        <v>3008</v>
      </c>
      <c r="C1902" s="169" t="s">
        <v>1633</v>
      </c>
      <c r="E1902" s="170" t="s">
        <v>3009</v>
      </c>
    </row>
    <row r="1903">
      <c r="A1903" s="167"/>
      <c r="B1903" s="168" t="s">
        <v>3008</v>
      </c>
      <c r="C1903" s="169" t="s">
        <v>1633</v>
      </c>
      <c r="E1903" s="170" t="s">
        <v>3009</v>
      </c>
    </row>
    <row r="1904">
      <c r="A1904" s="167"/>
      <c r="B1904" s="168" t="s">
        <v>3010</v>
      </c>
      <c r="C1904" s="169" t="s">
        <v>1633</v>
      </c>
      <c r="E1904" s="170" t="s">
        <v>3011</v>
      </c>
    </row>
    <row r="1905">
      <c r="A1905" s="167"/>
      <c r="B1905" s="171" t="s">
        <v>3012</v>
      </c>
      <c r="C1905" s="169" t="s">
        <v>1633</v>
      </c>
      <c r="E1905" s="170" t="s">
        <v>3013</v>
      </c>
    </row>
    <row r="1906">
      <c r="A1906" s="167"/>
      <c r="B1906" s="168" t="s">
        <v>3014</v>
      </c>
      <c r="C1906" s="169" t="s">
        <v>1633</v>
      </c>
      <c r="E1906" s="170" t="s">
        <v>3015</v>
      </c>
    </row>
    <row r="1907">
      <c r="A1907" s="167"/>
      <c r="B1907" s="168" t="s">
        <v>3014</v>
      </c>
      <c r="C1907" s="169" t="s">
        <v>1633</v>
      </c>
      <c r="E1907" s="170" t="s">
        <v>3015</v>
      </c>
    </row>
    <row r="1908">
      <c r="A1908" s="167"/>
      <c r="B1908" s="171" t="s">
        <v>3016</v>
      </c>
      <c r="C1908" s="169" t="s">
        <v>1633</v>
      </c>
      <c r="E1908" s="170" t="s">
        <v>3017</v>
      </c>
    </row>
    <row r="1909">
      <c r="A1909" s="167"/>
      <c r="B1909" s="168" t="s">
        <v>3018</v>
      </c>
      <c r="C1909" s="169" t="s">
        <v>1633</v>
      </c>
      <c r="E1909" s="170" t="s">
        <v>3019</v>
      </c>
    </row>
    <row r="1910">
      <c r="A1910" s="167"/>
      <c r="B1910" s="168" t="s">
        <v>3018</v>
      </c>
      <c r="C1910" s="169" t="s">
        <v>1633</v>
      </c>
      <c r="E1910" s="170" t="s">
        <v>3019</v>
      </c>
    </row>
    <row r="1911">
      <c r="A1911" s="167"/>
      <c r="B1911" s="168" t="s">
        <v>3018</v>
      </c>
      <c r="C1911" s="169" t="s">
        <v>1633</v>
      </c>
      <c r="E1911" s="170" t="s">
        <v>3019</v>
      </c>
    </row>
    <row r="1912">
      <c r="A1912" s="167"/>
      <c r="B1912" s="168" t="s">
        <v>3018</v>
      </c>
      <c r="C1912" s="169" t="s">
        <v>1633</v>
      </c>
      <c r="E1912" s="170" t="s">
        <v>3019</v>
      </c>
    </row>
    <row r="1913">
      <c r="A1913" s="167"/>
      <c r="B1913" s="171" t="s">
        <v>3021</v>
      </c>
      <c r="C1913" s="169" t="s">
        <v>1633</v>
      </c>
      <c r="E1913" s="170" t="s">
        <v>3023</v>
      </c>
    </row>
    <row r="1914">
      <c r="A1914" s="167"/>
      <c r="B1914" s="168" t="s">
        <v>3025</v>
      </c>
      <c r="C1914" s="169" t="s">
        <v>1633</v>
      </c>
      <c r="E1914" s="170" t="s">
        <v>3026</v>
      </c>
    </row>
    <row r="1915">
      <c r="A1915" s="167"/>
      <c r="B1915" s="168" t="s">
        <v>3025</v>
      </c>
      <c r="C1915" s="169" t="s">
        <v>1633</v>
      </c>
      <c r="E1915" s="170" t="s">
        <v>3026</v>
      </c>
    </row>
    <row r="1916">
      <c r="A1916" s="167"/>
      <c r="B1916" s="168" t="s">
        <v>3025</v>
      </c>
      <c r="C1916" s="169" t="s">
        <v>1633</v>
      </c>
      <c r="E1916" s="170" t="s">
        <v>3026</v>
      </c>
    </row>
    <row r="1917">
      <c r="A1917" s="167"/>
      <c r="B1917" s="168" t="s">
        <v>3027</v>
      </c>
      <c r="C1917" s="169" t="s">
        <v>1633</v>
      </c>
      <c r="E1917" s="170" t="s">
        <v>3028</v>
      </c>
    </row>
    <row r="1918">
      <c r="A1918" s="167"/>
      <c r="B1918" s="168" t="s">
        <v>3029</v>
      </c>
      <c r="C1918" s="169" t="s">
        <v>1633</v>
      </c>
      <c r="E1918" s="170" t="s">
        <v>3030</v>
      </c>
    </row>
    <row r="1919">
      <c r="A1919" s="167"/>
      <c r="B1919" s="168" t="s">
        <v>3031</v>
      </c>
      <c r="C1919" s="169" t="s">
        <v>1633</v>
      </c>
      <c r="E1919" s="170" t="s">
        <v>3032</v>
      </c>
    </row>
    <row r="1920">
      <c r="A1920" s="167"/>
      <c r="B1920" s="168" t="s">
        <v>3031</v>
      </c>
      <c r="C1920" s="169" t="s">
        <v>1633</v>
      </c>
      <c r="E1920" s="170" t="s">
        <v>3032</v>
      </c>
    </row>
    <row r="1921">
      <c r="A1921" s="167"/>
      <c r="B1921" s="168" t="s">
        <v>3031</v>
      </c>
      <c r="C1921" s="169" t="s">
        <v>1633</v>
      </c>
      <c r="E1921" s="170" t="s">
        <v>3032</v>
      </c>
    </row>
    <row r="1922">
      <c r="A1922" s="167"/>
      <c r="B1922" s="168" t="s">
        <v>3037</v>
      </c>
      <c r="C1922" s="169" t="s">
        <v>1633</v>
      </c>
      <c r="E1922" s="170" t="s">
        <v>3038</v>
      </c>
    </row>
    <row r="1923">
      <c r="A1923" s="167"/>
      <c r="B1923" s="168" t="s">
        <v>3037</v>
      </c>
      <c r="C1923" s="169" t="s">
        <v>1633</v>
      </c>
      <c r="E1923" s="170" t="s">
        <v>3038</v>
      </c>
    </row>
    <row r="1924">
      <c r="A1924" s="167"/>
      <c r="B1924" s="171" t="s">
        <v>3040</v>
      </c>
      <c r="C1924" s="169" t="s">
        <v>1633</v>
      </c>
      <c r="E1924" s="170" t="s">
        <v>3041</v>
      </c>
    </row>
    <row r="1925">
      <c r="A1925" s="167"/>
      <c r="B1925" s="168" t="s">
        <v>3042</v>
      </c>
      <c r="C1925" s="169" t="s">
        <v>1633</v>
      </c>
      <c r="E1925" s="170" t="s">
        <v>3043</v>
      </c>
    </row>
    <row r="1926">
      <c r="A1926" s="167"/>
      <c r="B1926" s="168" t="s">
        <v>3045</v>
      </c>
      <c r="C1926" s="169" t="s">
        <v>1633</v>
      </c>
      <c r="E1926" s="170" t="s">
        <v>3046</v>
      </c>
    </row>
    <row r="1927">
      <c r="A1927" s="167"/>
      <c r="B1927" s="168" t="s">
        <v>3045</v>
      </c>
      <c r="C1927" s="169" t="s">
        <v>1633</v>
      </c>
      <c r="E1927" s="170" t="s">
        <v>3046</v>
      </c>
    </row>
    <row r="1928">
      <c r="A1928" s="167"/>
      <c r="B1928" s="168" t="s">
        <v>3048</v>
      </c>
      <c r="C1928" s="169" t="s">
        <v>1633</v>
      </c>
      <c r="E1928" s="170" t="s">
        <v>3049</v>
      </c>
    </row>
    <row r="1929">
      <c r="A1929" s="167"/>
      <c r="B1929" s="168" t="s">
        <v>3048</v>
      </c>
      <c r="C1929" s="169" t="s">
        <v>1633</v>
      </c>
      <c r="E1929" s="170" t="s">
        <v>3049</v>
      </c>
    </row>
    <row r="1930">
      <c r="A1930" s="167"/>
      <c r="B1930" s="168" t="s">
        <v>3053</v>
      </c>
      <c r="C1930" s="169" t="s">
        <v>1633</v>
      </c>
      <c r="E1930" s="170" t="s">
        <v>3054</v>
      </c>
    </row>
    <row r="1931">
      <c r="A1931" s="167"/>
      <c r="B1931" s="168" t="s">
        <v>3053</v>
      </c>
      <c r="C1931" s="169" t="s">
        <v>1633</v>
      </c>
      <c r="E1931" s="170" t="s">
        <v>3054</v>
      </c>
    </row>
    <row r="1932">
      <c r="A1932" s="167"/>
      <c r="B1932" s="168" t="s">
        <v>3053</v>
      </c>
      <c r="C1932" s="169" t="s">
        <v>1633</v>
      </c>
      <c r="E1932" s="170" t="s">
        <v>3054</v>
      </c>
    </row>
    <row r="1933">
      <c r="A1933" s="167"/>
      <c r="B1933" s="168" t="s">
        <v>3055</v>
      </c>
      <c r="C1933" s="169" t="s">
        <v>1633</v>
      </c>
      <c r="E1933" s="170" t="s">
        <v>3056</v>
      </c>
    </row>
    <row r="1934">
      <c r="A1934" s="167"/>
      <c r="B1934" s="168" t="s">
        <v>3055</v>
      </c>
      <c r="C1934" s="169" t="s">
        <v>1633</v>
      </c>
      <c r="E1934" s="170" t="s">
        <v>3056</v>
      </c>
    </row>
    <row r="1935">
      <c r="A1935" s="167"/>
      <c r="B1935" s="168" t="s">
        <v>3057</v>
      </c>
      <c r="C1935" s="169" t="s">
        <v>1633</v>
      </c>
      <c r="E1935" s="170" t="s">
        <v>3058</v>
      </c>
    </row>
    <row r="1936">
      <c r="A1936" s="167"/>
      <c r="B1936" s="168" t="s">
        <v>3057</v>
      </c>
      <c r="C1936" s="169" t="s">
        <v>1633</v>
      </c>
      <c r="E1936" s="170" t="s">
        <v>3058</v>
      </c>
    </row>
    <row r="1937">
      <c r="A1937" s="167"/>
      <c r="B1937" s="168" t="s">
        <v>3057</v>
      </c>
      <c r="C1937" s="169" t="s">
        <v>1633</v>
      </c>
      <c r="E1937" s="170" t="s">
        <v>3058</v>
      </c>
    </row>
    <row r="1938">
      <c r="A1938" s="167"/>
      <c r="B1938" s="171" t="s">
        <v>3060</v>
      </c>
      <c r="C1938" s="169" t="s">
        <v>1633</v>
      </c>
      <c r="E1938" s="170" t="s">
        <v>3063</v>
      </c>
    </row>
    <row r="1939">
      <c r="A1939" s="167"/>
      <c r="B1939" s="168" t="s">
        <v>3064</v>
      </c>
      <c r="C1939" s="169" t="s">
        <v>1633</v>
      </c>
      <c r="E1939" s="170" t="s">
        <v>3065</v>
      </c>
    </row>
    <row r="1940">
      <c r="A1940" s="167"/>
      <c r="B1940" s="168" t="s">
        <v>3064</v>
      </c>
      <c r="C1940" s="169" t="s">
        <v>1633</v>
      </c>
      <c r="E1940" s="170" t="s">
        <v>3065</v>
      </c>
    </row>
    <row r="1941">
      <c r="A1941" s="167"/>
      <c r="B1941" s="168" t="s">
        <v>3064</v>
      </c>
      <c r="C1941" s="169" t="s">
        <v>1633</v>
      </c>
      <c r="E1941" s="170" t="s">
        <v>3065</v>
      </c>
    </row>
    <row r="1942">
      <c r="A1942" s="167"/>
      <c r="B1942" s="168" t="s">
        <v>3066</v>
      </c>
      <c r="C1942" s="169" t="s">
        <v>1633</v>
      </c>
      <c r="E1942" s="170" t="s">
        <v>3067</v>
      </c>
    </row>
    <row r="1943">
      <c r="A1943" s="167"/>
      <c r="B1943" s="168" t="s">
        <v>3066</v>
      </c>
      <c r="C1943" s="169" t="s">
        <v>1633</v>
      </c>
      <c r="E1943" s="170" t="s">
        <v>3067</v>
      </c>
    </row>
    <row r="1944">
      <c r="A1944" s="167"/>
      <c r="B1944" s="168" t="s">
        <v>3068</v>
      </c>
      <c r="C1944" s="169" t="s">
        <v>1633</v>
      </c>
      <c r="E1944" s="170" t="s">
        <v>3069</v>
      </c>
    </row>
    <row r="1945">
      <c r="A1945" s="167"/>
      <c r="B1945" s="168" t="s">
        <v>3068</v>
      </c>
      <c r="C1945" s="169" t="s">
        <v>1633</v>
      </c>
      <c r="E1945" s="170" t="s">
        <v>3069</v>
      </c>
    </row>
    <row r="1946">
      <c r="A1946" s="167"/>
      <c r="B1946" s="168" t="s">
        <v>3071</v>
      </c>
      <c r="C1946" s="169" t="s">
        <v>1633</v>
      </c>
      <c r="E1946" s="170" t="s">
        <v>3072</v>
      </c>
    </row>
    <row r="1947">
      <c r="A1947" s="167"/>
      <c r="B1947" s="168" t="s">
        <v>3071</v>
      </c>
      <c r="C1947" s="169" t="s">
        <v>1633</v>
      </c>
      <c r="E1947" s="170" t="s">
        <v>3072</v>
      </c>
    </row>
    <row r="1948">
      <c r="A1948" s="167"/>
      <c r="B1948" s="168" t="s">
        <v>3071</v>
      </c>
      <c r="C1948" s="169" t="s">
        <v>1633</v>
      </c>
      <c r="E1948" s="170" t="s">
        <v>3072</v>
      </c>
    </row>
    <row r="1949">
      <c r="A1949" s="167"/>
      <c r="B1949" s="168" t="s">
        <v>3073</v>
      </c>
      <c r="C1949" s="169" t="s">
        <v>1633</v>
      </c>
      <c r="E1949" s="170" t="s">
        <v>3075</v>
      </c>
    </row>
    <row r="1950">
      <c r="A1950" s="167"/>
      <c r="B1950" s="168" t="s">
        <v>3077</v>
      </c>
      <c r="C1950" s="169" t="s">
        <v>1633</v>
      </c>
      <c r="E1950" s="170" t="s">
        <v>3078</v>
      </c>
    </row>
    <row r="1951">
      <c r="A1951" s="167"/>
      <c r="B1951" s="168" t="s">
        <v>3077</v>
      </c>
      <c r="C1951" s="169" t="s">
        <v>1633</v>
      </c>
      <c r="E1951" s="170" t="s">
        <v>3078</v>
      </c>
    </row>
    <row r="1952">
      <c r="A1952" s="167"/>
      <c r="B1952" s="168" t="s">
        <v>3077</v>
      </c>
      <c r="C1952" s="169" t="s">
        <v>1633</v>
      </c>
      <c r="E1952" s="170" t="s">
        <v>3078</v>
      </c>
    </row>
    <row r="1953">
      <c r="A1953" s="167"/>
      <c r="B1953" s="168" t="s">
        <v>3079</v>
      </c>
      <c r="C1953" s="169" t="s">
        <v>1633</v>
      </c>
      <c r="E1953" s="170" t="s">
        <v>3080</v>
      </c>
    </row>
    <row r="1954">
      <c r="A1954" s="167"/>
      <c r="B1954" s="168" t="s">
        <v>3079</v>
      </c>
      <c r="C1954" s="169" t="s">
        <v>1633</v>
      </c>
      <c r="E1954" s="170" t="s">
        <v>3080</v>
      </c>
    </row>
    <row r="1955">
      <c r="A1955" s="167"/>
      <c r="B1955" s="168" t="s">
        <v>3079</v>
      </c>
      <c r="C1955" s="169" t="s">
        <v>1633</v>
      </c>
      <c r="E1955" s="170" t="s">
        <v>3080</v>
      </c>
    </row>
    <row r="1956">
      <c r="A1956" s="167"/>
      <c r="B1956" s="168" t="s">
        <v>3079</v>
      </c>
      <c r="C1956" s="169" t="s">
        <v>1633</v>
      </c>
      <c r="E1956" s="170" t="s">
        <v>3080</v>
      </c>
    </row>
    <row r="1957">
      <c r="A1957" s="167"/>
      <c r="B1957" s="168" t="s">
        <v>3083</v>
      </c>
      <c r="C1957" s="169" t="s">
        <v>1633</v>
      </c>
      <c r="E1957" s="170" t="s">
        <v>3084</v>
      </c>
    </row>
    <row r="1958">
      <c r="A1958" s="167"/>
      <c r="B1958" s="168" t="s">
        <v>3083</v>
      </c>
      <c r="C1958" s="169" t="s">
        <v>1633</v>
      </c>
      <c r="E1958" s="170" t="s">
        <v>3084</v>
      </c>
    </row>
    <row r="1959">
      <c r="A1959" s="167"/>
      <c r="B1959" s="168" t="s">
        <v>3083</v>
      </c>
      <c r="C1959" s="169" t="s">
        <v>1633</v>
      </c>
      <c r="E1959" s="170" t="s">
        <v>3084</v>
      </c>
    </row>
    <row r="1960">
      <c r="A1960" s="167"/>
      <c r="B1960" s="168" t="s">
        <v>3088</v>
      </c>
      <c r="C1960" s="169" t="s">
        <v>1633</v>
      </c>
      <c r="E1960" s="170" t="s">
        <v>3089</v>
      </c>
    </row>
    <row r="1961">
      <c r="A1961" s="167"/>
      <c r="B1961" s="168" t="s">
        <v>3090</v>
      </c>
      <c r="C1961" s="169" t="s">
        <v>1633</v>
      </c>
      <c r="E1961" s="170" t="s">
        <v>3093</v>
      </c>
    </row>
    <row r="1962">
      <c r="A1962" s="167"/>
      <c r="B1962" s="168" t="s">
        <v>3090</v>
      </c>
      <c r="C1962" s="169" t="s">
        <v>1633</v>
      </c>
      <c r="E1962" s="170" t="s">
        <v>3093</v>
      </c>
    </row>
    <row r="1963">
      <c r="A1963" s="167"/>
      <c r="B1963" s="168" t="s">
        <v>3095</v>
      </c>
      <c r="C1963" s="169" t="s">
        <v>1633</v>
      </c>
      <c r="E1963" s="170" t="s">
        <v>3097</v>
      </c>
    </row>
    <row r="1964">
      <c r="A1964" s="167"/>
      <c r="B1964" s="168" t="s">
        <v>3095</v>
      </c>
      <c r="C1964" s="169" t="s">
        <v>1633</v>
      </c>
      <c r="E1964" s="170" t="s">
        <v>3097</v>
      </c>
    </row>
    <row r="1965">
      <c r="A1965" s="167"/>
      <c r="B1965" s="168" t="s">
        <v>3095</v>
      </c>
      <c r="C1965" s="169" t="s">
        <v>1633</v>
      </c>
      <c r="E1965" s="170" t="s">
        <v>3097</v>
      </c>
    </row>
    <row r="1966">
      <c r="A1966" s="167"/>
      <c r="B1966" s="168" t="s">
        <v>3099</v>
      </c>
      <c r="C1966" s="169" t="s">
        <v>1633</v>
      </c>
      <c r="E1966" s="170" t="s">
        <v>3101</v>
      </c>
    </row>
    <row r="1967">
      <c r="A1967" s="167"/>
      <c r="B1967" s="168" t="s">
        <v>3099</v>
      </c>
      <c r="C1967" s="169" t="s">
        <v>1633</v>
      </c>
      <c r="E1967" s="170" t="s">
        <v>3101</v>
      </c>
    </row>
    <row r="1968">
      <c r="A1968" s="167"/>
      <c r="B1968" s="168" t="s">
        <v>3102</v>
      </c>
      <c r="C1968" s="169" t="s">
        <v>1633</v>
      </c>
      <c r="E1968" s="170" t="s">
        <v>3103</v>
      </c>
    </row>
    <row r="1969">
      <c r="A1969" s="167"/>
      <c r="B1969" s="168" t="s">
        <v>3102</v>
      </c>
      <c r="C1969" s="169" t="s">
        <v>1633</v>
      </c>
      <c r="E1969" s="170" t="s">
        <v>3103</v>
      </c>
    </row>
    <row r="1970">
      <c r="A1970" s="167"/>
      <c r="B1970" s="168" t="s">
        <v>3104</v>
      </c>
      <c r="C1970" s="169" t="s">
        <v>1633</v>
      </c>
      <c r="E1970" s="170" t="s">
        <v>3105</v>
      </c>
    </row>
    <row r="1971">
      <c r="A1971" s="167"/>
      <c r="B1971" s="168" t="s">
        <v>3104</v>
      </c>
      <c r="C1971" s="169" t="s">
        <v>1633</v>
      </c>
      <c r="E1971" s="170" t="s">
        <v>3105</v>
      </c>
    </row>
    <row r="1972">
      <c r="A1972" s="167"/>
      <c r="B1972" s="168" t="s">
        <v>3104</v>
      </c>
      <c r="C1972" s="169" t="s">
        <v>1633</v>
      </c>
      <c r="E1972" s="170" t="s">
        <v>3105</v>
      </c>
    </row>
    <row r="1973">
      <c r="A1973" s="167"/>
      <c r="B1973" s="168" t="s">
        <v>3104</v>
      </c>
      <c r="C1973" s="169" t="s">
        <v>1633</v>
      </c>
      <c r="E1973" s="170" t="s">
        <v>3105</v>
      </c>
    </row>
    <row r="1974">
      <c r="A1974" s="167"/>
      <c r="B1974" s="168" t="s">
        <v>3111</v>
      </c>
      <c r="C1974" s="169" t="s">
        <v>1633</v>
      </c>
      <c r="E1974" s="170" t="s">
        <v>3112</v>
      </c>
    </row>
    <row r="1975">
      <c r="A1975" s="167"/>
      <c r="B1975" s="168" t="s">
        <v>3111</v>
      </c>
      <c r="C1975" s="169" t="s">
        <v>1633</v>
      </c>
      <c r="E1975" s="170" t="s">
        <v>3112</v>
      </c>
    </row>
    <row r="1976">
      <c r="A1976" s="167"/>
      <c r="B1976" s="168" t="s">
        <v>3114</v>
      </c>
      <c r="C1976" s="169" t="s">
        <v>1633</v>
      </c>
      <c r="E1976" s="170" t="s">
        <v>3115</v>
      </c>
    </row>
    <row r="1977">
      <c r="A1977" s="167"/>
      <c r="B1977" s="168" t="s">
        <v>3114</v>
      </c>
      <c r="C1977" s="169" t="s">
        <v>1633</v>
      </c>
      <c r="E1977" s="170" t="s">
        <v>3115</v>
      </c>
    </row>
    <row r="1978">
      <c r="A1978" s="167"/>
      <c r="B1978" s="168" t="s">
        <v>3114</v>
      </c>
      <c r="C1978" s="169" t="s">
        <v>1633</v>
      </c>
      <c r="E1978" s="170" t="s">
        <v>3115</v>
      </c>
    </row>
    <row r="1979">
      <c r="A1979" s="167"/>
      <c r="B1979" s="168" t="s">
        <v>3120</v>
      </c>
      <c r="C1979" s="169" t="s">
        <v>1633</v>
      </c>
      <c r="E1979" s="170" t="s">
        <v>3122</v>
      </c>
    </row>
    <row r="1980">
      <c r="A1980" s="167"/>
      <c r="B1980" s="168" t="s">
        <v>3120</v>
      </c>
      <c r="C1980" s="169" t="s">
        <v>1633</v>
      </c>
      <c r="E1980" s="170" t="s">
        <v>3122</v>
      </c>
    </row>
    <row r="1981">
      <c r="A1981" s="167"/>
      <c r="B1981" s="168" t="s">
        <v>3123</v>
      </c>
      <c r="C1981" s="169" t="s">
        <v>1633</v>
      </c>
      <c r="E1981" s="170" t="s">
        <v>3124</v>
      </c>
    </row>
    <row r="1982">
      <c r="A1982" s="167"/>
      <c r="B1982" s="168" t="s">
        <v>3123</v>
      </c>
      <c r="C1982" s="169" t="s">
        <v>1633</v>
      </c>
      <c r="E1982" s="170" t="s">
        <v>3124</v>
      </c>
    </row>
    <row r="1983">
      <c r="A1983" s="167"/>
      <c r="B1983" s="168" t="s">
        <v>3125</v>
      </c>
      <c r="C1983" s="169" t="s">
        <v>1633</v>
      </c>
      <c r="E1983" s="170" t="s">
        <v>3126</v>
      </c>
    </row>
    <row r="1984">
      <c r="A1984" s="167"/>
      <c r="B1984" s="168" t="s">
        <v>3125</v>
      </c>
      <c r="C1984" s="169" t="s">
        <v>1633</v>
      </c>
      <c r="E1984" s="170" t="s">
        <v>3126</v>
      </c>
    </row>
    <row r="1985">
      <c r="A1985" s="167"/>
      <c r="B1985" s="168" t="s">
        <v>3127</v>
      </c>
      <c r="C1985" s="169" t="s">
        <v>1633</v>
      </c>
      <c r="E1985" s="170" t="s">
        <v>3128</v>
      </c>
    </row>
    <row r="1986">
      <c r="A1986" s="167"/>
      <c r="B1986" s="168" t="s">
        <v>3127</v>
      </c>
      <c r="C1986" s="169" t="s">
        <v>1633</v>
      </c>
      <c r="E1986" s="170" t="s">
        <v>3128</v>
      </c>
    </row>
    <row r="1987">
      <c r="A1987" s="167"/>
      <c r="B1987" s="168" t="s">
        <v>3127</v>
      </c>
      <c r="C1987" s="169" t="s">
        <v>1633</v>
      </c>
      <c r="E1987" s="170" t="s">
        <v>3128</v>
      </c>
    </row>
    <row r="1988">
      <c r="A1988" s="167"/>
      <c r="B1988" s="168" t="s">
        <v>3131</v>
      </c>
      <c r="C1988" s="169" t="s">
        <v>1633</v>
      </c>
      <c r="E1988" s="170" t="s">
        <v>3132</v>
      </c>
    </row>
    <row r="1989">
      <c r="A1989" s="167"/>
      <c r="B1989" s="168" t="s">
        <v>3131</v>
      </c>
      <c r="C1989" s="169" t="s">
        <v>1633</v>
      </c>
      <c r="E1989" s="170" t="s">
        <v>3132</v>
      </c>
    </row>
    <row r="1990">
      <c r="A1990" s="167"/>
      <c r="B1990" s="168" t="s">
        <v>3133</v>
      </c>
      <c r="C1990" s="169" t="s">
        <v>1633</v>
      </c>
      <c r="E1990" s="170" t="s">
        <v>3134</v>
      </c>
    </row>
    <row r="1991">
      <c r="A1991" s="167"/>
      <c r="B1991" s="168" t="s">
        <v>3133</v>
      </c>
      <c r="C1991" s="169" t="s">
        <v>1633</v>
      </c>
      <c r="E1991" s="170" t="s">
        <v>3134</v>
      </c>
    </row>
    <row r="1992">
      <c r="A1992" s="167"/>
      <c r="B1992" s="168" t="s">
        <v>3133</v>
      </c>
      <c r="C1992" s="169" t="s">
        <v>1633</v>
      </c>
      <c r="E1992" s="170" t="s">
        <v>3134</v>
      </c>
    </row>
    <row r="1993">
      <c r="A1993" s="167"/>
      <c r="B1993" s="168" t="s">
        <v>3137</v>
      </c>
      <c r="C1993" s="169" t="s">
        <v>1633</v>
      </c>
      <c r="E1993" s="170" t="s">
        <v>3138</v>
      </c>
    </row>
    <row r="1994">
      <c r="A1994" s="167"/>
      <c r="B1994" s="168" t="s">
        <v>3137</v>
      </c>
      <c r="C1994" s="169" t="s">
        <v>1633</v>
      </c>
      <c r="E1994" s="170" t="s">
        <v>3138</v>
      </c>
    </row>
    <row r="1995">
      <c r="A1995" s="167"/>
      <c r="B1995" s="168" t="s">
        <v>3139</v>
      </c>
      <c r="C1995" s="169" t="s">
        <v>1633</v>
      </c>
      <c r="E1995" s="170" t="s">
        <v>3140</v>
      </c>
    </row>
    <row r="1996">
      <c r="A1996" s="167"/>
      <c r="B1996" s="168" t="s">
        <v>3139</v>
      </c>
      <c r="C1996" s="169" t="s">
        <v>1633</v>
      </c>
      <c r="E1996" s="170" t="s">
        <v>3140</v>
      </c>
    </row>
    <row r="1997">
      <c r="A1997" s="167"/>
      <c r="B1997" s="171" t="s">
        <v>3141</v>
      </c>
      <c r="C1997" s="169" t="s">
        <v>1633</v>
      </c>
      <c r="E1997" s="170" t="s">
        <v>3142</v>
      </c>
    </row>
    <row r="1998">
      <c r="A1998" s="167"/>
      <c r="B1998" s="168" t="s">
        <v>3143</v>
      </c>
      <c r="C1998" s="169" t="s">
        <v>1633</v>
      </c>
      <c r="E1998" s="170" t="s">
        <v>3144</v>
      </c>
    </row>
    <row r="1999">
      <c r="A1999" s="167"/>
      <c r="B1999" s="168" t="s">
        <v>3143</v>
      </c>
      <c r="C1999" s="169" t="s">
        <v>1633</v>
      </c>
      <c r="E1999" s="170" t="s">
        <v>3144</v>
      </c>
    </row>
    <row r="2000">
      <c r="A2000" s="167"/>
      <c r="B2000" s="168" t="s">
        <v>3146</v>
      </c>
      <c r="C2000" s="169" t="s">
        <v>1633</v>
      </c>
      <c r="E2000" s="170" t="s">
        <v>3147</v>
      </c>
    </row>
    <row r="2001">
      <c r="A2001" s="167"/>
      <c r="B2001" s="168" t="s">
        <v>3146</v>
      </c>
      <c r="C2001" s="169" t="s">
        <v>1633</v>
      </c>
      <c r="E2001" s="170" t="s">
        <v>3147</v>
      </c>
    </row>
    <row r="2002">
      <c r="A2002" s="167"/>
      <c r="B2002" s="168" t="s">
        <v>3146</v>
      </c>
      <c r="C2002" s="169" t="s">
        <v>1633</v>
      </c>
      <c r="E2002" s="170" t="s">
        <v>3147</v>
      </c>
    </row>
    <row r="2003">
      <c r="A2003" s="167"/>
      <c r="B2003" s="168" t="s">
        <v>3146</v>
      </c>
      <c r="C2003" s="169" t="s">
        <v>1633</v>
      </c>
      <c r="E2003" s="170" t="s">
        <v>3147</v>
      </c>
    </row>
    <row r="2004">
      <c r="A2004" s="167"/>
      <c r="B2004" s="168" t="s">
        <v>3149</v>
      </c>
      <c r="C2004" s="169" t="s">
        <v>1633</v>
      </c>
      <c r="E2004" s="170" t="s">
        <v>3150</v>
      </c>
    </row>
    <row r="2005">
      <c r="A2005" s="167"/>
      <c r="B2005" s="168" t="s">
        <v>3149</v>
      </c>
      <c r="C2005" s="169" t="s">
        <v>1633</v>
      </c>
      <c r="E2005" s="170" t="s">
        <v>3150</v>
      </c>
    </row>
    <row r="2006">
      <c r="A2006" s="167"/>
      <c r="B2006" s="168" t="s">
        <v>3151</v>
      </c>
      <c r="C2006" s="169" t="s">
        <v>1633</v>
      </c>
      <c r="E2006" s="170" t="s">
        <v>3152</v>
      </c>
    </row>
    <row r="2007">
      <c r="A2007" s="167"/>
      <c r="B2007" s="168" t="s">
        <v>3151</v>
      </c>
      <c r="C2007" s="169" t="s">
        <v>1633</v>
      </c>
      <c r="E2007" s="170" t="s">
        <v>3152</v>
      </c>
    </row>
    <row r="2008">
      <c r="A2008" s="167"/>
      <c r="B2008" s="168" t="s">
        <v>3153</v>
      </c>
      <c r="C2008" s="169" t="s">
        <v>1633</v>
      </c>
      <c r="E2008" s="170" t="s">
        <v>3154</v>
      </c>
    </row>
    <row r="2009">
      <c r="A2009" s="167"/>
      <c r="B2009" s="168" t="s">
        <v>3155</v>
      </c>
      <c r="C2009" s="169" t="s">
        <v>1633</v>
      </c>
      <c r="E2009" s="170" t="s">
        <v>3157</v>
      </c>
    </row>
    <row r="2010">
      <c r="A2010" s="167"/>
      <c r="B2010" s="168" t="s">
        <v>3155</v>
      </c>
      <c r="C2010" s="169" t="s">
        <v>1633</v>
      </c>
      <c r="E2010" s="170" t="s">
        <v>3157</v>
      </c>
    </row>
    <row r="2011">
      <c r="A2011" s="167"/>
      <c r="B2011" s="168" t="s">
        <v>3155</v>
      </c>
      <c r="C2011" s="169" t="s">
        <v>1633</v>
      </c>
      <c r="E2011" s="170" t="s">
        <v>3157</v>
      </c>
    </row>
    <row r="2012">
      <c r="A2012" s="167"/>
      <c r="B2012" s="168" t="s">
        <v>3155</v>
      </c>
      <c r="C2012" s="169" t="s">
        <v>1633</v>
      </c>
      <c r="E2012" s="170" t="s">
        <v>3157</v>
      </c>
    </row>
    <row r="2013">
      <c r="A2013" s="167"/>
      <c r="B2013" s="168" t="s">
        <v>3160</v>
      </c>
      <c r="C2013" s="169" t="s">
        <v>1633</v>
      </c>
      <c r="E2013" s="170" t="s">
        <v>3161</v>
      </c>
    </row>
    <row r="2014">
      <c r="A2014" s="167"/>
      <c r="B2014" s="168" t="s">
        <v>3162</v>
      </c>
      <c r="C2014" s="169" t="s">
        <v>1633</v>
      </c>
      <c r="E2014" s="170" t="s">
        <v>3164</v>
      </c>
    </row>
    <row r="2015">
      <c r="A2015" s="167"/>
      <c r="B2015" s="168" t="s">
        <v>3162</v>
      </c>
      <c r="C2015" s="169" t="s">
        <v>1633</v>
      </c>
      <c r="E2015" s="170" t="s">
        <v>3164</v>
      </c>
    </row>
    <row r="2016">
      <c r="A2016" s="167"/>
      <c r="B2016" s="168" t="s">
        <v>3162</v>
      </c>
      <c r="C2016" s="169" t="s">
        <v>1633</v>
      </c>
      <c r="E2016" s="170" t="s">
        <v>3164</v>
      </c>
    </row>
    <row r="2017">
      <c r="A2017" s="167"/>
      <c r="B2017" s="168" t="s">
        <v>3162</v>
      </c>
      <c r="C2017" s="169" t="s">
        <v>1633</v>
      </c>
      <c r="E2017" s="170" t="s">
        <v>3164</v>
      </c>
    </row>
    <row r="2018">
      <c r="A2018" s="167"/>
      <c r="B2018" s="171" t="s">
        <v>3165</v>
      </c>
      <c r="C2018" s="169" t="s">
        <v>1633</v>
      </c>
      <c r="E2018" s="170" t="s">
        <v>3166</v>
      </c>
    </row>
    <row r="2019">
      <c r="A2019" s="167"/>
      <c r="B2019" s="168" t="s">
        <v>3167</v>
      </c>
      <c r="C2019" s="169" t="s">
        <v>1633</v>
      </c>
      <c r="E2019" s="170" t="s">
        <v>3168</v>
      </c>
    </row>
    <row r="2020">
      <c r="A2020" s="167"/>
      <c r="B2020" s="168" t="s">
        <v>3167</v>
      </c>
      <c r="C2020" s="169" t="s">
        <v>1633</v>
      </c>
      <c r="E2020" s="170" t="s">
        <v>3168</v>
      </c>
    </row>
    <row r="2021">
      <c r="A2021" s="167"/>
      <c r="B2021" s="168" t="s">
        <v>3169</v>
      </c>
      <c r="C2021" s="169" t="s">
        <v>1633</v>
      </c>
      <c r="E2021" s="170" t="s">
        <v>3170</v>
      </c>
    </row>
    <row r="2022">
      <c r="A2022" s="167"/>
      <c r="B2022" s="168" t="s">
        <v>3169</v>
      </c>
      <c r="C2022" s="169" t="s">
        <v>1633</v>
      </c>
      <c r="E2022" s="170" t="s">
        <v>3170</v>
      </c>
    </row>
    <row r="2023">
      <c r="A2023" s="167"/>
      <c r="B2023" s="168" t="s">
        <v>3171</v>
      </c>
      <c r="C2023" s="169" t="s">
        <v>1633</v>
      </c>
      <c r="E2023" s="170" t="s">
        <v>3172</v>
      </c>
    </row>
    <row r="2024">
      <c r="A2024" s="167"/>
      <c r="B2024" s="168" t="s">
        <v>3171</v>
      </c>
      <c r="C2024" s="169" t="s">
        <v>1633</v>
      </c>
      <c r="E2024" s="170" t="s">
        <v>3172</v>
      </c>
    </row>
    <row r="2025">
      <c r="A2025" s="167"/>
      <c r="B2025" s="168" t="s">
        <v>3174</v>
      </c>
      <c r="C2025" s="169" t="s">
        <v>1633</v>
      </c>
      <c r="E2025" s="170" t="s">
        <v>3175</v>
      </c>
    </row>
    <row r="2026">
      <c r="A2026" s="167"/>
      <c r="B2026" s="168" t="s">
        <v>3174</v>
      </c>
      <c r="C2026" s="169" t="s">
        <v>1633</v>
      </c>
      <c r="E2026" s="170" t="s">
        <v>3175</v>
      </c>
    </row>
    <row r="2027">
      <c r="A2027" s="167"/>
      <c r="B2027" s="168" t="s">
        <v>3174</v>
      </c>
      <c r="C2027" s="169" t="s">
        <v>1633</v>
      </c>
      <c r="E2027" s="170" t="s">
        <v>3175</v>
      </c>
    </row>
    <row r="2028">
      <c r="A2028" s="167"/>
      <c r="B2028" s="168" t="s">
        <v>3178</v>
      </c>
      <c r="C2028" s="169" t="s">
        <v>1633</v>
      </c>
      <c r="E2028" s="170" t="s">
        <v>3179</v>
      </c>
    </row>
    <row r="2029">
      <c r="A2029" s="167"/>
      <c r="B2029" s="168" t="s">
        <v>3178</v>
      </c>
      <c r="C2029" s="169" t="s">
        <v>1633</v>
      </c>
      <c r="E2029" s="170" t="s">
        <v>3179</v>
      </c>
    </row>
    <row r="2030">
      <c r="A2030" s="167"/>
      <c r="B2030" s="168" t="s">
        <v>3180</v>
      </c>
      <c r="C2030" s="169" t="s">
        <v>1633</v>
      </c>
      <c r="E2030" s="170" t="s">
        <v>3181</v>
      </c>
    </row>
    <row r="2031">
      <c r="A2031" s="167"/>
      <c r="B2031" s="168" t="s">
        <v>3180</v>
      </c>
      <c r="C2031" s="169" t="s">
        <v>1633</v>
      </c>
      <c r="E2031" s="170" t="s">
        <v>3181</v>
      </c>
    </row>
    <row r="2032">
      <c r="A2032" s="167"/>
      <c r="B2032" s="168" t="s">
        <v>3182</v>
      </c>
      <c r="C2032" s="169" t="s">
        <v>1633</v>
      </c>
      <c r="E2032" s="170" t="s">
        <v>3183</v>
      </c>
    </row>
    <row r="2033">
      <c r="A2033" s="167"/>
      <c r="B2033" s="168" t="s">
        <v>3182</v>
      </c>
      <c r="C2033" s="169" t="s">
        <v>1633</v>
      </c>
      <c r="E2033" s="170" t="s">
        <v>3183</v>
      </c>
    </row>
    <row r="2034">
      <c r="A2034" s="167"/>
      <c r="B2034" s="168" t="s">
        <v>3182</v>
      </c>
      <c r="C2034" s="169" t="s">
        <v>1633</v>
      </c>
      <c r="E2034" s="170" t="s">
        <v>3183</v>
      </c>
    </row>
    <row r="2035">
      <c r="A2035" s="167"/>
      <c r="B2035" s="168" t="s">
        <v>3185</v>
      </c>
      <c r="C2035" s="169" t="s">
        <v>1633</v>
      </c>
      <c r="E2035" s="170" t="s">
        <v>3187</v>
      </c>
    </row>
    <row r="2036">
      <c r="A2036" s="167"/>
      <c r="B2036" s="168" t="s">
        <v>3185</v>
      </c>
      <c r="C2036" s="169" t="s">
        <v>1633</v>
      </c>
      <c r="E2036" s="170" t="s">
        <v>3187</v>
      </c>
    </row>
    <row r="2037">
      <c r="A2037" s="167"/>
      <c r="B2037" s="168" t="s">
        <v>3185</v>
      </c>
      <c r="C2037" s="169" t="s">
        <v>1633</v>
      </c>
      <c r="E2037" s="170" t="s">
        <v>3187</v>
      </c>
    </row>
    <row r="2038">
      <c r="A2038" s="167"/>
      <c r="B2038" s="168" t="s">
        <v>3185</v>
      </c>
      <c r="C2038" s="169" t="s">
        <v>1633</v>
      </c>
      <c r="E2038" s="170" t="s">
        <v>3187</v>
      </c>
    </row>
    <row r="2039">
      <c r="A2039" s="167"/>
      <c r="B2039" s="168" t="s">
        <v>3189</v>
      </c>
      <c r="C2039" s="169" t="s">
        <v>1633</v>
      </c>
      <c r="E2039" s="170" t="s">
        <v>3190</v>
      </c>
    </row>
    <row r="2040">
      <c r="A2040" s="167"/>
      <c r="B2040" s="168" t="s">
        <v>3189</v>
      </c>
      <c r="C2040" s="169" t="s">
        <v>1633</v>
      </c>
      <c r="E2040" s="170" t="s">
        <v>3190</v>
      </c>
    </row>
    <row r="2041">
      <c r="A2041" s="167"/>
      <c r="B2041" s="168" t="s">
        <v>3191</v>
      </c>
      <c r="C2041" s="169" t="s">
        <v>1633</v>
      </c>
      <c r="E2041" s="170" t="s">
        <v>3192</v>
      </c>
    </row>
    <row r="2042">
      <c r="A2042" s="167"/>
      <c r="B2042" s="168" t="s">
        <v>3191</v>
      </c>
      <c r="C2042" s="169" t="s">
        <v>1633</v>
      </c>
      <c r="E2042" s="170" t="s">
        <v>3192</v>
      </c>
    </row>
    <row r="2043">
      <c r="A2043" s="167"/>
      <c r="B2043" s="168" t="s">
        <v>3193</v>
      </c>
      <c r="C2043" s="169" t="s">
        <v>1633</v>
      </c>
      <c r="E2043" s="170" t="s">
        <v>3194</v>
      </c>
    </row>
    <row r="2044">
      <c r="A2044" s="167"/>
      <c r="B2044" s="168" t="s">
        <v>3193</v>
      </c>
      <c r="C2044" s="169" t="s">
        <v>1633</v>
      </c>
      <c r="E2044" s="170" t="s">
        <v>3194</v>
      </c>
    </row>
    <row r="2045">
      <c r="A2045" s="167"/>
      <c r="B2045" s="168" t="s">
        <v>3195</v>
      </c>
      <c r="C2045" s="169" t="s">
        <v>1633</v>
      </c>
      <c r="E2045" s="170" t="s">
        <v>3196</v>
      </c>
    </row>
    <row r="2046">
      <c r="A2046" s="167"/>
      <c r="B2046" s="168" t="s">
        <v>3197</v>
      </c>
      <c r="C2046" s="169" t="s">
        <v>1633</v>
      </c>
      <c r="E2046" s="170" t="s">
        <v>3198</v>
      </c>
    </row>
    <row r="2047">
      <c r="A2047" s="167"/>
      <c r="B2047" s="168" t="s">
        <v>3197</v>
      </c>
      <c r="C2047" s="169" t="s">
        <v>1633</v>
      </c>
      <c r="E2047" s="170" t="s">
        <v>3198</v>
      </c>
    </row>
    <row r="2048">
      <c r="A2048" s="167"/>
      <c r="B2048" s="168" t="s">
        <v>3200</v>
      </c>
      <c r="C2048" s="169" t="s">
        <v>1633</v>
      </c>
      <c r="E2048" s="170" t="s">
        <v>3203</v>
      </c>
    </row>
    <row r="2049">
      <c r="A2049" s="167"/>
      <c r="B2049" s="168" t="s">
        <v>3200</v>
      </c>
      <c r="C2049" s="169" t="s">
        <v>1633</v>
      </c>
      <c r="E2049" s="170" t="s">
        <v>3203</v>
      </c>
    </row>
    <row r="2050">
      <c r="A2050" s="167"/>
      <c r="B2050" s="168" t="s">
        <v>3204</v>
      </c>
      <c r="C2050" s="169" t="s">
        <v>1633</v>
      </c>
      <c r="E2050" s="170" t="s">
        <v>3205</v>
      </c>
    </row>
    <row r="2051">
      <c r="A2051" s="167"/>
      <c r="B2051" s="168" t="s">
        <v>3204</v>
      </c>
      <c r="C2051" s="169" t="s">
        <v>1633</v>
      </c>
      <c r="E2051" s="170" t="s">
        <v>3205</v>
      </c>
    </row>
    <row r="2052">
      <c r="A2052" s="167"/>
      <c r="B2052" s="168" t="s">
        <v>3206</v>
      </c>
      <c r="C2052" s="169" t="s">
        <v>1633</v>
      </c>
      <c r="E2052" s="170" t="s">
        <v>3207</v>
      </c>
    </row>
    <row r="2053">
      <c r="A2053" s="167"/>
      <c r="B2053" s="171" t="s">
        <v>3208</v>
      </c>
      <c r="C2053" s="169" t="s">
        <v>1633</v>
      </c>
      <c r="E2053" s="170" t="s">
        <v>3209</v>
      </c>
    </row>
    <row r="2054">
      <c r="A2054" s="167"/>
      <c r="B2054" s="168" t="s">
        <v>3212</v>
      </c>
      <c r="C2054" s="169" t="s">
        <v>1633</v>
      </c>
      <c r="E2054" s="170" t="s">
        <v>3214</v>
      </c>
    </row>
    <row r="2055">
      <c r="A2055" s="167"/>
      <c r="B2055" s="168" t="s">
        <v>3212</v>
      </c>
      <c r="C2055" s="169" t="s">
        <v>1633</v>
      </c>
      <c r="E2055" s="170" t="s">
        <v>3214</v>
      </c>
    </row>
    <row r="2056">
      <c r="A2056" s="167"/>
      <c r="B2056" s="168" t="s">
        <v>179</v>
      </c>
      <c r="C2056" s="169" t="s">
        <v>1633</v>
      </c>
      <c r="E2056" s="170" t="s">
        <v>3215</v>
      </c>
    </row>
    <row r="2057">
      <c r="A2057" s="167"/>
      <c r="B2057" s="168" t="s">
        <v>179</v>
      </c>
      <c r="C2057" s="169" t="s">
        <v>1633</v>
      </c>
      <c r="E2057" s="170" t="s">
        <v>3215</v>
      </c>
    </row>
    <row r="2058">
      <c r="A2058" s="167"/>
      <c r="B2058" s="168" t="s">
        <v>3216</v>
      </c>
      <c r="C2058" s="169" t="s">
        <v>1633</v>
      </c>
      <c r="E2058" s="170" t="s">
        <v>3217</v>
      </c>
    </row>
    <row r="2059">
      <c r="A2059" s="167"/>
      <c r="B2059" s="168" t="s">
        <v>3216</v>
      </c>
      <c r="C2059" s="169" t="s">
        <v>1633</v>
      </c>
      <c r="E2059" s="170" t="s">
        <v>3217</v>
      </c>
    </row>
    <row r="2060">
      <c r="A2060" s="167"/>
      <c r="B2060" s="168" t="s">
        <v>3216</v>
      </c>
      <c r="C2060" s="169" t="s">
        <v>1633</v>
      </c>
      <c r="E2060" s="170" t="s">
        <v>3217</v>
      </c>
    </row>
    <row r="2061">
      <c r="A2061" s="167"/>
      <c r="B2061" s="168" t="s">
        <v>3216</v>
      </c>
      <c r="C2061" s="169" t="s">
        <v>1633</v>
      </c>
      <c r="E2061" s="170" t="s">
        <v>3217</v>
      </c>
    </row>
    <row r="2062">
      <c r="A2062" s="167"/>
      <c r="B2062" s="168" t="s">
        <v>3220</v>
      </c>
      <c r="C2062" s="169" t="s">
        <v>1633</v>
      </c>
      <c r="E2062" s="170" t="s">
        <v>3221</v>
      </c>
    </row>
    <row r="2063">
      <c r="A2063" s="167"/>
      <c r="B2063" s="168" t="s">
        <v>3222</v>
      </c>
      <c r="C2063" s="169" t="s">
        <v>1633</v>
      </c>
      <c r="E2063" s="170" t="s">
        <v>3223</v>
      </c>
    </row>
    <row r="2064">
      <c r="A2064" s="167"/>
      <c r="B2064" s="168" t="s">
        <v>3222</v>
      </c>
      <c r="C2064" s="169" t="s">
        <v>1633</v>
      </c>
      <c r="E2064" s="170" t="s">
        <v>3223</v>
      </c>
    </row>
    <row r="2065">
      <c r="A2065" s="167"/>
      <c r="B2065" s="168" t="s">
        <v>3222</v>
      </c>
      <c r="C2065" s="169" t="s">
        <v>1633</v>
      </c>
      <c r="E2065" s="170" t="s">
        <v>3223</v>
      </c>
    </row>
    <row r="2066">
      <c r="A2066" s="167"/>
      <c r="B2066" s="168" t="s">
        <v>3224</v>
      </c>
      <c r="C2066" s="169" t="s">
        <v>1633</v>
      </c>
      <c r="E2066" s="170" t="s">
        <v>3225</v>
      </c>
    </row>
    <row r="2067">
      <c r="A2067" s="167"/>
      <c r="B2067" s="168" t="s">
        <v>3224</v>
      </c>
      <c r="C2067" s="169" t="s">
        <v>1633</v>
      </c>
      <c r="E2067" s="170" t="s">
        <v>3225</v>
      </c>
    </row>
    <row r="2068">
      <c r="A2068" s="167"/>
      <c r="B2068" s="168" t="s">
        <v>3224</v>
      </c>
      <c r="C2068" s="169" t="s">
        <v>1633</v>
      </c>
      <c r="E2068" s="170" t="s">
        <v>3225</v>
      </c>
    </row>
    <row r="2069">
      <c r="A2069" s="167"/>
      <c r="B2069" s="168" t="s">
        <v>3224</v>
      </c>
      <c r="C2069" s="169" t="s">
        <v>1633</v>
      </c>
      <c r="E2069" s="170" t="s">
        <v>3225</v>
      </c>
    </row>
    <row r="2070">
      <c r="A2070" s="167"/>
      <c r="B2070" s="168" t="s">
        <v>3230</v>
      </c>
      <c r="C2070" s="169" t="s">
        <v>1633</v>
      </c>
      <c r="E2070" s="170" t="s">
        <v>3231</v>
      </c>
    </row>
    <row r="2071">
      <c r="A2071" s="167"/>
      <c r="B2071" s="168" t="s">
        <v>3230</v>
      </c>
      <c r="C2071" s="169" t="s">
        <v>1633</v>
      </c>
      <c r="E2071" s="170" t="s">
        <v>3231</v>
      </c>
    </row>
    <row r="2072">
      <c r="A2072" s="167"/>
      <c r="B2072" s="168" t="s">
        <v>3230</v>
      </c>
      <c r="C2072" s="169" t="s">
        <v>1633</v>
      </c>
      <c r="E2072" s="170" t="s">
        <v>3231</v>
      </c>
    </row>
    <row r="2073">
      <c r="A2073" s="167"/>
      <c r="B2073" s="168" t="s">
        <v>3232</v>
      </c>
      <c r="C2073" s="169" t="s">
        <v>1633</v>
      </c>
      <c r="E2073" s="170" t="s">
        <v>3233</v>
      </c>
    </row>
    <row r="2074">
      <c r="A2074" s="167"/>
      <c r="B2074" s="168" t="s">
        <v>3232</v>
      </c>
      <c r="C2074" s="169" t="s">
        <v>1633</v>
      </c>
      <c r="E2074" s="170" t="s">
        <v>3233</v>
      </c>
    </row>
    <row r="2075">
      <c r="A2075" s="167"/>
      <c r="B2075" s="168" t="s">
        <v>3234</v>
      </c>
      <c r="C2075" s="169" t="s">
        <v>1633</v>
      </c>
      <c r="E2075" s="170" t="s">
        <v>3235</v>
      </c>
    </row>
    <row r="2076">
      <c r="A2076" s="167"/>
      <c r="B2076" s="168" t="s">
        <v>3234</v>
      </c>
      <c r="C2076" s="169" t="s">
        <v>1633</v>
      </c>
      <c r="E2076" s="170" t="s">
        <v>3235</v>
      </c>
    </row>
    <row r="2077">
      <c r="A2077" s="167"/>
      <c r="B2077" s="168" t="s">
        <v>3234</v>
      </c>
      <c r="C2077" s="169" t="s">
        <v>1633</v>
      </c>
      <c r="E2077" s="170" t="s">
        <v>3235</v>
      </c>
    </row>
    <row r="2078">
      <c r="A2078" s="167"/>
      <c r="B2078" s="168" t="s">
        <v>3240</v>
      </c>
      <c r="C2078" s="169" t="s">
        <v>1633</v>
      </c>
      <c r="E2078" s="170" t="s">
        <v>3241</v>
      </c>
    </row>
    <row r="2079">
      <c r="A2079" s="167"/>
      <c r="B2079" s="168" t="s">
        <v>3240</v>
      </c>
      <c r="C2079" s="169" t="s">
        <v>1633</v>
      </c>
      <c r="E2079" s="170" t="s">
        <v>3241</v>
      </c>
    </row>
    <row r="2080">
      <c r="A2080" s="167"/>
      <c r="B2080" s="168" t="s">
        <v>3242</v>
      </c>
      <c r="C2080" s="169" t="s">
        <v>1633</v>
      </c>
      <c r="E2080" s="170" t="s">
        <v>3243</v>
      </c>
    </row>
    <row r="2081">
      <c r="A2081" s="167"/>
      <c r="B2081" s="168" t="s">
        <v>3244</v>
      </c>
      <c r="C2081" s="169" t="s">
        <v>1633</v>
      </c>
      <c r="E2081" s="170" t="s">
        <v>3245</v>
      </c>
    </row>
    <row r="2082">
      <c r="A2082" s="167"/>
      <c r="B2082" s="168" t="s">
        <v>3246</v>
      </c>
      <c r="C2082" s="169" t="s">
        <v>1633</v>
      </c>
      <c r="E2082" s="170" t="s">
        <v>3247</v>
      </c>
    </row>
    <row r="2083">
      <c r="A2083" s="167"/>
      <c r="B2083" s="168" t="s">
        <v>3246</v>
      </c>
      <c r="C2083" s="169" t="s">
        <v>1633</v>
      </c>
      <c r="E2083" s="170" t="s">
        <v>3247</v>
      </c>
    </row>
    <row r="2084">
      <c r="A2084" s="167"/>
      <c r="B2084" s="168" t="s">
        <v>3248</v>
      </c>
      <c r="C2084" s="169" t="s">
        <v>1633</v>
      </c>
      <c r="E2084" s="170" t="s">
        <v>3249</v>
      </c>
    </row>
    <row r="2085">
      <c r="A2085" s="167"/>
      <c r="B2085" s="168" t="s">
        <v>3248</v>
      </c>
      <c r="C2085" s="169" t="s">
        <v>1633</v>
      </c>
      <c r="E2085" s="170" t="s">
        <v>3249</v>
      </c>
    </row>
    <row r="2086">
      <c r="A2086" s="167"/>
      <c r="B2086" s="171" t="s">
        <v>3251</v>
      </c>
      <c r="C2086" s="169" t="s">
        <v>1633</v>
      </c>
      <c r="E2086" s="170" t="s">
        <v>3252</v>
      </c>
    </row>
    <row r="2087">
      <c r="A2087" s="199"/>
      <c r="B2087" s="168" t="s">
        <v>3254</v>
      </c>
      <c r="C2087" s="169" t="s">
        <v>1633</v>
      </c>
      <c r="E2087" s="201" t="e">
        <v>#N/A</v>
      </c>
    </row>
    <row r="2088">
      <c r="A2088" s="199"/>
      <c r="B2088" s="168" t="s">
        <v>3257</v>
      </c>
      <c r="C2088" s="169" t="s">
        <v>1633</v>
      </c>
      <c r="E2088" s="201" t="e">
        <v>#N/A</v>
      </c>
    </row>
    <row r="2089">
      <c r="A2089" s="199"/>
      <c r="B2089" s="168" t="s">
        <v>3258</v>
      </c>
      <c r="C2089" s="169" t="s">
        <v>1633</v>
      </c>
      <c r="E2089" s="201" t="e">
        <v>#N/A</v>
      </c>
    </row>
    <row r="2090">
      <c r="A2090" s="199"/>
      <c r="B2090" s="168" t="s">
        <v>3259</v>
      </c>
      <c r="C2090" s="169" t="s">
        <v>1633</v>
      </c>
      <c r="E2090" s="201" t="e">
        <v>#N/A</v>
      </c>
    </row>
    <row r="2091">
      <c r="A2091" s="199"/>
      <c r="B2091" s="168" t="s">
        <v>3260</v>
      </c>
      <c r="C2091" s="169" t="s">
        <v>1633</v>
      </c>
      <c r="E2091" s="201" t="e">
        <v>#N/A</v>
      </c>
    </row>
    <row r="2092">
      <c r="A2092" s="199"/>
      <c r="B2092" s="168" t="s">
        <v>3261</v>
      </c>
      <c r="C2092" s="169" t="s">
        <v>1633</v>
      </c>
      <c r="E2092" s="201" t="e">
        <v>#N/A</v>
      </c>
    </row>
    <row r="2093">
      <c r="A2093" s="199"/>
      <c r="B2093" s="168" t="s">
        <v>3263</v>
      </c>
      <c r="C2093" s="169" t="s">
        <v>1633</v>
      </c>
      <c r="E2093" s="201" t="e">
        <v>#N/A</v>
      </c>
    </row>
    <row r="2094">
      <c r="A2094" s="199"/>
      <c r="B2094" s="168" t="s">
        <v>3266</v>
      </c>
      <c r="C2094" s="169" t="s">
        <v>1633</v>
      </c>
      <c r="E2094" s="201" t="e">
        <v>#N/A</v>
      </c>
    </row>
    <row r="2095">
      <c r="A2095" s="199"/>
      <c r="B2095" s="168" t="s">
        <v>3267</v>
      </c>
      <c r="C2095" s="169" t="s">
        <v>1633</v>
      </c>
      <c r="E2095" s="201" t="e">
        <v>#N/A</v>
      </c>
    </row>
    <row r="2096">
      <c r="A2096" s="199"/>
      <c r="B2096" s="168" t="s">
        <v>3268</v>
      </c>
      <c r="C2096" s="169" t="s">
        <v>1633</v>
      </c>
      <c r="E2096" s="201" t="e">
        <v>#N/A</v>
      </c>
    </row>
    <row r="2097">
      <c r="A2097" s="199"/>
      <c r="B2097" s="168" t="s">
        <v>3269</v>
      </c>
      <c r="C2097" s="169" t="s">
        <v>1633</v>
      </c>
      <c r="E2097" s="201" t="e">
        <v>#N/A</v>
      </c>
    </row>
    <row r="2098">
      <c r="A2098" s="199"/>
      <c r="B2098" s="168" t="s">
        <v>3270</v>
      </c>
      <c r="C2098" s="169" t="s">
        <v>1633</v>
      </c>
      <c r="E2098" s="201" t="e">
        <v>#N/A</v>
      </c>
    </row>
    <row r="2099">
      <c r="A2099" s="199"/>
      <c r="B2099" s="168" t="s">
        <v>3271</v>
      </c>
      <c r="C2099" s="169" t="s">
        <v>1633</v>
      </c>
      <c r="E2099" s="201" t="e">
        <v>#N/A</v>
      </c>
    </row>
    <row r="2100">
      <c r="A2100" s="199"/>
      <c r="B2100" s="168" t="s">
        <v>3273</v>
      </c>
      <c r="C2100" s="169" t="s">
        <v>1633</v>
      </c>
      <c r="E2100" s="201" t="e">
        <v>#N/A</v>
      </c>
    </row>
    <row r="2101">
      <c r="A2101" s="199"/>
      <c r="B2101" s="168" t="s">
        <v>3276</v>
      </c>
      <c r="C2101" s="169" t="s">
        <v>1633</v>
      </c>
      <c r="E2101" s="201" t="e">
        <v>#N/A</v>
      </c>
    </row>
    <row r="2102">
      <c r="A2102" s="199"/>
      <c r="B2102" s="168" t="s">
        <v>3277</v>
      </c>
      <c r="C2102" s="169" t="s">
        <v>1633</v>
      </c>
      <c r="E2102" s="201" t="e">
        <v>#N/A</v>
      </c>
    </row>
    <row r="2103">
      <c r="A2103" s="199"/>
      <c r="B2103" s="168" t="s">
        <v>3278</v>
      </c>
      <c r="C2103" s="169" t="s">
        <v>1633</v>
      </c>
      <c r="E2103" s="201" t="e">
        <v>#N/A</v>
      </c>
    </row>
    <row r="2104">
      <c r="A2104" s="199"/>
      <c r="B2104" s="168" t="s">
        <v>3279</v>
      </c>
      <c r="C2104" s="169" t="s">
        <v>1633</v>
      </c>
      <c r="E2104" s="201" t="e">
        <v>#N/A</v>
      </c>
    </row>
    <row r="2105">
      <c r="A2105" s="199"/>
      <c r="B2105" s="168" t="s">
        <v>3280</v>
      </c>
      <c r="C2105" s="169" t="s">
        <v>1633</v>
      </c>
      <c r="E2105" s="201" t="e">
        <v>#N/A</v>
      </c>
    </row>
    <row r="2106">
      <c r="A2106" s="199"/>
      <c r="B2106" s="168" t="s">
        <v>3281</v>
      </c>
      <c r="C2106" s="169" t="s">
        <v>1633</v>
      </c>
      <c r="E2106" s="201" t="e">
        <v>#N/A</v>
      </c>
    </row>
    <row r="2107">
      <c r="A2107" s="199"/>
      <c r="B2107" s="168" t="s">
        <v>3282</v>
      </c>
      <c r="C2107" s="169" t="s">
        <v>1633</v>
      </c>
      <c r="E2107" s="201" t="e">
        <v>#N/A</v>
      </c>
    </row>
    <row r="2108">
      <c r="A2108" s="199"/>
      <c r="B2108" s="168" t="s">
        <v>3284</v>
      </c>
      <c r="C2108" s="169" t="s">
        <v>1633</v>
      </c>
      <c r="E2108" s="201" t="e">
        <v>#N/A</v>
      </c>
    </row>
    <row r="2109">
      <c r="A2109" s="199"/>
      <c r="B2109" s="168" t="s">
        <v>3285</v>
      </c>
      <c r="C2109" s="169" t="s">
        <v>1633</v>
      </c>
      <c r="E2109" s="201" t="e">
        <v>#N/A</v>
      </c>
    </row>
    <row r="2110">
      <c r="A2110" s="199"/>
      <c r="B2110" s="168" t="s">
        <v>3288</v>
      </c>
      <c r="C2110" s="169" t="s">
        <v>1633</v>
      </c>
      <c r="E2110" s="201" t="e">
        <v>#N/A</v>
      </c>
    </row>
    <row r="2111">
      <c r="A2111" s="199"/>
      <c r="B2111" s="168" t="s">
        <v>3289</v>
      </c>
      <c r="C2111" s="169" t="s">
        <v>1633</v>
      </c>
      <c r="E2111" s="201" t="e">
        <v>#N/A</v>
      </c>
    </row>
    <row r="2112">
      <c r="A2112" s="199"/>
      <c r="B2112" s="168" t="s">
        <v>3290</v>
      </c>
      <c r="C2112" s="169" t="s">
        <v>1633</v>
      </c>
      <c r="E2112" s="201" t="e">
        <v>#N/A</v>
      </c>
    </row>
    <row r="2113">
      <c r="A2113" s="199"/>
      <c r="B2113" s="168" t="s">
        <v>3291</v>
      </c>
      <c r="C2113" s="169" t="s">
        <v>1633</v>
      </c>
      <c r="E2113" s="201" t="e">
        <v>#N/A</v>
      </c>
    </row>
    <row r="2114">
      <c r="A2114" s="199"/>
      <c r="B2114" s="168" t="s">
        <v>3292</v>
      </c>
      <c r="C2114" s="169" t="s">
        <v>1633</v>
      </c>
      <c r="E2114" s="201" t="e">
        <v>#N/A</v>
      </c>
    </row>
    <row r="2115">
      <c r="A2115" s="199"/>
      <c r="B2115" s="168" t="s">
        <v>3293</v>
      </c>
      <c r="C2115" s="169" t="s">
        <v>1633</v>
      </c>
      <c r="E2115" s="201" t="e">
        <v>#N/A</v>
      </c>
    </row>
    <row r="2116">
      <c r="A2116" s="199"/>
      <c r="B2116" s="168" t="s">
        <v>3294</v>
      </c>
      <c r="C2116" s="169" t="s">
        <v>1633</v>
      </c>
      <c r="E2116" s="201" t="e">
        <v>#N/A</v>
      </c>
    </row>
    <row r="2117">
      <c r="A2117" s="199"/>
      <c r="B2117" s="168" t="s">
        <v>3295</v>
      </c>
      <c r="C2117" s="169" t="s">
        <v>1633</v>
      </c>
      <c r="E2117" s="201" t="e">
        <v>#N/A</v>
      </c>
    </row>
    <row r="2118">
      <c r="A2118" s="199"/>
      <c r="B2118" s="168" t="s">
        <v>3299</v>
      </c>
      <c r="C2118" s="169" t="s">
        <v>1633</v>
      </c>
      <c r="E2118" s="201" t="e">
        <v>#N/A</v>
      </c>
    </row>
    <row r="2119">
      <c r="A2119" s="199"/>
      <c r="B2119" s="168" t="s">
        <v>3300</v>
      </c>
      <c r="C2119" s="169" t="s">
        <v>1633</v>
      </c>
      <c r="E2119" s="201" t="e">
        <v>#N/A</v>
      </c>
    </row>
    <row r="2120">
      <c r="A2120" s="199"/>
      <c r="B2120" s="168" t="s">
        <v>3301</v>
      </c>
      <c r="C2120" s="169" t="s">
        <v>1633</v>
      </c>
      <c r="E2120" s="201" t="e">
        <v>#N/A</v>
      </c>
    </row>
    <row r="2121">
      <c r="A2121" s="199"/>
      <c r="B2121" s="168" t="s">
        <v>3302</v>
      </c>
      <c r="C2121" s="169" t="s">
        <v>1633</v>
      </c>
      <c r="E2121" s="201" t="e">
        <v>#N/A</v>
      </c>
    </row>
    <row r="2122">
      <c r="A2122" s="199"/>
      <c r="B2122" s="168" t="s">
        <v>3303</v>
      </c>
      <c r="C2122" s="169" t="s">
        <v>1633</v>
      </c>
      <c r="E2122" s="201" t="e">
        <v>#N/A</v>
      </c>
    </row>
    <row r="2123">
      <c r="A2123" s="199"/>
      <c r="B2123" s="168" t="s">
        <v>3304</v>
      </c>
      <c r="C2123" s="169" t="s">
        <v>1633</v>
      </c>
      <c r="E2123" s="201" t="e">
        <v>#N/A</v>
      </c>
    </row>
    <row r="2124">
      <c r="A2124" s="199"/>
      <c r="B2124" s="168" t="s">
        <v>3305</v>
      </c>
      <c r="C2124" s="169" t="s">
        <v>1633</v>
      </c>
      <c r="E2124" s="201" t="e">
        <v>#N/A</v>
      </c>
    </row>
    <row r="2125">
      <c r="A2125" s="199"/>
      <c r="B2125" s="168" t="s">
        <v>3306</v>
      </c>
      <c r="C2125" s="169" t="s">
        <v>1633</v>
      </c>
      <c r="E2125" s="201" t="e">
        <v>#N/A</v>
      </c>
    </row>
    <row r="2126">
      <c r="A2126" s="199"/>
      <c r="B2126" s="168" t="s">
        <v>3307</v>
      </c>
      <c r="C2126" s="169" t="s">
        <v>1633</v>
      </c>
      <c r="E2126" s="201" t="e">
        <v>#N/A</v>
      </c>
    </row>
    <row r="2127">
      <c r="A2127" s="199"/>
      <c r="B2127" s="168" t="s">
        <v>3308</v>
      </c>
      <c r="C2127" s="169" t="s">
        <v>1633</v>
      </c>
      <c r="E2127" s="201" t="e">
        <v>#N/A</v>
      </c>
    </row>
    <row r="2128">
      <c r="A2128" s="199"/>
      <c r="B2128" s="168" t="s">
        <v>3309</v>
      </c>
      <c r="C2128" s="169" t="s">
        <v>1633</v>
      </c>
      <c r="E2128" s="201" t="e">
        <v>#N/A</v>
      </c>
    </row>
    <row r="2129">
      <c r="A2129" s="199"/>
      <c r="B2129" s="168" t="s">
        <v>3310</v>
      </c>
      <c r="C2129" s="169" t="s">
        <v>1633</v>
      </c>
      <c r="E2129" s="201" t="e">
        <v>#N/A</v>
      </c>
    </row>
    <row r="2130">
      <c r="A2130" s="199"/>
      <c r="B2130" s="168" t="s">
        <v>3311</v>
      </c>
      <c r="C2130" s="169" t="s">
        <v>1633</v>
      </c>
      <c r="E2130" s="201" t="e">
        <v>#N/A</v>
      </c>
    </row>
    <row r="2131">
      <c r="A2131" s="167"/>
      <c r="B2131" s="168" t="s">
        <v>3312</v>
      </c>
      <c r="C2131" s="169" t="s">
        <v>1633</v>
      </c>
      <c r="E2131" s="170" t="s">
        <v>3313</v>
      </c>
    </row>
    <row r="2132">
      <c r="A2132" s="167"/>
      <c r="B2132" s="168" t="s">
        <v>3314</v>
      </c>
      <c r="C2132" s="169" t="s">
        <v>1633</v>
      </c>
      <c r="E2132" s="170" t="s">
        <v>3315</v>
      </c>
    </row>
    <row r="2133">
      <c r="A2133" s="167"/>
      <c r="B2133" s="168" t="s">
        <v>3316</v>
      </c>
      <c r="C2133" s="169" t="s">
        <v>1633</v>
      </c>
      <c r="E2133" s="170" t="s">
        <v>3317</v>
      </c>
    </row>
    <row r="2134">
      <c r="A2134" s="167"/>
      <c r="B2134" s="168" t="s">
        <v>3318</v>
      </c>
      <c r="C2134" s="169" t="s">
        <v>1633</v>
      </c>
      <c r="E2134" s="170" t="s">
        <v>3319</v>
      </c>
    </row>
    <row r="2135">
      <c r="A2135" s="167"/>
      <c r="B2135" s="168" t="s">
        <v>3320</v>
      </c>
      <c r="C2135" s="169" t="s">
        <v>1633</v>
      </c>
      <c r="E2135" s="170" t="s">
        <v>3322</v>
      </c>
    </row>
    <row r="2136">
      <c r="A2136" s="167"/>
      <c r="B2136" s="168" t="s">
        <v>3324</v>
      </c>
      <c r="C2136" s="169" t="s">
        <v>1633</v>
      </c>
      <c r="E2136" s="170" t="s">
        <v>3325</v>
      </c>
    </row>
    <row r="2137">
      <c r="A2137" s="167"/>
      <c r="B2137" s="171" t="s">
        <v>3326</v>
      </c>
      <c r="C2137" s="169" t="s">
        <v>1633</v>
      </c>
      <c r="E2137" s="170" t="s">
        <v>3327</v>
      </c>
    </row>
    <row r="2138">
      <c r="A2138" s="167"/>
      <c r="B2138" s="168" t="s">
        <v>3328</v>
      </c>
      <c r="C2138" s="169" t="s">
        <v>1633</v>
      </c>
      <c r="E2138" s="170" t="s">
        <v>3329</v>
      </c>
    </row>
    <row r="2139">
      <c r="A2139" s="167"/>
      <c r="B2139" s="171" t="s">
        <v>3330</v>
      </c>
      <c r="C2139" s="169" t="s">
        <v>1633</v>
      </c>
      <c r="E2139" s="170" t="s">
        <v>3331</v>
      </c>
    </row>
    <row r="2140">
      <c r="A2140" s="167"/>
      <c r="B2140" s="168" t="s">
        <v>3332</v>
      </c>
      <c r="C2140" s="169" t="s">
        <v>1633</v>
      </c>
      <c r="E2140" s="170" t="s">
        <v>3333</v>
      </c>
    </row>
    <row r="2141">
      <c r="A2141" s="167"/>
      <c r="B2141" s="168" t="s">
        <v>3334</v>
      </c>
      <c r="C2141" s="169" t="s">
        <v>1633</v>
      </c>
      <c r="E2141" s="170" t="s">
        <v>3335</v>
      </c>
    </row>
    <row r="2142">
      <c r="A2142" s="167"/>
      <c r="B2142" s="168" t="s">
        <v>3336</v>
      </c>
      <c r="C2142" s="169" t="s">
        <v>1633</v>
      </c>
      <c r="E2142" s="170" t="s">
        <v>3338</v>
      </c>
    </row>
    <row r="2143">
      <c r="A2143" s="167"/>
      <c r="B2143" s="168" t="s">
        <v>3339</v>
      </c>
      <c r="C2143" s="169" t="s">
        <v>1633</v>
      </c>
      <c r="E2143" s="170" t="s">
        <v>3340</v>
      </c>
    </row>
    <row r="2144">
      <c r="A2144" s="167"/>
      <c r="B2144" s="168" t="s">
        <v>3341</v>
      </c>
      <c r="C2144" s="169" t="s">
        <v>1633</v>
      </c>
      <c r="E2144" s="170" t="s">
        <v>3343</v>
      </c>
    </row>
    <row r="2145">
      <c r="A2145" s="167"/>
      <c r="B2145" s="168" t="s">
        <v>3345</v>
      </c>
      <c r="C2145" s="169" t="s">
        <v>1633</v>
      </c>
      <c r="E2145" s="170" t="s">
        <v>3346</v>
      </c>
    </row>
    <row r="2146">
      <c r="A2146" s="167"/>
      <c r="B2146" s="168" t="s">
        <v>3347</v>
      </c>
      <c r="C2146" s="169" t="s">
        <v>1633</v>
      </c>
      <c r="E2146" s="170" t="s">
        <v>3348</v>
      </c>
    </row>
    <row r="2147">
      <c r="A2147" s="167"/>
      <c r="B2147" s="168" t="s">
        <v>3349</v>
      </c>
      <c r="C2147" s="169" t="s">
        <v>1633</v>
      </c>
      <c r="E2147" s="170" t="s">
        <v>3350</v>
      </c>
    </row>
    <row r="2148">
      <c r="A2148" s="167"/>
      <c r="B2148" s="171" t="str">
        <f>HYPERLINK("http://trzcianka.cdnpila.kylos.pl/category/aktualne/ http://trzcianka.cdnpila.kylos.pl/linki/","http://trzcianka.cdnpila.kylos.pl/category/aktualne/ http://trzcianka.cdnpila.kylos.pl/linki/")</f>
        <v>http://trzcianka.cdnpila.kylos.pl/category/aktualne/ http://trzcianka.cdnpila.kylos.pl/linki/</v>
      </c>
      <c r="C2148" s="169" t="s">
        <v>1633</v>
      </c>
      <c r="E2148" s="170" t="s">
        <v>3351</v>
      </c>
    </row>
    <row r="2149">
      <c r="A2149" s="167"/>
      <c r="B2149" s="168" t="s">
        <v>3352</v>
      </c>
      <c r="C2149" s="169" t="s">
        <v>1633</v>
      </c>
      <c r="E2149" s="170" t="s">
        <v>3353</v>
      </c>
    </row>
    <row r="2150">
      <c r="A2150" s="167"/>
      <c r="B2150" s="168" t="s">
        <v>3355</v>
      </c>
      <c r="C2150" s="169" t="s">
        <v>1633</v>
      </c>
      <c r="E2150" s="170" t="s">
        <v>3358</v>
      </c>
    </row>
    <row r="2151">
      <c r="A2151" s="167"/>
      <c r="B2151" s="168" t="s">
        <v>3359</v>
      </c>
      <c r="C2151" s="169" t="s">
        <v>1633</v>
      </c>
      <c r="E2151" s="170" t="s">
        <v>3360</v>
      </c>
    </row>
    <row r="2152">
      <c r="A2152" s="167"/>
      <c r="B2152" s="168" t="s">
        <v>3361</v>
      </c>
      <c r="C2152" s="169" t="s">
        <v>1633</v>
      </c>
      <c r="E2152" s="170" t="s">
        <v>3362</v>
      </c>
    </row>
    <row r="2153">
      <c r="A2153" s="167"/>
      <c r="B2153" s="171" t="s">
        <v>3363</v>
      </c>
      <c r="C2153" s="169" t="s">
        <v>1633</v>
      </c>
      <c r="E2153" s="170" t="s">
        <v>3364</v>
      </c>
    </row>
    <row r="2154">
      <c r="A2154" s="167"/>
      <c r="B2154" s="168" t="s">
        <v>3365</v>
      </c>
      <c r="C2154" s="169" t="s">
        <v>1633</v>
      </c>
      <c r="E2154" s="170" t="s">
        <v>3366</v>
      </c>
    </row>
    <row r="2155">
      <c r="A2155" s="167"/>
      <c r="B2155" s="168" t="s">
        <v>3367</v>
      </c>
      <c r="C2155" s="169" t="s">
        <v>1633</v>
      </c>
      <c r="E2155" s="170" t="s">
        <v>3368</v>
      </c>
    </row>
    <row r="2156">
      <c r="A2156" s="167"/>
      <c r="B2156" s="168" t="s">
        <v>3369</v>
      </c>
      <c r="C2156" s="169" t="s">
        <v>1633</v>
      </c>
      <c r="E2156" s="170" t="s">
        <v>3370</v>
      </c>
    </row>
    <row r="2157">
      <c r="A2157" s="167"/>
      <c r="B2157" s="168" t="s">
        <v>3371</v>
      </c>
      <c r="C2157" s="169" t="s">
        <v>1633</v>
      </c>
      <c r="E2157" s="170" t="s">
        <v>3372</v>
      </c>
    </row>
    <row r="2158">
      <c r="A2158" s="167"/>
      <c r="B2158" s="171" t="s">
        <v>3373</v>
      </c>
      <c r="C2158" s="169" t="s">
        <v>1633</v>
      </c>
      <c r="E2158" s="170" t="s">
        <v>3374</v>
      </c>
    </row>
    <row r="2159">
      <c r="A2159" s="167"/>
      <c r="B2159" s="168" t="s">
        <v>3375</v>
      </c>
      <c r="C2159" s="169" t="s">
        <v>1633</v>
      </c>
      <c r="E2159" s="170" t="s">
        <v>3376</v>
      </c>
    </row>
    <row r="2160">
      <c r="A2160" s="167"/>
      <c r="B2160" s="168" t="s">
        <v>3379</v>
      </c>
      <c r="C2160" s="169" t="s">
        <v>1633</v>
      </c>
      <c r="E2160" s="170" t="s">
        <v>3380</v>
      </c>
    </row>
    <row r="2161">
      <c r="A2161" s="167"/>
      <c r="B2161" s="171" t="s">
        <v>3381</v>
      </c>
      <c r="C2161" s="169" t="s">
        <v>1633</v>
      </c>
      <c r="E2161" s="170" t="s">
        <v>3382</v>
      </c>
    </row>
    <row r="2162">
      <c r="A2162" s="167"/>
      <c r="B2162" s="168" t="s">
        <v>3383</v>
      </c>
      <c r="C2162" s="169" t="s">
        <v>1633</v>
      </c>
      <c r="E2162" s="170" t="s">
        <v>3384</v>
      </c>
    </row>
    <row r="2163">
      <c r="A2163" s="167"/>
      <c r="B2163" s="168" t="s">
        <v>3385</v>
      </c>
      <c r="C2163" s="169" t="s">
        <v>1633</v>
      </c>
      <c r="E2163" s="170" t="s">
        <v>3386</v>
      </c>
    </row>
    <row r="2164">
      <c r="A2164" s="167"/>
      <c r="B2164" s="168" t="s">
        <v>3387</v>
      </c>
      <c r="C2164" s="169" t="s">
        <v>1633</v>
      </c>
      <c r="E2164" s="170" t="s">
        <v>3388</v>
      </c>
    </row>
    <row r="2165">
      <c r="A2165" s="167"/>
      <c r="B2165" s="171" t="s">
        <v>3389</v>
      </c>
      <c r="C2165" s="169" t="s">
        <v>1633</v>
      </c>
      <c r="E2165" s="170" t="s">
        <v>3390</v>
      </c>
    </row>
    <row r="2166">
      <c r="A2166" s="167"/>
      <c r="B2166" s="168" t="s">
        <v>3391</v>
      </c>
      <c r="C2166" s="169" t="s">
        <v>1633</v>
      </c>
      <c r="E2166" s="170" t="s">
        <v>3392</v>
      </c>
    </row>
    <row r="2167">
      <c r="A2167" s="167"/>
      <c r="B2167" s="168" t="s">
        <v>3393</v>
      </c>
      <c r="C2167" s="169" t="s">
        <v>1633</v>
      </c>
      <c r="E2167" s="170" t="s">
        <v>3394</v>
      </c>
    </row>
    <row r="2168">
      <c r="A2168" s="167"/>
      <c r="B2168" s="168" t="s">
        <v>3395</v>
      </c>
      <c r="C2168" s="169" t="s">
        <v>1633</v>
      </c>
      <c r="E2168" s="170" t="s">
        <v>3397</v>
      </c>
    </row>
    <row r="2169">
      <c r="A2169" s="167"/>
      <c r="B2169" s="168" t="s">
        <v>3398</v>
      </c>
      <c r="C2169" s="169" t="s">
        <v>1633</v>
      </c>
      <c r="E2169" s="170" t="s">
        <v>3399</v>
      </c>
    </row>
    <row r="2170">
      <c r="A2170" s="167"/>
      <c r="B2170" s="168" t="s">
        <v>3402</v>
      </c>
      <c r="C2170" s="169" t="s">
        <v>1633</v>
      </c>
      <c r="E2170" s="170" t="s">
        <v>3403</v>
      </c>
    </row>
    <row r="2171">
      <c r="A2171" s="167"/>
      <c r="B2171" s="168" t="s">
        <v>3404</v>
      </c>
      <c r="C2171" s="169" t="s">
        <v>1633</v>
      </c>
      <c r="E2171" s="170" t="s">
        <v>3405</v>
      </c>
    </row>
    <row r="2172">
      <c r="A2172" s="167"/>
      <c r="B2172" s="171" t="s">
        <v>3406</v>
      </c>
      <c r="C2172" s="169" t="s">
        <v>1633</v>
      </c>
      <c r="E2172" s="170" t="s">
        <v>3407</v>
      </c>
    </row>
    <row r="2173">
      <c r="A2173" s="167"/>
      <c r="B2173" s="168" t="s">
        <v>3408</v>
      </c>
      <c r="C2173" s="169" t="s">
        <v>1633</v>
      </c>
      <c r="E2173" s="170" t="s">
        <v>3409</v>
      </c>
    </row>
    <row r="2174">
      <c r="A2174" s="167"/>
      <c r="B2174" s="171" t="s">
        <v>3410</v>
      </c>
      <c r="C2174" s="169" t="s">
        <v>1633</v>
      </c>
      <c r="E2174" s="170" t="s">
        <v>3411</v>
      </c>
    </row>
    <row r="2175">
      <c r="A2175" s="167"/>
      <c r="B2175" s="168" t="s">
        <v>3412</v>
      </c>
      <c r="C2175" s="169" t="s">
        <v>1633</v>
      </c>
      <c r="E2175" s="170" t="s">
        <v>3413</v>
      </c>
    </row>
    <row r="2176">
      <c r="A2176" s="167"/>
      <c r="B2176" s="168" t="s">
        <v>3414</v>
      </c>
      <c r="C2176" s="169" t="s">
        <v>1633</v>
      </c>
      <c r="E2176" s="170" t="s">
        <v>3415</v>
      </c>
    </row>
    <row r="2177">
      <c r="A2177" s="167"/>
      <c r="B2177" s="168" t="s">
        <v>3416</v>
      </c>
      <c r="C2177" s="169" t="s">
        <v>1633</v>
      </c>
      <c r="E2177" s="170" t="s">
        <v>3418</v>
      </c>
    </row>
    <row r="2178">
      <c r="A2178" s="167"/>
      <c r="B2178" s="168" t="s">
        <v>3419</v>
      </c>
      <c r="C2178" s="169" t="s">
        <v>1633</v>
      </c>
      <c r="E2178" s="170" t="s">
        <v>3420</v>
      </c>
    </row>
    <row r="2179">
      <c r="A2179" s="167"/>
      <c r="B2179" s="171" t="s">
        <v>3421</v>
      </c>
      <c r="C2179" s="169" t="s">
        <v>1633</v>
      </c>
      <c r="E2179" s="170" t="s">
        <v>3422</v>
      </c>
    </row>
    <row r="2180">
      <c r="A2180" s="167"/>
      <c r="B2180" s="168" t="s">
        <v>3425</v>
      </c>
      <c r="C2180" s="169" t="s">
        <v>1633</v>
      </c>
      <c r="E2180" s="170" t="s">
        <v>3426</v>
      </c>
    </row>
    <row r="2181">
      <c r="A2181" s="167"/>
      <c r="B2181" s="168" t="s">
        <v>3427</v>
      </c>
      <c r="C2181" s="169" t="s">
        <v>1633</v>
      </c>
      <c r="E2181" s="170" t="s">
        <v>3428</v>
      </c>
    </row>
    <row r="2182">
      <c r="A2182" s="167"/>
      <c r="B2182" s="168" t="s">
        <v>3429</v>
      </c>
      <c r="C2182" s="169" t="s">
        <v>1633</v>
      </c>
      <c r="E2182" s="170" t="s">
        <v>3430</v>
      </c>
    </row>
    <row r="2183">
      <c r="A2183" s="167"/>
      <c r="B2183" s="168" t="s">
        <v>3431</v>
      </c>
      <c r="C2183" s="169" t="s">
        <v>1633</v>
      </c>
      <c r="E2183" s="170" t="s">
        <v>3432</v>
      </c>
    </row>
    <row r="2184">
      <c r="A2184" s="167"/>
      <c r="B2184" s="168" t="s">
        <v>3433</v>
      </c>
      <c r="C2184" s="169" t="s">
        <v>1633</v>
      </c>
      <c r="E2184" s="170" t="s">
        <v>3434</v>
      </c>
    </row>
    <row r="2185">
      <c r="A2185" s="167"/>
      <c r="B2185" s="168" t="s">
        <v>3435</v>
      </c>
      <c r="C2185" s="169" t="s">
        <v>1633</v>
      </c>
      <c r="E2185" s="170" t="s">
        <v>3436</v>
      </c>
    </row>
    <row r="2186">
      <c r="A2186" s="167"/>
      <c r="B2186" s="171" t="s">
        <v>3437</v>
      </c>
      <c r="C2186" s="169" t="s">
        <v>1633</v>
      </c>
      <c r="E2186" s="170" t="s">
        <v>3438</v>
      </c>
    </row>
    <row r="2187">
      <c r="A2187" s="167"/>
      <c r="B2187" s="168" t="s">
        <v>3439</v>
      </c>
      <c r="C2187" s="169" t="s">
        <v>1633</v>
      </c>
      <c r="E2187" s="170" t="s">
        <v>3440</v>
      </c>
    </row>
    <row r="2188">
      <c r="A2188" s="167"/>
      <c r="B2188" s="168" t="s">
        <v>3441</v>
      </c>
      <c r="C2188" s="169" t="s">
        <v>1633</v>
      </c>
      <c r="E2188" s="170" t="s">
        <v>3442</v>
      </c>
    </row>
    <row r="2189">
      <c r="A2189" s="167"/>
      <c r="B2189" s="168" t="s">
        <v>3444</v>
      </c>
      <c r="C2189" s="169" t="s">
        <v>1633</v>
      </c>
      <c r="E2189" s="170" t="s">
        <v>3445</v>
      </c>
    </row>
    <row r="2190">
      <c r="A2190" s="167"/>
      <c r="B2190" s="168" t="s">
        <v>3446</v>
      </c>
      <c r="C2190" s="169" t="s">
        <v>1633</v>
      </c>
      <c r="E2190" s="170" t="s">
        <v>3449</v>
      </c>
    </row>
    <row r="2191">
      <c r="A2191" s="167"/>
      <c r="B2191" s="168" t="s">
        <v>3451</v>
      </c>
      <c r="C2191" s="169" t="s">
        <v>1633</v>
      </c>
      <c r="E2191" s="170" t="s">
        <v>3452</v>
      </c>
    </row>
    <row r="2192">
      <c r="A2192" s="167"/>
      <c r="B2192" s="168" t="s">
        <v>3453</v>
      </c>
      <c r="C2192" s="169" t="s">
        <v>1633</v>
      </c>
      <c r="E2192" s="170" t="s">
        <v>3454</v>
      </c>
    </row>
    <row r="2193">
      <c r="A2193" s="167"/>
      <c r="B2193" s="168" t="s">
        <v>3455</v>
      </c>
      <c r="C2193" s="169" t="s">
        <v>1633</v>
      </c>
      <c r="E2193" s="170" t="s">
        <v>3456</v>
      </c>
    </row>
    <row r="2194">
      <c r="A2194" s="167"/>
      <c r="B2194" s="168" t="s">
        <v>3457</v>
      </c>
      <c r="C2194" s="169" t="s">
        <v>1633</v>
      </c>
      <c r="E2194" s="170" t="s">
        <v>3458</v>
      </c>
    </row>
    <row r="2195">
      <c r="A2195" s="167"/>
      <c r="B2195" s="168" t="s">
        <v>3459</v>
      </c>
      <c r="C2195" s="169" t="s">
        <v>1633</v>
      </c>
      <c r="E2195" s="170" t="s">
        <v>3460</v>
      </c>
    </row>
    <row r="2196">
      <c r="A2196" s="167"/>
      <c r="B2196" s="168" t="s">
        <v>3461</v>
      </c>
      <c r="C2196" s="169" t="s">
        <v>1633</v>
      </c>
      <c r="E2196" s="170" t="s">
        <v>3462</v>
      </c>
    </row>
    <row r="2197">
      <c r="A2197" s="167"/>
      <c r="B2197" s="171" t="s">
        <v>3463</v>
      </c>
      <c r="C2197" s="169" t="s">
        <v>1633</v>
      </c>
      <c r="E2197" s="170" t="s">
        <v>3464</v>
      </c>
    </row>
    <row r="2198">
      <c r="A2198" s="167"/>
      <c r="B2198" s="168" t="s">
        <v>3465</v>
      </c>
      <c r="C2198" s="169" t="s">
        <v>1633</v>
      </c>
      <c r="E2198" s="170" t="s">
        <v>3466</v>
      </c>
    </row>
    <row r="2199">
      <c r="A2199" s="22"/>
      <c r="B2199" s="168" t="s">
        <v>3467</v>
      </c>
      <c r="C2199" s="169" t="s">
        <v>1633</v>
      </c>
      <c r="E2199" s="222" t="s">
        <v>3468</v>
      </c>
    </row>
    <row r="2200">
      <c r="A2200" s="167"/>
      <c r="B2200" s="168" t="s">
        <v>3472</v>
      </c>
      <c r="C2200" s="169" t="s">
        <v>1633</v>
      </c>
      <c r="E2200" s="170" t="s">
        <v>3474</v>
      </c>
    </row>
    <row r="2201">
      <c r="A2201" s="167"/>
      <c r="B2201" s="168" t="s">
        <v>3475</v>
      </c>
      <c r="C2201" s="169" t="s">
        <v>1633</v>
      </c>
      <c r="E2201" s="170" t="s">
        <v>3476</v>
      </c>
    </row>
    <row r="2202">
      <c r="A2202" s="167"/>
      <c r="B2202" s="168" t="s">
        <v>3477</v>
      </c>
      <c r="C2202" s="169" t="s">
        <v>1633</v>
      </c>
      <c r="E2202" s="170" t="s">
        <v>3478</v>
      </c>
    </row>
    <row r="2203">
      <c r="A2203" s="167"/>
      <c r="B2203" s="168" t="s">
        <v>3479</v>
      </c>
      <c r="C2203" s="169" t="s">
        <v>1633</v>
      </c>
      <c r="E2203" s="170" t="s">
        <v>3480</v>
      </c>
    </row>
    <row r="2204">
      <c r="A2204" s="167"/>
      <c r="B2204" s="168" t="s">
        <v>3481</v>
      </c>
      <c r="C2204" s="169" t="s">
        <v>1633</v>
      </c>
      <c r="E2204" s="170" t="s">
        <v>3482</v>
      </c>
    </row>
    <row r="2205">
      <c r="A2205" s="167"/>
      <c r="B2205" s="168" t="s">
        <v>3483</v>
      </c>
      <c r="C2205" s="169" t="s">
        <v>1633</v>
      </c>
      <c r="E2205" s="170" t="s">
        <v>3484</v>
      </c>
    </row>
    <row r="2206">
      <c r="A2206" s="167"/>
      <c r="B2206" s="168" t="s">
        <v>3485</v>
      </c>
      <c r="C2206" s="169" t="s">
        <v>1633</v>
      </c>
      <c r="E2206" s="170" t="s">
        <v>3486</v>
      </c>
    </row>
    <row r="2207">
      <c r="A2207" s="224"/>
      <c r="B2207" s="82" t="s">
        <v>3465</v>
      </c>
      <c r="C2207" s="169" t="s">
        <v>1633</v>
      </c>
      <c r="E2207" s="224" t="s">
        <v>3487</v>
      </c>
    </row>
    <row r="2208">
      <c r="A2208" s="224"/>
      <c r="B2208" s="82" t="s">
        <v>3467</v>
      </c>
      <c r="C2208" s="169" t="s">
        <v>1633</v>
      </c>
      <c r="E2208" s="224" t="s">
        <v>3488</v>
      </c>
    </row>
    <row r="2209">
      <c r="A2209" s="224"/>
      <c r="B2209" s="82" t="s">
        <v>3472</v>
      </c>
      <c r="C2209" s="169" t="s">
        <v>1633</v>
      </c>
      <c r="E2209" s="224" t="s">
        <v>3490</v>
      </c>
    </row>
    <row r="2210">
      <c r="A2210" s="111"/>
      <c r="B2210" s="225" t="s">
        <v>3491</v>
      </c>
      <c r="C2210" s="169" t="s">
        <v>1633</v>
      </c>
      <c r="E2210" s="111" t="s">
        <v>3495</v>
      </c>
    </row>
    <row r="2211">
      <c r="A2211" s="22"/>
      <c r="B2211" s="226" t="s">
        <v>3496</v>
      </c>
      <c r="C2211" s="169" t="s">
        <v>1633</v>
      </c>
      <c r="E2211" s="22" t="s">
        <v>3497</v>
      </c>
    </row>
    <row r="2212">
      <c r="A2212" s="227"/>
      <c r="B2212" s="32" t="s">
        <v>3501</v>
      </c>
      <c r="C2212" s="169" t="s">
        <v>1633</v>
      </c>
      <c r="E2212" s="227" t="s">
        <v>3502</v>
      </c>
    </row>
    <row r="2213">
      <c r="A2213" s="228"/>
      <c r="B2213" s="225" t="s">
        <v>3503</v>
      </c>
      <c r="C2213" s="169" t="s">
        <v>1633</v>
      </c>
      <c r="E2213" s="228" t="s">
        <v>3504</v>
      </c>
    </row>
    <row r="2214">
      <c r="A2214" s="224"/>
      <c r="B2214" s="82" t="s">
        <v>3505</v>
      </c>
      <c r="C2214" s="169" t="s">
        <v>1633</v>
      </c>
      <c r="E2214" s="224" t="s">
        <v>3506</v>
      </c>
    </row>
    <row r="2215">
      <c r="A2215" s="224"/>
      <c r="B2215" s="82" t="s">
        <v>3475</v>
      </c>
      <c r="C2215" s="169" t="s">
        <v>1633</v>
      </c>
      <c r="E2215" s="224" t="s">
        <v>3508</v>
      </c>
    </row>
    <row r="2216">
      <c r="A2216" s="224"/>
      <c r="B2216" s="82" t="s">
        <v>3477</v>
      </c>
      <c r="C2216" s="169" t="s">
        <v>1633</v>
      </c>
      <c r="E2216" s="224" t="s">
        <v>3502</v>
      </c>
    </row>
    <row r="2217">
      <c r="A2217" s="228"/>
      <c r="B2217" s="225" t="s">
        <v>3509</v>
      </c>
      <c r="C2217" s="169" t="s">
        <v>1633</v>
      </c>
      <c r="E2217" s="228" t="s">
        <v>3502</v>
      </c>
    </row>
    <row r="2218">
      <c r="A2218" s="224"/>
      <c r="B2218" s="82" t="s">
        <v>3479</v>
      </c>
      <c r="C2218" s="169" t="s">
        <v>1633</v>
      </c>
      <c r="E2218" s="224" t="s">
        <v>3510</v>
      </c>
    </row>
    <row r="2219">
      <c r="A2219" s="228"/>
      <c r="B2219" s="225" t="s">
        <v>3481</v>
      </c>
      <c r="C2219" s="169" t="s">
        <v>1633</v>
      </c>
      <c r="E2219" s="228" t="s">
        <v>3511</v>
      </c>
    </row>
    <row r="2220">
      <c r="A2220" s="224"/>
      <c r="B2220" s="82" t="s">
        <v>3483</v>
      </c>
      <c r="C2220" s="169" t="s">
        <v>1633</v>
      </c>
      <c r="E2220" s="224" t="s">
        <v>3512</v>
      </c>
    </row>
    <row r="2221">
      <c r="A2221" s="228"/>
      <c r="B2221" s="225" t="s">
        <v>3513</v>
      </c>
      <c r="C2221" s="169" t="s">
        <v>1633</v>
      </c>
      <c r="E2221" s="228" t="s">
        <v>3514</v>
      </c>
    </row>
    <row r="2222">
      <c r="A2222" s="224"/>
      <c r="B2222" s="82" t="s">
        <v>3517</v>
      </c>
      <c r="C2222" s="169" t="s">
        <v>1633</v>
      </c>
      <c r="E2222" s="224" t="s">
        <v>3502</v>
      </c>
    </row>
    <row r="2223">
      <c r="A2223" s="22"/>
      <c r="B2223" s="82" t="s">
        <v>3518</v>
      </c>
      <c r="C2223" s="169" t="s">
        <v>1633</v>
      </c>
      <c r="E2223" s="22" t="s">
        <v>3519</v>
      </c>
    </row>
    <row r="2224">
      <c r="A2224" s="111"/>
      <c r="B2224" s="225" t="s">
        <v>3520</v>
      </c>
      <c r="C2224" s="169" t="s">
        <v>1633</v>
      </c>
      <c r="E2224" s="111" t="s">
        <v>3521</v>
      </c>
    </row>
    <row r="2225">
      <c r="A2225" s="47"/>
      <c r="B2225" s="224" t="s">
        <v>3522</v>
      </c>
      <c r="C2225" s="169" t="s">
        <v>1633</v>
      </c>
      <c r="E2225" s="47" t="s">
        <v>3490</v>
      </c>
    </row>
    <row r="2226">
      <c r="A2226" s="111"/>
      <c r="B2226" s="111"/>
      <c r="C2226" s="169" t="s">
        <v>1633</v>
      </c>
      <c r="E2226" s="111" t="s">
        <v>3523</v>
      </c>
    </row>
    <row r="2227">
      <c r="A2227" s="111"/>
      <c r="B2227" s="225" t="s">
        <v>3524</v>
      </c>
      <c r="C2227" s="169" t="s">
        <v>1633</v>
      </c>
      <c r="E2227" s="111" t="s">
        <v>3525</v>
      </c>
    </row>
    <row r="2228">
      <c r="A2228" s="22"/>
      <c r="B2228" s="82" t="s">
        <v>3526</v>
      </c>
      <c r="C2228" s="169" t="s">
        <v>1633</v>
      </c>
      <c r="E2228" s="22" t="s">
        <v>3530</v>
      </c>
    </row>
    <row r="2229">
      <c r="A2229" s="47"/>
      <c r="B2229" s="82" t="s">
        <v>3531</v>
      </c>
      <c r="C2229" s="169" t="s">
        <v>1633</v>
      </c>
      <c r="E2229" s="47" t="s">
        <v>3532</v>
      </c>
    </row>
    <row r="2230">
      <c r="A2230" s="47"/>
      <c r="B2230" s="82" t="s">
        <v>3533</v>
      </c>
      <c r="C2230" s="169" t="s">
        <v>1633</v>
      </c>
      <c r="E2230" s="47" t="s">
        <v>3534</v>
      </c>
    </row>
    <row r="2231">
      <c r="A2231" s="111"/>
      <c r="B2231" s="225" t="s">
        <v>3535</v>
      </c>
      <c r="C2231" s="169" t="s">
        <v>1633</v>
      </c>
      <c r="E2231" s="111" t="s">
        <v>3536</v>
      </c>
    </row>
    <row r="2232">
      <c r="A2232" s="47"/>
      <c r="B2232" s="82" t="s">
        <v>3537</v>
      </c>
      <c r="C2232" s="169" t="s">
        <v>1633</v>
      </c>
      <c r="E2232" s="47" t="s">
        <v>3504</v>
      </c>
    </row>
    <row r="2233">
      <c r="A2233" s="227"/>
      <c r="B2233" s="82" t="s">
        <v>3538</v>
      </c>
      <c r="C2233" s="169" t="s">
        <v>1633</v>
      </c>
      <c r="E2233" s="227" t="s">
        <v>3539</v>
      </c>
    </row>
    <row r="2234">
      <c r="A2234" s="224"/>
      <c r="B2234" s="82" t="s">
        <v>3540</v>
      </c>
      <c r="C2234" s="169" t="s">
        <v>1633</v>
      </c>
      <c r="E2234" s="224" t="s">
        <v>3504</v>
      </c>
    </row>
    <row r="2235">
      <c r="A2235" s="115"/>
      <c r="B2235" s="111"/>
      <c r="C2235" s="169" t="s">
        <v>1633</v>
      </c>
      <c r="E2235" s="115" t="s">
        <v>3541</v>
      </c>
    </row>
    <row r="2236">
      <c r="A2236" s="22"/>
      <c r="B2236" s="82" t="s">
        <v>3542</v>
      </c>
      <c r="C2236" s="169" t="s">
        <v>1633</v>
      </c>
      <c r="E2236" s="22" t="s">
        <v>3543</v>
      </c>
    </row>
    <row r="2237">
      <c r="A2237" s="22"/>
      <c r="B2237" s="82" t="s">
        <v>3545</v>
      </c>
      <c r="C2237" s="169" t="s">
        <v>1633</v>
      </c>
      <c r="E2237" s="22" t="s">
        <v>3502</v>
      </c>
    </row>
    <row r="2238">
      <c r="A2238" s="47"/>
      <c r="B2238" s="47" t="s">
        <v>1679</v>
      </c>
      <c r="C2238" s="169" t="s">
        <v>1633</v>
      </c>
      <c r="E2238" s="231" t="s">
        <v>3549</v>
      </c>
    </row>
    <row r="2239">
      <c r="A2239" s="47"/>
      <c r="B2239" s="47" t="s">
        <v>3550</v>
      </c>
      <c r="C2239" s="169" t="s">
        <v>1633</v>
      </c>
      <c r="E2239" s="231" t="s">
        <v>3551</v>
      </c>
    </row>
    <row r="2240">
      <c r="A2240" s="47"/>
      <c r="B2240" s="47" t="s">
        <v>3552</v>
      </c>
      <c r="C2240" s="169" t="s">
        <v>1633</v>
      </c>
      <c r="E2240" s="231" t="s">
        <v>3553</v>
      </c>
    </row>
    <row r="2241">
      <c r="A2241" s="47"/>
      <c r="B2241" s="43" t="s">
        <v>1695</v>
      </c>
      <c r="C2241" s="169" t="s">
        <v>1633</v>
      </c>
      <c r="E2241" s="231" t="s">
        <v>3554</v>
      </c>
    </row>
    <row r="2242">
      <c r="A2242" s="47"/>
      <c r="B2242" s="47" t="s">
        <v>3555</v>
      </c>
      <c r="C2242" s="169" t="s">
        <v>1633</v>
      </c>
      <c r="E2242" s="231" t="s">
        <v>3556</v>
      </c>
    </row>
    <row r="2243">
      <c r="A2243" s="47"/>
      <c r="B2243" s="47" t="s">
        <v>3557</v>
      </c>
      <c r="C2243" s="169" t="s">
        <v>1633</v>
      </c>
      <c r="E2243" s="231" t="s">
        <v>3559</v>
      </c>
    </row>
    <row r="2244">
      <c r="A2244" s="47"/>
      <c r="B2244" s="47" t="s">
        <v>3560</v>
      </c>
      <c r="C2244" s="169" t="s">
        <v>1633</v>
      </c>
      <c r="E2244" s="231" t="s">
        <v>923</v>
      </c>
    </row>
    <row r="2245">
      <c r="A2245" s="47"/>
      <c r="B2245" s="47" t="s">
        <v>3562</v>
      </c>
      <c r="C2245" s="169" t="s">
        <v>1633</v>
      </c>
      <c r="E2245" s="231" t="s">
        <v>3564</v>
      </c>
    </row>
    <row r="2246">
      <c r="A2246" s="47"/>
      <c r="B2246" s="47" t="s">
        <v>3565</v>
      </c>
      <c r="C2246" s="169" t="s">
        <v>1633</v>
      </c>
      <c r="E2246" s="232" t="s">
        <v>3566</v>
      </c>
    </row>
    <row r="2247">
      <c r="A2247" s="47"/>
      <c r="B2247" s="47" t="s">
        <v>3568</v>
      </c>
      <c r="C2247" s="169" t="s">
        <v>1633</v>
      </c>
      <c r="E2247" s="231" t="s">
        <v>3569</v>
      </c>
    </row>
    <row r="2248">
      <c r="A2248" s="47"/>
      <c r="B2248" s="43" t="s">
        <v>1648</v>
      </c>
      <c r="C2248" s="169" t="s">
        <v>1633</v>
      </c>
      <c r="E2248" s="231" t="s">
        <v>2933</v>
      </c>
    </row>
    <row r="2249">
      <c r="A2249" s="47"/>
      <c r="B2249" s="47" t="s">
        <v>3570</v>
      </c>
      <c r="C2249" s="169" t="s">
        <v>1633</v>
      </c>
      <c r="E2249" s="231" t="s">
        <v>2790</v>
      </c>
    </row>
    <row r="2250">
      <c r="A2250" s="47"/>
      <c r="B2250" s="47" t="s">
        <v>3573</v>
      </c>
      <c r="C2250" s="169" t="s">
        <v>1633</v>
      </c>
      <c r="E2250" s="232" t="s">
        <v>3574</v>
      </c>
    </row>
    <row r="2251">
      <c r="A2251" s="47"/>
      <c r="B2251" s="47" t="s">
        <v>3575</v>
      </c>
      <c r="C2251" s="169" t="s">
        <v>1633</v>
      </c>
      <c r="E2251" s="231" t="s">
        <v>3576</v>
      </c>
    </row>
    <row r="2252">
      <c r="A2252" s="47"/>
      <c r="B2252" s="47" t="s">
        <v>3577</v>
      </c>
      <c r="C2252" s="169" t="s">
        <v>1633</v>
      </c>
      <c r="E2252" s="231" t="s">
        <v>3504</v>
      </c>
    </row>
    <row r="2253">
      <c r="A2253" s="47"/>
      <c r="B2253" s="47" t="s">
        <v>3578</v>
      </c>
      <c r="C2253" s="169" t="s">
        <v>1633</v>
      </c>
      <c r="E2253" s="231" t="s">
        <v>3579</v>
      </c>
    </row>
    <row r="2254">
      <c r="A2254" s="233"/>
      <c r="B2254" s="233" t="s">
        <v>1718</v>
      </c>
      <c r="C2254" s="169" t="s">
        <v>1633</v>
      </c>
      <c r="E2254" s="234" t="s">
        <v>3580</v>
      </c>
    </row>
    <row r="2255">
      <c r="A2255" s="47"/>
      <c r="B2255" s="43" t="s">
        <v>1657</v>
      </c>
      <c r="C2255" s="169" t="s">
        <v>1633</v>
      </c>
      <c r="E2255" s="231" t="s">
        <v>3584</v>
      </c>
    </row>
    <row r="2256">
      <c r="A2256" s="47"/>
      <c r="B2256" s="47" t="s">
        <v>1661</v>
      </c>
      <c r="C2256" s="169" t="s">
        <v>1633</v>
      </c>
      <c r="E2256" s="232" t="s">
        <v>3585</v>
      </c>
    </row>
    <row r="2257">
      <c r="A2257" s="47"/>
      <c r="B2257" s="47" t="s">
        <v>3586</v>
      </c>
      <c r="C2257" s="169" t="s">
        <v>1633</v>
      </c>
      <c r="E2257" s="232" t="s">
        <v>3587</v>
      </c>
    </row>
    <row r="2258">
      <c r="A2258" s="47"/>
      <c r="B2258" s="47" t="s">
        <v>3588</v>
      </c>
      <c r="C2258" s="169" t="s">
        <v>1633</v>
      </c>
      <c r="E2258" s="232" t="s">
        <v>3589</v>
      </c>
    </row>
    <row r="2259">
      <c r="A2259" s="111"/>
      <c r="B2259" s="115" t="s">
        <v>3590</v>
      </c>
      <c r="C2259" s="169" t="s">
        <v>1633</v>
      </c>
      <c r="E2259" s="235" t="s">
        <v>3591</v>
      </c>
    </row>
    <row r="2260">
      <c r="A2260" s="47"/>
      <c r="B2260" s="47" t="s">
        <v>3592</v>
      </c>
      <c r="C2260" s="169" t="s">
        <v>1633</v>
      </c>
      <c r="E2260" s="231" t="s">
        <v>3593</v>
      </c>
    </row>
    <row r="2261">
      <c r="A2261" s="47"/>
      <c r="B2261" s="47" t="s">
        <v>1663</v>
      </c>
      <c r="C2261" s="169" t="s">
        <v>1633</v>
      </c>
      <c r="E2261" s="231" t="s">
        <v>3594</v>
      </c>
    </row>
    <row r="2262">
      <c r="A2262" s="47"/>
      <c r="B2262" s="47" t="s">
        <v>3595</v>
      </c>
      <c r="C2262" s="169" t="s">
        <v>1633</v>
      </c>
      <c r="E2262" s="231" t="s">
        <v>3596</v>
      </c>
    </row>
    <row r="2263">
      <c r="A2263" s="47"/>
      <c r="B2263" s="47" t="s">
        <v>3597</v>
      </c>
      <c r="C2263" s="169" t="s">
        <v>1633</v>
      </c>
      <c r="E2263" s="231" t="s">
        <v>3598</v>
      </c>
    </row>
    <row r="2264">
      <c r="A2264" s="111"/>
      <c r="B2264" s="111" t="s">
        <v>3599</v>
      </c>
      <c r="C2264" s="169" t="s">
        <v>1633</v>
      </c>
      <c r="E2264" s="236" t="s">
        <v>3600</v>
      </c>
    </row>
    <row r="2265">
      <c r="A2265" s="47"/>
      <c r="B2265" s="47" t="s">
        <v>3602</v>
      </c>
      <c r="C2265" s="169" t="s">
        <v>1633</v>
      </c>
      <c r="E2265" s="232" t="s">
        <v>3604</v>
      </c>
    </row>
    <row r="2266">
      <c r="A2266" s="47"/>
      <c r="B2266" s="47" t="s">
        <v>3606</v>
      </c>
      <c r="C2266" s="169" t="s">
        <v>1633</v>
      </c>
      <c r="E2266" s="232" t="s">
        <v>3607</v>
      </c>
    </row>
    <row r="2267">
      <c r="A2267" s="47"/>
      <c r="B2267" s="47" t="s">
        <v>3608</v>
      </c>
      <c r="C2267" s="169" t="s">
        <v>1633</v>
      </c>
      <c r="E2267" s="232" t="s">
        <v>3609</v>
      </c>
    </row>
    <row r="2268">
      <c r="A2268" s="111"/>
      <c r="B2268" s="111" t="s">
        <v>3610</v>
      </c>
      <c r="C2268" s="169" t="s">
        <v>1633</v>
      </c>
      <c r="E2268" s="236" t="s">
        <v>3611</v>
      </c>
    </row>
    <row r="2269">
      <c r="A2269" s="47"/>
      <c r="B2269" s="47" t="s">
        <v>3612</v>
      </c>
      <c r="C2269" s="169" t="s">
        <v>1633</v>
      </c>
      <c r="E2269" s="231" t="s">
        <v>3613</v>
      </c>
    </row>
    <row r="2270">
      <c r="A2270" s="47"/>
      <c r="B2270" s="47" t="s">
        <v>3614</v>
      </c>
      <c r="C2270" s="169" t="s">
        <v>1633</v>
      </c>
      <c r="E2270" s="231" t="s">
        <v>3615</v>
      </c>
    </row>
    <row r="2271">
      <c r="A2271" s="47"/>
      <c r="B2271" s="47" t="s">
        <v>1742</v>
      </c>
      <c r="C2271" s="169" t="s">
        <v>1633</v>
      </c>
      <c r="E2271" s="231" t="s">
        <v>3616</v>
      </c>
    </row>
    <row r="2272">
      <c r="A2272" s="22"/>
      <c r="B2272" s="47" t="s">
        <v>3617</v>
      </c>
      <c r="C2272" s="169" t="s">
        <v>1633</v>
      </c>
      <c r="E2272" s="237" t="s">
        <v>3618</v>
      </c>
    </row>
    <row r="2273">
      <c r="A2273" s="47"/>
      <c r="B2273" s="47" t="s">
        <v>3620</v>
      </c>
      <c r="C2273" s="169" t="s">
        <v>1633</v>
      </c>
      <c r="E2273" s="231" t="s">
        <v>3621</v>
      </c>
    </row>
    <row r="2274">
      <c r="A2274" s="47"/>
      <c r="B2274" s="47" t="s">
        <v>3622</v>
      </c>
      <c r="C2274" s="169" t="s">
        <v>1633</v>
      </c>
      <c r="E2274" s="231" t="s">
        <v>3623</v>
      </c>
    </row>
    <row r="2275">
      <c r="A2275" s="47"/>
      <c r="B2275" s="47" t="s">
        <v>3624</v>
      </c>
      <c r="C2275" s="169" t="s">
        <v>1633</v>
      </c>
      <c r="E2275" s="232" t="s">
        <v>3625</v>
      </c>
    </row>
    <row r="2276">
      <c r="A2276" s="47"/>
      <c r="B2276" s="47" t="s">
        <v>3628</v>
      </c>
      <c r="C2276" s="169" t="s">
        <v>1633</v>
      </c>
      <c r="E2276" s="231" t="s">
        <v>3629</v>
      </c>
    </row>
    <row r="2277">
      <c r="A2277" s="111"/>
      <c r="B2277" s="111" t="s">
        <v>3630</v>
      </c>
      <c r="C2277" s="169" t="s">
        <v>1633</v>
      </c>
      <c r="E2277" s="235" t="s">
        <v>3631</v>
      </c>
    </row>
    <row r="2278">
      <c r="A2278" s="47"/>
      <c r="B2278" s="43" t="s">
        <v>3632</v>
      </c>
      <c r="C2278" s="169" t="s">
        <v>1633</v>
      </c>
      <c r="E2278" s="231" t="s">
        <v>3633</v>
      </c>
    </row>
    <row r="2279">
      <c r="A2279" s="47"/>
      <c r="B2279" s="47" t="s">
        <v>3634</v>
      </c>
      <c r="C2279" s="169" t="s">
        <v>1633</v>
      </c>
      <c r="E2279" s="232" t="s">
        <v>3635</v>
      </c>
    </row>
    <row r="2280">
      <c r="A2280" s="47"/>
      <c r="B2280" s="43" t="s">
        <v>3636</v>
      </c>
      <c r="C2280" s="169" t="s">
        <v>1633</v>
      </c>
      <c r="E2280" s="232" t="s">
        <v>3637</v>
      </c>
    </row>
    <row r="2281">
      <c r="A2281" s="47"/>
      <c r="B2281" s="47" t="s">
        <v>3638</v>
      </c>
      <c r="C2281" s="169" t="s">
        <v>1633</v>
      </c>
      <c r="E2281" s="231" t="s">
        <v>3639</v>
      </c>
    </row>
    <row r="2282">
      <c r="A2282" s="47"/>
      <c r="B2282" s="47" t="s">
        <v>3640</v>
      </c>
      <c r="C2282" s="169" t="s">
        <v>1633</v>
      </c>
      <c r="E2282" s="231" t="s">
        <v>3641</v>
      </c>
    </row>
    <row r="2283">
      <c r="A2283" s="47"/>
      <c r="B2283" s="43" t="s">
        <v>3642</v>
      </c>
      <c r="C2283" s="169" t="s">
        <v>1633</v>
      </c>
      <c r="E2283" s="231" t="s">
        <v>3643</v>
      </c>
    </row>
    <row r="2284">
      <c r="A2284" s="47"/>
      <c r="B2284" s="43" t="s">
        <v>3644</v>
      </c>
      <c r="C2284" s="169" t="s">
        <v>1633</v>
      </c>
      <c r="E2284" s="232" t="s">
        <v>3645</v>
      </c>
    </row>
    <row r="2285">
      <c r="A2285" s="47"/>
      <c r="B2285" s="47" t="s">
        <v>3647</v>
      </c>
      <c r="C2285" s="169" t="s">
        <v>1633</v>
      </c>
      <c r="E2285" s="231" t="s">
        <v>3648</v>
      </c>
    </row>
    <row r="2286">
      <c r="A2286" s="47"/>
      <c r="B2286" s="47" t="s">
        <v>3649</v>
      </c>
      <c r="C2286" s="169" t="s">
        <v>1633</v>
      </c>
      <c r="E2286" s="231" t="s">
        <v>3650</v>
      </c>
    </row>
    <row r="2287">
      <c r="A2287" s="47"/>
      <c r="B2287" s="47" t="s">
        <v>3652</v>
      </c>
      <c r="C2287" s="169" t="s">
        <v>1633</v>
      </c>
      <c r="E2287" s="231" t="s">
        <v>3653</v>
      </c>
    </row>
    <row r="2288">
      <c r="A2288" s="47"/>
      <c r="B2288" s="47" t="s">
        <v>3654</v>
      </c>
      <c r="C2288" s="169" t="s">
        <v>1633</v>
      </c>
      <c r="E2288" s="232" t="s">
        <v>3655</v>
      </c>
    </row>
    <row r="2289">
      <c r="A2289" s="47"/>
      <c r="B2289" s="47" t="s">
        <v>3656</v>
      </c>
      <c r="C2289" s="169" t="s">
        <v>1633</v>
      </c>
      <c r="E2289" s="231" t="s">
        <v>3657</v>
      </c>
    </row>
    <row r="2290">
      <c r="A2290" s="47"/>
      <c r="B2290" s="47" t="s">
        <v>3658</v>
      </c>
      <c r="C2290" s="169" t="s">
        <v>1633</v>
      </c>
      <c r="E2290" s="231" t="s">
        <v>3659</v>
      </c>
    </row>
    <row r="2291">
      <c r="A2291" s="47"/>
      <c r="B2291" s="47" t="s">
        <v>3660</v>
      </c>
      <c r="C2291" s="169" t="s">
        <v>1633</v>
      </c>
      <c r="E2291" s="232" t="s">
        <v>3661</v>
      </c>
    </row>
    <row r="2292">
      <c r="A2292" s="47"/>
      <c r="B2292" s="47" t="s">
        <v>3662</v>
      </c>
      <c r="C2292" s="169" t="s">
        <v>1633</v>
      </c>
      <c r="E2292" s="231" t="s">
        <v>3663</v>
      </c>
    </row>
    <row r="2293">
      <c r="A2293" s="47"/>
      <c r="B2293" s="47" t="s">
        <v>3665</v>
      </c>
      <c r="C2293" s="169" t="s">
        <v>1633</v>
      </c>
      <c r="E2293" s="231" t="s">
        <v>3666</v>
      </c>
    </row>
    <row r="2294">
      <c r="A2294" s="47"/>
      <c r="B2294" s="47" t="s">
        <v>3606</v>
      </c>
      <c r="C2294" s="169" t="s">
        <v>1633</v>
      </c>
      <c r="E2294" s="231" t="s">
        <v>3667</v>
      </c>
    </row>
    <row r="2295">
      <c r="A2295" s="47"/>
      <c r="B2295" s="47" t="s">
        <v>3668</v>
      </c>
      <c r="C2295" s="169" t="s">
        <v>1633</v>
      </c>
      <c r="E2295" s="232" t="s">
        <v>3669</v>
      </c>
    </row>
    <row r="2296">
      <c r="A2296" s="47"/>
      <c r="B2296" s="47" t="s">
        <v>3671</v>
      </c>
      <c r="C2296" s="169" t="s">
        <v>1633</v>
      </c>
      <c r="E2296" s="231" t="s">
        <v>3672</v>
      </c>
    </row>
    <row r="2297">
      <c r="A2297" s="111"/>
      <c r="B2297" s="111" t="s">
        <v>3673</v>
      </c>
      <c r="C2297" s="169" t="s">
        <v>1633</v>
      </c>
      <c r="E2297" s="235" t="s">
        <v>3674</v>
      </c>
    </row>
    <row r="2298">
      <c r="A2298" s="47"/>
      <c r="B2298" s="47" t="s">
        <v>3675</v>
      </c>
      <c r="C2298" s="169" t="s">
        <v>1633</v>
      </c>
      <c r="E2298" s="231" t="s">
        <v>3676</v>
      </c>
    </row>
    <row r="2299">
      <c r="A2299" s="47"/>
      <c r="B2299" s="47" t="s">
        <v>3677</v>
      </c>
      <c r="C2299" s="169" t="s">
        <v>1633</v>
      </c>
      <c r="E2299" s="231" t="s">
        <v>3678</v>
      </c>
    </row>
    <row r="2300">
      <c r="A2300" s="47"/>
      <c r="B2300" s="43" t="s">
        <v>3679</v>
      </c>
      <c r="C2300" s="169" t="s">
        <v>1633</v>
      </c>
      <c r="E2300" s="231" t="s">
        <v>3681</v>
      </c>
    </row>
    <row r="2301">
      <c r="A2301" s="47"/>
      <c r="B2301" s="47" t="s">
        <v>3682</v>
      </c>
      <c r="C2301" s="169" t="s">
        <v>1633</v>
      </c>
      <c r="E2301" s="231" t="s">
        <v>3683</v>
      </c>
    </row>
    <row r="2302">
      <c r="A2302" s="47"/>
      <c r="B2302" s="47" t="s">
        <v>3684</v>
      </c>
      <c r="C2302" s="169" t="s">
        <v>1633</v>
      </c>
      <c r="E2302" s="231" t="s">
        <v>3685</v>
      </c>
    </row>
    <row r="2303">
      <c r="A2303" s="47"/>
      <c r="B2303" s="47" t="s">
        <v>3686</v>
      </c>
      <c r="C2303" s="169" t="s">
        <v>1633</v>
      </c>
      <c r="E2303" s="231" t="s">
        <v>3687</v>
      </c>
    </row>
    <row r="2304">
      <c r="A2304" s="47"/>
      <c r="B2304" s="47" t="s">
        <v>3688</v>
      </c>
      <c r="C2304" s="169" t="s">
        <v>1633</v>
      </c>
      <c r="E2304" s="231" t="s">
        <v>3690</v>
      </c>
    </row>
    <row r="2305">
      <c r="A2305" s="47"/>
      <c r="B2305" s="47" t="s">
        <v>3693</v>
      </c>
      <c r="C2305" s="169" t="s">
        <v>1633</v>
      </c>
      <c r="E2305" s="231" t="s">
        <v>3694</v>
      </c>
    </row>
    <row r="2306">
      <c r="A2306" s="47"/>
      <c r="B2306" s="47" t="s">
        <v>3695</v>
      </c>
      <c r="C2306" s="169" t="s">
        <v>1633</v>
      </c>
      <c r="E2306" s="231" t="s">
        <v>3696</v>
      </c>
    </row>
    <row r="2307">
      <c r="A2307" s="47"/>
      <c r="B2307" s="47" t="s">
        <v>3697</v>
      </c>
      <c r="C2307" s="169" t="s">
        <v>1633</v>
      </c>
      <c r="E2307" s="231" t="s">
        <v>3698</v>
      </c>
    </row>
    <row r="2308">
      <c r="A2308" s="47"/>
      <c r="B2308" s="47" t="s">
        <v>3699</v>
      </c>
      <c r="C2308" s="169" t="s">
        <v>1633</v>
      </c>
      <c r="E2308" s="231" t="s">
        <v>3700</v>
      </c>
    </row>
    <row r="2309">
      <c r="A2309" s="47"/>
      <c r="B2309" s="47" t="s">
        <v>3701</v>
      </c>
      <c r="C2309" s="169" t="s">
        <v>1633</v>
      </c>
      <c r="E2309" s="231" t="s">
        <v>3702</v>
      </c>
    </row>
    <row r="2310">
      <c r="A2310" s="47"/>
      <c r="B2310" s="47" t="s">
        <v>3703</v>
      </c>
      <c r="C2310" s="169" t="s">
        <v>1633</v>
      </c>
      <c r="E2310" s="231" t="s">
        <v>3704</v>
      </c>
    </row>
    <row r="2311">
      <c r="A2311" s="47"/>
      <c r="B2311" s="47" t="s">
        <v>3705</v>
      </c>
      <c r="C2311" s="169" t="s">
        <v>1633</v>
      </c>
      <c r="E2311" s="232" t="s">
        <v>3706</v>
      </c>
    </row>
    <row r="2312">
      <c r="A2312" s="47"/>
      <c r="B2312" s="47" t="s">
        <v>3707</v>
      </c>
      <c r="C2312" s="169" t="s">
        <v>1633</v>
      </c>
      <c r="E2312" s="232" t="s">
        <v>3708</v>
      </c>
    </row>
    <row r="2313">
      <c r="A2313" s="47"/>
      <c r="B2313" s="47" t="s">
        <v>3709</v>
      </c>
      <c r="C2313" s="169" t="s">
        <v>1633</v>
      </c>
      <c r="E2313" s="231" t="s">
        <v>3710</v>
      </c>
    </row>
    <row r="2314">
      <c r="A2314" s="47"/>
      <c r="B2314" s="47" t="s">
        <v>3711</v>
      </c>
      <c r="C2314" s="169" t="s">
        <v>1633</v>
      </c>
      <c r="E2314" s="231" t="s">
        <v>3712</v>
      </c>
    </row>
    <row r="2315">
      <c r="A2315" s="47"/>
      <c r="B2315" s="47" t="s">
        <v>3714</v>
      </c>
      <c r="C2315" s="169" t="s">
        <v>1633</v>
      </c>
      <c r="E2315" s="231" t="s">
        <v>3715</v>
      </c>
    </row>
    <row r="2316">
      <c r="A2316" s="47"/>
      <c r="B2316" s="47" t="s">
        <v>3716</v>
      </c>
      <c r="C2316" s="169" t="s">
        <v>1633</v>
      </c>
      <c r="E2316" s="231" t="s">
        <v>3717</v>
      </c>
    </row>
    <row r="2317">
      <c r="A2317" s="47"/>
      <c r="B2317" s="47" t="s">
        <v>3718</v>
      </c>
      <c r="C2317" s="169" t="s">
        <v>1633</v>
      </c>
      <c r="E2317" s="231" t="s">
        <v>3721</v>
      </c>
    </row>
    <row r="2318">
      <c r="A2318" s="47"/>
      <c r="B2318" s="47" t="s">
        <v>3722</v>
      </c>
      <c r="C2318" s="169" t="s">
        <v>1633</v>
      </c>
      <c r="E2318" s="231" t="s">
        <v>3723</v>
      </c>
    </row>
    <row r="2319">
      <c r="A2319" s="47"/>
      <c r="B2319" s="47" t="s">
        <v>3724</v>
      </c>
      <c r="C2319" s="169" t="s">
        <v>1633</v>
      </c>
      <c r="E2319" s="232" t="s">
        <v>3725</v>
      </c>
    </row>
    <row r="2320">
      <c r="A2320" s="47"/>
      <c r="B2320" s="47" t="s">
        <v>3726</v>
      </c>
      <c r="C2320" s="169" t="s">
        <v>1633</v>
      </c>
      <c r="E2320" s="232" t="s">
        <v>3727</v>
      </c>
    </row>
    <row r="2321">
      <c r="A2321" s="47"/>
      <c r="B2321" s="47" t="s">
        <v>3728</v>
      </c>
      <c r="C2321" s="169" t="s">
        <v>1633</v>
      </c>
      <c r="E2321" s="231" t="s">
        <v>3729</v>
      </c>
    </row>
    <row r="2322">
      <c r="A2322" s="47"/>
      <c r="B2322" s="47" t="s">
        <v>3730</v>
      </c>
      <c r="C2322" s="169" t="s">
        <v>1633</v>
      </c>
      <c r="E2322" s="231" t="s">
        <v>3731</v>
      </c>
    </row>
    <row r="2323">
      <c r="A2323" s="47"/>
      <c r="B2323" s="47" t="s">
        <v>3732</v>
      </c>
      <c r="C2323" s="169" t="s">
        <v>1633</v>
      </c>
      <c r="E2323" s="231" t="s">
        <v>3733</v>
      </c>
    </row>
    <row r="2324">
      <c r="A2324" s="47"/>
      <c r="B2324" s="47" t="s">
        <v>3734</v>
      </c>
      <c r="C2324" s="169" t="s">
        <v>1633</v>
      </c>
      <c r="E2324" s="231" t="s">
        <v>3735</v>
      </c>
    </row>
    <row r="2325">
      <c r="A2325" s="47"/>
      <c r="B2325" s="47" t="s">
        <v>3736</v>
      </c>
      <c r="C2325" s="169" t="s">
        <v>1633</v>
      </c>
      <c r="E2325" s="231" t="s">
        <v>3737</v>
      </c>
    </row>
    <row r="2326">
      <c r="A2326" s="22"/>
      <c r="B2326" s="47" t="s">
        <v>3738</v>
      </c>
      <c r="C2326" s="169" t="s">
        <v>1633</v>
      </c>
      <c r="E2326" s="237" t="s">
        <v>3739</v>
      </c>
    </row>
    <row r="2327">
      <c r="A2327" s="47"/>
      <c r="B2327" s="47" t="s">
        <v>3740</v>
      </c>
      <c r="C2327" s="169" t="s">
        <v>1633</v>
      </c>
      <c r="E2327" s="231" t="s">
        <v>3741</v>
      </c>
    </row>
    <row r="2328">
      <c r="A2328" s="47"/>
      <c r="B2328" s="47" t="s">
        <v>3742</v>
      </c>
      <c r="C2328" s="169" t="s">
        <v>1633</v>
      </c>
      <c r="E2328" s="231" t="s">
        <v>3743</v>
      </c>
    </row>
    <row r="2329">
      <c r="A2329" s="47"/>
      <c r="B2329" s="47" t="s">
        <v>1663</v>
      </c>
      <c r="C2329" s="169" t="s">
        <v>1633</v>
      </c>
      <c r="E2329" s="231" t="s">
        <v>3747</v>
      </c>
    </row>
    <row r="2330">
      <c r="A2330" s="47"/>
      <c r="B2330" s="47" t="s">
        <v>3748</v>
      </c>
      <c r="C2330" s="169" t="s">
        <v>1633</v>
      </c>
      <c r="E2330" s="232" t="s">
        <v>3749</v>
      </c>
    </row>
    <row r="2331">
      <c r="A2331" s="47"/>
      <c r="B2331" s="47" t="s">
        <v>3750</v>
      </c>
      <c r="C2331" s="169" t="s">
        <v>1633</v>
      </c>
      <c r="E2331" s="232" t="s">
        <v>3751</v>
      </c>
    </row>
    <row r="2332">
      <c r="A2332" s="47"/>
      <c r="B2332" s="47" t="s">
        <v>3752</v>
      </c>
      <c r="C2332" s="169" t="s">
        <v>1633</v>
      </c>
      <c r="E2332" s="231" t="s">
        <v>3753</v>
      </c>
    </row>
    <row r="2333">
      <c r="A2333" s="47"/>
      <c r="B2333" s="47" t="s">
        <v>3754</v>
      </c>
      <c r="C2333" s="169" t="s">
        <v>1633</v>
      </c>
      <c r="E2333" s="232" t="s">
        <v>3755</v>
      </c>
    </row>
    <row r="2334">
      <c r="A2334" s="47"/>
      <c r="B2334" s="47" t="s">
        <v>3756</v>
      </c>
      <c r="C2334" s="169" t="s">
        <v>1633</v>
      </c>
      <c r="E2334" s="232" t="s">
        <v>3757</v>
      </c>
    </row>
    <row r="2335">
      <c r="A2335" s="47"/>
      <c r="B2335" s="47" t="s">
        <v>3758</v>
      </c>
      <c r="C2335" s="169" t="s">
        <v>1633</v>
      </c>
      <c r="E2335" s="231" t="s">
        <v>3759</v>
      </c>
    </row>
    <row r="2336">
      <c r="A2336" s="47"/>
      <c r="B2336" s="47" t="s">
        <v>3761</v>
      </c>
      <c r="C2336" s="169" t="s">
        <v>1633</v>
      </c>
      <c r="E2336" s="231" t="s">
        <v>3762</v>
      </c>
    </row>
    <row r="2337">
      <c r="A2337" s="47"/>
      <c r="B2337" s="47" t="s">
        <v>3763</v>
      </c>
      <c r="C2337" s="169" t="s">
        <v>1633</v>
      </c>
      <c r="E2337" s="232" t="s">
        <v>3765</v>
      </c>
    </row>
    <row r="2338">
      <c r="A2338" s="47"/>
      <c r="B2338" s="47" t="s">
        <v>3767</v>
      </c>
      <c r="C2338" s="169" t="s">
        <v>1633</v>
      </c>
      <c r="E2338" s="231" t="s">
        <v>3768</v>
      </c>
    </row>
    <row r="2339">
      <c r="A2339" s="47"/>
      <c r="B2339" s="47" t="s">
        <v>3769</v>
      </c>
      <c r="C2339" s="169" t="s">
        <v>1633</v>
      </c>
      <c r="E2339" s="232" t="s">
        <v>3770</v>
      </c>
    </row>
    <row r="2340">
      <c r="A2340" s="47"/>
      <c r="B2340" s="47" t="s">
        <v>3771</v>
      </c>
      <c r="C2340" s="169" t="s">
        <v>1633</v>
      </c>
      <c r="E2340" s="232" t="s">
        <v>3772</v>
      </c>
    </row>
    <row r="2341">
      <c r="A2341" s="47"/>
      <c r="B2341" s="47" t="s">
        <v>3773</v>
      </c>
      <c r="C2341" s="169" t="s">
        <v>1633</v>
      </c>
      <c r="E2341" s="231" t="s">
        <v>3774</v>
      </c>
    </row>
    <row r="2342">
      <c r="A2342" s="47"/>
      <c r="B2342" s="47" t="s">
        <v>3775</v>
      </c>
      <c r="C2342" s="169" t="s">
        <v>1633</v>
      </c>
      <c r="E2342" s="231" t="s">
        <v>3776</v>
      </c>
    </row>
    <row r="2343">
      <c r="A2343" s="47"/>
      <c r="B2343" s="47" t="s">
        <v>3777</v>
      </c>
      <c r="C2343" s="169" t="s">
        <v>1633</v>
      </c>
      <c r="E2343" s="231" t="s">
        <v>3778</v>
      </c>
    </row>
    <row r="2344">
      <c r="A2344" s="47"/>
      <c r="B2344" s="47" t="s">
        <v>3779</v>
      </c>
      <c r="C2344" s="169" t="s">
        <v>1633</v>
      </c>
      <c r="E2344" s="231" t="s">
        <v>3780</v>
      </c>
    </row>
    <row r="2345">
      <c r="A2345" s="47"/>
      <c r="B2345" s="47" t="s">
        <v>3781</v>
      </c>
      <c r="C2345" s="169" t="s">
        <v>1633</v>
      </c>
      <c r="E2345" s="231" t="s">
        <v>3782</v>
      </c>
    </row>
    <row r="2346">
      <c r="A2346" s="47"/>
      <c r="B2346" s="47" t="s">
        <v>3783</v>
      </c>
      <c r="C2346" s="169" t="s">
        <v>1633</v>
      </c>
      <c r="E2346" s="232" t="s">
        <v>3784</v>
      </c>
    </row>
    <row r="2347">
      <c r="A2347" s="47"/>
      <c r="B2347" s="47" t="s">
        <v>3785</v>
      </c>
      <c r="C2347" s="169" t="s">
        <v>1633</v>
      </c>
      <c r="E2347" s="231" t="s">
        <v>3786</v>
      </c>
    </row>
    <row r="2348">
      <c r="A2348" s="47"/>
      <c r="B2348" s="47" t="s">
        <v>3787</v>
      </c>
      <c r="C2348" s="169" t="s">
        <v>1633</v>
      </c>
      <c r="E2348" s="232" t="s">
        <v>3790</v>
      </c>
    </row>
    <row r="2349">
      <c r="A2349" s="47"/>
      <c r="B2349" s="47"/>
      <c r="C2349" s="47"/>
      <c r="E2349" s="231"/>
    </row>
    <row r="2350">
      <c r="A2350" s="47"/>
      <c r="B2350" s="47"/>
      <c r="C2350" s="47"/>
      <c r="E2350" s="232"/>
    </row>
    <row r="2351">
      <c r="A2351" s="47"/>
      <c r="B2351" s="47"/>
      <c r="C2351" s="47"/>
      <c r="E2351" s="231"/>
    </row>
    <row r="2352">
      <c r="A2352" s="47"/>
      <c r="B2352" s="47"/>
      <c r="C2352" s="47"/>
      <c r="E2352" s="47"/>
    </row>
    <row r="2353">
      <c r="A2353" s="47"/>
      <c r="B2353" s="47"/>
      <c r="C2353" s="47"/>
      <c r="E2353" s="47"/>
    </row>
    <row r="2354">
      <c r="A2354" s="47"/>
      <c r="B2354" s="47"/>
      <c r="C2354" s="47"/>
      <c r="E2354" s="47"/>
    </row>
    <row r="2355">
      <c r="A2355" s="47"/>
      <c r="B2355" s="47"/>
      <c r="C2355" s="47"/>
      <c r="E2355" s="47"/>
    </row>
    <row r="2356">
      <c r="A2356" s="47"/>
      <c r="B2356" s="47"/>
      <c r="C2356" s="47"/>
      <c r="E2356" s="47"/>
    </row>
    <row r="2357">
      <c r="A2357" s="47"/>
      <c r="B2357" s="47"/>
      <c r="C2357" s="47"/>
      <c r="E2357" s="47"/>
    </row>
    <row r="2358">
      <c r="A2358" s="47"/>
      <c r="B2358" s="47"/>
      <c r="C2358" s="47"/>
      <c r="E2358" s="47"/>
    </row>
    <row r="2359">
      <c r="A2359" s="47"/>
      <c r="B2359" s="47"/>
      <c r="C2359" s="47"/>
      <c r="E2359" s="47"/>
    </row>
    <row r="2360">
      <c r="A2360" s="47"/>
      <c r="B2360" s="47"/>
      <c r="C2360" s="47"/>
      <c r="E2360" s="47"/>
    </row>
    <row r="2361">
      <c r="A2361" s="47"/>
      <c r="B2361" s="47"/>
      <c r="C2361" s="47"/>
      <c r="E2361" s="47"/>
    </row>
    <row r="2362">
      <c r="A2362" s="47"/>
      <c r="B2362" s="47"/>
      <c r="C2362" s="47"/>
      <c r="E2362" s="47"/>
    </row>
    <row r="2363">
      <c r="A2363" s="47"/>
      <c r="B2363" s="47"/>
      <c r="C2363" s="47"/>
      <c r="E2363" s="47"/>
    </row>
    <row r="2364">
      <c r="A2364" s="47"/>
      <c r="B2364" s="47"/>
      <c r="C2364" s="47"/>
      <c r="E2364" s="47"/>
    </row>
    <row r="2365">
      <c r="A2365" s="47"/>
      <c r="B2365" s="47"/>
      <c r="C2365" s="47"/>
      <c r="E2365" s="47"/>
    </row>
    <row r="2366">
      <c r="A2366" s="47"/>
      <c r="B2366" s="47"/>
      <c r="C2366" s="47"/>
      <c r="E2366" s="47"/>
    </row>
    <row r="2367">
      <c r="A2367" s="47"/>
      <c r="B2367" s="47"/>
      <c r="C2367" s="47"/>
      <c r="E2367" s="47"/>
    </row>
    <row r="2368">
      <c r="A2368" s="47"/>
      <c r="B2368" s="47"/>
      <c r="C2368" s="47"/>
      <c r="E2368" s="47"/>
    </row>
    <row r="2369">
      <c r="A2369" s="47"/>
      <c r="B2369" s="47"/>
      <c r="C2369" s="47"/>
      <c r="E2369" s="47"/>
    </row>
    <row r="2370">
      <c r="A2370" s="47"/>
      <c r="B2370" s="47"/>
      <c r="C2370" s="47"/>
      <c r="E2370" s="47"/>
    </row>
    <row r="2371">
      <c r="A2371" s="47"/>
      <c r="B2371" s="47"/>
      <c r="C2371" s="47"/>
      <c r="E2371" s="47"/>
    </row>
    <row r="2372">
      <c r="A2372" s="47"/>
      <c r="B2372" s="47"/>
      <c r="C2372" s="47"/>
      <c r="E2372" s="47"/>
    </row>
    <row r="2373">
      <c r="A2373" s="47"/>
      <c r="B2373" s="47"/>
      <c r="C2373" s="47"/>
      <c r="E2373" s="47"/>
    </row>
    <row r="2374">
      <c r="A2374" s="47"/>
      <c r="B2374" s="47"/>
      <c r="C2374" s="47"/>
      <c r="E2374" s="47"/>
    </row>
    <row r="2375">
      <c r="A2375" s="47"/>
      <c r="B2375" s="47"/>
      <c r="C2375" s="47"/>
      <c r="E2375" s="47"/>
    </row>
    <row r="2376">
      <c r="A2376" s="47"/>
      <c r="B2376" s="47"/>
      <c r="C2376" s="47"/>
      <c r="E2376" s="47"/>
    </row>
    <row r="2377">
      <c r="A2377" s="47"/>
      <c r="B2377" s="47"/>
      <c r="C2377" s="47"/>
      <c r="E2377" s="47"/>
    </row>
    <row r="2378">
      <c r="A2378" s="47"/>
      <c r="B2378" s="47"/>
      <c r="C2378" s="47"/>
      <c r="E2378" s="47"/>
    </row>
    <row r="2379">
      <c r="A2379" s="47"/>
      <c r="B2379" s="47"/>
      <c r="C2379" s="47"/>
      <c r="E2379" s="47"/>
    </row>
    <row r="2380">
      <c r="A2380" s="47"/>
      <c r="B2380" s="47"/>
      <c r="C2380" s="47"/>
      <c r="E2380" s="47"/>
    </row>
    <row r="2381">
      <c r="A2381" s="47"/>
      <c r="B2381" s="47"/>
      <c r="C2381" s="47"/>
      <c r="E2381" s="47"/>
    </row>
    <row r="2382">
      <c r="A2382" s="47"/>
      <c r="B2382" s="47"/>
      <c r="C2382" s="47"/>
      <c r="E2382" s="47"/>
    </row>
    <row r="2383">
      <c r="A2383" s="47"/>
      <c r="B2383" s="47"/>
      <c r="C2383" s="47"/>
      <c r="E2383" s="47"/>
    </row>
    <row r="2384">
      <c r="A2384" s="47"/>
      <c r="B2384" s="47"/>
      <c r="C2384" s="47"/>
      <c r="E2384" s="47"/>
    </row>
    <row r="2385">
      <c r="A2385" s="47"/>
      <c r="B2385" s="47"/>
      <c r="C2385" s="47"/>
      <c r="E2385" s="47"/>
    </row>
    <row r="2386">
      <c r="A2386" s="47"/>
      <c r="B2386" s="47"/>
      <c r="C2386" s="47"/>
      <c r="E2386" s="47"/>
    </row>
    <row r="2387">
      <c r="A2387" s="47"/>
      <c r="B2387" s="47"/>
      <c r="C2387" s="47"/>
      <c r="E2387" s="47"/>
    </row>
    <row r="2388">
      <c r="A2388" s="47"/>
      <c r="B2388" s="47"/>
      <c r="C2388" s="47"/>
      <c r="E2388" s="47"/>
    </row>
    <row r="2389">
      <c r="A2389" s="47"/>
      <c r="B2389" s="47"/>
      <c r="C2389" s="47"/>
      <c r="E2389" s="47"/>
    </row>
    <row r="2390">
      <c r="A2390" s="47"/>
      <c r="B2390" s="47"/>
      <c r="C2390" s="47"/>
      <c r="E2390" s="47"/>
    </row>
    <row r="2391">
      <c r="A2391" s="47"/>
      <c r="B2391" s="47"/>
      <c r="C2391" s="47"/>
      <c r="E2391" s="47"/>
    </row>
    <row r="2392">
      <c r="A2392" s="47"/>
      <c r="B2392" s="47"/>
      <c r="C2392" s="47"/>
      <c r="E2392" s="47"/>
    </row>
    <row r="2393">
      <c r="A2393" s="47"/>
      <c r="B2393" s="47"/>
      <c r="C2393" s="47"/>
      <c r="E2393" s="47"/>
    </row>
    <row r="2394">
      <c r="A2394" s="47"/>
      <c r="B2394" s="47"/>
      <c r="C2394" s="47"/>
      <c r="E2394" s="47"/>
    </row>
    <row r="2395">
      <c r="A2395" s="47"/>
      <c r="B2395" s="47"/>
      <c r="C2395" s="47"/>
      <c r="E2395" s="47"/>
    </row>
    <row r="2396">
      <c r="A2396" s="47"/>
      <c r="B2396" s="47"/>
      <c r="C2396" s="47"/>
      <c r="E2396" s="47"/>
    </row>
    <row r="2397">
      <c r="A2397" s="47"/>
      <c r="B2397" s="47"/>
      <c r="C2397" s="47"/>
      <c r="E2397" s="47"/>
    </row>
    <row r="2398">
      <c r="A2398" s="47"/>
      <c r="B2398" s="47"/>
      <c r="C2398" s="47"/>
      <c r="E2398" s="47"/>
    </row>
    <row r="2399">
      <c r="A2399" s="47"/>
      <c r="B2399" s="47"/>
      <c r="C2399" s="47"/>
      <c r="E2399" s="47"/>
    </row>
    <row r="2400">
      <c r="A2400" s="47"/>
      <c r="B2400" s="47"/>
      <c r="C2400" s="47"/>
      <c r="E2400" s="47"/>
    </row>
    <row r="2401">
      <c r="A2401" s="47"/>
      <c r="B2401" s="47"/>
      <c r="C2401" s="47"/>
      <c r="E2401" s="47"/>
    </row>
    <row r="2402">
      <c r="A2402" s="47"/>
      <c r="B2402" s="47"/>
      <c r="C2402" s="47"/>
      <c r="E2402" s="47"/>
    </row>
    <row r="2403">
      <c r="A2403" s="47"/>
      <c r="B2403" s="47"/>
      <c r="C2403" s="47"/>
      <c r="E2403" s="47"/>
    </row>
    <row r="2404">
      <c r="A2404" s="47"/>
      <c r="B2404" s="47"/>
      <c r="C2404" s="47"/>
      <c r="E2404" s="47"/>
    </row>
    <row r="2405">
      <c r="A2405" s="47"/>
      <c r="B2405" s="47"/>
      <c r="C2405" s="47"/>
      <c r="E2405" s="47"/>
    </row>
    <row r="2406">
      <c r="A2406" s="47"/>
      <c r="B2406" s="47"/>
      <c r="C2406" s="47"/>
      <c r="E2406" s="47"/>
    </row>
    <row r="2407">
      <c r="A2407" s="47"/>
      <c r="B2407" s="47"/>
      <c r="C2407" s="47"/>
      <c r="E2407" s="47"/>
    </row>
    <row r="2408">
      <c r="A2408" s="47"/>
      <c r="B2408" s="47"/>
      <c r="C2408" s="47"/>
      <c r="E2408" s="47"/>
    </row>
    <row r="2409">
      <c r="A2409" s="47"/>
      <c r="B2409" s="47"/>
      <c r="C2409" s="47"/>
      <c r="E2409" s="47"/>
    </row>
    <row r="2410">
      <c r="A2410" s="47"/>
      <c r="B2410" s="47"/>
      <c r="C2410" s="47"/>
      <c r="E2410" s="47"/>
    </row>
    <row r="2411">
      <c r="A2411" s="47"/>
      <c r="B2411" s="47"/>
      <c r="C2411" s="47"/>
      <c r="E2411" s="47"/>
    </row>
    <row r="2412">
      <c r="A2412" s="47"/>
      <c r="B2412" s="47"/>
      <c r="C2412" s="47"/>
      <c r="E2412" s="47"/>
    </row>
    <row r="2413">
      <c r="A2413" s="47"/>
      <c r="B2413" s="47"/>
      <c r="C2413" s="47"/>
      <c r="E2413" s="47"/>
    </row>
    <row r="2414">
      <c r="A2414" s="47"/>
      <c r="B2414" s="47"/>
      <c r="C2414" s="47"/>
      <c r="E2414" s="47"/>
    </row>
    <row r="2415">
      <c r="A2415" s="47"/>
      <c r="B2415" s="47"/>
      <c r="C2415" s="47"/>
      <c r="E2415" s="47"/>
    </row>
    <row r="2416">
      <c r="A2416" s="47"/>
      <c r="B2416" s="47"/>
      <c r="C2416" s="47"/>
      <c r="E2416" s="47"/>
    </row>
    <row r="2417">
      <c r="A2417" s="47"/>
      <c r="B2417" s="47"/>
      <c r="C2417" s="47"/>
      <c r="E2417" s="47"/>
    </row>
    <row r="2418">
      <c r="A2418" s="47"/>
      <c r="B2418" s="47"/>
      <c r="C2418" s="47"/>
      <c r="E2418" s="47"/>
    </row>
    <row r="2419">
      <c r="A2419" s="47"/>
      <c r="B2419" s="47"/>
      <c r="C2419" s="47"/>
      <c r="E2419" s="47"/>
    </row>
    <row r="2420">
      <c r="A2420" s="47"/>
      <c r="B2420" s="47"/>
      <c r="C2420" s="47"/>
      <c r="E2420" s="47"/>
    </row>
    <row r="2421">
      <c r="A2421" s="47"/>
      <c r="B2421" s="47"/>
      <c r="C2421" s="47"/>
      <c r="E2421" s="47"/>
    </row>
    <row r="2422">
      <c r="A2422" s="47"/>
      <c r="B2422" s="47"/>
      <c r="C2422" s="47"/>
      <c r="E2422" s="47"/>
    </row>
    <row r="2423">
      <c r="A2423" s="47"/>
      <c r="B2423" s="47"/>
      <c r="C2423" s="47"/>
      <c r="E2423" s="47"/>
    </row>
    <row r="2424">
      <c r="A2424" s="47"/>
      <c r="B2424" s="47"/>
      <c r="C2424" s="47"/>
      <c r="E2424" s="47"/>
    </row>
    <row r="2425">
      <c r="A2425" s="47"/>
      <c r="B2425" s="47"/>
      <c r="C2425" s="47"/>
      <c r="E2425" s="47"/>
    </row>
    <row r="2426">
      <c r="A2426" s="47"/>
      <c r="B2426" s="47"/>
      <c r="C2426" s="47"/>
      <c r="E2426" s="47"/>
    </row>
    <row r="2427">
      <c r="A2427" s="47"/>
      <c r="B2427" s="47"/>
      <c r="C2427" s="47"/>
      <c r="E2427" s="47"/>
    </row>
    <row r="2428">
      <c r="A2428" s="47"/>
      <c r="B2428" s="47"/>
      <c r="C2428" s="47"/>
      <c r="E2428" s="47"/>
    </row>
    <row r="2429">
      <c r="A2429" s="47"/>
      <c r="B2429" s="47"/>
      <c r="C2429" s="47"/>
      <c r="E2429" s="47"/>
    </row>
    <row r="2430">
      <c r="A2430" s="47"/>
      <c r="B2430" s="47"/>
      <c r="C2430" s="47"/>
      <c r="E2430" s="47"/>
    </row>
    <row r="2431">
      <c r="A2431" s="47"/>
      <c r="B2431" s="47"/>
      <c r="C2431" s="47"/>
      <c r="E2431" s="47"/>
    </row>
    <row r="2432">
      <c r="A2432" s="47"/>
      <c r="B2432" s="47"/>
      <c r="C2432" s="47"/>
      <c r="E2432" s="47"/>
    </row>
    <row r="2433">
      <c r="A2433" s="47"/>
      <c r="B2433" s="47"/>
      <c r="C2433" s="47"/>
      <c r="E2433" s="47"/>
    </row>
    <row r="2434">
      <c r="A2434" s="47"/>
      <c r="B2434" s="47"/>
      <c r="C2434" s="47"/>
      <c r="E2434" s="47"/>
    </row>
    <row r="2435">
      <c r="A2435" s="47"/>
      <c r="B2435" s="47"/>
      <c r="C2435" s="47"/>
      <c r="E2435" s="47"/>
    </row>
    <row r="2436">
      <c r="A2436" s="47"/>
      <c r="B2436" s="47"/>
      <c r="C2436" s="47"/>
      <c r="E2436" s="47"/>
    </row>
    <row r="2437">
      <c r="A2437" s="47"/>
      <c r="B2437" s="47"/>
      <c r="C2437" s="47"/>
      <c r="E2437" s="47"/>
    </row>
    <row r="2438">
      <c r="A2438" s="47"/>
      <c r="B2438" s="47"/>
      <c r="C2438" s="47"/>
      <c r="E2438" s="47"/>
    </row>
    <row r="2439">
      <c r="A2439" s="47"/>
      <c r="B2439" s="47"/>
      <c r="C2439" s="47"/>
      <c r="E2439" s="47"/>
    </row>
    <row r="2440">
      <c r="A2440" s="47"/>
      <c r="B2440" s="47"/>
      <c r="C2440" s="47"/>
      <c r="E2440" s="47"/>
    </row>
    <row r="2441">
      <c r="A2441" s="47"/>
      <c r="B2441" s="47"/>
      <c r="C2441" s="47"/>
      <c r="E2441" s="47"/>
    </row>
    <row r="2442">
      <c r="A2442" s="47"/>
      <c r="B2442" s="47"/>
      <c r="C2442" s="47"/>
      <c r="E2442" s="47"/>
    </row>
    <row r="2443">
      <c r="A2443" s="47"/>
      <c r="B2443" s="47"/>
      <c r="C2443" s="47"/>
      <c r="E2443" s="47"/>
    </row>
    <row r="2444">
      <c r="A2444" s="47"/>
      <c r="B2444" s="47"/>
      <c r="C2444" s="47"/>
      <c r="E2444" s="47"/>
    </row>
    <row r="2445">
      <c r="A2445" s="47"/>
      <c r="B2445" s="47"/>
      <c r="C2445" s="47"/>
      <c r="E2445" s="47"/>
    </row>
    <row r="2446">
      <c r="A2446" s="47"/>
      <c r="B2446" s="47"/>
      <c r="C2446" s="47"/>
      <c r="E2446" s="47"/>
    </row>
    <row r="2447">
      <c r="A2447" s="47"/>
      <c r="B2447" s="47"/>
      <c r="C2447" s="47"/>
      <c r="E2447" s="47"/>
    </row>
    <row r="2448">
      <c r="A2448" s="47"/>
      <c r="B2448" s="47"/>
      <c r="C2448" s="47"/>
      <c r="E2448" s="47"/>
    </row>
    <row r="2449">
      <c r="A2449" s="47"/>
      <c r="B2449" s="47"/>
      <c r="C2449" s="47"/>
      <c r="E2449" s="47"/>
    </row>
    <row r="2450">
      <c r="A2450" s="47"/>
      <c r="B2450" s="47"/>
      <c r="C2450" s="47"/>
      <c r="E2450" s="47"/>
    </row>
    <row r="2451">
      <c r="A2451" s="47"/>
      <c r="B2451" s="47"/>
      <c r="C2451" s="47"/>
      <c r="E2451" s="47"/>
    </row>
    <row r="2452">
      <c r="A2452" s="47"/>
      <c r="B2452" s="47"/>
      <c r="C2452" s="47"/>
      <c r="E2452" s="47"/>
    </row>
    <row r="2453">
      <c r="A2453" s="47"/>
      <c r="B2453" s="47"/>
      <c r="C2453" s="47"/>
      <c r="E2453" s="47"/>
    </row>
    <row r="2454">
      <c r="A2454" s="47"/>
      <c r="B2454" s="47"/>
      <c r="C2454" s="47"/>
      <c r="E2454" s="47"/>
    </row>
    <row r="2455">
      <c r="A2455" s="47"/>
      <c r="B2455" s="47"/>
      <c r="C2455" s="47"/>
      <c r="E2455" s="47"/>
    </row>
    <row r="2456">
      <c r="A2456" s="47"/>
      <c r="B2456" s="47"/>
      <c r="C2456" s="47"/>
      <c r="E2456" s="47"/>
    </row>
    <row r="2457">
      <c r="A2457" s="47"/>
      <c r="B2457" s="47"/>
      <c r="C2457" s="47"/>
      <c r="E2457" s="47"/>
    </row>
    <row r="2458">
      <c r="A2458" s="47"/>
      <c r="B2458" s="47"/>
      <c r="C2458" s="47"/>
      <c r="E2458" s="47"/>
    </row>
    <row r="2459">
      <c r="A2459" s="47"/>
      <c r="B2459" s="47"/>
      <c r="C2459" s="47"/>
      <c r="E2459" s="47"/>
    </row>
    <row r="2460">
      <c r="A2460" s="47"/>
      <c r="B2460" s="47"/>
      <c r="C2460" s="47"/>
      <c r="E2460" s="47"/>
    </row>
    <row r="2461">
      <c r="A2461" s="47"/>
      <c r="B2461" s="47"/>
      <c r="C2461" s="47"/>
      <c r="E2461" s="47"/>
    </row>
    <row r="2462">
      <c r="A2462" s="47"/>
      <c r="B2462" s="47"/>
      <c r="C2462" s="47"/>
      <c r="E2462" s="47"/>
    </row>
    <row r="2463">
      <c r="A2463" s="47"/>
      <c r="B2463" s="47"/>
      <c r="C2463" s="47"/>
      <c r="E2463" s="47"/>
    </row>
    <row r="2464">
      <c r="A2464" s="47"/>
      <c r="B2464" s="47"/>
      <c r="C2464" s="47"/>
      <c r="E2464" s="47"/>
    </row>
    <row r="2465">
      <c r="A2465" s="47"/>
      <c r="B2465" s="47"/>
      <c r="C2465" s="47"/>
      <c r="E2465" s="47"/>
    </row>
    <row r="2466">
      <c r="A2466" s="47"/>
      <c r="B2466" s="47"/>
      <c r="C2466" s="47"/>
      <c r="E2466" s="47"/>
    </row>
    <row r="2467">
      <c r="A2467" s="47"/>
      <c r="B2467" s="47"/>
      <c r="C2467" s="47"/>
      <c r="E2467" s="47"/>
    </row>
    <row r="2468">
      <c r="A2468" s="47"/>
      <c r="B2468" s="47"/>
      <c r="C2468" s="47"/>
      <c r="E2468" s="47"/>
    </row>
    <row r="2469">
      <c r="A2469" s="47"/>
      <c r="B2469" s="47"/>
      <c r="C2469" s="47"/>
      <c r="E2469" s="47"/>
    </row>
    <row r="2470">
      <c r="A2470" s="47"/>
      <c r="B2470" s="47"/>
      <c r="C2470" s="47"/>
      <c r="E2470" s="47"/>
    </row>
    <row r="2471">
      <c r="A2471" s="47"/>
      <c r="B2471" s="47"/>
      <c r="C2471" s="47"/>
      <c r="E2471" s="47"/>
    </row>
    <row r="2472">
      <c r="A2472" s="47"/>
      <c r="B2472" s="47"/>
      <c r="C2472" s="47"/>
      <c r="E2472" s="47"/>
    </row>
    <row r="2473">
      <c r="A2473" s="47"/>
      <c r="B2473" s="47"/>
      <c r="C2473" s="47"/>
      <c r="E2473" s="47"/>
    </row>
    <row r="2474">
      <c r="A2474" s="47"/>
      <c r="B2474" s="47"/>
      <c r="C2474" s="47"/>
      <c r="E2474" s="47"/>
    </row>
    <row r="2475">
      <c r="A2475" s="47"/>
      <c r="B2475" s="47"/>
      <c r="C2475" s="47"/>
      <c r="E2475" s="47"/>
    </row>
    <row r="2476">
      <c r="A2476" s="47"/>
      <c r="B2476" s="47"/>
      <c r="C2476" s="47"/>
      <c r="E2476" s="47"/>
    </row>
    <row r="2477">
      <c r="A2477" s="47"/>
      <c r="B2477" s="47"/>
      <c r="C2477" s="47"/>
      <c r="E2477" s="47"/>
    </row>
    <row r="2478">
      <c r="A2478" s="47"/>
      <c r="B2478" s="47"/>
      <c r="C2478" s="47"/>
      <c r="E2478" s="47"/>
    </row>
    <row r="2479">
      <c r="A2479" s="47"/>
      <c r="B2479" s="47"/>
      <c r="C2479" s="47"/>
      <c r="E2479" s="47"/>
    </row>
    <row r="2480">
      <c r="A2480" s="47"/>
      <c r="B2480" s="47"/>
      <c r="C2480" s="47"/>
      <c r="E2480" s="47"/>
    </row>
    <row r="2481">
      <c r="A2481" s="47"/>
      <c r="B2481" s="47"/>
      <c r="C2481" s="47"/>
      <c r="E2481" s="47"/>
    </row>
    <row r="2482">
      <c r="A2482" s="47"/>
      <c r="B2482" s="47"/>
      <c r="C2482" s="47"/>
      <c r="E2482" s="47"/>
    </row>
    <row r="2483">
      <c r="A2483" s="47"/>
      <c r="B2483" s="47"/>
      <c r="C2483" s="47"/>
      <c r="E2483" s="47"/>
    </row>
    <row r="2484">
      <c r="A2484" s="47"/>
      <c r="B2484" s="47"/>
      <c r="C2484" s="47"/>
      <c r="E2484" s="47"/>
    </row>
    <row r="2485">
      <c r="A2485" s="47"/>
      <c r="B2485" s="47"/>
      <c r="C2485" s="47"/>
      <c r="E2485" s="47"/>
    </row>
    <row r="2486">
      <c r="A2486" s="47"/>
      <c r="B2486" s="47"/>
      <c r="C2486" s="47"/>
      <c r="E2486" s="47"/>
    </row>
    <row r="2487">
      <c r="A2487" s="47"/>
      <c r="B2487" s="47"/>
      <c r="C2487" s="47"/>
      <c r="E2487" s="47"/>
    </row>
    <row r="2488">
      <c r="A2488" s="47"/>
      <c r="B2488" s="47"/>
      <c r="C2488" s="47"/>
      <c r="E2488" s="47"/>
    </row>
    <row r="2489">
      <c r="A2489" s="47"/>
      <c r="B2489" s="47"/>
      <c r="C2489" s="47"/>
      <c r="E2489" s="47"/>
    </row>
    <row r="2490">
      <c r="A2490" s="47"/>
      <c r="B2490" s="47"/>
      <c r="C2490" s="47"/>
      <c r="E2490" s="47"/>
    </row>
    <row r="2491">
      <c r="A2491" s="47"/>
      <c r="B2491" s="47"/>
      <c r="C2491" s="47"/>
      <c r="E2491" s="47"/>
    </row>
    <row r="2492">
      <c r="A2492" s="47"/>
      <c r="B2492" s="47"/>
      <c r="C2492" s="47"/>
      <c r="E2492" s="47"/>
    </row>
    <row r="2493">
      <c r="A2493" s="47"/>
      <c r="B2493" s="47"/>
      <c r="C2493" s="47"/>
      <c r="E2493" s="47"/>
    </row>
    <row r="2494">
      <c r="A2494" s="47"/>
      <c r="B2494" s="47"/>
      <c r="C2494" s="47"/>
      <c r="E2494" s="47"/>
    </row>
    <row r="2495">
      <c r="A2495" s="47"/>
      <c r="B2495" s="47"/>
      <c r="C2495" s="47"/>
      <c r="E2495" s="47"/>
    </row>
    <row r="2496">
      <c r="A2496" s="47"/>
      <c r="B2496" s="47"/>
      <c r="C2496" s="47"/>
      <c r="E2496" s="47"/>
    </row>
    <row r="2497">
      <c r="A2497" s="47"/>
      <c r="B2497" s="47"/>
      <c r="C2497" s="47"/>
      <c r="E2497" s="47"/>
    </row>
    <row r="2498">
      <c r="A2498" s="47"/>
      <c r="B2498" s="47"/>
      <c r="C2498" s="47"/>
      <c r="E2498" s="47"/>
    </row>
    <row r="2499">
      <c r="A2499" s="47"/>
      <c r="B2499" s="47"/>
      <c r="C2499" s="47"/>
      <c r="E2499" s="47"/>
    </row>
    <row r="2500">
      <c r="A2500" s="47"/>
      <c r="B2500" s="47"/>
      <c r="C2500" s="47"/>
      <c r="E2500" s="47"/>
    </row>
    <row r="2501">
      <c r="A2501" s="47"/>
      <c r="B2501" s="47"/>
      <c r="C2501" s="47"/>
      <c r="E2501" s="47"/>
    </row>
    <row r="2502">
      <c r="A2502" s="47"/>
      <c r="B2502" s="47"/>
      <c r="C2502" s="47"/>
      <c r="E2502" s="47"/>
    </row>
    <row r="2503">
      <c r="A2503" s="47"/>
      <c r="B2503" s="47"/>
      <c r="C2503" s="47"/>
      <c r="E2503" s="47"/>
    </row>
    <row r="2504">
      <c r="A2504" s="47"/>
      <c r="B2504" s="47"/>
      <c r="C2504" s="47"/>
      <c r="E2504" s="47"/>
    </row>
    <row r="2505">
      <c r="A2505" s="47"/>
      <c r="B2505" s="47"/>
      <c r="C2505" s="47"/>
      <c r="E2505" s="47"/>
    </row>
    <row r="2506">
      <c r="A2506" s="47"/>
      <c r="B2506" s="47"/>
      <c r="C2506" s="47"/>
      <c r="E2506" s="47"/>
    </row>
    <row r="2507">
      <c r="A2507" s="47"/>
      <c r="B2507" s="47"/>
      <c r="C2507" s="47"/>
      <c r="E2507" s="47"/>
    </row>
    <row r="2508">
      <c r="A2508" s="47"/>
      <c r="B2508" s="47"/>
      <c r="C2508" s="47"/>
      <c r="E2508" s="47"/>
    </row>
    <row r="2509">
      <c r="A2509" s="47"/>
      <c r="B2509" s="47"/>
      <c r="C2509" s="47"/>
      <c r="E2509" s="47"/>
    </row>
    <row r="2510">
      <c r="A2510" s="47"/>
      <c r="B2510" s="47"/>
      <c r="C2510" s="47"/>
      <c r="E2510" s="47"/>
    </row>
    <row r="2511">
      <c r="A2511" s="47"/>
      <c r="B2511" s="47"/>
      <c r="C2511" s="47"/>
      <c r="E2511" s="47"/>
    </row>
    <row r="2512">
      <c r="A2512" s="47"/>
      <c r="B2512" s="47"/>
      <c r="C2512" s="47"/>
      <c r="E2512" s="47"/>
    </row>
    <row r="2513">
      <c r="A2513" s="47"/>
      <c r="B2513" s="47"/>
      <c r="C2513" s="47"/>
      <c r="E2513" s="47"/>
    </row>
    <row r="2514">
      <c r="A2514" s="47"/>
      <c r="B2514" s="47"/>
      <c r="C2514" s="47"/>
      <c r="E2514" s="47"/>
    </row>
    <row r="2515">
      <c r="A2515" s="47"/>
      <c r="B2515" s="47"/>
      <c r="C2515" s="47"/>
      <c r="E2515" s="47"/>
    </row>
    <row r="2516">
      <c r="A2516" s="47"/>
      <c r="B2516" s="47"/>
      <c r="C2516" s="47"/>
      <c r="E2516" s="47"/>
    </row>
    <row r="2517">
      <c r="A2517" s="47"/>
      <c r="B2517" s="47"/>
      <c r="C2517" s="47"/>
      <c r="E2517" s="47"/>
    </row>
    <row r="2518">
      <c r="A2518" s="47"/>
      <c r="B2518" s="47"/>
      <c r="C2518" s="47"/>
      <c r="E2518" s="47"/>
    </row>
    <row r="2519">
      <c r="A2519" s="47"/>
      <c r="B2519" s="47"/>
      <c r="C2519" s="47"/>
      <c r="E2519" s="47"/>
    </row>
    <row r="2520">
      <c r="A2520" s="47"/>
      <c r="B2520" s="47"/>
      <c r="C2520" s="47"/>
      <c r="E2520" s="47"/>
    </row>
    <row r="2521">
      <c r="A2521" s="47"/>
      <c r="B2521" s="47"/>
      <c r="C2521" s="47"/>
      <c r="E2521" s="47"/>
    </row>
    <row r="2522">
      <c r="A2522" s="47"/>
      <c r="B2522" s="47"/>
      <c r="C2522" s="47"/>
      <c r="E2522" s="47"/>
    </row>
    <row r="2523">
      <c r="A2523" s="47"/>
      <c r="B2523" s="47"/>
      <c r="C2523" s="47"/>
      <c r="E2523" s="47"/>
    </row>
    <row r="2524">
      <c r="A2524" s="47"/>
      <c r="B2524" s="47"/>
      <c r="C2524" s="47"/>
      <c r="E2524" s="47"/>
    </row>
    <row r="2525">
      <c r="A2525" s="47"/>
      <c r="B2525" s="47"/>
      <c r="C2525" s="47"/>
      <c r="E2525" s="47"/>
    </row>
    <row r="2526">
      <c r="A2526" s="47"/>
      <c r="B2526" s="47"/>
      <c r="C2526" s="47"/>
      <c r="E2526" s="47"/>
    </row>
    <row r="2527">
      <c r="A2527" s="47"/>
      <c r="B2527" s="47"/>
      <c r="C2527" s="47"/>
      <c r="E2527" s="47"/>
    </row>
    <row r="2528">
      <c r="A2528" s="47"/>
      <c r="B2528" s="47"/>
      <c r="C2528" s="47"/>
      <c r="E2528" s="47"/>
    </row>
    <row r="2529">
      <c r="A2529" s="47"/>
      <c r="B2529" s="47"/>
      <c r="C2529" s="47"/>
      <c r="E2529" s="47"/>
    </row>
    <row r="2530">
      <c r="A2530" s="47"/>
      <c r="B2530" s="47"/>
      <c r="C2530" s="47"/>
      <c r="E2530" s="47"/>
    </row>
    <row r="2531">
      <c r="A2531" s="47"/>
      <c r="B2531" s="47"/>
      <c r="C2531" s="47"/>
      <c r="E2531" s="47"/>
    </row>
    <row r="2532">
      <c r="A2532" s="47"/>
      <c r="B2532" s="47"/>
      <c r="C2532" s="47"/>
      <c r="E2532" s="47"/>
    </row>
    <row r="2533">
      <c r="A2533" s="47"/>
      <c r="B2533" s="47"/>
      <c r="C2533" s="47"/>
      <c r="E2533" s="47"/>
    </row>
    <row r="2534">
      <c r="A2534" s="47"/>
      <c r="B2534" s="47"/>
      <c r="C2534" s="47"/>
      <c r="E2534" s="47"/>
    </row>
    <row r="2535">
      <c r="A2535" s="47"/>
      <c r="B2535" s="47"/>
      <c r="C2535" s="47"/>
      <c r="E2535" s="47"/>
    </row>
    <row r="2536">
      <c r="A2536" s="47"/>
      <c r="B2536" s="47"/>
      <c r="C2536" s="47"/>
      <c r="E2536" s="47"/>
    </row>
    <row r="2537">
      <c r="A2537" s="47"/>
      <c r="B2537" s="47"/>
      <c r="C2537" s="47"/>
      <c r="E2537" s="47"/>
    </row>
    <row r="2538">
      <c r="A2538" s="47"/>
      <c r="B2538" s="47"/>
      <c r="C2538" s="47"/>
      <c r="E2538" s="47"/>
    </row>
    <row r="2539">
      <c r="A2539" s="47"/>
      <c r="B2539" s="47"/>
      <c r="C2539" s="47"/>
      <c r="E2539" s="47"/>
    </row>
    <row r="2540">
      <c r="A2540" s="47"/>
      <c r="B2540" s="47"/>
      <c r="C2540" s="47"/>
      <c r="E2540" s="47"/>
    </row>
    <row r="2541">
      <c r="A2541" s="47"/>
      <c r="B2541" s="47"/>
      <c r="C2541" s="47"/>
      <c r="E2541" s="47"/>
    </row>
    <row r="2542">
      <c r="A2542" s="47"/>
      <c r="B2542" s="47"/>
      <c r="C2542" s="47"/>
      <c r="E2542" s="47"/>
    </row>
    <row r="2543">
      <c r="A2543" s="47"/>
      <c r="B2543" s="47"/>
      <c r="C2543" s="47"/>
      <c r="E2543" s="47"/>
    </row>
    <row r="2544">
      <c r="A2544" s="47"/>
      <c r="B2544" s="47"/>
      <c r="C2544" s="47"/>
      <c r="E2544" s="47"/>
    </row>
    <row r="2545">
      <c r="A2545" s="47"/>
      <c r="B2545" s="47"/>
      <c r="C2545" s="47"/>
      <c r="E2545" s="47"/>
    </row>
    <row r="2546">
      <c r="A2546" s="47"/>
      <c r="B2546" s="47"/>
      <c r="C2546" s="47"/>
      <c r="E2546" s="47"/>
    </row>
    <row r="2547">
      <c r="A2547" s="47"/>
      <c r="B2547" s="47"/>
      <c r="C2547" s="47"/>
      <c r="E2547" s="47"/>
    </row>
    <row r="2548">
      <c r="A2548" s="47"/>
      <c r="B2548" s="47"/>
      <c r="C2548" s="47"/>
      <c r="E2548" s="47"/>
    </row>
    <row r="2549">
      <c r="A2549" s="47"/>
      <c r="B2549" s="47"/>
      <c r="C2549" s="47"/>
      <c r="E2549" s="47"/>
    </row>
    <row r="2550">
      <c r="A2550" s="47"/>
      <c r="B2550" s="47"/>
      <c r="C2550" s="47"/>
      <c r="E2550" s="47"/>
    </row>
    <row r="2551">
      <c r="A2551" s="47"/>
      <c r="B2551" s="47"/>
      <c r="C2551" s="47"/>
      <c r="E2551" s="47"/>
    </row>
    <row r="2552">
      <c r="A2552" s="47"/>
      <c r="B2552" s="47"/>
      <c r="C2552" s="47"/>
      <c r="E2552" s="47"/>
    </row>
    <row r="2553">
      <c r="A2553" s="47"/>
      <c r="B2553" s="47"/>
      <c r="C2553" s="47"/>
      <c r="E2553" s="47"/>
    </row>
    <row r="2554">
      <c r="A2554" s="47"/>
      <c r="B2554" s="47"/>
      <c r="C2554" s="47"/>
      <c r="E2554" s="47"/>
    </row>
    <row r="2555">
      <c r="A2555" s="47"/>
      <c r="B2555" s="47"/>
      <c r="C2555" s="47"/>
      <c r="E2555" s="47"/>
    </row>
    <row r="2556">
      <c r="A2556" s="47"/>
      <c r="B2556" s="47"/>
      <c r="C2556" s="47"/>
      <c r="E2556" s="47"/>
    </row>
    <row r="2557">
      <c r="A2557" s="47"/>
      <c r="B2557" s="47"/>
      <c r="C2557" s="47"/>
      <c r="E2557" s="47"/>
    </row>
    <row r="2558">
      <c r="A2558" s="47"/>
      <c r="B2558" s="47"/>
      <c r="C2558" s="47"/>
      <c r="E2558" s="47"/>
    </row>
    <row r="2559">
      <c r="A2559" s="47"/>
      <c r="B2559" s="47"/>
      <c r="C2559" s="47"/>
      <c r="E2559" s="47"/>
    </row>
    <row r="2560">
      <c r="A2560" s="47"/>
      <c r="B2560" s="47"/>
      <c r="C2560" s="47"/>
      <c r="E2560" s="47"/>
    </row>
    <row r="2561">
      <c r="A2561" s="47"/>
      <c r="B2561" s="47"/>
      <c r="C2561" s="47"/>
      <c r="E2561" s="47"/>
    </row>
    <row r="2562">
      <c r="A2562" s="47"/>
      <c r="B2562" s="47"/>
      <c r="C2562" s="47"/>
      <c r="E2562" s="47"/>
    </row>
    <row r="2563">
      <c r="A2563" s="47"/>
      <c r="B2563" s="47"/>
      <c r="C2563" s="47"/>
      <c r="E2563" s="47"/>
    </row>
    <row r="2564">
      <c r="A2564" s="47"/>
      <c r="B2564" s="47"/>
      <c r="C2564" s="47"/>
      <c r="E2564" s="47"/>
    </row>
    <row r="2565">
      <c r="A2565" s="47"/>
      <c r="B2565" s="47"/>
      <c r="C2565" s="47"/>
      <c r="E2565" s="47"/>
    </row>
    <row r="2566">
      <c r="A2566" s="47"/>
      <c r="B2566" s="47"/>
      <c r="C2566" s="47"/>
      <c r="E2566" s="47"/>
    </row>
    <row r="2567">
      <c r="A2567" s="47"/>
      <c r="B2567" s="47"/>
      <c r="C2567" s="47"/>
      <c r="E2567" s="47"/>
    </row>
    <row r="2568">
      <c r="A2568" s="47"/>
      <c r="B2568" s="47"/>
      <c r="C2568" s="47"/>
      <c r="E2568" s="47"/>
    </row>
    <row r="2569">
      <c r="A2569" s="47"/>
      <c r="B2569" s="47"/>
      <c r="C2569" s="47"/>
      <c r="E2569" s="47"/>
    </row>
    <row r="2570">
      <c r="A2570" s="47"/>
      <c r="B2570" s="47"/>
      <c r="C2570" s="47"/>
      <c r="E2570" s="47"/>
    </row>
    <row r="2571">
      <c r="A2571" s="47"/>
      <c r="B2571" s="47"/>
      <c r="C2571" s="47"/>
      <c r="E2571" s="47"/>
    </row>
    <row r="2572">
      <c r="A2572" s="47"/>
      <c r="B2572" s="47"/>
      <c r="C2572" s="47"/>
      <c r="E2572" s="47"/>
    </row>
    <row r="2573">
      <c r="A2573" s="47"/>
      <c r="B2573" s="47"/>
      <c r="C2573" s="47"/>
      <c r="E2573" s="47"/>
    </row>
    <row r="2574">
      <c r="A2574" s="47"/>
      <c r="B2574" s="47"/>
      <c r="C2574" s="47"/>
      <c r="E2574" s="47"/>
    </row>
    <row r="2575">
      <c r="A2575" s="47"/>
      <c r="B2575" s="47"/>
      <c r="C2575" s="47"/>
      <c r="E2575" s="47"/>
    </row>
    <row r="2576">
      <c r="A2576" s="47"/>
      <c r="B2576" s="47"/>
      <c r="C2576" s="47"/>
      <c r="E2576" s="47"/>
    </row>
    <row r="2577">
      <c r="A2577" s="47"/>
      <c r="B2577" s="47"/>
      <c r="C2577" s="47"/>
      <c r="E2577" s="47"/>
    </row>
    <row r="2578">
      <c r="A2578" s="47"/>
      <c r="B2578" s="47"/>
      <c r="C2578" s="47"/>
      <c r="E2578" s="47"/>
    </row>
    <row r="2579">
      <c r="A2579" s="47"/>
      <c r="B2579" s="47"/>
      <c r="C2579" s="47"/>
      <c r="E2579" s="47"/>
    </row>
    <row r="2580">
      <c r="A2580" s="47"/>
      <c r="B2580" s="47"/>
      <c r="C2580" s="47"/>
      <c r="E2580" s="47"/>
    </row>
    <row r="2581">
      <c r="A2581" s="47"/>
      <c r="B2581" s="47"/>
      <c r="C2581" s="47"/>
      <c r="E2581" s="47"/>
    </row>
    <row r="2582">
      <c r="A2582" s="47"/>
      <c r="B2582" s="47"/>
      <c r="C2582" s="47"/>
      <c r="E2582" s="47"/>
    </row>
    <row r="2583">
      <c r="A2583" s="47"/>
      <c r="B2583" s="47"/>
      <c r="C2583" s="47"/>
      <c r="E2583" s="47"/>
    </row>
    <row r="2584">
      <c r="A2584" s="47"/>
      <c r="B2584" s="47"/>
      <c r="C2584" s="47"/>
      <c r="E2584" s="47"/>
    </row>
    <row r="2585">
      <c r="A2585" s="47"/>
      <c r="B2585" s="47"/>
      <c r="C2585" s="47"/>
      <c r="E2585" s="47"/>
    </row>
    <row r="2586">
      <c r="A2586" s="47"/>
      <c r="B2586" s="47"/>
      <c r="C2586" s="47"/>
      <c r="E2586" s="47"/>
    </row>
    <row r="2587">
      <c r="A2587" s="47"/>
      <c r="B2587" s="47"/>
      <c r="C2587" s="47"/>
      <c r="E2587" s="47"/>
    </row>
    <row r="2588">
      <c r="A2588" s="47"/>
      <c r="B2588" s="47"/>
      <c r="C2588" s="47"/>
      <c r="E2588" s="47"/>
    </row>
    <row r="2589">
      <c r="A2589" s="47"/>
      <c r="B2589" s="47"/>
      <c r="C2589" s="47"/>
      <c r="E2589" s="47"/>
    </row>
    <row r="2590">
      <c r="A2590" s="47"/>
      <c r="B2590" s="47"/>
      <c r="C2590" s="47"/>
      <c r="E2590" s="47"/>
    </row>
    <row r="2591">
      <c r="A2591" s="47"/>
      <c r="B2591" s="47"/>
      <c r="C2591" s="47"/>
      <c r="E2591" s="47"/>
    </row>
    <row r="2592">
      <c r="A2592" s="47"/>
      <c r="B2592" s="47"/>
      <c r="C2592" s="47"/>
      <c r="E2592" s="47"/>
    </row>
    <row r="2593">
      <c r="A2593" s="47"/>
      <c r="B2593" s="47"/>
      <c r="C2593" s="47"/>
      <c r="E2593" s="47"/>
    </row>
    <row r="2594">
      <c r="A2594" s="47"/>
      <c r="B2594" s="47"/>
      <c r="C2594" s="47"/>
      <c r="E2594" s="47"/>
    </row>
    <row r="2595">
      <c r="A2595" s="47"/>
      <c r="B2595" s="47"/>
      <c r="C2595" s="47"/>
      <c r="E2595" s="47"/>
    </row>
    <row r="2596">
      <c r="A2596" s="47"/>
      <c r="B2596" s="47"/>
      <c r="C2596" s="47"/>
      <c r="E2596" s="47"/>
    </row>
    <row r="2597">
      <c r="A2597" s="47"/>
      <c r="B2597" s="47"/>
      <c r="C2597" s="47"/>
      <c r="E2597" s="47"/>
    </row>
    <row r="2598">
      <c r="A2598" s="47"/>
      <c r="B2598" s="47"/>
      <c r="C2598" s="47"/>
      <c r="E2598" s="47"/>
    </row>
    <row r="2599">
      <c r="A2599" s="47"/>
      <c r="B2599" s="47"/>
      <c r="C2599" s="47"/>
      <c r="E2599" s="47"/>
    </row>
    <row r="2600">
      <c r="A2600" s="47"/>
      <c r="B2600" s="47"/>
      <c r="C2600" s="47"/>
      <c r="E2600" s="47"/>
    </row>
    <row r="2601">
      <c r="A2601" s="47"/>
      <c r="B2601" s="47"/>
      <c r="C2601" s="47"/>
      <c r="E2601" s="47"/>
    </row>
    <row r="2602">
      <c r="A2602" s="47"/>
      <c r="B2602" s="47"/>
      <c r="C2602" s="47"/>
      <c r="E2602" s="47"/>
    </row>
    <row r="2603">
      <c r="A2603" s="47"/>
      <c r="B2603" s="47"/>
      <c r="C2603" s="47"/>
      <c r="E2603" s="47"/>
    </row>
    <row r="2604">
      <c r="A2604" s="47"/>
      <c r="B2604" s="47"/>
      <c r="C2604" s="47"/>
      <c r="E2604" s="47"/>
    </row>
    <row r="2605">
      <c r="A2605" s="47"/>
      <c r="B2605" s="47"/>
      <c r="C2605" s="47"/>
      <c r="E2605" s="47"/>
    </row>
    <row r="2606">
      <c r="A2606" s="47"/>
      <c r="B2606" s="47"/>
      <c r="C2606" s="47"/>
      <c r="E2606" s="47"/>
    </row>
    <row r="2607">
      <c r="A2607" s="47"/>
      <c r="B2607" s="47"/>
      <c r="C2607" s="47"/>
      <c r="E2607" s="47"/>
    </row>
    <row r="2608">
      <c r="A2608" s="47"/>
      <c r="B2608" s="47"/>
      <c r="C2608" s="47"/>
      <c r="E2608" s="47"/>
    </row>
    <row r="2609">
      <c r="A2609" s="47"/>
      <c r="B2609" s="47"/>
      <c r="C2609" s="47"/>
      <c r="E2609" s="47"/>
    </row>
    <row r="2610">
      <c r="A2610" s="47"/>
      <c r="B2610" s="47"/>
      <c r="C2610" s="47"/>
      <c r="E2610" s="47"/>
    </row>
    <row r="2611">
      <c r="A2611" s="47"/>
      <c r="B2611" s="47"/>
      <c r="C2611" s="47"/>
      <c r="E2611" s="47"/>
    </row>
    <row r="2612">
      <c r="A2612" s="47"/>
      <c r="B2612" s="47"/>
      <c r="C2612" s="47"/>
      <c r="E2612" s="47"/>
    </row>
    <row r="2613">
      <c r="A2613" s="47"/>
      <c r="B2613" s="47"/>
      <c r="C2613" s="47"/>
      <c r="E2613" s="47"/>
    </row>
    <row r="2614">
      <c r="A2614" s="47"/>
      <c r="B2614" s="47"/>
      <c r="C2614" s="47"/>
      <c r="E2614" s="47"/>
    </row>
    <row r="2615">
      <c r="A2615" s="47"/>
      <c r="B2615" s="47"/>
      <c r="C2615" s="47"/>
      <c r="E2615" s="47"/>
    </row>
    <row r="2616">
      <c r="A2616" s="47"/>
      <c r="B2616" s="47"/>
      <c r="C2616" s="47"/>
      <c r="E2616" s="47"/>
    </row>
    <row r="2617">
      <c r="A2617" s="47"/>
      <c r="B2617" s="47"/>
      <c r="C2617" s="47"/>
      <c r="E2617" s="47"/>
    </row>
    <row r="2618">
      <c r="A2618" s="47"/>
      <c r="B2618" s="47"/>
      <c r="C2618" s="47"/>
      <c r="E2618" s="47"/>
    </row>
    <row r="2619">
      <c r="A2619" s="47"/>
      <c r="B2619" s="47"/>
      <c r="C2619" s="47"/>
      <c r="E2619" s="47"/>
    </row>
    <row r="2620">
      <c r="A2620" s="47"/>
      <c r="B2620" s="47"/>
      <c r="C2620" s="47"/>
      <c r="E2620" s="47"/>
    </row>
    <row r="2621">
      <c r="A2621" s="47"/>
      <c r="B2621" s="47"/>
      <c r="C2621" s="47"/>
      <c r="E2621" s="47"/>
    </row>
    <row r="2622">
      <c r="A2622" s="47"/>
      <c r="B2622" s="47"/>
      <c r="C2622" s="47"/>
      <c r="E2622" s="47"/>
    </row>
    <row r="2623">
      <c r="A2623" s="47"/>
      <c r="B2623" s="47"/>
      <c r="C2623" s="47"/>
      <c r="E2623" s="47"/>
    </row>
    <row r="2624">
      <c r="A2624" s="47"/>
      <c r="B2624" s="47"/>
      <c r="C2624" s="47"/>
      <c r="E2624" s="47"/>
    </row>
    <row r="2625">
      <c r="A2625" s="47"/>
      <c r="B2625" s="47"/>
      <c r="C2625" s="47"/>
      <c r="E2625" s="47"/>
    </row>
    <row r="2626">
      <c r="A2626" s="47"/>
      <c r="B2626" s="47"/>
      <c r="C2626" s="47"/>
      <c r="E2626" s="47"/>
    </row>
    <row r="2627">
      <c r="A2627" s="47"/>
      <c r="B2627" s="47"/>
      <c r="C2627" s="47"/>
      <c r="E2627" s="47"/>
    </row>
    <row r="2628">
      <c r="A2628" s="47"/>
      <c r="B2628" s="47"/>
      <c r="C2628" s="47"/>
      <c r="E2628" s="47"/>
    </row>
    <row r="2629">
      <c r="A2629" s="47"/>
      <c r="B2629" s="47"/>
      <c r="C2629" s="47"/>
      <c r="E2629" s="47"/>
    </row>
    <row r="2630">
      <c r="A2630" s="47"/>
      <c r="B2630" s="47"/>
      <c r="C2630" s="47"/>
      <c r="E2630" s="47"/>
    </row>
    <row r="2631">
      <c r="A2631" s="47"/>
      <c r="B2631" s="47"/>
      <c r="C2631" s="47"/>
      <c r="E2631" s="47"/>
    </row>
    <row r="2632">
      <c r="A2632" s="47"/>
      <c r="B2632" s="47"/>
      <c r="C2632" s="47"/>
      <c r="E2632" s="47"/>
    </row>
    <row r="2633">
      <c r="A2633" s="47"/>
      <c r="B2633" s="47"/>
      <c r="C2633" s="47"/>
      <c r="E2633" s="47"/>
    </row>
    <row r="2634">
      <c r="A2634" s="47"/>
      <c r="B2634" s="47"/>
      <c r="C2634" s="47"/>
      <c r="E2634" s="47"/>
    </row>
    <row r="2635">
      <c r="A2635" s="47"/>
      <c r="B2635" s="47"/>
      <c r="C2635" s="47"/>
      <c r="E2635" s="47"/>
    </row>
    <row r="2636">
      <c r="A2636" s="47"/>
      <c r="B2636" s="47"/>
      <c r="C2636" s="47"/>
      <c r="E2636" s="47"/>
    </row>
    <row r="2637">
      <c r="A2637" s="47"/>
      <c r="B2637" s="47"/>
      <c r="C2637" s="47"/>
      <c r="E2637" s="47"/>
    </row>
    <row r="2638">
      <c r="A2638" s="47"/>
      <c r="B2638" s="47"/>
      <c r="C2638" s="47"/>
      <c r="E2638" s="47"/>
    </row>
    <row r="2639">
      <c r="A2639" s="47"/>
      <c r="B2639" s="47"/>
      <c r="C2639" s="47"/>
      <c r="E2639" s="47"/>
    </row>
    <row r="2640">
      <c r="A2640" s="47"/>
      <c r="B2640" s="47"/>
      <c r="C2640" s="47"/>
      <c r="E2640" s="47"/>
    </row>
    <row r="2641">
      <c r="A2641" s="47"/>
      <c r="B2641" s="47"/>
      <c r="C2641" s="47"/>
      <c r="E2641" s="47"/>
    </row>
    <row r="2642">
      <c r="A2642" s="47"/>
      <c r="B2642" s="47"/>
      <c r="C2642" s="47"/>
      <c r="E2642" s="47"/>
    </row>
    <row r="2643">
      <c r="A2643" s="47"/>
      <c r="B2643" s="47"/>
      <c r="C2643" s="47"/>
      <c r="E2643" s="47"/>
    </row>
    <row r="2644">
      <c r="A2644" s="47"/>
      <c r="B2644" s="47"/>
      <c r="C2644" s="47"/>
      <c r="E2644" s="47"/>
    </row>
    <row r="2645">
      <c r="A2645" s="47"/>
      <c r="B2645" s="47"/>
      <c r="C2645" s="47"/>
      <c r="E2645" s="47"/>
    </row>
    <row r="2646">
      <c r="A2646" s="47"/>
      <c r="B2646" s="47"/>
      <c r="C2646" s="47"/>
      <c r="E2646" s="47"/>
    </row>
    <row r="2647">
      <c r="A2647" s="47"/>
      <c r="B2647" s="47"/>
      <c r="C2647" s="47"/>
      <c r="E2647" s="47"/>
    </row>
    <row r="2648">
      <c r="A2648" s="47"/>
      <c r="B2648" s="47"/>
      <c r="C2648" s="47"/>
      <c r="E2648" s="47"/>
    </row>
    <row r="2649">
      <c r="A2649" s="47"/>
      <c r="B2649" s="47"/>
      <c r="C2649" s="47"/>
      <c r="E2649" s="47"/>
    </row>
    <row r="2650">
      <c r="A2650" s="47"/>
      <c r="B2650" s="47"/>
      <c r="C2650" s="47"/>
      <c r="E2650" s="47"/>
    </row>
    <row r="2651">
      <c r="A2651" s="47"/>
      <c r="B2651" s="47"/>
      <c r="C2651" s="47"/>
      <c r="E2651" s="47"/>
    </row>
    <row r="2652">
      <c r="A2652" s="47"/>
      <c r="B2652" s="47"/>
      <c r="C2652" s="47"/>
      <c r="E2652" s="47"/>
    </row>
    <row r="2653">
      <c r="A2653" s="47"/>
      <c r="B2653" s="47"/>
      <c r="C2653" s="47"/>
      <c r="E2653" s="47"/>
    </row>
    <row r="2654">
      <c r="A2654" s="47"/>
      <c r="B2654" s="47"/>
      <c r="C2654" s="47"/>
      <c r="E2654" s="47"/>
    </row>
    <row r="2655">
      <c r="A2655" s="47"/>
      <c r="B2655" s="47"/>
      <c r="C2655" s="47"/>
      <c r="E2655" s="47"/>
    </row>
    <row r="2656">
      <c r="A2656" s="47"/>
      <c r="B2656" s="47"/>
      <c r="C2656" s="47"/>
      <c r="E2656" s="47"/>
    </row>
    <row r="2657">
      <c r="A2657" s="47"/>
      <c r="B2657" s="47"/>
      <c r="C2657" s="47"/>
      <c r="E2657" s="47"/>
    </row>
    <row r="2658">
      <c r="A2658" s="47"/>
      <c r="B2658" s="47"/>
      <c r="C2658" s="47"/>
      <c r="E2658" s="47"/>
    </row>
    <row r="2659">
      <c r="A2659" s="47"/>
      <c r="B2659" s="47"/>
      <c r="C2659" s="47"/>
      <c r="E2659" s="47"/>
    </row>
    <row r="2660">
      <c r="A2660" s="47"/>
      <c r="B2660" s="47"/>
      <c r="C2660" s="47"/>
      <c r="E2660" s="47"/>
    </row>
    <row r="2661">
      <c r="A2661" s="47"/>
      <c r="B2661" s="47"/>
      <c r="C2661" s="47"/>
      <c r="E2661" s="47"/>
    </row>
    <row r="2662">
      <c r="A2662" s="47"/>
      <c r="B2662" s="47"/>
      <c r="C2662" s="47"/>
      <c r="E2662" s="47"/>
    </row>
    <row r="2663">
      <c r="A2663" s="47"/>
      <c r="B2663" s="47"/>
      <c r="C2663" s="47"/>
      <c r="E2663" s="47"/>
    </row>
    <row r="2664">
      <c r="A2664" s="47"/>
      <c r="B2664" s="47"/>
      <c r="C2664" s="47"/>
      <c r="E2664" s="47"/>
    </row>
    <row r="2665">
      <c r="A2665" s="47"/>
      <c r="B2665" s="47"/>
      <c r="C2665" s="47"/>
      <c r="E2665" s="47"/>
    </row>
    <row r="2666">
      <c r="A2666" s="47"/>
      <c r="B2666" s="47"/>
      <c r="C2666" s="47"/>
      <c r="E2666" s="47"/>
    </row>
    <row r="2667">
      <c r="A2667" s="47"/>
      <c r="B2667" s="47"/>
      <c r="C2667" s="47"/>
      <c r="E2667" s="47"/>
    </row>
    <row r="2668">
      <c r="A2668" s="47"/>
      <c r="B2668" s="47"/>
      <c r="C2668" s="47"/>
      <c r="E2668" s="47"/>
    </row>
    <row r="2669">
      <c r="A2669" s="47"/>
      <c r="B2669" s="47"/>
      <c r="C2669" s="47"/>
      <c r="E2669" s="47"/>
    </row>
    <row r="2670">
      <c r="A2670" s="47"/>
      <c r="B2670" s="47"/>
      <c r="C2670" s="47"/>
      <c r="E2670" s="47"/>
    </row>
    <row r="2671">
      <c r="A2671" s="47"/>
      <c r="B2671" s="47"/>
      <c r="C2671" s="47"/>
      <c r="E2671" s="47"/>
    </row>
    <row r="2672">
      <c r="A2672" s="47"/>
      <c r="B2672" s="47"/>
      <c r="C2672" s="47"/>
      <c r="E2672" s="47"/>
    </row>
    <row r="2673">
      <c r="A2673" s="47"/>
      <c r="B2673" s="47"/>
      <c r="C2673" s="47"/>
      <c r="E2673" s="47"/>
    </row>
    <row r="2674">
      <c r="A2674" s="47"/>
      <c r="B2674" s="47"/>
      <c r="C2674" s="47"/>
      <c r="E2674" s="47"/>
    </row>
    <row r="2675">
      <c r="A2675" s="47"/>
      <c r="B2675" s="47"/>
      <c r="C2675" s="47"/>
      <c r="E2675" s="47"/>
    </row>
    <row r="2676">
      <c r="A2676" s="47"/>
      <c r="B2676" s="47"/>
      <c r="C2676" s="47"/>
      <c r="E2676" s="47"/>
    </row>
    <row r="2677">
      <c r="A2677" s="47"/>
      <c r="B2677" s="47"/>
      <c r="C2677" s="47"/>
      <c r="E2677" s="47"/>
    </row>
    <row r="2678">
      <c r="A2678" s="47"/>
      <c r="B2678" s="47"/>
      <c r="C2678" s="47"/>
      <c r="E2678" s="47"/>
    </row>
    <row r="2679">
      <c r="A2679" s="47"/>
      <c r="B2679" s="47"/>
      <c r="C2679" s="47"/>
      <c r="E2679" s="47"/>
    </row>
    <row r="2680">
      <c r="A2680" s="47"/>
      <c r="B2680" s="47"/>
      <c r="C2680" s="47"/>
      <c r="E2680" s="47"/>
    </row>
    <row r="2681">
      <c r="A2681" s="47"/>
      <c r="B2681" s="47"/>
      <c r="C2681" s="47"/>
      <c r="E2681" s="47"/>
    </row>
    <row r="2682">
      <c r="A2682" s="47"/>
      <c r="B2682" s="47"/>
      <c r="C2682" s="47"/>
      <c r="E2682" s="47"/>
    </row>
    <row r="2683">
      <c r="A2683" s="47"/>
      <c r="B2683" s="47"/>
      <c r="C2683" s="47"/>
      <c r="E2683" s="47"/>
    </row>
    <row r="2684">
      <c r="A2684" s="47"/>
      <c r="B2684" s="47"/>
      <c r="C2684" s="47"/>
      <c r="E2684" s="47"/>
    </row>
    <row r="2685">
      <c r="A2685" s="47"/>
      <c r="B2685" s="47"/>
      <c r="C2685" s="47"/>
      <c r="E2685" s="47"/>
    </row>
    <row r="2686">
      <c r="A2686" s="47"/>
      <c r="B2686" s="47"/>
      <c r="C2686" s="47"/>
      <c r="E2686" s="47"/>
    </row>
    <row r="2687">
      <c r="A2687" s="47"/>
      <c r="B2687" s="47"/>
      <c r="C2687" s="47"/>
      <c r="E2687" s="47"/>
    </row>
    <row r="2688">
      <c r="A2688" s="47"/>
      <c r="B2688" s="47"/>
      <c r="C2688" s="47"/>
      <c r="E2688" s="47"/>
    </row>
    <row r="2689">
      <c r="A2689" s="47"/>
      <c r="B2689" s="47"/>
      <c r="C2689" s="47"/>
      <c r="E2689" s="47"/>
    </row>
    <row r="2690">
      <c r="A2690" s="47"/>
      <c r="B2690" s="47"/>
      <c r="C2690" s="47"/>
      <c r="E2690" s="47"/>
    </row>
    <row r="2691">
      <c r="A2691" s="47"/>
      <c r="B2691" s="47"/>
      <c r="C2691" s="47"/>
      <c r="E2691" s="47"/>
    </row>
    <row r="2692">
      <c r="A2692" s="47"/>
      <c r="B2692" s="47"/>
      <c r="C2692" s="47"/>
      <c r="E2692" s="47"/>
    </row>
    <row r="2693">
      <c r="A2693" s="47"/>
      <c r="B2693" s="47"/>
      <c r="C2693" s="47"/>
      <c r="E2693" s="47"/>
    </row>
    <row r="2694">
      <c r="A2694" s="47"/>
      <c r="B2694" s="47"/>
      <c r="C2694" s="47"/>
      <c r="E2694" s="47"/>
    </row>
    <row r="2695">
      <c r="A2695" s="47"/>
      <c r="B2695" s="47"/>
      <c r="C2695" s="47"/>
      <c r="E2695" s="47"/>
    </row>
    <row r="2696">
      <c r="A2696" s="47"/>
      <c r="B2696" s="47"/>
      <c r="C2696" s="47"/>
      <c r="E2696" s="47"/>
    </row>
    <row r="2697">
      <c r="A2697" s="47"/>
      <c r="B2697" s="47"/>
      <c r="C2697" s="47"/>
      <c r="E2697" s="47"/>
    </row>
    <row r="2698">
      <c r="A2698" s="47"/>
      <c r="B2698" s="47"/>
      <c r="C2698" s="47"/>
      <c r="E2698" s="47"/>
    </row>
    <row r="2699">
      <c r="A2699" s="47"/>
      <c r="B2699" s="47"/>
      <c r="C2699" s="47"/>
      <c r="E2699" s="47"/>
    </row>
    <row r="2700">
      <c r="A2700" s="47"/>
      <c r="B2700" s="47"/>
      <c r="C2700" s="47"/>
      <c r="E2700" s="47"/>
    </row>
    <row r="2701">
      <c r="A2701" s="47"/>
      <c r="B2701" s="47"/>
      <c r="C2701" s="47"/>
      <c r="E2701" s="47"/>
    </row>
    <row r="2702">
      <c r="A2702" s="47"/>
      <c r="B2702" s="47"/>
      <c r="C2702" s="47"/>
      <c r="E2702" s="47"/>
    </row>
    <row r="2703">
      <c r="A2703" s="47"/>
      <c r="B2703" s="47"/>
      <c r="C2703" s="47"/>
      <c r="E2703" s="47"/>
    </row>
    <row r="2704">
      <c r="A2704" s="47"/>
      <c r="B2704" s="47"/>
      <c r="C2704" s="47"/>
      <c r="E2704" s="47"/>
    </row>
    <row r="2705">
      <c r="A2705" s="47"/>
      <c r="B2705" s="47"/>
      <c r="C2705" s="47"/>
      <c r="E2705" s="47"/>
    </row>
    <row r="2706">
      <c r="A2706" s="47"/>
      <c r="B2706" s="47"/>
      <c r="C2706" s="47"/>
      <c r="E2706" s="47"/>
    </row>
    <row r="2707">
      <c r="A2707" s="47"/>
      <c r="B2707" s="47"/>
      <c r="C2707" s="47"/>
      <c r="E2707" s="47"/>
    </row>
    <row r="2708">
      <c r="A2708" s="47"/>
      <c r="B2708" s="47"/>
      <c r="C2708" s="47"/>
      <c r="E2708" s="47"/>
    </row>
    <row r="2709">
      <c r="A2709" s="47"/>
      <c r="B2709" s="47"/>
      <c r="C2709" s="47"/>
      <c r="E2709" s="47"/>
    </row>
    <row r="2710">
      <c r="A2710" s="47"/>
      <c r="B2710" s="47"/>
      <c r="C2710" s="47"/>
      <c r="E2710" s="47"/>
    </row>
    <row r="2711">
      <c r="A2711" s="47"/>
      <c r="B2711" s="47"/>
      <c r="C2711" s="47"/>
      <c r="E2711" s="47"/>
    </row>
    <row r="2712">
      <c r="A2712" s="47"/>
      <c r="B2712" s="47"/>
      <c r="C2712" s="47"/>
      <c r="E2712" s="47"/>
    </row>
    <row r="2713">
      <c r="A2713" s="47"/>
      <c r="B2713" s="47"/>
      <c r="C2713" s="47"/>
      <c r="E2713" s="47"/>
    </row>
    <row r="2714">
      <c r="A2714" s="47"/>
      <c r="B2714" s="47"/>
      <c r="C2714" s="47"/>
      <c r="E2714" s="47"/>
    </row>
    <row r="2715">
      <c r="A2715" s="47"/>
      <c r="B2715" s="47"/>
      <c r="C2715" s="47"/>
      <c r="E2715" s="47"/>
    </row>
    <row r="2716">
      <c r="A2716" s="47"/>
      <c r="B2716" s="47"/>
      <c r="C2716" s="47"/>
      <c r="E2716" s="47"/>
    </row>
    <row r="2717">
      <c r="A2717" s="47"/>
      <c r="B2717" s="47"/>
      <c r="C2717" s="47"/>
      <c r="E2717" s="47"/>
    </row>
    <row r="2718">
      <c r="A2718" s="47"/>
      <c r="B2718" s="47"/>
      <c r="C2718" s="47"/>
      <c r="E2718" s="47"/>
    </row>
    <row r="2719">
      <c r="A2719" s="47"/>
      <c r="B2719" s="47"/>
      <c r="C2719" s="47"/>
      <c r="E2719" s="47"/>
    </row>
    <row r="2720">
      <c r="A2720" s="47"/>
      <c r="B2720" s="47"/>
      <c r="C2720" s="47"/>
      <c r="E2720" s="47"/>
    </row>
    <row r="2721">
      <c r="A2721" s="47"/>
      <c r="B2721" s="47"/>
      <c r="C2721" s="47"/>
      <c r="E2721" s="47"/>
    </row>
    <row r="2722">
      <c r="A2722" s="47"/>
      <c r="B2722" s="47"/>
      <c r="C2722" s="47"/>
      <c r="E2722" s="47"/>
    </row>
    <row r="2723">
      <c r="A2723" s="47"/>
      <c r="B2723" s="47"/>
      <c r="C2723" s="47"/>
      <c r="E2723" s="47"/>
    </row>
    <row r="2724">
      <c r="A2724" s="47"/>
      <c r="B2724" s="47"/>
      <c r="C2724" s="47"/>
      <c r="E2724" s="47"/>
    </row>
    <row r="2725">
      <c r="A2725" s="47"/>
      <c r="B2725" s="47"/>
      <c r="C2725" s="47"/>
      <c r="E2725" s="47"/>
    </row>
    <row r="2726">
      <c r="A2726" s="47"/>
      <c r="B2726" s="47"/>
      <c r="C2726" s="47"/>
      <c r="E2726" s="47"/>
    </row>
    <row r="2727">
      <c r="A2727" s="47"/>
      <c r="B2727" s="47"/>
      <c r="C2727" s="47"/>
      <c r="E2727" s="47"/>
    </row>
    <row r="2728">
      <c r="A2728" s="47"/>
      <c r="B2728" s="47"/>
      <c r="C2728" s="47"/>
      <c r="E2728" s="47"/>
    </row>
    <row r="2729">
      <c r="A2729" s="47"/>
      <c r="B2729" s="47"/>
      <c r="C2729" s="47"/>
      <c r="E2729" s="47"/>
    </row>
    <row r="2730">
      <c r="A2730" s="47"/>
      <c r="B2730" s="47"/>
      <c r="C2730" s="47"/>
      <c r="E2730" s="47"/>
    </row>
    <row r="2731">
      <c r="A2731" s="47"/>
      <c r="B2731" s="47"/>
      <c r="C2731" s="47"/>
      <c r="E2731" s="47"/>
    </row>
    <row r="2732">
      <c r="A2732" s="47"/>
      <c r="B2732" s="47"/>
      <c r="C2732" s="47"/>
      <c r="E2732" s="47"/>
    </row>
    <row r="2733">
      <c r="A2733" s="47"/>
      <c r="B2733" s="47"/>
      <c r="C2733" s="47"/>
      <c r="E2733" s="47"/>
    </row>
    <row r="2734">
      <c r="A2734" s="47"/>
      <c r="B2734" s="47"/>
      <c r="C2734" s="47"/>
      <c r="E2734" s="47"/>
    </row>
    <row r="2735">
      <c r="A2735" s="47"/>
      <c r="B2735" s="47"/>
      <c r="C2735" s="47"/>
      <c r="E2735" s="47"/>
    </row>
    <row r="2736">
      <c r="A2736" s="47"/>
      <c r="B2736" s="47"/>
      <c r="C2736" s="47"/>
      <c r="E2736" s="47"/>
    </row>
    <row r="2737">
      <c r="A2737" s="47"/>
      <c r="B2737" s="47"/>
      <c r="C2737" s="47"/>
      <c r="E2737" s="47"/>
    </row>
    <row r="2738">
      <c r="A2738" s="47"/>
      <c r="B2738" s="47"/>
      <c r="C2738" s="47"/>
      <c r="E2738" s="47"/>
    </row>
    <row r="2739">
      <c r="A2739" s="47"/>
      <c r="B2739" s="47"/>
      <c r="C2739" s="47"/>
      <c r="E2739" s="47"/>
    </row>
    <row r="2740">
      <c r="A2740" s="47"/>
      <c r="B2740" s="47"/>
      <c r="C2740" s="47"/>
      <c r="E2740" s="47"/>
    </row>
    <row r="2741">
      <c r="A2741" s="47"/>
      <c r="B2741" s="47"/>
      <c r="C2741" s="47"/>
      <c r="E2741" s="47"/>
    </row>
    <row r="2742">
      <c r="A2742" s="47"/>
      <c r="B2742" s="47"/>
      <c r="C2742" s="47"/>
      <c r="E2742" s="47"/>
    </row>
    <row r="2743">
      <c r="A2743" s="47"/>
      <c r="B2743" s="47"/>
      <c r="C2743" s="47"/>
      <c r="E2743" s="47"/>
    </row>
    <row r="2744">
      <c r="A2744" s="47"/>
      <c r="B2744" s="47"/>
      <c r="C2744" s="47"/>
      <c r="E2744" s="47"/>
    </row>
    <row r="2745">
      <c r="A2745" s="47"/>
      <c r="B2745" s="47"/>
      <c r="C2745" s="47"/>
      <c r="E2745" s="47"/>
    </row>
    <row r="2746">
      <c r="A2746" s="47"/>
      <c r="B2746" s="47"/>
      <c r="C2746" s="47"/>
      <c r="E2746" s="47"/>
    </row>
    <row r="2747">
      <c r="A2747" s="47"/>
      <c r="B2747" s="47"/>
      <c r="C2747" s="47"/>
      <c r="E2747" s="47"/>
    </row>
    <row r="2748">
      <c r="A2748" s="47"/>
      <c r="B2748" s="47"/>
      <c r="C2748" s="47"/>
      <c r="E2748" s="47"/>
    </row>
    <row r="2749">
      <c r="A2749" s="47"/>
      <c r="B2749" s="47"/>
      <c r="C2749" s="47"/>
      <c r="E2749" s="47"/>
    </row>
    <row r="2750">
      <c r="A2750" s="47"/>
      <c r="B2750" s="47"/>
      <c r="C2750" s="47"/>
      <c r="E2750" s="47"/>
    </row>
    <row r="2751">
      <c r="A2751" s="47"/>
      <c r="B2751" s="47"/>
      <c r="C2751" s="47"/>
      <c r="E2751" s="47"/>
    </row>
    <row r="2752">
      <c r="A2752" s="47"/>
      <c r="B2752" s="47"/>
      <c r="C2752" s="47"/>
      <c r="E2752" s="47"/>
    </row>
    <row r="2753">
      <c r="A2753" s="47"/>
      <c r="B2753" s="47"/>
      <c r="C2753" s="47"/>
      <c r="E2753" s="47"/>
    </row>
    <row r="2754">
      <c r="A2754" s="47"/>
      <c r="B2754" s="47"/>
      <c r="C2754" s="47"/>
      <c r="E2754" s="47"/>
    </row>
    <row r="2755">
      <c r="A2755" s="47"/>
      <c r="B2755" s="47"/>
      <c r="C2755" s="47"/>
      <c r="E2755" s="47"/>
    </row>
    <row r="2756">
      <c r="A2756" s="47"/>
      <c r="B2756" s="47"/>
      <c r="C2756" s="47"/>
      <c r="E2756" s="47"/>
    </row>
    <row r="2757">
      <c r="A2757" s="47"/>
      <c r="B2757" s="47"/>
      <c r="C2757" s="47"/>
      <c r="E2757" s="47"/>
    </row>
    <row r="2758">
      <c r="A2758" s="47"/>
      <c r="B2758" s="47"/>
      <c r="C2758" s="47"/>
      <c r="E2758" s="47"/>
    </row>
    <row r="2759">
      <c r="A2759" s="47"/>
      <c r="B2759" s="47"/>
      <c r="C2759" s="47"/>
      <c r="E2759" s="47"/>
    </row>
    <row r="2760">
      <c r="A2760" s="47"/>
      <c r="B2760" s="47"/>
      <c r="C2760" s="47"/>
      <c r="E2760" s="47"/>
    </row>
    <row r="2761">
      <c r="A2761" s="47"/>
      <c r="B2761" s="47"/>
      <c r="C2761" s="47"/>
      <c r="E2761" s="47"/>
    </row>
    <row r="2762">
      <c r="A2762" s="47"/>
      <c r="B2762" s="47"/>
      <c r="C2762" s="47"/>
      <c r="E2762" s="47"/>
    </row>
    <row r="2763">
      <c r="A2763" s="47"/>
      <c r="B2763" s="47"/>
      <c r="C2763" s="47"/>
      <c r="E2763" s="47"/>
    </row>
    <row r="2764">
      <c r="A2764" s="47"/>
      <c r="B2764" s="47"/>
      <c r="C2764" s="47"/>
      <c r="E2764" s="47"/>
    </row>
    <row r="2765">
      <c r="A2765" s="47"/>
      <c r="B2765" s="47"/>
      <c r="C2765" s="47"/>
      <c r="E2765" s="47"/>
    </row>
    <row r="2766">
      <c r="A2766" s="47"/>
      <c r="B2766" s="47"/>
      <c r="C2766" s="47"/>
      <c r="E2766" s="47"/>
    </row>
    <row r="2767">
      <c r="A2767" s="47"/>
      <c r="B2767" s="47"/>
      <c r="C2767" s="47"/>
      <c r="E2767" s="47"/>
    </row>
    <row r="2768">
      <c r="A2768" s="47"/>
      <c r="B2768" s="47"/>
      <c r="C2768" s="47"/>
      <c r="E2768" s="47"/>
    </row>
    <row r="2769">
      <c r="A2769" s="47"/>
      <c r="B2769" s="47"/>
      <c r="C2769" s="47"/>
      <c r="E2769" s="47"/>
    </row>
    <row r="2770">
      <c r="A2770" s="47"/>
      <c r="B2770" s="47"/>
      <c r="C2770" s="47"/>
      <c r="E2770" s="47"/>
    </row>
    <row r="2771">
      <c r="A2771" s="47"/>
      <c r="B2771" s="47"/>
      <c r="C2771" s="47"/>
      <c r="E2771" s="47"/>
    </row>
    <row r="2772">
      <c r="A2772" s="47"/>
      <c r="B2772" s="47"/>
      <c r="C2772" s="47"/>
      <c r="E2772" s="47"/>
    </row>
    <row r="2773">
      <c r="A2773" s="47"/>
      <c r="B2773" s="47"/>
      <c r="C2773" s="47"/>
      <c r="E2773" s="47"/>
    </row>
    <row r="2774">
      <c r="A2774" s="47"/>
      <c r="B2774" s="47"/>
      <c r="C2774" s="47"/>
      <c r="E2774" s="47"/>
    </row>
    <row r="2775">
      <c r="A2775" s="47"/>
      <c r="B2775" s="47"/>
      <c r="C2775" s="47"/>
      <c r="E2775" s="47"/>
    </row>
    <row r="2776">
      <c r="A2776" s="47"/>
      <c r="B2776" s="47"/>
      <c r="C2776" s="47"/>
      <c r="E2776" s="47"/>
    </row>
    <row r="2777">
      <c r="A2777" s="47"/>
      <c r="B2777" s="47"/>
      <c r="C2777" s="47"/>
      <c r="E2777" s="47"/>
    </row>
    <row r="2778">
      <c r="A2778" s="47"/>
      <c r="B2778" s="47"/>
      <c r="C2778" s="47"/>
      <c r="E2778" s="47"/>
    </row>
    <row r="2779">
      <c r="A2779" s="47"/>
      <c r="B2779" s="47"/>
      <c r="C2779" s="47"/>
      <c r="E2779" s="47"/>
    </row>
    <row r="2780">
      <c r="A2780" s="47"/>
      <c r="B2780" s="47"/>
      <c r="C2780" s="47"/>
      <c r="E2780" s="47"/>
    </row>
    <row r="2781">
      <c r="A2781" s="47"/>
      <c r="B2781" s="47"/>
      <c r="C2781" s="47"/>
      <c r="E2781" s="47"/>
    </row>
    <row r="2782">
      <c r="A2782" s="47"/>
      <c r="B2782" s="47"/>
      <c r="C2782" s="47"/>
      <c r="E2782" s="47"/>
    </row>
    <row r="2783">
      <c r="A2783" s="47"/>
      <c r="B2783" s="47"/>
      <c r="C2783" s="47"/>
      <c r="E2783" s="47"/>
    </row>
    <row r="2784">
      <c r="A2784" s="47"/>
      <c r="B2784" s="47"/>
      <c r="C2784" s="47"/>
      <c r="E2784" s="47"/>
    </row>
    <row r="2785">
      <c r="A2785" s="47"/>
      <c r="B2785" s="47"/>
      <c r="C2785" s="47"/>
      <c r="E2785" s="47"/>
    </row>
    <row r="2786">
      <c r="A2786" s="47"/>
      <c r="B2786" s="47"/>
      <c r="C2786" s="47"/>
      <c r="E2786" s="47"/>
    </row>
    <row r="2787">
      <c r="A2787" s="47"/>
      <c r="B2787" s="47"/>
      <c r="C2787" s="47"/>
      <c r="E2787" s="47"/>
    </row>
    <row r="2788">
      <c r="A2788" s="47"/>
      <c r="B2788" s="47"/>
      <c r="C2788" s="47"/>
      <c r="E2788" s="47"/>
    </row>
    <row r="2789">
      <c r="A2789" s="47"/>
      <c r="B2789" s="47"/>
      <c r="C2789" s="47"/>
      <c r="E2789" s="47"/>
    </row>
    <row r="2790">
      <c r="A2790" s="47"/>
      <c r="B2790" s="47"/>
      <c r="C2790" s="47"/>
      <c r="E2790" s="47"/>
    </row>
    <row r="2791">
      <c r="A2791" s="47"/>
      <c r="B2791" s="47"/>
      <c r="C2791" s="47"/>
      <c r="E2791" s="47"/>
    </row>
    <row r="2792">
      <c r="A2792" s="47"/>
      <c r="B2792" s="47"/>
      <c r="C2792" s="47"/>
      <c r="E2792" s="47"/>
    </row>
    <row r="2793">
      <c r="A2793" s="47"/>
      <c r="B2793" s="47"/>
      <c r="C2793" s="47"/>
      <c r="E2793" s="47"/>
    </row>
    <row r="2794">
      <c r="A2794" s="47"/>
      <c r="B2794" s="47"/>
      <c r="C2794" s="47"/>
      <c r="E2794" s="47"/>
    </row>
    <row r="2795">
      <c r="A2795" s="47"/>
      <c r="B2795" s="47"/>
      <c r="C2795" s="47"/>
      <c r="E2795" s="47"/>
    </row>
    <row r="2796">
      <c r="A2796" s="47"/>
      <c r="B2796" s="47"/>
      <c r="C2796" s="47"/>
      <c r="E2796" s="47"/>
    </row>
    <row r="2797">
      <c r="A2797" s="47"/>
      <c r="B2797" s="47"/>
      <c r="C2797" s="47"/>
      <c r="E2797" s="47"/>
    </row>
    <row r="2798">
      <c r="A2798" s="47"/>
      <c r="B2798" s="47"/>
      <c r="C2798" s="47"/>
      <c r="E2798" s="47"/>
    </row>
    <row r="2799">
      <c r="A2799" s="47"/>
      <c r="B2799" s="47"/>
      <c r="C2799" s="47"/>
      <c r="E2799" s="47"/>
    </row>
    <row r="2800">
      <c r="A2800" s="47"/>
      <c r="B2800" s="47"/>
      <c r="C2800" s="47"/>
      <c r="E2800" s="47"/>
    </row>
    <row r="2801">
      <c r="A2801" s="47"/>
      <c r="B2801" s="47"/>
      <c r="C2801" s="47"/>
      <c r="E2801" s="47"/>
    </row>
    <row r="2802">
      <c r="A2802" s="47"/>
      <c r="B2802" s="47"/>
      <c r="C2802" s="47"/>
      <c r="E2802" s="47"/>
    </row>
    <row r="2803">
      <c r="A2803" s="47"/>
      <c r="B2803" s="47"/>
      <c r="C2803" s="47"/>
      <c r="E2803" s="47"/>
    </row>
    <row r="2804">
      <c r="A2804" s="47"/>
      <c r="B2804" s="47"/>
      <c r="C2804" s="47"/>
      <c r="E2804" s="47"/>
    </row>
    <row r="2805">
      <c r="A2805" s="47"/>
      <c r="B2805" s="47"/>
      <c r="C2805" s="47"/>
      <c r="E2805" s="47"/>
    </row>
    <row r="2806">
      <c r="A2806" s="47"/>
      <c r="B2806" s="47"/>
      <c r="C2806" s="47"/>
      <c r="E2806" s="47"/>
    </row>
    <row r="2807">
      <c r="A2807" s="47"/>
      <c r="B2807" s="47"/>
      <c r="C2807" s="47"/>
      <c r="E2807" s="47"/>
    </row>
    <row r="2808">
      <c r="A2808" s="47"/>
      <c r="B2808" s="47"/>
      <c r="C2808" s="47"/>
      <c r="E2808" s="47"/>
    </row>
    <row r="2809">
      <c r="A2809" s="47"/>
      <c r="B2809" s="47"/>
      <c r="C2809" s="47"/>
      <c r="E2809" s="47"/>
    </row>
    <row r="2810">
      <c r="A2810" s="47"/>
      <c r="B2810" s="47"/>
      <c r="C2810" s="47"/>
      <c r="E2810" s="47"/>
    </row>
    <row r="2811">
      <c r="A2811" s="47"/>
      <c r="B2811" s="47"/>
      <c r="C2811" s="47"/>
      <c r="E2811" s="47"/>
    </row>
    <row r="2812">
      <c r="A2812" s="47"/>
      <c r="B2812" s="47"/>
      <c r="C2812" s="47"/>
      <c r="E2812" s="47"/>
    </row>
    <row r="2813">
      <c r="A2813" s="47"/>
      <c r="B2813" s="47"/>
      <c r="C2813" s="47"/>
      <c r="E2813" s="47"/>
    </row>
    <row r="2814">
      <c r="A2814" s="47"/>
      <c r="B2814" s="47"/>
      <c r="C2814" s="47"/>
      <c r="E2814" s="47"/>
    </row>
    <row r="2815">
      <c r="A2815" s="47"/>
      <c r="B2815" s="47"/>
      <c r="C2815" s="47"/>
      <c r="E2815" s="47"/>
    </row>
    <row r="2816">
      <c r="A2816" s="47"/>
      <c r="B2816" s="47"/>
      <c r="C2816" s="47"/>
      <c r="E2816" s="47"/>
    </row>
    <row r="2817">
      <c r="A2817" s="47"/>
      <c r="B2817" s="47"/>
      <c r="C2817" s="47"/>
      <c r="E2817" s="47"/>
    </row>
    <row r="2818">
      <c r="A2818" s="47"/>
      <c r="B2818" s="47"/>
      <c r="C2818" s="47"/>
      <c r="E2818" s="47"/>
    </row>
    <row r="2819">
      <c r="A2819" s="47"/>
      <c r="B2819" s="47"/>
      <c r="C2819" s="47"/>
      <c r="E2819" s="47"/>
    </row>
    <row r="2820">
      <c r="A2820" s="47"/>
      <c r="B2820" s="47"/>
      <c r="C2820" s="47"/>
      <c r="E2820" s="47"/>
    </row>
    <row r="2821">
      <c r="A2821" s="47"/>
      <c r="B2821" s="47"/>
      <c r="C2821" s="47"/>
      <c r="E2821" s="47"/>
    </row>
    <row r="2822">
      <c r="A2822" s="47"/>
      <c r="B2822" s="47"/>
      <c r="C2822" s="47"/>
      <c r="E2822" s="47"/>
    </row>
    <row r="2823">
      <c r="A2823" s="47"/>
      <c r="B2823" s="47"/>
      <c r="C2823" s="47"/>
      <c r="E2823" s="47"/>
    </row>
    <row r="2824">
      <c r="A2824" s="47"/>
      <c r="B2824" s="47"/>
      <c r="C2824" s="47"/>
      <c r="E2824" s="47"/>
    </row>
    <row r="2825">
      <c r="A2825" s="47"/>
      <c r="B2825" s="47"/>
      <c r="C2825" s="47"/>
      <c r="E2825" s="47"/>
    </row>
    <row r="2826">
      <c r="A2826" s="47"/>
      <c r="B2826" s="47"/>
      <c r="C2826" s="47"/>
      <c r="E2826" s="47"/>
    </row>
    <row r="2827">
      <c r="A2827" s="47"/>
      <c r="B2827" s="47"/>
      <c r="C2827" s="47"/>
      <c r="E2827" s="47"/>
    </row>
    <row r="2828">
      <c r="A2828" s="47"/>
      <c r="B2828" s="47"/>
      <c r="C2828" s="47"/>
      <c r="E2828" s="47"/>
    </row>
    <row r="2829">
      <c r="A2829" s="47"/>
      <c r="B2829" s="47"/>
      <c r="C2829" s="47"/>
      <c r="E2829" s="47"/>
    </row>
    <row r="2830">
      <c r="A2830" s="47"/>
      <c r="B2830" s="47"/>
      <c r="C2830" s="47"/>
      <c r="E2830" s="47"/>
    </row>
    <row r="2831">
      <c r="A2831" s="47"/>
      <c r="B2831" s="47"/>
      <c r="C2831" s="47"/>
      <c r="E2831" s="47"/>
    </row>
    <row r="2832">
      <c r="A2832" s="47"/>
      <c r="B2832" s="47"/>
      <c r="C2832" s="47"/>
      <c r="E2832" s="47"/>
    </row>
    <row r="2833">
      <c r="A2833" s="47"/>
      <c r="B2833" s="47"/>
      <c r="C2833" s="47"/>
      <c r="E2833" s="47"/>
    </row>
    <row r="2834">
      <c r="A2834" s="47"/>
      <c r="B2834" s="47"/>
      <c r="C2834" s="47"/>
      <c r="E2834" s="47"/>
    </row>
    <row r="2835">
      <c r="A2835" s="47"/>
      <c r="B2835" s="47"/>
      <c r="C2835" s="47"/>
      <c r="E2835" s="47"/>
    </row>
    <row r="2836">
      <c r="A2836" s="47"/>
      <c r="B2836" s="47"/>
      <c r="C2836" s="47"/>
      <c r="E2836" s="47"/>
    </row>
    <row r="2837">
      <c r="A2837" s="47"/>
      <c r="B2837" s="47"/>
      <c r="C2837" s="47"/>
      <c r="E2837" s="47"/>
    </row>
    <row r="2838">
      <c r="A2838" s="47"/>
      <c r="B2838" s="47"/>
      <c r="C2838" s="47"/>
      <c r="E2838" s="47"/>
    </row>
    <row r="2839">
      <c r="A2839" s="47"/>
      <c r="B2839" s="47"/>
      <c r="C2839" s="47"/>
      <c r="E2839" s="47"/>
    </row>
    <row r="2840">
      <c r="A2840" s="47"/>
      <c r="B2840" s="47"/>
      <c r="C2840" s="47"/>
      <c r="E2840" s="47"/>
    </row>
    <row r="2841">
      <c r="A2841" s="47"/>
      <c r="B2841" s="47"/>
      <c r="C2841" s="47"/>
      <c r="E2841" s="47"/>
    </row>
    <row r="2842">
      <c r="A2842" s="47"/>
      <c r="B2842" s="47"/>
      <c r="C2842" s="47"/>
      <c r="E2842" s="47"/>
    </row>
    <row r="2843">
      <c r="A2843" s="47"/>
      <c r="B2843" s="47"/>
      <c r="C2843" s="47"/>
      <c r="E2843" s="47"/>
    </row>
    <row r="2844">
      <c r="A2844" s="47"/>
      <c r="B2844" s="47"/>
      <c r="C2844" s="47"/>
      <c r="E2844" s="47"/>
    </row>
    <row r="2845">
      <c r="A2845" s="47"/>
      <c r="B2845" s="47"/>
      <c r="C2845" s="47"/>
      <c r="E2845" s="47"/>
    </row>
    <row r="2846">
      <c r="A2846" s="47"/>
      <c r="B2846" s="47"/>
      <c r="C2846" s="47"/>
      <c r="E2846" s="47"/>
    </row>
    <row r="2847">
      <c r="A2847" s="47"/>
      <c r="B2847" s="47"/>
      <c r="C2847" s="47"/>
      <c r="E2847" s="47"/>
    </row>
    <row r="2848">
      <c r="A2848" s="47"/>
      <c r="B2848" s="47"/>
      <c r="C2848" s="47"/>
      <c r="E2848" s="47"/>
    </row>
    <row r="2849">
      <c r="A2849" s="47"/>
      <c r="B2849" s="47"/>
      <c r="C2849" s="47"/>
      <c r="E2849" s="47"/>
    </row>
    <row r="2850">
      <c r="A2850" s="47"/>
      <c r="B2850" s="47"/>
      <c r="C2850" s="47"/>
      <c r="E2850" s="47"/>
    </row>
    <row r="2851">
      <c r="A2851" s="47"/>
      <c r="B2851" s="47"/>
      <c r="C2851" s="47"/>
      <c r="E2851" s="47"/>
    </row>
    <row r="2852">
      <c r="A2852" s="47"/>
      <c r="B2852" s="47"/>
      <c r="C2852" s="47"/>
      <c r="E2852" s="47"/>
    </row>
    <row r="2853">
      <c r="A2853" s="47"/>
      <c r="B2853" s="47"/>
      <c r="C2853" s="47"/>
      <c r="E2853" s="47"/>
    </row>
    <row r="2854">
      <c r="A2854" s="47"/>
      <c r="B2854" s="47"/>
      <c r="C2854" s="47"/>
      <c r="E2854" s="47"/>
    </row>
    <row r="2855">
      <c r="A2855" s="47"/>
      <c r="B2855" s="47"/>
      <c r="C2855" s="47"/>
      <c r="E2855" s="47"/>
    </row>
    <row r="2856">
      <c r="A2856" s="47"/>
      <c r="B2856" s="47"/>
      <c r="C2856" s="47"/>
      <c r="E2856" s="47"/>
    </row>
    <row r="2857">
      <c r="A2857" s="47"/>
      <c r="B2857" s="47"/>
      <c r="C2857" s="47"/>
      <c r="E2857" s="47"/>
    </row>
    <row r="2858">
      <c r="A2858" s="47"/>
      <c r="B2858" s="47"/>
      <c r="C2858" s="47"/>
      <c r="E2858" s="47"/>
    </row>
    <row r="2859">
      <c r="A2859" s="47"/>
      <c r="B2859" s="47"/>
      <c r="C2859" s="47"/>
      <c r="E2859" s="47"/>
    </row>
    <row r="2860">
      <c r="A2860" s="47"/>
      <c r="B2860" s="47"/>
      <c r="C2860" s="47"/>
      <c r="E2860" s="47"/>
    </row>
    <row r="2861">
      <c r="A2861" s="47"/>
      <c r="B2861" s="47"/>
      <c r="C2861" s="47"/>
      <c r="E2861" s="47"/>
    </row>
    <row r="2862">
      <c r="A2862" s="47"/>
      <c r="B2862" s="47"/>
      <c r="C2862" s="47"/>
      <c r="E2862" s="47"/>
    </row>
    <row r="2863">
      <c r="A2863" s="47"/>
      <c r="B2863" s="47"/>
      <c r="C2863" s="47"/>
      <c r="E2863" s="47"/>
    </row>
    <row r="2864">
      <c r="A2864" s="47"/>
      <c r="B2864" s="47"/>
      <c r="C2864" s="47"/>
      <c r="E2864" s="47"/>
    </row>
    <row r="2865">
      <c r="A2865" s="47"/>
      <c r="B2865" s="47"/>
      <c r="C2865" s="47"/>
      <c r="E2865" s="47"/>
    </row>
    <row r="2866">
      <c r="A2866" s="47"/>
      <c r="B2866" s="47"/>
      <c r="C2866" s="47"/>
      <c r="E2866" s="47"/>
    </row>
    <row r="2867">
      <c r="A2867" s="47"/>
      <c r="B2867" s="47"/>
      <c r="C2867" s="47"/>
      <c r="E2867" s="47"/>
    </row>
    <row r="2868">
      <c r="A2868" s="47"/>
      <c r="B2868" s="47"/>
      <c r="C2868" s="47"/>
      <c r="E2868" s="47"/>
    </row>
    <row r="2869">
      <c r="A2869" s="47"/>
      <c r="B2869" s="47"/>
      <c r="C2869" s="47"/>
      <c r="E2869" s="47"/>
    </row>
    <row r="2870">
      <c r="A2870" s="47"/>
      <c r="B2870" s="47"/>
      <c r="C2870" s="47"/>
      <c r="E2870" s="47"/>
    </row>
    <row r="2871">
      <c r="A2871" s="47"/>
      <c r="B2871" s="47"/>
      <c r="C2871" s="47"/>
      <c r="E2871" s="47"/>
    </row>
    <row r="2872">
      <c r="A2872" s="47"/>
      <c r="B2872" s="47"/>
      <c r="C2872" s="47"/>
      <c r="E2872" s="47"/>
    </row>
    <row r="2873">
      <c r="A2873" s="47"/>
      <c r="B2873" s="47"/>
      <c r="C2873" s="47"/>
      <c r="E2873" s="47"/>
    </row>
    <row r="2874">
      <c r="A2874" s="47"/>
      <c r="B2874" s="47"/>
      <c r="C2874" s="47"/>
      <c r="E2874" s="47"/>
    </row>
    <row r="2875">
      <c r="A2875" s="47"/>
      <c r="B2875" s="47"/>
      <c r="C2875" s="47"/>
      <c r="E2875" s="47"/>
    </row>
    <row r="2876">
      <c r="A2876" s="47"/>
      <c r="B2876" s="47"/>
      <c r="C2876" s="47"/>
      <c r="E2876" s="47"/>
    </row>
    <row r="2877">
      <c r="A2877" s="47"/>
      <c r="B2877" s="47"/>
      <c r="C2877" s="47"/>
      <c r="E2877" s="47"/>
    </row>
    <row r="2878">
      <c r="A2878" s="47"/>
      <c r="B2878" s="47"/>
      <c r="C2878" s="47"/>
      <c r="E2878" s="47"/>
    </row>
    <row r="2879">
      <c r="A2879" s="47"/>
      <c r="B2879" s="47"/>
      <c r="C2879" s="47"/>
      <c r="E2879" s="47"/>
    </row>
    <row r="2880">
      <c r="A2880" s="47"/>
      <c r="B2880" s="47"/>
      <c r="C2880" s="47"/>
      <c r="E2880" s="47"/>
    </row>
    <row r="2881">
      <c r="A2881" s="47"/>
      <c r="B2881" s="47"/>
      <c r="C2881" s="47"/>
      <c r="E2881" s="47"/>
    </row>
    <row r="2882">
      <c r="A2882" s="47"/>
      <c r="B2882" s="47"/>
      <c r="C2882" s="47"/>
      <c r="E2882" s="47"/>
    </row>
    <row r="2883">
      <c r="A2883" s="47"/>
      <c r="B2883" s="47"/>
      <c r="C2883" s="47"/>
      <c r="E2883" s="47"/>
    </row>
    <row r="2884">
      <c r="A2884" s="47"/>
      <c r="B2884" s="47"/>
      <c r="C2884" s="47"/>
      <c r="E2884" s="47"/>
    </row>
    <row r="2885">
      <c r="A2885" s="47"/>
      <c r="B2885" s="47"/>
      <c r="C2885" s="47"/>
      <c r="E2885" s="47"/>
    </row>
    <row r="2886">
      <c r="A2886" s="47"/>
      <c r="B2886" s="47"/>
      <c r="C2886" s="47"/>
      <c r="E2886" s="47"/>
    </row>
    <row r="2887">
      <c r="A2887" s="47"/>
      <c r="B2887" s="47"/>
      <c r="C2887" s="47"/>
      <c r="E2887" s="47"/>
    </row>
    <row r="2888">
      <c r="A2888" s="47"/>
      <c r="B2888" s="47"/>
      <c r="C2888" s="47"/>
      <c r="E2888" s="47"/>
    </row>
    <row r="2889">
      <c r="A2889" s="47"/>
      <c r="B2889" s="47"/>
      <c r="C2889" s="47"/>
      <c r="E2889" s="47"/>
    </row>
    <row r="2890">
      <c r="A2890" s="47"/>
      <c r="B2890" s="47"/>
      <c r="C2890" s="47"/>
      <c r="E2890" s="47"/>
    </row>
    <row r="2891">
      <c r="A2891" s="47"/>
      <c r="B2891" s="47"/>
      <c r="C2891" s="47"/>
      <c r="E2891" s="47"/>
    </row>
    <row r="2892">
      <c r="A2892" s="47"/>
      <c r="B2892" s="47"/>
      <c r="C2892" s="47"/>
      <c r="E2892" s="47"/>
    </row>
    <row r="2893">
      <c r="A2893" s="47"/>
      <c r="B2893" s="47"/>
      <c r="C2893" s="47"/>
      <c r="E2893" s="47"/>
    </row>
    <row r="2894">
      <c r="A2894" s="47"/>
      <c r="B2894" s="47"/>
      <c r="C2894" s="47"/>
      <c r="E2894" s="47"/>
    </row>
    <row r="2895">
      <c r="A2895" s="47"/>
      <c r="B2895" s="47"/>
      <c r="C2895" s="47"/>
      <c r="E2895" s="47"/>
    </row>
    <row r="2896">
      <c r="A2896" s="47"/>
      <c r="B2896" s="47"/>
      <c r="C2896" s="47"/>
      <c r="E2896" s="47"/>
    </row>
    <row r="2897">
      <c r="A2897" s="47"/>
      <c r="B2897" s="47"/>
      <c r="C2897" s="47"/>
      <c r="E2897" s="47"/>
    </row>
    <row r="2898">
      <c r="A2898" s="47"/>
      <c r="B2898" s="47"/>
      <c r="C2898" s="47"/>
      <c r="E2898" s="47"/>
    </row>
    <row r="2899">
      <c r="A2899" s="47"/>
      <c r="B2899" s="47"/>
      <c r="C2899" s="47"/>
      <c r="E2899" s="47"/>
    </row>
    <row r="2900">
      <c r="A2900" s="47"/>
      <c r="B2900" s="47"/>
      <c r="C2900" s="47"/>
      <c r="E2900" s="47"/>
    </row>
    <row r="2901">
      <c r="A2901" s="47"/>
      <c r="B2901" s="47"/>
      <c r="C2901" s="47"/>
      <c r="E2901" s="47"/>
    </row>
    <row r="2902">
      <c r="A2902" s="47"/>
      <c r="B2902" s="47"/>
      <c r="C2902" s="47"/>
      <c r="E2902" s="47"/>
    </row>
    <row r="2903">
      <c r="A2903" s="47"/>
      <c r="B2903" s="47"/>
      <c r="C2903" s="47"/>
      <c r="E2903" s="47"/>
    </row>
    <row r="2904">
      <c r="A2904" s="47"/>
      <c r="B2904" s="47"/>
      <c r="C2904" s="47"/>
      <c r="E2904" s="47"/>
    </row>
    <row r="2905">
      <c r="A2905" s="47"/>
      <c r="B2905" s="47"/>
      <c r="C2905" s="47"/>
      <c r="E2905" s="47"/>
    </row>
    <row r="2906">
      <c r="A2906" s="47"/>
      <c r="B2906" s="47"/>
      <c r="C2906" s="47"/>
      <c r="E2906" s="47"/>
    </row>
    <row r="2907">
      <c r="A2907" s="47"/>
      <c r="B2907" s="47"/>
      <c r="C2907" s="47"/>
      <c r="E2907" s="47"/>
    </row>
    <row r="2908">
      <c r="A2908" s="47"/>
      <c r="B2908" s="47"/>
      <c r="C2908" s="47"/>
      <c r="E2908" s="47"/>
    </row>
    <row r="2909">
      <c r="A2909" s="47"/>
      <c r="B2909" s="47"/>
      <c r="C2909" s="47"/>
      <c r="E2909" s="47"/>
    </row>
    <row r="2910">
      <c r="A2910" s="47"/>
      <c r="B2910" s="47"/>
      <c r="C2910" s="47"/>
      <c r="E2910" s="47"/>
    </row>
    <row r="2911">
      <c r="A2911" s="47"/>
      <c r="B2911" s="47"/>
      <c r="C2911" s="47"/>
      <c r="E2911" s="47"/>
    </row>
    <row r="2912">
      <c r="A2912" s="47"/>
      <c r="B2912" s="47"/>
      <c r="C2912" s="47"/>
      <c r="E2912" s="47"/>
    </row>
    <row r="2913">
      <c r="A2913" s="47"/>
      <c r="B2913" s="47"/>
      <c r="C2913" s="47"/>
      <c r="E2913" s="47"/>
    </row>
    <row r="2914">
      <c r="A2914" s="47"/>
      <c r="B2914" s="47"/>
      <c r="C2914" s="47"/>
      <c r="E2914" s="47"/>
    </row>
    <row r="2915">
      <c r="A2915" s="47"/>
      <c r="B2915" s="47"/>
      <c r="C2915" s="47"/>
      <c r="E2915" s="47"/>
    </row>
    <row r="2916">
      <c r="A2916" s="47"/>
      <c r="B2916" s="47"/>
      <c r="C2916" s="47"/>
      <c r="E2916" s="47"/>
    </row>
    <row r="2917">
      <c r="A2917" s="47"/>
      <c r="B2917" s="47"/>
      <c r="C2917" s="47"/>
      <c r="E2917" s="47"/>
    </row>
    <row r="2918">
      <c r="A2918" s="47"/>
      <c r="B2918" s="47"/>
      <c r="C2918" s="47"/>
      <c r="E2918" s="47"/>
    </row>
    <row r="2919">
      <c r="A2919" s="47"/>
      <c r="B2919" s="47"/>
      <c r="C2919" s="47"/>
      <c r="E2919" s="47"/>
    </row>
    <row r="2920">
      <c r="A2920" s="47"/>
      <c r="B2920" s="47"/>
      <c r="C2920" s="47"/>
      <c r="E2920" s="47"/>
    </row>
    <row r="2921">
      <c r="A2921" s="47"/>
      <c r="B2921" s="47"/>
      <c r="C2921" s="47"/>
      <c r="E2921" s="47"/>
    </row>
    <row r="2922">
      <c r="A2922" s="47"/>
      <c r="B2922" s="47"/>
      <c r="C2922" s="47"/>
      <c r="E2922" s="47"/>
    </row>
    <row r="2923">
      <c r="A2923" s="47"/>
      <c r="B2923" s="47"/>
      <c r="C2923" s="47"/>
      <c r="E2923" s="47"/>
    </row>
    <row r="2924">
      <c r="A2924" s="47"/>
      <c r="B2924" s="47"/>
      <c r="C2924" s="47"/>
      <c r="E2924" s="47"/>
    </row>
    <row r="2925">
      <c r="A2925" s="47"/>
      <c r="B2925" s="47"/>
      <c r="C2925" s="47"/>
      <c r="E2925" s="47"/>
    </row>
    <row r="2926">
      <c r="A2926" s="47"/>
      <c r="B2926" s="47"/>
      <c r="C2926" s="47"/>
      <c r="E2926" s="47"/>
    </row>
    <row r="2927">
      <c r="A2927" s="47"/>
      <c r="B2927" s="47"/>
      <c r="C2927" s="47"/>
      <c r="E2927" s="47"/>
    </row>
    <row r="2928">
      <c r="A2928" s="47"/>
      <c r="B2928" s="47"/>
      <c r="C2928" s="47"/>
      <c r="E2928" s="47"/>
    </row>
    <row r="2929">
      <c r="A2929" s="47"/>
      <c r="B2929" s="47"/>
      <c r="C2929" s="47"/>
      <c r="E2929" s="47"/>
    </row>
    <row r="2930">
      <c r="A2930" s="47"/>
      <c r="B2930" s="47"/>
      <c r="C2930" s="47"/>
      <c r="E2930" s="47"/>
    </row>
    <row r="2931">
      <c r="A2931" s="47"/>
      <c r="B2931" s="47"/>
      <c r="C2931" s="47"/>
      <c r="E2931" s="47"/>
    </row>
    <row r="2932">
      <c r="A2932" s="47"/>
      <c r="B2932" s="47"/>
      <c r="C2932" s="47"/>
      <c r="E2932" s="47"/>
    </row>
    <row r="2933">
      <c r="A2933" s="47"/>
      <c r="B2933" s="47"/>
      <c r="C2933" s="47"/>
      <c r="E2933" s="47"/>
    </row>
    <row r="2934">
      <c r="A2934" s="47"/>
      <c r="B2934" s="47"/>
      <c r="C2934" s="47"/>
      <c r="E2934" s="47"/>
    </row>
    <row r="2935">
      <c r="A2935" s="47"/>
      <c r="B2935" s="47"/>
      <c r="C2935" s="47"/>
      <c r="E2935" s="47"/>
    </row>
    <row r="2936">
      <c r="A2936" s="47"/>
      <c r="B2936" s="47"/>
      <c r="C2936" s="47"/>
      <c r="E2936" s="47"/>
    </row>
    <row r="2937">
      <c r="A2937" s="47"/>
      <c r="B2937" s="47"/>
      <c r="C2937" s="47"/>
      <c r="E2937" s="47"/>
    </row>
    <row r="2938">
      <c r="A2938" s="47"/>
      <c r="B2938" s="47"/>
      <c r="C2938" s="47"/>
      <c r="E2938" s="47"/>
    </row>
    <row r="2939">
      <c r="A2939" s="47"/>
      <c r="B2939" s="47"/>
      <c r="C2939" s="47"/>
      <c r="E2939" s="47"/>
    </row>
    <row r="2940">
      <c r="A2940" s="47"/>
      <c r="B2940" s="47"/>
      <c r="C2940" s="47"/>
      <c r="E2940" s="47"/>
    </row>
    <row r="2941">
      <c r="A2941" s="47"/>
      <c r="B2941" s="47"/>
      <c r="C2941" s="47"/>
      <c r="E2941" s="47"/>
    </row>
    <row r="2942">
      <c r="A2942" s="47"/>
      <c r="B2942" s="47"/>
      <c r="C2942" s="47"/>
      <c r="E2942" s="47"/>
    </row>
    <row r="2943">
      <c r="A2943" s="47"/>
      <c r="B2943" s="47"/>
      <c r="C2943" s="47"/>
      <c r="E2943" s="47"/>
    </row>
    <row r="2944">
      <c r="A2944" s="47"/>
      <c r="B2944" s="47"/>
      <c r="C2944" s="47"/>
      <c r="E2944" s="47"/>
    </row>
    <row r="2945">
      <c r="A2945" s="47"/>
      <c r="B2945" s="47"/>
      <c r="C2945" s="47"/>
      <c r="E2945" s="47"/>
    </row>
    <row r="2946">
      <c r="A2946" s="47"/>
      <c r="B2946" s="47"/>
      <c r="C2946" s="47"/>
      <c r="E2946" s="47"/>
    </row>
    <row r="2947">
      <c r="A2947" s="47"/>
      <c r="B2947" s="47"/>
      <c r="C2947" s="47"/>
      <c r="E2947" s="47"/>
    </row>
    <row r="2948">
      <c r="A2948" s="47"/>
      <c r="B2948" s="47"/>
      <c r="C2948" s="47"/>
      <c r="E2948" s="47"/>
    </row>
    <row r="2949">
      <c r="A2949" s="47"/>
      <c r="B2949" s="47"/>
      <c r="C2949" s="47"/>
      <c r="E2949" s="47"/>
    </row>
    <row r="2950">
      <c r="A2950" s="47"/>
      <c r="B2950" s="47"/>
      <c r="C2950" s="47"/>
      <c r="E2950" s="47"/>
    </row>
    <row r="2951">
      <c r="A2951" s="47"/>
      <c r="B2951" s="47"/>
      <c r="C2951" s="47"/>
      <c r="E2951" s="47"/>
    </row>
    <row r="2952">
      <c r="A2952" s="47"/>
      <c r="B2952" s="47"/>
      <c r="C2952" s="47"/>
      <c r="E2952" s="47"/>
    </row>
    <row r="2953">
      <c r="A2953" s="47"/>
      <c r="B2953" s="47"/>
      <c r="C2953" s="47"/>
      <c r="E2953" s="47"/>
    </row>
    <row r="2954">
      <c r="A2954" s="47"/>
      <c r="B2954" s="47"/>
      <c r="C2954" s="47"/>
      <c r="E2954" s="47"/>
    </row>
    <row r="2955">
      <c r="A2955" s="47"/>
      <c r="B2955" s="47"/>
      <c r="C2955" s="47"/>
      <c r="E2955" s="47"/>
    </row>
    <row r="2956">
      <c r="A2956" s="47"/>
      <c r="B2956" s="47"/>
      <c r="C2956" s="47"/>
      <c r="E2956" s="47"/>
    </row>
    <row r="2957">
      <c r="A2957" s="47"/>
      <c r="B2957" s="47"/>
      <c r="C2957" s="47"/>
      <c r="E2957" s="47"/>
    </row>
    <row r="2958">
      <c r="A2958" s="47"/>
      <c r="B2958" s="47"/>
      <c r="C2958" s="47"/>
      <c r="E2958" s="47"/>
    </row>
    <row r="2959">
      <c r="A2959" s="47"/>
      <c r="B2959" s="47"/>
      <c r="C2959" s="47"/>
      <c r="E2959" s="47"/>
    </row>
    <row r="2960">
      <c r="A2960" s="47"/>
      <c r="B2960" s="47"/>
      <c r="C2960" s="47"/>
      <c r="E2960" s="47"/>
    </row>
    <row r="2961">
      <c r="A2961" s="47"/>
      <c r="B2961" s="47"/>
      <c r="C2961" s="47"/>
      <c r="E2961" s="47"/>
    </row>
    <row r="2962">
      <c r="A2962" s="47"/>
      <c r="B2962" s="47"/>
      <c r="C2962" s="47"/>
      <c r="E2962" s="47"/>
    </row>
    <row r="2963">
      <c r="A2963" s="47"/>
      <c r="B2963" s="47"/>
      <c r="C2963" s="47"/>
      <c r="E2963" s="47"/>
    </row>
    <row r="2964">
      <c r="A2964" s="47"/>
      <c r="B2964" s="47"/>
      <c r="C2964" s="47"/>
      <c r="E2964" s="47"/>
    </row>
    <row r="2965">
      <c r="A2965" s="47"/>
      <c r="B2965" s="47"/>
      <c r="C2965" s="47"/>
      <c r="E2965" s="47"/>
    </row>
    <row r="2966">
      <c r="A2966" s="47"/>
      <c r="B2966" s="47"/>
      <c r="C2966" s="47"/>
      <c r="E2966" s="47"/>
    </row>
    <row r="2967">
      <c r="A2967" s="47"/>
      <c r="B2967" s="47"/>
      <c r="C2967" s="47"/>
      <c r="E2967" s="47"/>
    </row>
    <row r="2968">
      <c r="A2968" s="47"/>
      <c r="B2968" s="47"/>
      <c r="C2968" s="47"/>
      <c r="E2968" s="47"/>
    </row>
    <row r="2969">
      <c r="A2969" s="47"/>
      <c r="B2969" s="47"/>
      <c r="C2969" s="47"/>
      <c r="E2969" s="47"/>
    </row>
    <row r="2970">
      <c r="A2970" s="47"/>
      <c r="B2970" s="47"/>
      <c r="C2970" s="47"/>
      <c r="E2970" s="47"/>
    </row>
    <row r="2971">
      <c r="A2971" s="47"/>
      <c r="B2971" s="47"/>
      <c r="C2971" s="47"/>
      <c r="E2971" s="47"/>
    </row>
    <row r="2972">
      <c r="A2972" s="47"/>
      <c r="B2972" s="47"/>
      <c r="C2972" s="47"/>
      <c r="E2972" s="47"/>
    </row>
    <row r="2973">
      <c r="A2973" s="47"/>
      <c r="B2973" s="47"/>
      <c r="C2973" s="47"/>
      <c r="E2973" s="47"/>
    </row>
    <row r="2974">
      <c r="A2974" s="47"/>
      <c r="B2974" s="47"/>
      <c r="C2974" s="47"/>
      <c r="E2974" s="47"/>
    </row>
    <row r="2975">
      <c r="A2975" s="47"/>
      <c r="B2975" s="47"/>
      <c r="C2975" s="47"/>
      <c r="E2975" s="47"/>
    </row>
    <row r="2976">
      <c r="A2976" s="47"/>
      <c r="B2976" s="47"/>
      <c r="C2976" s="47"/>
      <c r="E2976" s="47"/>
    </row>
    <row r="2977">
      <c r="A2977" s="47"/>
      <c r="B2977" s="47"/>
      <c r="C2977" s="47"/>
      <c r="E2977" s="47"/>
    </row>
    <row r="2978">
      <c r="A2978" s="47"/>
      <c r="B2978" s="47"/>
      <c r="C2978" s="47"/>
      <c r="E2978" s="47"/>
    </row>
    <row r="2979">
      <c r="A2979" s="47"/>
      <c r="B2979" s="47"/>
      <c r="C2979" s="47"/>
      <c r="E2979" s="47"/>
    </row>
    <row r="2980">
      <c r="A2980" s="47"/>
      <c r="B2980" s="47"/>
      <c r="C2980" s="47"/>
      <c r="E2980" s="47"/>
    </row>
    <row r="2981">
      <c r="A2981" s="47"/>
      <c r="B2981" s="47"/>
      <c r="C2981" s="47"/>
      <c r="E2981" s="47"/>
    </row>
    <row r="2982">
      <c r="A2982" s="47"/>
      <c r="B2982" s="47"/>
      <c r="C2982" s="47"/>
      <c r="E2982" s="47"/>
    </row>
    <row r="2983">
      <c r="A2983" s="47"/>
      <c r="B2983" s="47"/>
      <c r="C2983" s="47"/>
      <c r="E2983" s="47"/>
    </row>
    <row r="2984">
      <c r="A2984" s="47"/>
      <c r="B2984" s="47"/>
      <c r="C2984" s="47"/>
      <c r="E2984" s="47"/>
    </row>
    <row r="2985">
      <c r="A2985" s="47"/>
      <c r="B2985" s="47"/>
      <c r="C2985" s="47"/>
      <c r="E2985" s="47"/>
    </row>
    <row r="2986">
      <c r="A2986" s="47"/>
      <c r="B2986" s="47"/>
      <c r="C2986" s="47"/>
      <c r="E2986" s="47"/>
    </row>
    <row r="2987">
      <c r="A2987" s="47"/>
      <c r="B2987" s="47"/>
      <c r="C2987" s="47"/>
      <c r="E2987" s="47"/>
    </row>
    <row r="2988">
      <c r="A2988" s="47"/>
      <c r="B2988" s="47"/>
      <c r="C2988" s="47"/>
      <c r="E2988" s="47"/>
    </row>
    <row r="2989">
      <c r="A2989" s="47"/>
      <c r="B2989" s="47"/>
      <c r="C2989" s="47"/>
      <c r="E2989" s="47"/>
    </row>
    <row r="2990">
      <c r="A2990" s="47"/>
      <c r="B2990" s="47"/>
      <c r="C2990" s="47"/>
      <c r="E2990" s="47"/>
    </row>
    <row r="2991">
      <c r="A2991" s="47"/>
      <c r="B2991" s="47"/>
      <c r="C2991" s="47"/>
      <c r="E2991" s="47"/>
    </row>
    <row r="2992">
      <c r="A2992" s="47"/>
      <c r="B2992" s="47"/>
      <c r="C2992" s="47"/>
      <c r="E2992" s="47"/>
    </row>
    <row r="2993">
      <c r="A2993" s="47"/>
      <c r="B2993" s="47"/>
      <c r="C2993" s="47"/>
      <c r="E2993" s="47"/>
    </row>
    <row r="2994">
      <c r="A2994" s="47"/>
      <c r="B2994" s="47"/>
      <c r="C2994" s="47"/>
      <c r="E2994" s="47"/>
    </row>
    <row r="2995">
      <c r="A2995" s="47"/>
      <c r="B2995" s="47"/>
      <c r="C2995" s="47"/>
      <c r="E2995" s="47"/>
    </row>
    <row r="2996">
      <c r="A2996" s="47"/>
      <c r="B2996" s="47"/>
      <c r="C2996" s="47"/>
      <c r="E2996" s="47"/>
    </row>
    <row r="2997">
      <c r="A2997" s="47"/>
      <c r="B2997" s="47"/>
      <c r="C2997" s="47"/>
      <c r="E2997" s="47"/>
    </row>
    <row r="2998">
      <c r="A2998" s="47"/>
      <c r="B2998" s="47"/>
      <c r="C2998" s="47"/>
      <c r="E2998" s="47"/>
    </row>
    <row r="2999">
      <c r="A2999" s="47"/>
      <c r="B2999" s="47"/>
      <c r="C2999" s="47"/>
      <c r="E2999" s="47"/>
    </row>
    <row r="3000">
      <c r="A3000" s="47"/>
      <c r="B3000" s="47"/>
      <c r="C3000" s="47"/>
      <c r="E3000" s="47"/>
    </row>
    <row r="3001">
      <c r="A3001" s="47"/>
      <c r="B3001" s="47"/>
      <c r="C3001" s="47"/>
      <c r="E3001" s="47"/>
    </row>
    <row r="3002">
      <c r="A3002" s="47"/>
      <c r="B3002" s="47"/>
      <c r="C3002" s="47"/>
      <c r="E3002" s="47"/>
    </row>
    <row r="3003">
      <c r="A3003" s="47"/>
      <c r="B3003" s="47"/>
      <c r="C3003" s="47"/>
      <c r="E3003" s="47"/>
    </row>
    <row r="3004">
      <c r="A3004" s="47"/>
      <c r="B3004" s="47"/>
      <c r="C3004" s="47"/>
      <c r="E3004" s="47"/>
    </row>
    <row r="3005">
      <c r="A3005" s="47"/>
      <c r="B3005" s="47"/>
      <c r="C3005" s="47"/>
      <c r="E3005" s="47"/>
    </row>
    <row r="3006">
      <c r="A3006" s="47"/>
      <c r="B3006" s="47"/>
      <c r="C3006" s="47"/>
      <c r="E3006" s="47"/>
    </row>
    <row r="3007">
      <c r="A3007" s="47"/>
      <c r="B3007" s="47"/>
      <c r="C3007" s="47"/>
      <c r="E3007" s="47"/>
    </row>
    <row r="3008">
      <c r="A3008" s="47"/>
      <c r="B3008" s="47"/>
      <c r="C3008" s="47"/>
      <c r="E3008" s="47"/>
    </row>
    <row r="3009">
      <c r="A3009" s="47"/>
      <c r="B3009" s="47"/>
      <c r="C3009" s="47"/>
      <c r="E3009" s="47"/>
    </row>
    <row r="3010">
      <c r="A3010" s="47"/>
      <c r="B3010" s="47"/>
      <c r="C3010" s="47"/>
      <c r="E3010" s="47"/>
    </row>
    <row r="3011">
      <c r="A3011" s="47"/>
      <c r="B3011" s="47"/>
      <c r="C3011" s="47"/>
      <c r="E3011" s="47"/>
    </row>
    <row r="3012">
      <c r="A3012" s="47"/>
      <c r="B3012" s="47"/>
      <c r="C3012" s="47"/>
      <c r="E3012" s="47"/>
    </row>
    <row r="3013">
      <c r="A3013" s="47"/>
      <c r="B3013" s="47"/>
      <c r="C3013" s="47"/>
      <c r="E3013" s="47"/>
    </row>
    <row r="3014">
      <c r="A3014" s="47"/>
      <c r="B3014" s="47"/>
      <c r="C3014" s="47"/>
      <c r="E3014" s="47"/>
    </row>
    <row r="3015">
      <c r="A3015" s="47"/>
      <c r="B3015" s="47"/>
      <c r="C3015" s="47"/>
      <c r="E3015" s="47"/>
    </row>
    <row r="3016">
      <c r="A3016" s="47"/>
      <c r="B3016" s="47"/>
      <c r="C3016" s="47"/>
      <c r="E3016" s="47"/>
    </row>
    <row r="3017">
      <c r="A3017" s="47"/>
      <c r="B3017" s="47"/>
      <c r="C3017" s="47"/>
      <c r="E3017" s="47"/>
    </row>
    <row r="3018">
      <c r="A3018" s="47"/>
      <c r="B3018" s="47"/>
      <c r="C3018" s="47"/>
      <c r="E3018" s="47"/>
    </row>
    <row r="3019">
      <c r="A3019" s="47"/>
      <c r="B3019" s="47"/>
      <c r="C3019" s="47"/>
      <c r="E3019" s="47"/>
    </row>
    <row r="3020">
      <c r="A3020" s="47"/>
      <c r="B3020" s="47"/>
      <c r="C3020" s="47"/>
      <c r="E3020" s="47"/>
    </row>
    <row r="3021">
      <c r="A3021" s="47"/>
      <c r="B3021" s="47"/>
      <c r="C3021" s="47"/>
      <c r="E3021" s="47"/>
    </row>
    <row r="3022">
      <c r="A3022" s="47"/>
      <c r="B3022" s="47"/>
      <c r="C3022" s="47"/>
      <c r="E3022" s="47"/>
    </row>
    <row r="3023">
      <c r="A3023" s="47"/>
      <c r="B3023" s="47"/>
      <c r="C3023" s="47"/>
      <c r="E3023" s="47"/>
    </row>
    <row r="3024">
      <c r="A3024" s="47"/>
      <c r="B3024" s="47"/>
      <c r="C3024" s="47"/>
      <c r="E3024" s="47"/>
    </row>
    <row r="3025">
      <c r="A3025" s="47"/>
      <c r="B3025" s="47"/>
      <c r="C3025" s="47"/>
      <c r="E3025" s="47"/>
    </row>
    <row r="3026">
      <c r="A3026" s="47"/>
      <c r="B3026" s="47"/>
      <c r="C3026" s="47"/>
      <c r="E3026" s="47"/>
    </row>
    <row r="3027">
      <c r="A3027" s="47"/>
      <c r="B3027" s="47"/>
      <c r="C3027" s="47"/>
      <c r="E3027" s="47"/>
    </row>
    <row r="3028">
      <c r="A3028" s="47"/>
      <c r="B3028" s="47"/>
      <c r="C3028" s="47"/>
      <c r="E3028" s="47"/>
    </row>
    <row r="3029">
      <c r="A3029" s="47"/>
      <c r="B3029" s="47"/>
      <c r="C3029" s="47"/>
      <c r="E3029" s="47"/>
    </row>
    <row r="3030">
      <c r="A3030" s="47"/>
      <c r="B3030" s="47"/>
      <c r="C3030" s="47"/>
      <c r="E3030" s="47"/>
    </row>
    <row r="3031">
      <c r="A3031" s="47"/>
      <c r="B3031" s="47"/>
      <c r="C3031" s="47"/>
      <c r="E3031" s="47"/>
    </row>
    <row r="3032">
      <c r="A3032" s="47"/>
      <c r="B3032" s="47"/>
      <c r="C3032" s="47"/>
      <c r="E3032" s="47"/>
    </row>
    <row r="3033">
      <c r="A3033" s="47"/>
      <c r="B3033" s="47"/>
      <c r="C3033" s="47"/>
      <c r="E3033" s="47"/>
    </row>
    <row r="3034">
      <c r="A3034" s="47"/>
      <c r="B3034" s="47"/>
      <c r="C3034" s="47"/>
      <c r="E3034" s="47"/>
    </row>
    <row r="3035">
      <c r="A3035" s="47"/>
      <c r="B3035" s="47"/>
      <c r="C3035" s="47"/>
      <c r="E3035" s="47"/>
    </row>
    <row r="3036">
      <c r="A3036" s="47"/>
      <c r="B3036" s="47"/>
      <c r="C3036" s="47"/>
      <c r="E3036" s="47"/>
    </row>
    <row r="3037">
      <c r="A3037" s="47"/>
      <c r="B3037" s="47"/>
      <c r="C3037" s="47"/>
      <c r="E3037" s="47"/>
    </row>
    <row r="3038">
      <c r="A3038" s="47"/>
      <c r="B3038" s="47"/>
      <c r="C3038" s="47"/>
      <c r="E3038" s="47"/>
    </row>
    <row r="3039">
      <c r="A3039" s="47"/>
      <c r="B3039" s="47"/>
      <c r="C3039" s="47"/>
      <c r="E3039" s="47"/>
    </row>
    <row r="3040">
      <c r="A3040" s="47"/>
      <c r="B3040" s="47"/>
      <c r="C3040" s="47"/>
      <c r="E3040" s="47"/>
    </row>
    <row r="3041">
      <c r="A3041" s="47"/>
      <c r="B3041" s="47"/>
      <c r="C3041" s="47"/>
      <c r="E3041" s="47"/>
    </row>
    <row r="3042">
      <c r="A3042" s="47"/>
      <c r="B3042" s="47"/>
      <c r="C3042" s="47"/>
      <c r="E3042" s="47"/>
    </row>
    <row r="3043">
      <c r="A3043" s="47"/>
      <c r="B3043" s="47"/>
      <c r="C3043" s="47"/>
      <c r="E3043" s="47"/>
    </row>
    <row r="3044">
      <c r="A3044" s="47"/>
      <c r="B3044" s="47"/>
      <c r="C3044" s="47"/>
      <c r="E3044" s="47"/>
    </row>
    <row r="3045">
      <c r="A3045" s="47"/>
      <c r="B3045" s="47"/>
      <c r="C3045" s="47"/>
      <c r="E3045" s="47"/>
    </row>
    <row r="3046">
      <c r="A3046" s="47"/>
      <c r="B3046" s="47"/>
      <c r="C3046" s="47"/>
      <c r="E3046" s="47"/>
    </row>
    <row r="3047">
      <c r="A3047" s="47"/>
      <c r="B3047" s="47"/>
      <c r="C3047" s="47"/>
      <c r="E3047" s="47"/>
    </row>
    <row r="3048">
      <c r="A3048" s="47"/>
      <c r="B3048" s="47"/>
      <c r="C3048" s="47"/>
      <c r="E3048" s="47"/>
    </row>
    <row r="3049">
      <c r="A3049" s="47"/>
      <c r="B3049" s="47"/>
      <c r="C3049" s="47"/>
      <c r="E3049" s="47"/>
    </row>
    <row r="3050">
      <c r="A3050" s="47"/>
      <c r="B3050" s="47"/>
      <c r="C3050" s="47"/>
      <c r="E3050" s="47"/>
    </row>
    <row r="3051">
      <c r="A3051" s="47"/>
      <c r="B3051" s="47"/>
      <c r="C3051" s="47"/>
      <c r="E3051" s="47"/>
    </row>
    <row r="3052">
      <c r="A3052" s="47"/>
      <c r="B3052" s="47"/>
      <c r="C3052" s="47"/>
      <c r="E3052" s="47"/>
    </row>
    <row r="3053">
      <c r="A3053" s="47"/>
      <c r="B3053" s="47"/>
      <c r="C3053" s="47"/>
      <c r="E3053" s="47"/>
    </row>
    <row r="3054">
      <c r="A3054" s="47"/>
      <c r="B3054" s="47"/>
      <c r="C3054" s="47"/>
      <c r="E3054" s="47"/>
    </row>
    <row r="3055">
      <c r="A3055" s="47"/>
      <c r="B3055" s="47"/>
      <c r="C3055" s="47"/>
      <c r="E3055" s="47"/>
    </row>
    <row r="3056">
      <c r="A3056" s="47"/>
      <c r="B3056" s="47"/>
      <c r="C3056" s="47"/>
      <c r="E3056" s="47"/>
    </row>
    <row r="3057">
      <c r="A3057" s="47"/>
      <c r="B3057" s="47"/>
      <c r="C3057" s="47"/>
      <c r="E3057" s="47"/>
    </row>
    <row r="3058">
      <c r="A3058" s="47"/>
      <c r="B3058" s="47"/>
      <c r="C3058" s="47"/>
      <c r="E3058" s="47"/>
    </row>
    <row r="3059">
      <c r="A3059" s="47"/>
      <c r="B3059" s="47"/>
      <c r="C3059" s="47"/>
      <c r="E3059" s="47"/>
    </row>
    <row r="3060">
      <c r="A3060" s="47"/>
      <c r="B3060" s="47"/>
      <c r="C3060" s="47"/>
      <c r="E3060" s="47"/>
    </row>
    <row r="3061">
      <c r="A3061" s="47"/>
      <c r="B3061" s="47"/>
      <c r="C3061" s="47"/>
      <c r="E3061" s="47"/>
    </row>
    <row r="3062">
      <c r="A3062" s="47"/>
      <c r="B3062" s="47"/>
      <c r="C3062" s="47"/>
      <c r="E3062" s="47"/>
    </row>
    <row r="3063">
      <c r="A3063" s="47"/>
      <c r="B3063" s="47"/>
      <c r="C3063" s="47"/>
      <c r="E3063" s="47"/>
    </row>
    <row r="3064">
      <c r="A3064" s="47"/>
      <c r="B3064" s="47"/>
      <c r="C3064" s="47"/>
      <c r="E3064" s="47"/>
    </row>
    <row r="3065">
      <c r="A3065" s="47"/>
      <c r="B3065" s="47"/>
      <c r="C3065" s="47"/>
      <c r="E3065" s="47"/>
    </row>
    <row r="3066">
      <c r="A3066" s="47"/>
      <c r="B3066" s="47"/>
      <c r="C3066" s="47"/>
      <c r="E3066" s="47"/>
    </row>
    <row r="3067">
      <c r="A3067" s="47"/>
      <c r="B3067" s="47"/>
      <c r="C3067" s="47"/>
      <c r="E3067" s="47"/>
    </row>
    <row r="3068">
      <c r="A3068" s="47"/>
      <c r="B3068" s="47"/>
      <c r="C3068" s="47"/>
      <c r="E3068" s="47"/>
    </row>
    <row r="3069">
      <c r="A3069" s="47"/>
      <c r="B3069" s="47"/>
      <c r="C3069" s="47"/>
      <c r="E3069" s="47"/>
    </row>
    <row r="3070">
      <c r="A3070" s="47"/>
      <c r="B3070" s="47"/>
      <c r="C3070" s="47"/>
      <c r="E3070" s="47"/>
    </row>
    <row r="3071">
      <c r="A3071" s="47"/>
      <c r="B3071" s="47"/>
      <c r="C3071" s="47"/>
      <c r="E3071" s="47"/>
    </row>
    <row r="3072">
      <c r="A3072" s="47"/>
      <c r="B3072" s="47"/>
      <c r="C3072" s="47"/>
      <c r="E3072" s="47"/>
    </row>
    <row r="3073">
      <c r="A3073" s="47"/>
      <c r="B3073" s="47"/>
      <c r="C3073" s="47"/>
      <c r="E3073" s="47"/>
    </row>
    <row r="3074">
      <c r="A3074" s="47"/>
      <c r="B3074" s="47"/>
      <c r="C3074" s="47"/>
      <c r="E3074" s="47"/>
    </row>
    <row r="3075">
      <c r="A3075" s="47"/>
      <c r="B3075" s="47"/>
      <c r="C3075" s="47"/>
      <c r="E3075" s="47"/>
    </row>
    <row r="3076">
      <c r="A3076" s="47"/>
      <c r="B3076" s="47"/>
      <c r="C3076" s="47"/>
      <c r="E3076" s="47"/>
    </row>
    <row r="3077">
      <c r="A3077" s="47"/>
      <c r="B3077" s="47"/>
      <c r="C3077" s="47"/>
      <c r="E3077" s="47"/>
    </row>
    <row r="3078">
      <c r="A3078" s="47"/>
      <c r="B3078" s="47"/>
      <c r="C3078" s="47"/>
      <c r="E3078" s="47"/>
    </row>
    <row r="3079">
      <c r="A3079" s="47"/>
      <c r="B3079" s="47"/>
      <c r="C3079" s="47"/>
      <c r="E3079" s="47"/>
    </row>
    <row r="3080">
      <c r="A3080" s="47"/>
      <c r="B3080" s="47"/>
      <c r="C3080" s="47"/>
      <c r="E3080" s="47"/>
    </row>
    <row r="3081">
      <c r="A3081" s="47"/>
      <c r="B3081" s="47"/>
      <c r="C3081" s="47"/>
      <c r="E3081" s="47"/>
    </row>
    <row r="3082">
      <c r="A3082" s="47"/>
      <c r="B3082" s="47"/>
      <c r="C3082" s="47"/>
      <c r="E3082" s="47"/>
    </row>
    <row r="3083">
      <c r="A3083" s="47"/>
      <c r="B3083" s="47"/>
      <c r="C3083" s="47"/>
      <c r="E3083" s="47"/>
    </row>
    <row r="3084">
      <c r="A3084" s="47"/>
      <c r="B3084" s="47"/>
      <c r="C3084" s="47"/>
      <c r="E3084" s="47"/>
    </row>
    <row r="3085">
      <c r="A3085" s="47"/>
      <c r="B3085" s="47"/>
      <c r="C3085" s="47"/>
      <c r="E3085" s="47"/>
    </row>
    <row r="3086">
      <c r="A3086" s="47"/>
      <c r="B3086" s="47"/>
      <c r="C3086" s="47"/>
      <c r="E3086" s="47"/>
    </row>
    <row r="3087">
      <c r="A3087" s="47"/>
      <c r="B3087" s="47"/>
      <c r="C3087" s="47"/>
      <c r="E3087" s="47"/>
    </row>
    <row r="3088">
      <c r="A3088" s="47"/>
      <c r="B3088" s="47"/>
      <c r="C3088" s="47"/>
      <c r="E3088" s="47"/>
    </row>
    <row r="3089">
      <c r="A3089" s="47"/>
      <c r="B3089" s="47"/>
      <c r="C3089" s="47"/>
      <c r="E3089" s="47"/>
    </row>
    <row r="3090">
      <c r="A3090" s="47"/>
      <c r="B3090" s="47"/>
      <c r="C3090" s="47"/>
      <c r="E3090" s="47"/>
    </row>
    <row r="3091">
      <c r="A3091" s="47"/>
      <c r="B3091" s="47"/>
      <c r="C3091" s="47"/>
      <c r="E3091" s="47"/>
    </row>
    <row r="3092">
      <c r="A3092" s="47"/>
      <c r="B3092" s="47"/>
      <c r="C3092" s="47"/>
      <c r="E3092" s="47"/>
    </row>
    <row r="3093">
      <c r="A3093" s="47"/>
      <c r="B3093" s="47"/>
      <c r="C3093" s="47"/>
      <c r="E3093" s="47"/>
    </row>
    <row r="3094">
      <c r="A3094" s="47"/>
      <c r="B3094" s="47"/>
      <c r="C3094" s="47"/>
      <c r="E3094" s="47"/>
    </row>
    <row r="3095">
      <c r="A3095" s="47"/>
      <c r="B3095" s="47"/>
      <c r="C3095" s="47"/>
      <c r="E3095" s="47"/>
    </row>
    <row r="3096">
      <c r="A3096" s="47"/>
      <c r="B3096" s="47"/>
      <c r="C3096" s="47"/>
      <c r="E3096" s="47"/>
    </row>
    <row r="3097">
      <c r="A3097" s="47"/>
      <c r="B3097" s="47"/>
      <c r="C3097" s="47"/>
      <c r="E3097" s="47"/>
    </row>
    <row r="3098">
      <c r="A3098" s="47"/>
      <c r="B3098" s="47"/>
      <c r="C3098" s="47"/>
      <c r="E3098" s="47"/>
    </row>
    <row r="3099">
      <c r="A3099" s="47"/>
      <c r="B3099" s="47"/>
      <c r="C3099" s="47"/>
      <c r="E3099" s="47"/>
    </row>
    <row r="3100">
      <c r="A3100" s="47"/>
      <c r="B3100" s="47"/>
      <c r="C3100" s="47"/>
      <c r="E3100" s="47"/>
    </row>
    <row r="3101">
      <c r="A3101" s="47"/>
      <c r="B3101" s="47"/>
      <c r="C3101" s="47"/>
      <c r="E3101" s="47"/>
    </row>
    <row r="3102">
      <c r="A3102" s="47"/>
      <c r="B3102" s="47"/>
      <c r="C3102" s="47"/>
      <c r="E3102" s="47"/>
    </row>
    <row r="3103">
      <c r="A3103" s="47"/>
      <c r="B3103" s="47"/>
      <c r="C3103" s="47"/>
      <c r="E3103" s="47"/>
    </row>
    <row r="3104">
      <c r="A3104" s="47"/>
      <c r="B3104" s="47"/>
      <c r="C3104" s="47"/>
      <c r="E3104" s="47"/>
    </row>
    <row r="3105">
      <c r="A3105" s="47"/>
      <c r="B3105" s="47"/>
      <c r="C3105" s="47"/>
      <c r="E3105" s="47"/>
    </row>
    <row r="3106">
      <c r="A3106" s="47"/>
      <c r="B3106" s="47"/>
      <c r="C3106" s="47"/>
      <c r="E3106" s="47"/>
    </row>
    <row r="3107">
      <c r="A3107" s="47"/>
      <c r="B3107" s="47"/>
      <c r="C3107" s="47"/>
      <c r="E3107" s="47"/>
    </row>
    <row r="3108">
      <c r="A3108" s="47"/>
      <c r="B3108" s="47"/>
      <c r="C3108" s="47"/>
      <c r="E3108" s="47"/>
    </row>
    <row r="3109">
      <c r="A3109" s="47"/>
      <c r="B3109" s="47"/>
      <c r="C3109" s="47"/>
      <c r="E3109" s="47"/>
    </row>
    <row r="3110">
      <c r="A3110" s="47"/>
      <c r="B3110" s="47"/>
      <c r="C3110" s="47"/>
      <c r="E3110" s="47"/>
    </row>
    <row r="3111">
      <c r="A3111" s="47"/>
      <c r="B3111" s="47"/>
      <c r="C3111" s="47"/>
      <c r="E3111" s="47"/>
    </row>
    <row r="3112">
      <c r="A3112" s="47"/>
      <c r="B3112" s="47"/>
      <c r="C3112" s="47"/>
      <c r="E3112" s="47"/>
    </row>
    <row r="3113">
      <c r="A3113" s="47"/>
      <c r="B3113" s="47"/>
      <c r="C3113" s="47"/>
      <c r="E3113" s="47"/>
    </row>
    <row r="3114">
      <c r="A3114" s="47"/>
      <c r="B3114" s="47"/>
      <c r="C3114" s="47"/>
      <c r="E3114" s="47"/>
    </row>
    <row r="3115">
      <c r="A3115" s="47"/>
      <c r="B3115" s="47"/>
      <c r="C3115" s="47"/>
      <c r="E3115" s="47"/>
    </row>
    <row r="3116">
      <c r="A3116" s="47"/>
      <c r="B3116" s="47"/>
      <c r="C3116" s="47"/>
      <c r="E3116" s="47"/>
    </row>
    <row r="3117">
      <c r="A3117" s="47"/>
      <c r="B3117" s="47"/>
      <c r="C3117" s="47"/>
      <c r="E3117" s="47"/>
    </row>
    <row r="3118">
      <c r="A3118" s="47"/>
      <c r="B3118" s="47"/>
      <c r="C3118" s="47"/>
      <c r="E3118" s="47"/>
    </row>
    <row r="3119">
      <c r="A3119" s="47"/>
      <c r="B3119" s="47"/>
      <c r="C3119" s="47"/>
      <c r="E3119" s="47"/>
    </row>
    <row r="3120">
      <c r="A3120" s="47"/>
      <c r="B3120" s="47"/>
      <c r="C3120" s="47"/>
      <c r="E3120" s="47"/>
    </row>
    <row r="3121">
      <c r="A3121" s="47"/>
      <c r="B3121" s="47"/>
      <c r="C3121" s="47"/>
      <c r="E3121" s="47"/>
    </row>
    <row r="3122">
      <c r="A3122" s="47"/>
      <c r="B3122" s="47"/>
      <c r="C3122" s="47"/>
      <c r="E3122" s="47"/>
    </row>
    <row r="3123">
      <c r="A3123" s="47"/>
      <c r="B3123" s="47"/>
      <c r="C3123" s="47"/>
      <c r="E3123" s="47"/>
    </row>
    <row r="3124">
      <c r="A3124" s="47"/>
      <c r="B3124" s="47"/>
      <c r="C3124" s="47"/>
      <c r="E3124" s="47"/>
    </row>
    <row r="3125">
      <c r="A3125" s="47"/>
      <c r="B3125" s="47"/>
      <c r="C3125" s="47"/>
      <c r="E3125" s="47"/>
    </row>
    <row r="3126">
      <c r="A3126" s="47"/>
      <c r="B3126" s="47"/>
      <c r="C3126" s="47"/>
      <c r="E3126" s="47"/>
    </row>
    <row r="3127">
      <c r="A3127" s="47"/>
      <c r="B3127" s="47"/>
      <c r="C3127" s="47"/>
      <c r="E3127" s="47"/>
    </row>
    <row r="3128">
      <c r="A3128" s="47"/>
      <c r="B3128" s="47"/>
      <c r="C3128" s="47"/>
      <c r="E3128" s="47"/>
    </row>
    <row r="3129">
      <c r="A3129" s="47"/>
      <c r="B3129" s="47"/>
      <c r="C3129" s="47"/>
      <c r="E3129" s="47"/>
    </row>
    <row r="3130">
      <c r="A3130" s="47"/>
      <c r="B3130" s="47"/>
      <c r="C3130" s="47"/>
      <c r="E3130" s="47"/>
    </row>
    <row r="3131">
      <c r="A3131" s="47"/>
      <c r="B3131" s="47"/>
      <c r="C3131" s="47"/>
      <c r="E3131" s="47"/>
    </row>
    <row r="3132">
      <c r="A3132" s="47"/>
      <c r="B3132" s="47"/>
      <c r="C3132" s="47"/>
      <c r="E3132" s="47"/>
    </row>
    <row r="3133">
      <c r="A3133" s="47"/>
      <c r="B3133" s="47"/>
      <c r="C3133" s="47"/>
      <c r="E3133" s="47"/>
    </row>
    <row r="3134">
      <c r="A3134" s="47"/>
      <c r="B3134" s="47"/>
      <c r="C3134" s="47"/>
      <c r="E3134" s="47"/>
    </row>
    <row r="3135">
      <c r="A3135" s="47"/>
      <c r="B3135" s="47"/>
      <c r="C3135" s="47"/>
      <c r="E3135" s="47"/>
    </row>
    <row r="3136">
      <c r="A3136" s="47"/>
      <c r="B3136" s="47"/>
      <c r="C3136" s="47"/>
      <c r="E3136" s="47"/>
    </row>
    <row r="3137">
      <c r="A3137" s="47"/>
      <c r="B3137" s="47"/>
      <c r="C3137" s="47"/>
      <c r="E3137" s="47"/>
    </row>
    <row r="3138">
      <c r="A3138" s="47"/>
      <c r="B3138" s="47"/>
      <c r="C3138" s="47"/>
      <c r="E3138" s="47"/>
    </row>
    <row r="3139">
      <c r="A3139" s="47"/>
      <c r="B3139" s="47"/>
      <c r="C3139" s="47"/>
      <c r="E3139" s="47"/>
    </row>
    <row r="3140">
      <c r="A3140" s="47"/>
      <c r="B3140" s="47"/>
      <c r="C3140" s="47"/>
      <c r="E3140" s="47"/>
    </row>
    <row r="3141">
      <c r="A3141" s="47"/>
      <c r="B3141" s="47"/>
      <c r="C3141" s="47"/>
      <c r="E3141" s="47"/>
    </row>
    <row r="3142">
      <c r="A3142" s="47"/>
      <c r="B3142" s="47"/>
      <c r="C3142" s="47"/>
      <c r="E3142" s="47"/>
    </row>
    <row r="3143">
      <c r="A3143" s="47"/>
      <c r="B3143" s="47"/>
      <c r="C3143" s="47"/>
      <c r="E3143" s="47"/>
    </row>
    <row r="3144">
      <c r="A3144" s="47"/>
      <c r="B3144" s="47"/>
      <c r="C3144" s="47"/>
      <c r="E3144" s="47"/>
    </row>
    <row r="3145">
      <c r="A3145" s="47"/>
      <c r="B3145" s="47"/>
      <c r="C3145" s="47"/>
      <c r="E3145" s="47"/>
    </row>
    <row r="3146">
      <c r="A3146" s="47"/>
      <c r="B3146" s="47"/>
      <c r="C3146" s="47"/>
      <c r="E3146" s="47"/>
    </row>
    <row r="3147">
      <c r="A3147" s="47"/>
      <c r="B3147" s="47"/>
      <c r="C3147" s="47"/>
      <c r="E3147" s="47"/>
    </row>
    <row r="3148">
      <c r="A3148" s="47"/>
      <c r="B3148" s="47"/>
      <c r="C3148" s="47"/>
      <c r="E3148" s="47"/>
    </row>
    <row r="3149">
      <c r="A3149" s="47"/>
      <c r="B3149" s="47"/>
      <c r="C3149" s="47"/>
      <c r="E3149" s="47"/>
    </row>
    <row r="3150">
      <c r="A3150" s="47"/>
      <c r="B3150" s="47"/>
      <c r="C3150" s="47"/>
      <c r="E3150" s="47"/>
    </row>
    <row r="3151">
      <c r="A3151" s="47"/>
      <c r="B3151" s="47"/>
      <c r="C3151" s="47"/>
      <c r="E3151" s="47"/>
    </row>
    <row r="3152">
      <c r="A3152" s="47"/>
      <c r="B3152" s="47"/>
      <c r="C3152" s="47"/>
      <c r="E3152" s="47"/>
    </row>
    <row r="3153">
      <c r="A3153" s="47"/>
      <c r="B3153" s="47"/>
      <c r="C3153" s="47"/>
      <c r="E3153" s="47"/>
    </row>
    <row r="3154">
      <c r="A3154" s="47"/>
      <c r="B3154" s="47"/>
      <c r="C3154" s="47"/>
      <c r="E3154" s="47"/>
    </row>
    <row r="3155">
      <c r="A3155" s="47"/>
      <c r="B3155" s="47"/>
      <c r="C3155" s="47"/>
      <c r="E3155" s="47"/>
    </row>
    <row r="3156">
      <c r="A3156" s="47"/>
      <c r="B3156" s="47"/>
      <c r="C3156" s="47"/>
      <c r="E3156" s="47"/>
    </row>
    <row r="3157">
      <c r="A3157" s="47"/>
      <c r="B3157" s="47"/>
      <c r="C3157" s="47"/>
      <c r="E3157" s="47"/>
    </row>
    <row r="3158">
      <c r="A3158" s="47"/>
      <c r="B3158" s="47"/>
      <c r="C3158" s="47"/>
      <c r="E3158" s="47"/>
    </row>
    <row r="3159">
      <c r="A3159" s="47"/>
      <c r="B3159" s="47"/>
      <c r="C3159" s="47"/>
      <c r="E3159" s="47"/>
    </row>
    <row r="3160">
      <c r="A3160" s="47"/>
      <c r="B3160" s="47"/>
      <c r="C3160" s="47"/>
      <c r="E3160" s="47"/>
    </row>
    <row r="3161">
      <c r="A3161" s="47"/>
      <c r="B3161" s="47"/>
      <c r="C3161" s="47"/>
      <c r="E3161" s="47"/>
    </row>
    <row r="3162">
      <c r="A3162" s="47"/>
      <c r="B3162" s="47"/>
      <c r="C3162" s="47"/>
      <c r="E3162" s="47"/>
    </row>
    <row r="3163">
      <c r="A3163" s="47"/>
      <c r="B3163" s="47"/>
      <c r="C3163" s="47"/>
      <c r="E3163" s="47"/>
    </row>
    <row r="3164">
      <c r="A3164" s="47"/>
      <c r="B3164" s="47"/>
      <c r="C3164" s="47"/>
      <c r="E3164" s="47"/>
    </row>
    <row r="3165">
      <c r="A3165" s="47"/>
      <c r="B3165" s="47"/>
      <c r="C3165" s="47"/>
      <c r="E3165" s="47"/>
    </row>
    <row r="3166">
      <c r="A3166" s="47"/>
      <c r="B3166" s="47"/>
      <c r="C3166" s="47"/>
      <c r="E3166" s="47"/>
    </row>
    <row r="3167">
      <c r="A3167" s="47"/>
      <c r="B3167" s="47"/>
      <c r="C3167" s="47"/>
      <c r="E3167" s="47"/>
    </row>
    <row r="3168">
      <c r="A3168" s="47"/>
      <c r="B3168" s="47"/>
      <c r="C3168" s="47"/>
      <c r="E3168" s="47"/>
    </row>
    <row r="3169">
      <c r="A3169" s="47"/>
      <c r="B3169" s="47"/>
      <c r="C3169" s="47"/>
      <c r="E3169" s="47"/>
    </row>
    <row r="3170">
      <c r="A3170" s="47"/>
      <c r="B3170" s="47"/>
      <c r="C3170" s="47"/>
      <c r="E3170" s="47"/>
    </row>
    <row r="3171">
      <c r="A3171" s="47"/>
      <c r="B3171" s="47"/>
      <c r="C3171" s="47"/>
      <c r="E3171" s="47"/>
    </row>
    <row r="3172">
      <c r="A3172" s="47"/>
      <c r="B3172" s="47"/>
      <c r="C3172" s="47"/>
      <c r="E3172" s="47"/>
    </row>
    <row r="3173">
      <c r="A3173" s="47"/>
      <c r="B3173" s="47"/>
      <c r="C3173" s="47"/>
      <c r="E3173" s="47"/>
    </row>
    <row r="3174">
      <c r="A3174" s="47"/>
      <c r="B3174" s="47"/>
      <c r="C3174" s="47"/>
      <c r="E3174" s="47"/>
    </row>
    <row r="3175">
      <c r="A3175" s="47"/>
      <c r="B3175" s="47"/>
      <c r="C3175" s="47"/>
      <c r="E3175" s="47"/>
    </row>
    <row r="3176">
      <c r="A3176" s="47"/>
      <c r="B3176" s="47"/>
      <c r="C3176" s="47"/>
      <c r="E3176" s="47"/>
    </row>
    <row r="3177">
      <c r="A3177" s="47"/>
      <c r="B3177" s="47"/>
      <c r="C3177" s="47"/>
      <c r="E3177" s="47"/>
    </row>
    <row r="3178">
      <c r="A3178" s="47"/>
      <c r="B3178" s="47"/>
      <c r="C3178" s="47"/>
      <c r="E3178" s="47"/>
    </row>
    <row r="3179">
      <c r="A3179" s="47"/>
      <c r="B3179" s="47"/>
      <c r="C3179" s="47"/>
      <c r="E3179" s="47"/>
    </row>
    <row r="3180">
      <c r="A3180" s="47"/>
      <c r="B3180" s="47"/>
      <c r="C3180" s="47"/>
      <c r="E3180" s="47"/>
    </row>
    <row r="3181">
      <c r="A3181" s="47"/>
      <c r="B3181" s="47"/>
      <c r="C3181" s="47"/>
      <c r="E3181" s="47"/>
    </row>
    <row r="3182">
      <c r="A3182" s="47"/>
      <c r="B3182" s="47"/>
      <c r="C3182" s="47"/>
      <c r="E3182" s="47"/>
    </row>
    <row r="3183">
      <c r="A3183" s="47"/>
      <c r="B3183" s="47"/>
      <c r="C3183" s="47"/>
      <c r="E3183" s="47"/>
    </row>
    <row r="3184">
      <c r="A3184" s="47"/>
      <c r="B3184" s="47"/>
      <c r="C3184" s="47"/>
      <c r="E3184" s="47"/>
    </row>
    <row r="3185">
      <c r="A3185" s="47"/>
      <c r="B3185" s="47"/>
      <c r="C3185" s="47"/>
      <c r="E3185" s="47"/>
    </row>
    <row r="3186">
      <c r="A3186" s="47"/>
      <c r="B3186" s="47"/>
      <c r="C3186" s="47"/>
      <c r="E3186" s="47"/>
    </row>
    <row r="3187">
      <c r="A3187" s="47"/>
      <c r="B3187" s="47"/>
      <c r="C3187" s="47"/>
      <c r="E3187" s="47"/>
    </row>
    <row r="3188">
      <c r="A3188" s="47"/>
      <c r="B3188" s="47"/>
      <c r="C3188" s="47"/>
      <c r="E3188" s="47"/>
    </row>
    <row r="3189">
      <c r="A3189" s="47"/>
      <c r="B3189" s="47"/>
      <c r="C3189" s="47"/>
      <c r="E3189" s="47"/>
    </row>
    <row r="3190">
      <c r="A3190" s="47"/>
      <c r="B3190" s="47"/>
      <c r="C3190" s="47"/>
      <c r="E3190" s="47"/>
    </row>
    <row r="3191">
      <c r="A3191" s="47"/>
      <c r="B3191" s="47"/>
      <c r="C3191" s="47"/>
      <c r="E3191" s="47"/>
    </row>
    <row r="3192">
      <c r="A3192" s="47"/>
      <c r="B3192" s="47"/>
      <c r="C3192" s="47"/>
      <c r="E3192" s="47"/>
    </row>
    <row r="3193">
      <c r="A3193" s="47"/>
      <c r="B3193" s="47"/>
      <c r="C3193" s="47"/>
      <c r="E3193" s="47"/>
    </row>
    <row r="3194">
      <c r="A3194" s="47"/>
      <c r="B3194" s="47"/>
      <c r="C3194" s="47"/>
      <c r="E3194" s="47"/>
    </row>
    <row r="3195">
      <c r="A3195" s="47"/>
      <c r="B3195" s="47"/>
      <c r="C3195" s="47"/>
      <c r="E3195" s="47"/>
    </row>
    <row r="3196">
      <c r="A3196" s="47"/>
      <c r="B3196" s="47"/>
      <c r="C3196" s="47"/>
      <c r="E3196" s="47"/>
    </row>
    <row r="3197">
      <c r="A3197" s="47"/>
      <c r="B3197" s="47"/>
      <c r="C3197" s="47"/>
      <c r="E3197" s="47"/>
    </row>
    <row r="3198">
      <c r="A3198" s="47"/>
      <c r="B3198" s="47"/>
      <c r="C3198" s="47"/>
      <c r="E3198" s="47"/>
    </row>
    <row r="3199">
      <c r="A3199" s="47"/>
      <c r="B3199" s="47"/>
      <c r="C3199" s="47"/>
      <c r="E3199" s="47"/>
    </row>
    <row r="3200">
      <c r="A3200" s="47"/>
      <c r="B3200" s="47"/>
      <c r="C3200" s="47"/>
      <c r="E3200" s="47"/>
    </row>
    <row r="3201">
      <c r="A3201" s="47"/>
      <c r="B3201" s="47"/>
      <c r="C3201" s="47"/>
      <c r="E3201" s="47"/>
    </row>
    <row r="3202">
      <c r="A3202" s="47"/>
      <c r="B3202" s="47"/>
      <c r="C3202" s="47"/>
      <c r="E3202" s="47"/>
    </row>
    <row r="3203">
      <c r="A3203" s="47"/>
      <c r="B3203" s="47"/>
      <c r="C3203" s="47"/>
      <c r="E3203" s="47"/>
    </row>
    <row r="3204">
      <c r="A3204" s="47"/>
      <c r="B3204" s="47"/>
      <c r="C3204" s="47"/>
      <c r="E3204" s="47"/>
    </row>
    <row r="3205">
      <c r="A3205" s="47"/>
      <c r="B3205" s="47"/>
      <c r="C3205" s="47"/>
      <c r="E3205" s="47"/>
    </row>
    <row r="3206">
      <c r="A3206" s="47"/>
      <c r="B3206" s="47"/>
      <c r="C3206" s="47"/>
      <c r="E3206" s="47"/>
    </row>
    <row r="3207">
      <c r="A3207" s="47"/>
      <c r="B3207" s="47"/>
      <c r="C3207" s="47"/>
      <c r="E3207" s="47"/>
    </row>
    <row r="3208">
      <c r="A3208" s="47"/>
      <c r="B3208" s="47"/>
      <c r="C3208" s="47"/>
      <c r="E3208" s="47"/>
    </row>
    <row r="3209">
      <c r="A3209" s="47"/>
      <c r="B3209" s="47"/>
      <c r="C3209" s="47"/>
      <c r="E3209" s="47"/>
    </row>
  </sheetData>
  <hyperlinks>
    <hyperlink r:id="rId1" ref="B3"/>
    <hyperlink r:id="rId2" ref="C3"/>
    <hyperlink r:id="rId3" ref="B4"/>
    <hyperlink r:id="rId4" ref="C4"/>
    <hyperlink r:id="rId5" ref="B5"/>
    <hyperlink r:id="rId6" ref="C5"/>
    <hyperlink r:id="rId7" ref="B6"/>
    <hyperlink r:id="rId8" ref="C6"/>
    <hyperlink r:id="rId9" ref="B7"/>
    <hyperlink r:id="rId10" ref="C7"/>
    <hyperlink r:id="rId11" ref="B8"/>
    <hyperlink r:id="rId12" ref="C8"/>
    <hyperlink r:id="rId13" ref="B9"/>
    <hyperlink r:id="rId14" ref="C9"/>
    <hyperlink r:id="rId15" ref="B10"/>
    <hyperlink r:id="rId16" ref="C10"/>
    <hyperlink r:id="rId17" ref="B11"/>
    <hyperlink r:id="rId18" ref="C11"/>
    <hyperlink r:id="rId19" ref="B12"/>
    <hyperlink r:id="rId20" ref="C12"/>
    <hyperlink r:id="rId21" ref="B13"/>
    <hyperlink r:id="rId22" ref="C13"/>
    <hyperlink r:id="rId23" ref="B14"/>
    <hyperlink r:id="rId24" ref="C14"/>
    <hyperlink r:id="rId25" ref="B15"/>
    <hyperlink r:id="rId26" ref="C15"/>
    <hyperlink r:id="rId27" ref="B16"/>
    <hyperlink r:id="rId28" ref="C16"/>
    <hyperlink r:id="rId29" ref="B17"/>
    <hyperlink r:id="rId30" ref="C17"/>
    <hyperlink r:id="rId31" ref="B18"/>
    <hyperlink r:id="rId32" ref="C18"/>
    <hyperlink r:id="rId33" ref="B19"/>
    <hyperlink r:id="rId34" ref="C19"/>
    <hyperlink r:id="rId35" ref="B20"/>
    <hyperlink r:id="rId36" ref="C20"/>
    <hyperlink r:id="rId37" ref="B21"/>
    <hyperlink r:id="rId38" ref="C21"/>
    <hyperlink r:id="rId39" ref="B22"/>
    <hyperlink r:id="rId40" ref="C22"/>
    <hyperlink r:id="rId41" ref="B23"/>
    <hyperlink r:id="rId42" ref="C23"/>
    <hyperlink r:id="rId43" ref="B24"/>
    <hyperlink r:id="rId44" ref="C24"/>
    <hyperlink r:id="rId45" ref="B25"/>
    <hyperlink r:id="rId46" ref="C25"/>
    <hyperlink r:id="rId47" ref="B26"/>
    <hyperlink r:id="rId48" ref="C26"/>
    <hyperlink r:id="rId49" ref="B27"/>
    <hyperlink r:id="rId50" ref="C27"/>
    <hyperlink r:id="rId51" ref="B28"/>
    <hyperlink r:id="rId52" ref="C28"/>
    <hyperlink r:id="rId53" ref="C29"/>
    <hyperlink r:id="rId54" ref="C30"/>
    <hyperlink r:id="rId55" ref="C32"/>
    <hyperlink r:id="rId56" ref="C33"/>
    <hyperlink r:id="rId57" ref="C34"/>
    <hyperlink r:id="rId58" ref="C35"/>
    <hyperlink r:id="rId59" ref="C36"/>
    <hyperlink r:id="rId60" ref="B37"/>
    <hyperlink r:id="rId61" ref="C37"/>
    <hyperlink r:id="rId62" ref="B38"/>
    <hyperlink r:id="rId63" ref="C38"/>
    <hyperlink r:id="rId64" ref="B39"/>
    <hyperlink r:id="rId65" ref="C39"/>
    <hyperlink r:id="rId66" ref="B40"/>
    <hyperlink r:id="rId67" ref="C40"/>
    <hyperlink r:id="rId68" ref="B41"/>
    <hyperlink r:id="rId69" ref="C41"/>
    <hyperlink r:id="rId70" ref="B42"/>
    <hyperlink r:id="rId71" ref="C42"/>
    <hyperlink r:id="rId72" ref="B43"/>
    <hyperlink r:id="rId73" ref="C43"/>
    <hyperlink r:id="rId74" ref="B44"/>
    <hyperlink r:id="rId75" ref="C44"/>
    <hyperlink r:id="rId76" ref="B45"/>
    <hyperlink r:id="rId77" ref="C45"/>
    <hyperlink r:id="rId78" ref="B46"/>
    <hyperlink r:id="rId79" ref="C46"/>
    <hyperlink r:id="rId80" ref="B47"/>
    <hyperlink r:id="rId81" ref="C47"/>
    <hyperlink r:id="rId82" ref="B48"/>
    <hyperlink r:id="rId83" ref="C48"/>
    <hyperlink r:id="rId84" ref="B49"/>
    <hyperlink r:id="rId85" ref="C49"/>
    <hyperlink r:id="rId86" ref="B50"/>
    <hyperlink r:id="rId87" ref="C50"/>
    <hyperlink r:id="rId88" ref="B51"/>
    <hyperlink r:id="rId89" ref="C51"/>
    <hyperlink r:id="rId90" ref="B52"/>
    <hyperlink r:id="rId91" ref="C52"/>
    <hyperlink r:id="rId92" ref="B53"/>
    <hyperlink r:id="rId93" ref="C53"/>
    <hyperlink r:id="rId94" location=".WpGvDxPOW8U" ref="B54"/>
    <hyperlink r:id="rId95" ref="C54"/>
    <hyperlink r:id="rId96" location=".WpGvDxPOW8U" ref="B55"/>
    <hyperlink r:id="rId97" ref="C55"/>
    <hyperlink r:id="rId98" location=".WpGvDxPOW8U" ref="B56"/>
    <hyperlink r:id="rId99" ref="C56"/>
    <hyperlink r:id="rId100" location=".WpGvDxPOW8U" ref="B57"/>
    <hyperlink r:id="rId101" ref="C57"/>
    <hyperlink r:id="rId102" ref="B58"/>
    <hyperlink r:id="rId103" ref="C58"/>
    <hyperlink r:id="rId104" ref="B59"/>
    <hyperlink r:id="rId105" ref="C59"/>
    <hyperlink r:id="rId106" ref="B60"/>
    <hyperlink r:id="rId107" ref="C60"/>
    <hyperlink r:id="rId108" ref="B61"/>
    <hyperlink r:id="rId109" ref="C61"/>
    <hyperlink r:id="rId110" ref="B62"/>
    <hyperlink r:id="rId111" ref="C62"/>
    <hyperlink r:id="rId112" ref="B63"/>
    <hyperlink r:id="rId113" ref="C63"/>
    <hyperlink r:id="rId114" ref="B64"/>
    <hyperlink r:id="rId115" ref="C64"/>
    <hyperlink r:id="rId116" ref="B65"/>
    <hyperlink r:id="rId117" ref="C65"/>
    <hyperlink r:id="rId118" ref="B66"/>
    <hyperlink r:id="rId119" ref="C66"/>
    <hyperlink r:id="rId120" ref="B67"/>
    <hyperlink r:id="rId121" ref="C67"/>
    <hyperlink r:id="rId122" ref="B68"/>
    <hyperlink r:id="rId123" ref="C68"/>
    <hyperlink r:id="rId124" ref="B69"/>
    <hyperlink r:id="rId125" ref="C69"/>
    <hyperlink r:id="rId126" ref="B70"/>
    <hyperlink r:id="rId127" ref="C70"/>
    <hyperlink r:id="rId128" ref="B71"/>
    <hyperlink r:id="rId129" ref="C71"/>
    <hyperlink r:id="rId130" ref="B72"/>
    <hyperlink r:id="rId131" ref="C72"/>
    <hyperlink r:id="rId132" ref="B73"/>
    <hyperlink r:id="rId133" ref="C73"/>
    <hyperlink r:id="rId134" ref="B74"/>
    <hyperlink r:id="rId135" ref="C74"/>
    <hyperlink r:id="rId136" ref="B75"/>
    <hyperlink r:id="rId137" ref="C75"/>
    <hyperlink r:id="rId138" ref="B76"/>
    <hyperlink r:id="rId139" ref="C76"/>
    <hyperlink r:id="rId140" ref="B77"/>
    <hyperlink r:id="rId141" ref="C77"/>
    <hyperlink r:id="rId142" ref="B78"/>
    <hyperlink r:id="rId143" ref="C78"/>
    <hyperlink r:id="rId144" ref="B79"/>
    <hyperlink r:id="rId145" ref="C79"/>
    <hyperlink r:id="rId146" ref="B80"/>
    <hyperlink r:id="rId147" ref="C80"/>
    <hyperlink r:id="rId148" ref="B81"/>
    <hyperlink r:id="rId149" ref="C81"/>
    <hyperlink r:id="rId150" ref="C82"/>
    <hyperlink r:id="rId151" ref="B83"/>
    <hyperlink r:id="rId152" ref="C83"/>
    <hyperlink r:id="rId153" ref="B84"/>
    <hyperlink r:id="rId154" ref="C84"/>
    <hyperlink r:id="rId155" ref="B85"/>
    <hyperlink r:id="rId156" ref="C85"/>
    <hyperlink r:id="rId157" ref="C86"/>
    <hyperlink r:id="rId158" ref="C87"/>
    <hyperlink r:id="rId159" ref="C88"/>
    <hyperlink r:id="rId160" ref="B89"/>
    <hyperlink r:id="rId161" ref="C89"/>
    <hyperlink r:id="rId162" ref="B90"/>
    <hyperlink r:id="rId163" ref="C90"/>
    <hyperlink r:id="rId164" ref="B91"/>
    <hyperlink r:id="rId165" ref="C91"/>
    <hyperlink r:id="rId166" ref="B92"/>
    <hyperlink r:id="rId167" ref="C92"/>
    <hyperlink r:id="rId168" ref="B93"/>
    <hyperlink r:id="rId169" ref="C93"/>
    <hyperlink r:id="rId170" ref="B94"/>
    <hyperlink r:id="rId171" ref="C94"/>
    <hyperlink r:id="rId172" ref="B95"/>
    <hyperlink r:id="rId173" ref="C95"/>
    <hyperlink r:id="rId174" ref="B96"/>
    <hyperlink r:id="rId175" ref="C96"/>
    <hyperlink r:id="rId176" ref="B97"/>
    <hyperlink r:id="rId177" ref="C97"/>
    <hyperlink r:id="rId178" ref="B98"/>
    <hyperlink r:id="rId179" ref="C98"/>
    <hyperlink r:id="rId180" ref="B99"/>
    <hyperlink r:id="rId181" ref="C99"/>
    <hyperlink r:id="rId182" ref="B100"/>
    <hyperlink r:id="rId183" ref="C100"/>
    <hyperlink r:id="rId184" ref="C101"/>
    <hyperlink r:id="rId185" ref="B102"/>
    <hyperlink r:id="rId186" ref="C102"/>
    <hyperlink r:id="rId187" ref="B103"/>
    <hyperlink r:id="rId188" ref="C103"/>
    <hyperlink r:id="rId189" ref="B104"/>
    <hyperlink r:id="rId190" ref="C104"/>
    <hyperlink r:id="rId191" ref="B105"/>
    <hyperlink r:id="rId192" ref="C105"/>
    <hyperlink r:id="rId193" ref="B106"/>
    <hyperlink r:id="rId194" ref="C106"/>
    <hyperlink r:id="rId195" ref="B107"/>
    <hyperlink r:id="rId196" ref="C107"/>
    <hyperlink r:id="rId197" ref="B108"/>
    <hyperlink r:id="rId198" ref="C108"/>
    <hyperlink r:id="rId199" ref="B109"/>
    <hyperlink r:id="rId200" ref="C109"/>
    <hyperlink r:id="rId201" ref="B110"/>
    <hyperlink r:id="rId202" ref="C110"/>
    <hyperlink r:id="rId203" ref="B111"/>
    <hyperlink r:id="rId204" ref="C111"/>
    <hyperlink r:id="rId205" ref="B112"/>
    <hyperlink r:id="rId206" ref="C112"/>
    <hyperlink r:id="rId207" ref="B113"/>
    <hyperlink r:id="rId208" ref="C113"/>
    <hyperlink r:id="rId209" ref="B114"/>
    <hyperlink r:id="rId210" ref="C114"/>
    <hyperlink r:id="rId211" ref="B115"/>
    <hyperlink r:id="rId212" ref="C115"/>
    <hyperlink r:id="rId213" ref="B116"/>
    <hyperlink r:id="rId214" ref="C116"/>
    <hyperlink r:id="rId215" ref="B117"/>
    <hyperlink r:id="rId216" ref="C117"/>
    <hyperlink r:id="rId217" ref="B118"/>
    <hyperlink r:id="rId218" ref="C118"/>
    <hyperlink r:id="rId219" ref="B119"/>
    <hyperlink r:id="rId220" ref="C119"/>
    <hyperlink r:id="rId221" ref="B120"/>
    <hyperlink r:id="rId222" ref="C120"/>
    <hyperlink r:id="rId223" ref="B121"/>
    <hyperlink r:id="rId224" ref="C121"/>
    <hyperlink r:id="rId225" ref="C122"/>
    <hyperlink r:id="rId226" ref="C123"/>
    <hyperlink r:id="rId227" ref="C124"/>
    <hyperlink r:id="rId228" ref="B125"/>
    <hyperlink r:id="rId229" ref="C125"/>
    <hyperlink r:id="rId230" ref="B126"/>
    <hyperlink r:id="rId231" ref="C126"/>
    <hyperlink r:id="rId232" ref="B127"/>
    <hyperlink r:id="rId233" ref="C127"/>
    <hyperlink r:id="rId234" ref="B128"/>
    <hyperlink r:id="rId235" ref="C128"/>
    <hyperlink r:id="rId236" ref="C129"/>
    <hyperlink r:id="rId237" ref="C130"/>
    <hyperlink r:id="rId238" ref="B131"/>
    <hyperlink r:id="rId239" ref="C131"/>
    <hyperlink r:id="rId240" ref="B132"/>
    <hyperlink r:id="rId241" ref="C132"/>
    <hyperlink r:id="rId242" ref="B133"/>
    <hyperlink r:id="rId243" ref="C133"/>
    <hyperlink r:id="rId244" ref="B134"/>
    <hyperlink r:id="rId245" ref="C134"/>
    <hyperlink r:id="rId246" ref="B135"/>
    <hyperlink r:id="rId247" ref="C135"/>
    <hyperlink r:id="rId248" ref="B136"/>
    <hyperlink r:id="rId249" ref="C136"/>
    <hyperlink r:id="rId250" ref="B137"/>
    <hyperlink r:id="rId251" ref="C137"/>
    <hyperlink r:id="rId252" ref="B138"/>
    <hyperlink r:id="rId253" ref="C138"/>
    <hyperlink r:id="rId254" ref="B139"/>
    <hyperlink r:id="rId255" ref="C139"/>
    <hyperlink r:id="rId256" ref="B140"/>
    <hyperlink r:id="rId257" ref="C140"/>
    <hyperlink r:id="rId258" ref="B141"/>
    <hyperlink r:id="rId259" ref="C141"/>
    <hyperlink r:id="rId260" ref="B142"/>
    <hyperlink r:id="rId261" ref="C142"/>
    <hyperlink r:id="rId262" ref="B143"/>
    <hyperlink r:id="rId263" ref="C143"/>
    <hyperlink r:id="rId264" ref="B144"/>
    <hyperlink r:id="rId265" ref="C144"/>
    <hyperlink r:id="rId266" ref="B145"/>
    <hyperlink r:id="rId267" ref="C145"/>
    <hyperlink r:id="rId268" ref="B146"/>
    <hyperlink r:id="rId269" ref="C146"/>
    <hyperlink r:id="rId270" ref="B147"/>
    <hyperlink r:id="rId271" ref="C147"/>
    <hyperlink r:id="rId272" ref="B148"/>
    <hyperlink r:id="rId273" ref="C148"/>
    <hyperlink r:id="rId274" ref="B149"/>
    <hyperlink r:id="rId275" ref="C149"/>
    <hyperlink r:id="rId276" ref="B150"/>
    <hyperlink r:id="rId277" ref="C150"/>
    <hyperlink r:id="rId278" ref="B151"/>
    <hyperlink r:id="rId279" ref="C151"/>
    <hyperlink r:id="rId280" ref="B152"/>
    <hyperlink r:id="rId281" ref="B153"/>
    <hyperlink r:id="rId282" ref="C153"/>
    <hyperlink r:id="rId283" ref="B154"/>
    <hyperlink r:id="rId284" ref="C154"/>
    <hyperlink r:id="rId285" ref="B155"/>
    <hyperlink r:id="rId286" ref="C155"/>
    <hyperlink r:id="rId287" ref="B156"/>
    <hyperlink r:id="rId288" ref="C156"/>
    <hyperlink r:id="rId289" ref="B157"/>
    <hyperlink r:id="rId290" ref="C157"/>
    <hyperlink r:id="rId291" ref="B158"/>
    <hyperlink r:id="rId292" ref="C158"/>
    <hyperlink r:id="rId293" ref="B159"/>
    <hyperlink r:id="rId294" ref="C159"/>
    <hyperlink r:id="rId295" ref="B160"/>
    <hyperlink r:id="rId296" ref="C160"/>
    <hyperlink r:id="rId297" ref="B161"/>
    <hyperlink r:id="rId298" ref="C161"/>
    <hyperlink r:id="rId299" ref="B162"/>
    <hyperlink r:id="rId300" ref="C162"/>
    <hyperlink r:id="rId301" ref="B163"/>
    <hyperlink r:id="rId302" ref="C163"/>
    <hyperlink r:id="rId303" ref="B164"/>
    <hyperlink r:id="rId304" ref="C164"/>
    <hyperlink r:id="rId305" ref="B165"/>
    <hyperlink r:id="rId306" ref="C165"/>
    <hyperlink r:id="rId307" ref="B166"/>
    <hyperlink r:id="rId308" ref="C166"/>
    <hyperlink r:id="rId309" ref="B167"/>
    <hyperlink r:id="rId310" ref="C167"/>
    <hyperlink r:id="rId311" ref="B168"/>
    <hyperlink r:id="rId312" ref="C168"/>
    <hyperlink r:id="rId313" ref="B169"/>
    <hyperlink r:id="rId314" ref="C169"/>
    <hyperlink r:id="rId315" ref="B170"/>
    <hyperlink r:id="rId316" ref="C170"/>
    <hyperlink r:id="rId317" ref="C171"/>
    <hyperlink r:id="rId318" ref="C172"/>
    <hyperlink r:id="rId319" ref="C173"/>
    <hyperlink r:id="rId320" ref="C174"/>
    <hyperlink r:id="rId321" ref="C175"/>
    <hyperlink r:id="rId322" ref="B176"/>
    <hyperlink r:id="rId323" ref="C176"/>
    <hyperlink r:id="rId324" ref="B177"/>
    <hyperlink r:id="rId325" ref="C177"/>
    <hyperlink r:id="rId326" ref="B178"/>
    <hyperlink r:id="rId327" ref="C178"/>
    <hyperlink r:id="rId328" ref="B179"/>
    <hyperlink r:id="rId329" ref="C179"/>
    <hyperlink r:id="rId330" ref="B180"/>
    <hyperlink r:id="rId331" ref="C180"/>
    <hyperlink r:id="rId332" ref="B181"/>
    <hyperlink r:id="rId333" ref="C181"/>
    <hyperlink r:id="rId334" ref="B182"/>
    <hyperlink r:id="rId335" ref="C182"/>
    <hyperlink r:id="rId336" ref="B183"/>
    <hyperlink r:id="rId337" ref="C183"/>
    <hyperlink r:id="rId338" ref="B184"/>
    <hyperlink r:id="rId339" ref="C184"/>
    <hyperlink r:id="rId340" ref="B185"/>
    <hyperlink r:id="rId341" ref="C185"/>
    <hyperlink r:id="rId342" ref="B186"/>
    <hyperlink r:id="rId343" ref="C186"/>
    <hyperlink r:id="rId344" ref="B187"/>
    <hyperlink r:id="rId345" ref="C187"/>
    <hyperlink r:id="rId346" ref="B188"/>
    <hyperlink r:id="rId347" ref="C188"/>
    <hyperlink r:id="rId348" ref="B189"/>
    <hyperlink r:id="rId349" ref="C189"/>
    <hyperlink r:id="rId350" ref="B190"/>
    <hyperlink r:id="rId351" ref="C190"/>
    <hyperlink r:id="rId352" ref="B191"/>
    <hyperlink r:id="rId353" ref="C191"/>
    <hyperlink r:id="rId354" ref="B192"/>
    <hyperlink r:id="rId355" ref="C192"/>
    <hyperlink r:id="rId356" ref="B193"/>
    <hyperlink r:id="rId357" ref="C193"/>
    <hyperlink r:id="rId358" ref="C194"/>
    <hyperlink r:id="rId359" ref="B195"/>
    <hyperlink r:id="rId360" ref="C195"/>
    <hyperlink r:id="rId361" ref="C196"/>
    <hyperlink r:id="rId362" ref="C197"/>
    <hyperlink r:id="rId363" ref="B198"/>
    <hyperlink r:id="rId364" ref="C198"/>
    <hyperlink r:id="rId365" ref="B199"/>
    <hyperlink r:id="rId366" ref="C199"/>
    <hyperlink r:id="rId367" ref="C200"/>
    <hyperlink r:id="rId368" ref="B201"/>
    <hyperlink r:id="rId369" ref="C201"/>
    <hyperlink r:id="rId370" ref="B202"/>
    <hyperlink r:id="rId371" ref="C202"/>
    <hyperlink r:id="rId372" ref="B203"/>
    <hyperlink r:id="rId373" ref="C203"/>
    <hyperlink r:id="rId374" ref="B204"/>
    <hyperlink r:id="rId375" ref="C204"/>
    <hyperlink r:id="rId376" ref="B205"/>
    <hyperlink r:id="rId377" ref="C205"/>
    <hyperlink r:id="rId378" ref="B206"/>
    <hyperlink r:id="rId379" ref="C206"/>
    <hyperlink r:id="rId380" ref="B207"/>
    <hyperlink r:id="rId381" ref="C207"/>
    <hyperlink r:id="rId382" ref="B208"/>
    <hyperlink r:id="rId383" ref="C208"/>
    <hyperlink r:id="rId384" ref="B209"/>
    <hyperlink r:id="rId385" ref="C209"/>
    <hyperlink r:id="rId386" ref="B210"/>
    <hyperlink r:id="rId387" ref="C210"/>
    <hyperlink r:id="rId388" ref="B211"/>
    <hyperlink r:id="rId389" ref="C211"/>
    <hyperlink r:id="rId390" ref="B212"/>
    <hyperlink r:id="rId391" ref="C212"/>
    <hyperlink r:id="rId392" ref="B213"/>
    <hyperlink r:id="rId393" ref="C213"/>
    <hyperlink r:id="rId394" ref="B214"/>
    <hyperlink r:id="rId395" ref="C214"/>
    <hyperlink r:id="rId396" ref="B215"/>
    <hyperlink r:id="rId397" ref="C215"/>
    <hyperlink r:id="rId398" ref="B216"/>
    <hyperlink r:id="rId399" ref="C216"/>
    <hyperlink r:id="rId400" ref="C217"/>
    <hyperlink r:id="rId401" ref="C218"/>
    <hyperlink r:id="rId402" ref="C219"/>
    <hyperlink r:id="rId403" ref="B220"/>
    <hyperlink r:id="rId404" ref="C220"/>
    <hyperlink r:id="rId405" ref="B221"/>
    <hyperlink r:id="rId406" ref="C221"/>
    <hyperlink r:id="rId407" ref="B222"/>
    <hyperlink r:id="rId408" ref="C222"/>
    <hyperlink r:id="rId409" ref="B223"/>
    <hyperlink r:id="rId410" ref="C223"/>
    <hyperlink r:id="rId411" ref="C224"/>
    <hyperlink r:id="rId412" location="%" ref="B225"/>
    <hyperlink r:id="rId413" ref="C225"/>
    <hyperlink r:id="rId414" location="%" ref="B226"/>
    <hyperlink r:id="rId415" ref="C226"/>
    <hyperlink r:id="rId416" location="%" ref="B227"/>
    <hyperlink r:id="rId417" ref="C227"/>
    <hyperlink r:id="rId418" ref="B228"/>
    <hyperlink r:id="rId419" ref="C228"/>
    <hyperlink r:id="rId420" ref="B229"/>
    <hyperlink r:id="rId421" ref="C229"/>
    <hyperlink r:id="rId422" ref="B230"/>
    <hyperlink r:id="rId423" ref="C230"/>
    <hyperlink r:id="rId424" ref="B231"/>
    <hyperlink r:id="rId425" ref="C231"/>
    <hyperlink r:id="rId426" ref="B232"/>
    <hyperlink r:id="rId427" ref="C232"/>
    <hyperlink r:id="rId428" ref="B233"/>
    <hyperlink r:id="rId429" ref="C233"/>
    <hyperlink r:id="rId430" ref="B234"/>
    <hyperlink r:id="rId431" ref="C234"/>
    <hyperlink r:id="rId432" ref="B235"/>
    <hyperlink r:id="rId433" ref="C235"/>
    <hyperlink r:id="rId434" ref="B236"/>
    <hyperlink r:id="rId435" ref="C236"/>
    <hyperlink r:id="rId436" ref="B237"/>
    <hyperlink r:id="rId437" ref="C237"/>
    <hyperlink r:id="rId438" ref="B238"/>
    <hyperlink r:id="rId439" ref="C238"/>
    <hyperlink r:id="rId440" ref="B239"/>
    <hyperlink r:id="rId441" ref="C239"/>
    <hyperlink r:id="rId442" ref="B240"/>
    <hyperlink r:id="rId443" ref="C240"/>
    <hyperlink r:id="rId444" ref="B241"/>
    <hyperlink r:id="rId445" ref="C241"/>
    <hyperlink r:id="rId446" ref="B242"/>
    <hyperlink r:id="rId447" ref="C242"/>
    <hyperlink r:id="rId448" ref="B243"/>
    <hyperlink r:id="rId449" ref="C243"/>
    <hyperlink r:id="rId450" ref="B244"/>
    <hyperlink r:id="rId451" ref="C244"/>
    <hyperlink r:id="rId452" ref="B245"/>
    <hyperlink r:id="rId453" ref="C245"/>
    <hyperlink r:id="rId454" ref="B246"/>
    <hyperlink r:id="rId455" ref="C246"/>
    <hyperlink r:id="rId456" ref="B247"/>
    <hyperlink r:id="rId457" ref="C247"/>
    <hyperlink r:id="rId458" ref="B248"/>
    <hyperlink r:id="rId459" ref="C248"/>
    <hyperlink r:id="rId460" ref="B249"/>
    <hyperlink r:id="rId461" ref="C249"/>
    <hyperlink r:id="rId462" ref="B250"/>
    <hyperlink r:id="rId463" ref="C250"/>
    <hyperlink r:id="rId464" ref="B251"/>
    <hyperlink r:id="rId465" ref="C251"/>
    <hyperlink r:id="rId466" ref="B252"/>
    <hyperlink r:id="rId467" ref="C252"/>
    <hyperlink r:id="rId468" ref="B253"/>
    <hyperlink r:id="rId469" ref="C253"/>
    <hyperlink r:id="rId470" ref="B254"/>
    <hyperlink r:id="rId471" ref="C254"/>
    <hyperlink r:id="rId472" ref="C255"/>
    <hyperlink r:id="rId473" ref="C256"/>
    <hyperlink r:id="rId474" ref="C257"/>
    <hyperlink r:id="rId475" ref="C258"/>
    <hyperlink r:id="rId476" ref="B259"/>
    <hyperlink r:id="rId477" ref="C259"/>
    <hyperlink r:id="rId478" ref="B260"/>
    <hyperlink r:id="rId479" ref="C260"/>
    <hyperlink r:id="rId480" ref="B261"/>
    <hyperlink r:id="rId481" ref="C261"/>
    <hyperlink r:id="rId482" ref="B262"/>
    <hyperlink r:id="rId483" ref="C262"/>
    <hyperlink r:id="rId484" ref="B263"/>
    <hyperlink r:id="rId485" ref="C263"/>
    <hyperlink r:id="rId486" ref="B264"/>
    <hyperlink r:id="rId487" ref="C264"/>
    <hyperlink r:id="rId488" ref="C265"/>
    <hyperlink r:id="rId489" ref="C266"/>
    <hyperlink r:id="rId490" ref="C267"/>
    <hyperlink r:id="rId491" ref="C268"/>
    <hyperlink r:id="rId492" ref="B269"/>
    <hyperlink r:id="rId493" ref="C269"/>
    <hyperlink r:id="rId494" ref="B270"/>
    <hyperlink r:id="rId495" ref="C270"/>
    <hyperlink r:id="rId496" ref="B271"/>
    <hyperlink r:id="rId497" ref="C271"/>
    <hyperlink r:id="rId498" ref="B272"/>
    <hyperlink r:id="rId499" ref="C272"/>
    <hyperlink r:id="rId500" ref="B273"/>
    <hyperlink r:id="rId501" ref="C273"/>
    <hyperlink r:id="rId502" ref="B274"/>
    <hyperlink r:id="rId503" ref="C274"/>
    <hyperlink r:id="rId504" ref="B275"/>
    <hyperlink r:id="rId505" ref="C275"/>
    <hyperlink r:id="rId506" ref="B276"/>
    <hyperlink r:id="rId507" ref="C276"/>
    <hyperlink r:id="rId508" ref="B277"/>
    <hyperlink r:id="rId509" ref="C277"/>
    <hyperlink r:id="rId510" ref="B278"/>
    <hyperlink r:id="rId511" ref="C278"/>
    <hyperlink r:id="rId512" ref="B279"/>
    <hyperlink r:id="rId513" ref="C279"/>
    <hyperlink r:id="rId514" ref="B280"/>
    <hyperlink r:id="rId515" ref="C280"/>
    <hyperlink r:id="rId516" ref="B281"/>
    <hyperlink r:id="rId517" ref="C281"/>
    <hyperlink r:id="rId518" ref="B282"/>
    <hyperlink r:id="rId519" ref="C282"/>
    <hyperlink r:id="rId520" ref="B283"/>
    <hyperlink r:id="rId521" ref="C283"/>
    <hyperlink r:id="rId522" ref="B284"/>
    <hyperlink r:id="rId523" ref="C284"/>
    <hyperlink r:id="rId524" ref="B285"/>
    <hyperlink r:id="rId525" ref="C285"/>
    <hyperlink r:id="rId526" ref="B286"/>
    <hyperlink r:id="rId527" ref="C286"/>
    <hyperlink r:id="rId528" ref="B287"/>
    <hyperlink r:id="rId529" ref="C287"/>
    <hyperlink r:id="rId530" ref="B288"/>
    <hyperlink r:id="rId531" ref="C288"/>
    <hyperlink r:id="rId532" ref="B289"/>
    <hyperlink r:id="rId533" ref="C289"/>
    <hyperlink r:id="rId534" ref="B290"/>
    <hyperlink r:id="rId535" ref="C290"/>
    <hyperlink r:id="rId536" ref="B291"/>
    <hyperlink r:id="rId537" ref="C291"/>
    <hyperlink r:id="rId538" ref="B292"/>
    <hyperlink r:id="rId539" ref="C292"/>
    <hyperlink r:id="rId540" ref="B293"/>
    <hyperlink r:id="rId541" ref="C293"/>
    <hyperlink r:id="rId542" ref="B294"/>
    <hyperlink r:id="rId543" ref="C294"/>
    <hyperlink r:id="rId544" ref="B296"/>
    <hyperlink r:id="rId545" ref="C296"/>
    <hyperlink r:id="rId546" ref="B297"/>
    <hyperlink r:id="rId547" ref="C297"/>
    <hyperlink r:id="rId548" ref="B298"/>
    <hyperlink r:id="rId549" ref="C298"/>
    <hyperlink r:id="rId550" ref="B299"/>
    <hyperlink r:id="rId551" ref="C299"/>
    <hyperlink r:id="rId552" ref="B300"/>
    <hyperlink r:id="rId553" ref="C300"/>
    <hyperlink r:id="rId554" ref="B301"/>
    <hyperlink r:id="rId555" ref="C301"/>
    <hyperlink r:id="rId556" ref="B302"/>
    <hyperlink r:id="rId557" ref="C302"/>
    <hyperlink r:id="rId558" ref="B303"/>
    <hyperlink r:id="rId559" ref="C303"/>
    <hyperlink r:id="rId560" ref="B304"/>
    <hyperlink r:id="rId561" ref="C304"/>
    <hyperlink r:id="rId562" ref="B305"/>
    <hyperlink r:id="rId563" ref="C305"/>
    <hyperlink r:id="rId564" ref="B306"/>
    <hyperlink r:id="rId565" ref="C306"/>
    <hyperlink r:id="rId566" ref="B307"/>
    <hyperlink r:id="rId567" ref="C307"/>
    <hyperlink r:id="rId568" ref="B308"/>
    <hyperlink r:id="rId569" ref="C308"/>
    <hyperlink r:id="rId570" ref="B309"/>
    <hyperlink r:id="rId571" ref="C309"/>
    <hyperlink r:id="rId572" ref="B310"/>
    <hyperlink r:id="rId573" ref="C310"/>
    <hyperlink r:id="rId574" ref="B311"/>
    <hyperlink r:id="rId575" ref="C311"/>
    <hyperlink r:id="rId576" ref="B312"/>
    <hyperlink r:id="rId577" ref="C312"/>
    <hyperlink r:id="rId578" ref="B313"/>
    <hyperlink r:id="rId579" ref="C313"/>
    <hyperlink r:id="rId580" ref="B314"/>
    <hyperlink r:id="rId581" ref="C314"/>
    <hyperlink r:id="rId582" ref="B315"/>
    <hyperlink r:id="rId583" ref="C315"/>
    <hyperlink r:id="rId584" ref="B316"/>
    <hyperlink r:id="rId585" ref="C316"/>
    <hyperlink r:id="rId586" ref="B317"/>
    <hyperlink r:id="rId587" ref="C317"/>
    <hyperlink r:id="rId588" ref="B318"/>
    <hyperlink r:id="rId589" ref="C318"/>
    <hyperlink r:id="rId590" ref="B319"/>
    <hyperlink r:id="rId591" ref="C319"/>
    <hyperlink r:id="rId592" ref="C320"/>
    <hyperlink r:id="rId593" ref="C321"/>
    <hyperlink r:id="rId594" ref="C322"/>
    <hyperlink r:id="rId595" ref="B323"/>
    <hyperlink r:id="rId596" ref="C323"/>
    <hyperlink r:id="rId597" ref="B324"/>
    <hyperlink r:id="rId598" ref="C324"/>
    <hyperlink r:id="rId599" ref="B325"/>
    <hyperlink r:id="rId600" ref="C325"/>
    <hyperlink r:id="rId601" ref="B326"/>
    <hyperlink r:id="rId602" ref="C326"/>
    <hyperlink r:id="rId603" ref="B327"/>
    <hyperlink r:id="rId604" ref="C327"/>
    <hyperlink r:id="rId605" ref="B328"/>
    <hyperlink r:id="rId606" ref="C328"/>
    <hyperlink r:id="rId607" ref="B329"/>
    <hyperlink r:id="rId608" ref="C329"/>
    <hyperlink r:id="rId609" ref="B330"/>
    <hyperlink r:id="rId610" ref="C330"/>
    <hyperlink r:id="rId611" ref="B331"/>
    <hyperlink r:id="rId612" ref="C331"/>
    <hyperlink r:id="rId613" ref="B332"/>
    <hyperlink r:id="rId614" ref="C332"/>
    <hyperlink r:id="rId615" ref="B333"/>
    <hyperlink r:id="rId616" ref="C333"/>
    <hyperlink r:id="rId617" ref="B334"/>
    <hyperlink r:id="rId618" ref="C334"/>
    <hyperlink r:id="rId619" ref="B335"/>
    <hyperlink r:id="rId620" ref="C335"/>
    <hyperlink r:id="rId621" ref="B336"/>
    <hyperlink r:id="rId622" ref="C336"/>
    <hyperlink r:id="rId623" ref="B337"/>
    <hyperlink r:id="rId624" ref="C337"/>
    <hyperlink r:id="rId625" ref="B338"/>
    <hyperlink r:id="rId626" ref="C338"/>
    <hyperlink r:id="rId627" ref="B339"/>
    <hyperlink r:id="rId628" ref="C339"/>
    <hyperlink r:id="rId629" ref="B340"/>
    <hyperlink r:id="rId630" ref="C340"/>
    <hyperlink r:id="rId631" ref="B341"/>
    <hyperlink r:id="rId632" ref="C341"/>
    <hyperlink r:id="rId633" ref="B342"/>
    <hyperlink r:id="rId634" ref="C342"/>
    <hyperlink r:id="rId635" ref="B343"/>
    <hyperlink r:id="rId636" ref="C343"/>
    <hyperlink r:id="rId637" ref="B344"/>
    <hyperlink r:id="rId638" ref="C344"/>
    <hyperlink r:id="rId639" ref="B345"/>
    <hyperlink r:id="rId640" ref="C345"/>
    <hyperlink r:id="rId641" ref="B346"/>
    <hyperlink r:id="rId642" ref="C346"/>
    <hyperlink r:id="rId643" ref="B347"/>
    <hyperlink r:id="rId644" ref="C347"/>
    <hyperlink r:id="rId645" ref="B348"/>
    <hyperlink r:id="rId646" ref="C348"/>
    <hyperlink r:id="rId647" ref="B349"/>
    <hyperlink r:id="rId648" ref="C349"/>
    <hyperlink r:id="rId649" ref="B350"/>
    <hyperlink r:id="rId650" ref="C350"/>
    <hyperlink r:id="rId651" ref="B351"/>
    <hyperlink r:id="rId652" ref="C351"/>
    <hyperlink r:id="rId653" ref="B352"/>
    <hyperlink r:id="rId654" ref="C352"/>
    <hyperlink r:id="rId655" ref="B353"/>
    <hyperlink r:id="rId656" ref="C353"/>
    <hyperlink r:id="rId657" ref="B354"/>
    <hyperlink r:id="rId658" ref="C354"/>
    <hyperlink r:id="rId659" ref="B355"/>
    <hyperlink r:id="rId660" ref="C355"/>
    <hyperlink r:id="rId661" ref="B356"/>
    <hyperlink r:id="rId662" ref="C356"/>
    <hyperlink r:id="rId663" ref="B357"/>
    <hyperlink r:id="rId664" ref="C357"/>
    <hyperlink r:id="rId665" ref="B358"/>
    <hyperlink r:id="rId666" ref="C358"/>
    <hyperlink r:id="rId667" ref="B359"/>
    <hyperlink r:id="rId668" ref="C359"/>
    <hyperlink r:id="rId669" ref="B360"/>
    <hyperlink r:id="rId670" ref="C360"/>
    <hyperlink r:id="rId671" ref="B361"/>
    <hyperlink r:id="rId672" ref="C361"/>
    <hyperlink r:id="rId673" ref="B362"/>
    <hyperlink r:id="rId674" ref="C362"/>
    <hyperlink r:id="rId675" ref="B363"/>
    <hyperlink r:id="rId676" ref="C363"/>
    <hyperlink r:id="rId677" ref="B364"/>
    <hyperlink r:id="rId678" ref="C364"/>
    <hyperlink r:id="rId679" ref="B365"/>
    <hyperlink r:id="rId680" ref="C365"/>
    <hyperlink r:id="rId681" ref="B366"/>
    <hyperlink r:id="rId682" ref="C366"/>
    <hyperlink r:id="rId683" ref="B367"/>
    <hyperlink r:id="rId684" ref="C367"/>
    <hyperlink r:id="rId685" ref="B368"/>
    <hyperlink r:id="rId686" ref="C368"/>
    <hyperlink r:id="rId687" ref="B369"/>
    <hyperlink r:id="rId688" ref="C369"/>
    <hyperlink r:id="rId689" ref="B370"/>
    <hyperlink r:id="rId690" ref="B371"/>
    <hyperlink r:id="rId691" ref="C371"/>
    <hyperlink r:id="rId692" ref="B372"/>
    <hyperlink r:id="rId693" ref="C372"/>
    <hyperlink r:id="rId694" ref="B373"/>
    <hyperlink r:id="rId695" ref="C373"/>
    <hyperlink r:id="rId696" ref="C374"/>
    <hyperlink r:id="rId697" ref="C375"/>
    <hyperlink r:id="rId698" ref="C376"/>
    <hyperlink r:id="rId699" ref="B377"/>
    <hyperlink r:id="rId700" ref="C377"/>
    <hyperlink r:id="rId701" ref="B378"/>
    <hyperlink r:id="rId702" ref="C378"/>
    <hyperlink r:id="rId703" ref="B379"/>
    <hyperlink r:id="rId704" ref="C379"/>
    <hyperlink r:id="rId705" ref="B380"/>
    <hyperlink r:id="rId706" ref="C380"/>
    <hyperlink r:id="rId707" ref="C381"/>
    <hyperlink r:id="rId708" ref="C382"/>
    <hyperlink r:id="rId709" ref="C383"/>
    <hyperlink r:id="rId710" ref="B384"/>
    <hyperlink r:id="rId711" ref="C384"/>
    <hyperlink r:id="rId712" ref="B385"/>
    <hyperlink r:id="rId713" ref="C385"/>
    <hyperlink r:id="rId714" ref="B386"/>
    <hyperlink r:id="rId715" ref="C386"/>
    <hyperlink r:id="rId716" ref="B387"/>
    <hyperlink r:id="rId717" ref="C387"/>
    <hyperlink r:id="rId718" ref="B388"/>
    <hyperlink r:id="rId719" ref="C388"/>
    <hyperlink r:id="rId720" ref="B389"/>
    <hyperlink r:id="rId721" ref="C389"/>
    <hyperlink r:id="rId722" ref="B390"/>
    <hyperlink r:id="rId723" ref="C390"/>
    <hyperlink r:id="rId724" ref="B391"/>
    <hyperlink r:id="rId725" ref="C391"/>
    <hyperlink r:id="rId726" ref="B392"/>
    <hyperlink r:id="rId727" ref="C392"/>
    <hyperlink r:id="rId728" ref="B393"/>
    <hyperlink r:id="rId729" ref="C393"/>
    <hyperlink r:id="rId730" ref="B394"/>
    <hyperlink r:id="rId731" ref="C394"/>
    <hyperlink r:id="rId732" ref="B395"/>
    <hyperlink r:id="rId733" ref="C395"/>
    <hyperlink r:id="rId734" ref="B396"/>
    <hyperlink r:id="rId735" ref="C396"/>
    <hyperlink r:id="rId736" ref="B397"/>
    <hyperlink r:id="rId737" ref="C397"/>
    <hyperlink r:id="rId738" ref="B398"/>
    <hyperlink r:id="rId739" ref="C398"/>
    <hyperlink r:id="rId740" ref="B399"/>
    <hyperlink r:id="rId741" ref="C399"/>
    <hyperlink r:id="rId742" ref="B400"/>
    <hyperlink r:id="rId743" ref="C400"/>
    <hyperlink r:id="rId744" ref="B401"/>
    <hyperlink r:id="rId745" ref="C401"/>
    <hyperlink r:id="rId746" ref="B402"/>
    <hyperlink r:id="rId747" ref="C402"/>
    <hyperlink r:id="rId748" ref="B403"/>
    <hyperlink r:id="rId749" ref="C403"/>
    <hyperlink r:id="rId750" ref="B404"/>
    <hyperlink r:id="rId751" ref="C404"/>
    <hyperlink r:id="rId752" ref="B405"/>
    <hyperlink r:id="rId753" ref="C405"/>
    <hyperlink r:id="rId754" ref="B406"/>
    <hyperlink r:id="rId755" ref="C406"/>
    <hyperlink r:id="rId756" ref="C407"/>
    <hyperlink r:id="rId757" ref="C408"/>
    <hyperlink r:id="rId758" ref="B409"/>
    <hyperlink r:id="rId759" ref="C409"/>
    <hyperlink r:id="rId760" ref="B410"/>
    <hyperlink r:id="rId761" ref="C410"/>
    <hyperlink r:id="rId762" ref="B411"/>
    <hyperlink r:id="rId763" ref="C411"/>
    <hyperlink r:id="rId764" ref="B412"/>
    <hyperlink r:id="rId765" ref="C412"/>
    <hyperlink r:id="rId766" ref="B413"/>
    <hyperlink r:id="rId767" ref="C413"/>
    <hyperlink r:id="rId768" ref="B414"/>
    <hyperlink r:id="rId769" ref="C414"/>
    <hyperlink r:id="rId770" ref="B415"/>
    <hyperlink r:id="rId771" ref="C415"/>
    <hyperlink r:id="rId772" ref="B416"/>
    <hyperlink r:id="rId773" ref="C416"/>
    <hyperlink r:id="rId774" ref="B417"/>
    <hyperlink r:id="rId775" ref="C417"/>
    <hyperlink r:id="rId776" ref="B418"/>
    <hyperlink r:id="rId777" ref="C418"/>
    <hyperlink r:id="rId778" ref="B419"/>
    <hyperlink r:id="rId779" ref="C419"/>
    <hyperlink r:id="rId780" ref="B420"/>
    <hyperlink r:id="rId781" ref="C420"/>
    <hyperlink r:id="rId782" ref="B421"/>
    <hyperlink r:id="rId783" ref="C421"/>
    <hyperlink r:id="rId784" ref="B422"/>
    <hyperlink r:id="rId785" ref="C422"/>
    <hyperlink r:id="rId786" ref="B423"/>
    <hyperlink r:id="rId787" ref="C423"/>
    <hyperlink r:id="rId788" ref="B424"/>
    <hyperlink r:id="rId789" ref="B425"/>
    <hyperlink r:id="rId790" ref="C425"/>
    <hyperlink r:id="rId791" ref="B426"/>
    <hyperlink r:id="rId792" ref="C426"/>
    <hyperlink r:id="rId793" ref="B427"/>
    <hyperlink r:id="rId794" ref="C427"/>
    <hyperlink r:id="rId795" ref="B428"/>
    <hyperlink r:id="rId796" ref="C428"/>
    <hyperlink r:id="rId797" ref="B429"/>
    <hyperlink r:id="rId798" ref="C429"/>
    <hyperlink r:id="rId799" ref="B430"/>
    <hyperlink r:id="rId800" ref="C430"/>
    <hyperlink r:id="rId801" ref="B431"/>
    <hyperlink r:id="rId802" ref="C431"/>
    <hyperlink r:id="rId803" ref="B432"/>
    <hyperlink r:id="rId804" ref="C432"/>
    <hyperlink r:id="rId805" ref="B433"/>
    <hyperlink r:id="rId806" ref="C433"/>
    <hyperlink r:id="rId807" ref="B434"/>
    <hyperlink r:id="rId808" ref="C434"/>
    <hyperlink r:id="rId809" ref="B435"/>
    <hyperlink r:id="rId810" ref="C435"/>
    <hyperlink r:id="rId811" ref="B436"/>
    <hyperlink r:id="rId812" ref="C436"/>
    <hyperlink r:id="rId813" ref="B437"/>
    <hyperlink r:id="rId814" ref="C437"/>
    <hyperlink r:id="rId815" ref="B438"/>
    <hyperlink r:id="rId816" ref="C438"/>
    <hyperlink r:id="rId817" ref="B439"/>
    <hyperlink r:id="rId818" ref="C439"/>
    <hyperlink r:id="rId819" ref="B440"/>
    <hyperlink r:id="rId820" ref="C440"/>
    <hyperlink r:id="rId821" ref="B441"/>
    <hyperlink r:id="rId822" ref="C441"/>
    <hyperlink r:id="rId823" ref="B442"/>
    <hyperlink r:id="rId824" ref="C442"/>
    <hyperlink r:id="rId825" ref="B443"/>
    <hyperlink r:id="rId826" ref="C443"/>
    <hyperlink r:id="rId827" ref="B444"/>
    <hyperlink r:id="rId828" ref="C444"/>
    <hyperlink r:id="rId829" ref="B445"/>
    <hyperlink r:id="rId830" ref="C445"/>
    <hyperlink r:id="rId831" ref="B447"/>
    <hyperlink r:id="rId832" ref="C447"/>
    <hyperlink r:id="rId833" ref="B448"/>
    <hyperlink r:id="rId834" ref="C448"/>
    <hyperlink r:id="rId835" ref="B449"/>
    <hyperlink r:id="rId836" ref="C449"/>
    <hyperlink r:id="rId837" location="more-419" ref="B450"/>
    <hyperlink r:id="rId838" ref="C450"/>
    <hyperlink r:id="rId839" ref="C451"/>
    <hyperlink r:id="rId840" ref="C452"/>
    <hyperlink r:id="rId841" ref="B453"/>
    <hyperlink r:id="rId842" ref="C453"/>
    <hyperlink r:id="rId843" ref="B454"/>
    <hyperlink r:id="rId844" ref="C454"/>
    <hyperlink r:id="rId845" ref="B455"/>
    <hyperlink r:id="rId846" ref="C455"/>
    <hyperlink r:id="rId847" ref="B456"/>
    <hyperlink r:id="rId848" ref="C456"/>
    <hyperlink r:id="rId849" ref="B457"/>
    <hyperlink r:id="rId850" ref="C457"/>
    <hyperlink r:id="rId851" ref="B458"/>
    <hyperlink r:id="rId852" ref="C458"/>
    <hyperlink r:id="rId853" ref="B459"/>
    <hyperlink r:id="rId854" ref="C459"/>
    <hyperlink r:id="rId855" ref="B460"/>
    <hyperlink r:id="rId856" ref="C460"/>
    <hyperlink r:id="rId857" location="jeden" ref="B461"/>
    <hyperlink r:id="rId858" ref="C461"/>
    <hyperlink r:id="rId859" location="jeden" ref="B462"/>
    <hyperlink r:id="rId860" ref="C462"/>
    <hyperlink r:id="rId861" ref="B463"/>
    <hyperlink r:id="rId862" ref="C463"/>
    <hyperlink r:id="rId863" ref="B464"/>
    <hyperlink r:id="rId864" ref="C464"/>
    <hyperlink r:id="rId865" ref="B465"/>
    <hyperlink r:id="rId866" ref="C465"/>
    <hyperlink r:id="rId867" ref="B466"/>
    <hyperlink r:id="rId868" ref="C466"/>
    <hyperlink r:id="rId869" ref="B467"/>
    <hyperlink r:id="rId870" ref="C467"/>
    <hyperlink r:id="rId871" ref="B468"/>
    <hyperlink r:id="rId872" ref="C468"/>
    <hyperlink r:id="rId873" ref="B469"/>
    <hyperlink r:id="rId874" ref="C469"/>
    <hyperlink r:id="rId875" ref="B470"/>
    <hyperlink r:id="rId876" ref="C470"/>
    <hyperlink r:id="rId877" ref="B471"/>
    <hyperlink r:id="rId878" ref="C471"/>
    <hyperlink r:id="rId879" ref="B474"/>
    <hyperlink r:id="rId880" ref="C474"/>
    <hyperlink r:id="rId881" ref="B475"/>
    <hyperlink r:id="rId882" ref="C475"/>
    <hyperlink r:id="rId883" ref="B476"/>
    <hyperlink r:id="rId884" ref="C476"/>
    <hyperlink r:id="rId885" ref="B477"/>
    <hyperlink r:id="rId886" ref="C477"/>
    <hyperlink r:id="rId887" ref="B478"/>
    <hyperlink r:id="rId888" ref="C478"/>
    <hyperlink r:id="rId889" ref="B479"/>
    <hyperlink r:id="rId890" ref="C479"/>
    <hyperlink r:id="rId891" ref="B480"/>
    <hyperlink r:id="rId892" ref="C480"/>
    <hyperlink r:id="rId893" ref="B481"/>
    <hyperlink r:id="rId894" ref="C481"/>
    <hyperlink r:id="rId895" ref="B483"/>
    <hyperlink r:id="rId896" ref="C483"/>
    <hyperlink r:id="rId897" ref="B484"/>
    <hyperlink r:id="rId898" ref="C484"/>
    <hyperlink r:id="rId899" ref="B485"/>
    <hyperlink r:id="rId900" ref="C485"/>
    <hyperlink r:id="rId901" ref="B486"/>
    <hyperlink r:id="rId902" ref="C486"/>
    <hyperlink r:id="rId903" ref="B487"/>
    <hyperlink r:id="rId904" ref="C487"/>
    <hyperlink r:id="rId905" ref="B488"/>
    <hyperlink r:id="rId906" ref="C488"/>
    <hyperlink r:id="rId907" ref="B489"/>
    <hyperlink r:id="rId908" ref="C489"/>
    <hyperlink r:id="rId909" ref="B491"/>
    <hyperlink r:id="rId910" ref="C491"/>
    <hyperlink r:id="rId911" ref="B492"/>
    <hyperlink r:id="rId912" ref="C492"/>
    <hyperlink r:id="rId913" ref="B493"/>
    <hyperlink r:id="rId914" ref="C493"/>
    <hyperlink r:id="rId915" ref="B494"/>
    <hyperlink r:id="rId916" ref="C494"/>
    <hyperlink r:id="rId917" ref="B495"/>
    <hyperlink r:id="rId918" ref="C495"/>
    <hyperlink r:id="rId919" ref="B496"/>
    <hyperlink r:id="rId920" ref="C496"/>
    <hyperlink r:id="rId921" ref="C497"/>
    <hyperlink r:id="rId922" ref="C498"/>
    <hyperlink r:id="rId923" ref="C499"/>
    <hyperlink r:id="rId924" ref="B500"/>
    <hyperlink r:id="rId925" ref="C500"/>
    <hyperlink r:id="rId926" ref="B501"/>
    <hyperlink r:id="rId927" ref="C501"/>
    <hyperlink r:id="rId928" ref="B502"/>
    <hyperlink r:id="rId929" ref="C502"/>
    <hyperlink r:id="rId930" ref="C503"/>
    <hyperlink r:id="rId931" ref="C504"/>
    <hyperlink r:id="rId932" ref="C505"/>
    <hyperlink r:id="rId933" ref="B506"/>
    <hyperlink r:id="rId934" ref="C506"/>
    <hyperlink r:id="rId935" ref="C507"/>
    <hyperlink r:id="rId936" ref="C508"/>
    <hyperlink r:id="rId937" ref="B509"/>
    <hyperlink r:id="rId938" ref="C509"/>
    <hyperlink r:id="rId939" ref="B510"/>
    <hyperlink r:id="rId940" ref="C510"/>
    <hyperlink r:id="rId941" ref="B511"/>
    <hyperlink r:id="rId942" ref="C511"/>
    <hyperlink r:id="rId943" ref="C512"/>
    <hyperlink r:id="rId944" ref="C513"/>
    <hyperlink r:id="rId945" ref="C514"/>
    <hyperlink r:id="rId946" ref="C517"/>
    <hyperlink r:id="rId947" ref="B519"/>
    <hyperlink r:id="rId948" ref="C519"/>
    <hyperlink r:id="rId949" ref="B520"/>
    <hyperlink r:id="rId950" ref="C520"/>
    <hyperlink r:id="rId951" ref="B521"/>
    <hyperlink r:id="rId952" ref="C521"/>
    <hyperlink r:id="rId953" ref="B522"/>
    <hyperlink r:id="rId954" ref="C522"/>
    <hyperlink r:id="rId955" ref="B523"/>
    <hyperlink r:id="rId956" ref="C523"/>
    <hyperlink r:id="rId957" ref="B524"/>
    <hyperlink r:id="rId958" ref="C524"/>
    <hyperlink r:id="rId959" ref="B525"/>
    <hyperlink r:id="rId960" ref="C525"/>
    <hyperlink r:id="rId961" ref="B526"/>
    <hyperlink r:id="rId962" ref="C526"/>
    <hyperlink r:id="rId963" ref="B527"/>
    <hyperlink r:id="rId964" ref="C527"/>
    <hyperlink r:id="rId965" ref="B528"/>
    <hyperlink r:id="rId966" ref="C528"/>
    <hyperlink r:id="rId967" ref="C529"/>
    <hyperlink r:id="rId968" ref="C530"/>
    <hyperlink r:id="rId969" ref="B531"/>
    <hyperlink r:id="rId970" ref="C531"/>
    <hyperlink r:id="rId971" ref="B532"/>
    <hyperlink r:id="rId972" ref="C532"/>
    <hyperlink r:id="rId973" ref="B533"/>
    <hyperlink r:id="rId974" ref="C533"/>
    <hyperlink r:id="rId975" ref="B534"/>
    <hyperlink r:id="rId976" ref="C534"/>
    <hyperlink r:id="rId977" ref="B535"/>
    <hyperlink r:id="rId978" ref="C535"/>
    <hyperlink r:id="rId979" ref="B536"/>
    <hyperlink r:id="rId980" ref="C536"/>
    <hyperlink r:id="rId981" ref="B537"/>
    <hyperlink r:id="rId982" ref="C537"/>
    <hyperlink r:id="rId983" ref="B538"/>
    <hyperlink r:id="rId984" ref="C538"/>
    <hyperlink r:id="rId985" ref="B539"/>
    <hyperlink r:id="rId986" ref="C539"/>
    <hyperlink r:id="rId987" ref="B540"/>
    <hyperlink r:id="rId988" ref="C540"/>
    <hyperlink r:id="rId989" ref="B541"/>
    <hyperlink r:id="rId990" ref="C541"/>
    <hyperlink r:id="rId991" ref="B542"/>
    <hyperlink r:id="rId992" ref="C542"/>
    <hyperlink r:id="rId993" ref="B543"/>
    <hyperlink r:id="rId994" ref="C543"/>
    <hyperlink r:id="rId995" ref="B544"/>
    <hyperlink r:id="rId996" ref="C544"/>
    <hyperlink r:id="rId997" ref="B545"/>
    <hyperlink r:id="rId998" ref="C545"/>
    <hyperlink r:id="rId999" ref="B546"/>
    <hyperlink r:id="rId1000" ref="C546"/>
    <hyperlink r:id="rId1001" ref="B547"/>
    <hyperlink r:id="rId1002" ref="C547"/>
    <hyperlink r:id="rId1003" ref="B548"/>
    <hyperlink r:id="rId1004" ref="C548"/>
    <hyperlink r:id="rId1005" ref="B549"/>
    <hyperlink r:id="rId1006" ref="C549"/>
    <hyperlink r:id="rId1007" ref="B550"/>
    <hyperlink r:id="rId1008" ref="C550"/>
    <hyperlink r:id="rId1009" ref="B551"/>
    <hyperlink r:id="rId1010" ref="C551"/>
    <hyperlink r:id="rId1011" ref="B552"/>
    <hyperlink r:id="rId1012" ref="C552"/>
    <hyperlink r:id="rId1013" ref="B553"/>
    <hyperlink r:id="rId1014" ref="C553"/>
    <hyperlink r:id="rId1015" ref="B554"/>
    <hyperlink r:id="rId1016" ref="C554"/>
    <hyperlink r:id="rId1017" ref="B555"/>
    <hyperlink r:id="rId1018" ref="C555"/>
    <hyperlink r:id="rId1019" ref="B556"/>
    <hyperlink r:id="rId1020" ref="C556"/>
    <hyperlink r:id="rId1021" ref="B557"/>
    <hyperlink r:id="rId1022" ref="C557"/>
    <hyperlink r:id="rId1023" ref="B558"/>
    <hyperlink r:id="rId1024" ref="C558"/>
    <hyperlink r:id="rId1025" ref="B559"/>
    <hyperlink r:id="rId1026" ref="C559"/>
    <hyperlink r:id="rId1027" ref="B560"/>
    <hyperlink r:id="rId1028" ref="C560"/>
    <hyperlink r:id="rId1029" ref="B561"/>
    <hyperlink r:id="rId1030" ref="C561"/>
    <hyperlink r:id="rId1031" ref="B562"/>
    <hyperlink r:id="rId1032" ref="C562"/>
    <hyperlink r:id="rId1033" ref="B563"/>
    <hyperlink r:id="rId1034" ref="C563"/>
    <hyperlink r:id="rId1035" ref="B564"/>
    <hyperlink r:id="rId1036" ref="C564"/>
    <hyperlink r:id="rId1037" ref="B565"/>
    <hyperlink r:id="rId1038" ref="C565"/>
    <hyperlink r:id="rId1039" ref="B566"/>
    <hyperlink r:id="rId1040" ref="C566"/>
    <hyperlink r:id="rId1041" ref="B567"/>
    <hyperlink r:id="rId1042" ref="C567"/>
    <hyperlink r:id="rId1043" ref="B568"/>
    <hyperlink r:id="rId1044" ref="C568"/>
    <hyperlink r:id="rId1045" ref="B569"/>
    <hyperlink r:id="rId1046" ref="C569"/>
    <hyperlink r:id="rId1047" ref="B570"/>
    <hyperlink r:id="rId1048" ref="C570"/>
    <hyperlink r:id="rId1049" ref="B571"/>
    <hyperlink r:id="rId1050" ref="C571"/>
    <hyperlink r:id="rId1051" ref="B572"/>
    <hyperlink r:id="rId1052" ref="C572"/>
    <hyperlink r:id="rId1053" ref="B573"/>
    <hyperlink r:id="rId1054" ref="C573"/>
    <hyperlink r:id="rId1055" ref="B574"/>
    <hyperlink r:id="rId1056" ref="C574"/>
    <hyperlink r:id="rId1057" ref="B575"/>
    <hyperlink r:id="rId1058" ref="C575"/>
    <hyperlink r:id="rId1059" ref="B576"/>
    <hyperlink r:id="rId1060" ref="C576"/>
    <hyperlink r:id="rId1061" ref="B577"/>
    <hyperlink r:id="rId1062" ref="C577"/>
    <hyperlink r:id="rId1063" ref="B578"/>
    <hyperlink r:id="rId1064" ref="C578"/>
    <hyperlink r:id="rId1065" ref="B579"/>
    <hyperlink r:id="rId1066" ref="C579"/>
    <hyperlink r:id="rId1067" ref="B580"/>
    <hyperlink r:id="rId1068" ref="C580"/>
    <hyperlink r:id="rId1069" ref="B581"/>
    <hyperlink r:id="rId1070" ref="C581"/>
    <hyperlink r:id="rId1071" ref="B582"/>
    <hyperlink r:id="rId1072" ref="C582"/>
    <hyperlink r:id="rId1073" ref="B583"/>
    <hyperlink r:id="rId1074" ref="C583"/>
    <hyperlink r:id="rId1075" ref="B584"/>
    <hyperlink r:id="rId1076" ref="C584"/>
    <hyperlink r:id="rId1077" ref="B585"/>
    <hyperlink r:id="rId1078" ref="C585"/>
    <hyperlink r:id="rId1079" ref="B586"/>
    <hyperlink r:id="rId1080" ref="C586"/>
    <hyperlink r:id="rId1081" ref="B587"/>
    <hyperlink r:id="rId1082" ref="C587"/>
    <hyperlink r:id="rId1083" ref="B588"/>
    <hyperlink r:id="rId1084" ref="C588"/>
    <hyperlink r:id="rId1085" ref="B589"/>
    <hyperlink r:id="rId1086" ref="C589"/>
    <hyperlink r:id="rId1087" ref="B590"/>
    <hyperlink r:id="rId1088" ref="C590"/>
    <hyperlink r:id="rId1089" ref="B591"/>
    <hyperlink r:id="rId1090" ref="C591"/>
    <hyperlink r:id="rId1091" ref="B592"/>
    <hyperlink r:id="rId1092" ref="C592"/>
    <hyperlink r:id="rId1093" ref="B594"/>
    <hyperlink r:id="rId1094" ref="C594"/>
    <hyperlink r:id="rId1095" ref="B595"/>
    <hyperlink r:id="rId1096" ref="C595"/>
    <hyperlink r:id="rId1097" ref="B596"/>
    <hyperlink r:id="rId1098" ref="C596"/>
    <hyperlink r:id="rId1099" ref="B597"/>
    <hyperlink r:id="rId1100" ref="C597"/>
    <hyperlink r:id="rId1101" ref="B598"/>
    <hyperlink r:id="rId1102" ref="C598"/>
    <hyperlink r:id="rId1103" ref="B599"/>
    <hyperlink r:id="rId1104" ref="C599"/>
    <hyperlink r:id="rId1105" ref="B600"/>
    <hyperlink r:id="rId1106" ref="C600"/>
    <hyperlink r:id="rId1107" ref="C601"/>
    <hyperlink r:id="rId1108" ref="C602"/>
    <hyperlink r:id="rId1109" ref="B603"/>
    <hyperlink r:id="rId1110" ref="C603"/>
    <hyperlink r:id="rId1111" ref="B604"/>
    <hyperlink r:id="rId1112" ref="C604"/>
    <hyperlink r:id="rId1113" ref="B605"/>
    <hyperlink r:id="rId1114" ref="C605"/>
    <hyperlink r:id="rId1115" ref="B606"/>
    <hyperlink r:id="rId1116" ref="C606"/>
    <hyperlink r:id="rId1117" ref="B607"/>
    <hyperlink r:id="rId1118" ref="C607"/>
    <hyperlink r:id="rId1119" ref="B608"/>
    <hyperlink r:id="rId1120" ref="C608"/>
    <hyperlink r:id="rId1121" ref="C609"/>
    <hyperlink r:id="rId1122" ref="C610"/>
    <hyperlink r:id="rId1123" ref="C611"/>
    <hyperlink r:id="rId1124" ref="B612"/>
    <hyperlink r:id="rId1125" ref="C612"/>
    <hyperlink r:id="rId1126" ref="C613"/>
    <hyperlink r:id="rId1127" ref="C614"/>
    <hyperlink r:id="rId1128" ref="B615"/>
    <hyperlink r:id="rId1129" ref="C615"/>
    <hyperlink r:id="rId1130" ref="B616"/>
    <hyperlink r:id="rId1131" ref="C616"/>
    <hyperlink r:id="rId1132" ref="B617"/>
    <hyperlink r:id="rId1133" ref="C617"/>
    <hyperlink r:id="rId1134" ref="B618"/>
    <hyperlink r:id="rId1135" ref="C618"/>
    <hyperlink r:id="rId1136" ref="B619"/>
    <hyperlink r:id="rId1137" ref="C619"/>
    <hyperlink r:id="rId1138" ref="B620"/>
    <hyperlink r:id="rId1139" ref="C620"/>
    <hyperlink r:id="rId1140" ref="B621"/>
    <hyperlink r:id="rId1141" ref="C621"/>
    <hyperlink r:id="rId1142" ref="B622"/>
    <hyperlink r:id="rId1143" ref="C622"/>
    <hyperlink r:id="rId1144" ref="B623"/>
    <hyperlink r:id="rId1145" ref="C623"/>
    <hyperlink r:id="rId1146" ref="B624"/>
    <hyperlink r:id="rId1147" ref="C624"/>
    <hyperlink r:id="rId1148" ref="B625"/>
    <hyperlink r:id="rId1149" ref="C625"/>
    <hyperlink r:id="rId1150" ref="B626"/>
    <hyperlink r:id="rId1151" ref="C626"/>
    <hyperlink r:id="rId1152" ref="B627"/>
    <hyperlink r:id="rId1153" ref="C627"/>
    <hyperlink r:id="rId1154" ref="B628"/>
    <hyperlink r:id="rId1155" ref="C628"/>
    <hyperlink r:id="rId1156" ref="B629"/>
    <hyperlink r:id="rId1157" ref="C629"/>
    <hyperlink r:id="rId1158" ref="B630"/>
    <hyperlink r:id="rId1159" ref="C630"/>
    <hyperlink r:id="rId1160" ref="B631"/>
    <hyperlink r:id="rId1161" ref="C631"/>
    <hyperlink r:id="rId1162" ref="B632"/>
    <hyperlink r:id="rId1163" ref="C632"/>
    <hyperlink r:id="rId1164" ref="C633"/>
    <hyperlink r:id="rId1165" ref="C634"/>
    <hyperlink r:id="rId1166" ref="C635"/>
    <hyperlink r:id="rId1167" ref="B636"/>
    <hyperlink r:id="rId1168" ref="C636"/>
    <hyperlink r:id="rId1169" ref="B637"/>
    <hyperlink r:id="rId1170" ref="C637"/>
    <hyperlink r:id="rId1171" ref="B638"/>
    <hyperlink r:id="rId1172" ref="C638"/>
    <hyperlink r:id="rId1173" ref="B639"/>
    <hyperlink r:id="rId1174" ref="C639"/>
    <hyperlink r:id="rId1175" ref="B640"/>
    <hyperlink r:id="rId1176" ref="C640"/>
    <hyperlink r:id="rId1177" ref="B641"/>
    <hyperlink r:id="rId1178" ref="C641"/>
    <hyperlink r:id="rId1179" ref="B642"/>
    <hyperlink r:id="rId1180" ref="C642"/>
    <hyperlink r:id="rId1181" ref="B643"/>
    <hyperlink r:id="rId1182" ref="C643"/>
    <hyperlink r:id="rId1183" ref="B644"/>
    <hyperlink r:id="rId1184" ref="C644"/>
    <hyperlink r:id="rId1185" ref="B645"/>
    <hyperlink r:id="rId1186" ref="C645"/>
    <hyperlink r:id="rId1187" ref="B646"/>
    <hyperlink r:id="rId1188" ref="C646"/>
    <hyperlink r:id="rId1189" ref="B647"/>
    <hyperlink r:id="rId1190" ref="C647"/>
    <hyperlink r:id="rId1191" ref="B648"/>
    <hyperlink r:id="rId1192" ref="C648"/>
    <hyperlink r:id="rId1193" ref="B649"/>
    <hyperlink r:id="rId1194" ref="C649"/>
    <hyperlink r:id="rId1195" ref="B650"/>
    <hyperlink r:id="rId1196" ref="C650"/>
    <hyperlink r:id="rId1197" ref="B651"/>
    <hyperlink r:id="rId1198" ref="C651"/>
    <hyperlink r:id="rId1199" ref="B652"/>
    <hyperlink r:id="rId1200" ref="C652"/>
    <hyperlink r:id="rId1201" ref="B653"/>
    <hyperlink r:id="rId1202" ref="C653"/>
    <hyperlink r:id="rId1203" ref="B654"/>
    <hyperlink r:id="rId1204" ref="C654"/>
    <hyperlink r:id="rId1205" ref="B655"/>
    <hyperlink r:id="rId1206" ref="C655"/>
    <hyperlink r:id="rId1207" ref="B656"/>
    <hyperlink r:id="rId1208" ref="C656"/>
    <hyperlink r:id="rId1209" ref="B657"/>
    <hyperlink r:id="rId1210" ref="C657"/>
    <hyperlink r:id="rId1211" ref="B658"/>
    <hyperlink r:id="rId1212" ref="C658"/>
    <hyperlink r:id="rId1213" ref="B659"/>
    <hyperlink r:id="rId1214" ref="C659"/>
    <hyperlink r:id="rId1215" ref="B660"/>
    <hyperlink r:id="rId1216" ref="C660"/>
    <hyperlink r:id="rId1217" ref="B661"/>
    <hyperlink r:id="rId1218" ref="C661"/>
    <hyperlink r:id="rId1219" ref="B662"/>
    <hyperlink r:id="rId1220" ref="C662"/>
    <hyperlink r:id="rId1221" ref="B663"/>
    <hyperlink r:id="rId1222" ref="C663"/>
    <hyperlink r:id="rId1223" ref="B664"/>
    <hyperlink r:id="rId1224" ref="C664"/>
    <hyperlink r:id="rId1225" ref="B665"/>
    <hyperlink r:id="rId1226" ref="C665"/>
    <hyperlink r:id="rId1227" ref="B666"/>
    <hyperlink r:id="rId1228" ref="C666"/>
    <hyperlink r:id="rId1229" ref="C667"/>
    <hyperlink r:id="rId1230" ref="C668"/>
    <hyperlink r:id="rId1231" location="pomoz-przetrwac-zabytkom" ref="B669"/>
    <hyperlink r:id="rId1232" ref="C669"/>
    <hyperlink r:id="rId1233" ref="B670"/>
    <hyperlink r:id="rId1234" ref="C670"/>
    <hyperlink r:id="rId1235" ref="B671"/>
    <hyperlink r:id="rId1236" ref="C671"/>
    <hyperlink r:id="rId1237" ref="B672"/>
    <hyperlink r:id="rId1238" ref="C672"/>
    <hyperlink r:id="rId1239" ref="B673"/>
    <hyperlink r:id="rId1240" ref="C673"/>
    <hyperlink r:id="rId1241" ref="B674"/>
    <hyperlink r:id="rId1242" ref="C674"/>
    <hyperlink r:id="rId1243" ref="B675"/>
    <hyperlink r:id="rId1244" ref="C675"/>
    <hyperlink r:id="rId1245" ref="B676"/>
    <hyperlink r:id="rId1246" ref="C676"/>
    <hyperlink r:id="rId1247" ref="B677"/>
    <hyperlink r:id="rId1248" ref="C677"/>
    <hyperlink r:id="rId1249" ref="B678"/>
    <hyperlink r:id="rId1250" ref="C678"/>
    <hyperlink r:id="rId1251" ref="C679"/>
    <hyperlink r:id="rId1252" ref="B681"/>
    <hyperlink r:id="rId1253" ref="C681"/>
    <hyperlink r:id="rId1254" ref="B682"/>
    <hyperlink r:id="rId1255" ref="C682"/>
    <hyperlink r:id="rId1256" ref="B683"/>
    <hyperlink r:id="rId1257" ref="C683"/>
    <hyperlink r:id="rId1258" ref="B684"/>
    <hyperlink r:id="rId1259" ref="C684"/>
    <hyperlink r:id="rId1260" ref="B686"/>
    <hyperlink r:id="rId1261" ref="C686"/>
    <hyperlink r:id="rId1262" ref="B687"/>
    <hyperlink r:id="rId1263" ref="C687"/>
    <hyperlink r:id="rId1264" ref="B688"/>
    <hyperlink r:id="rId1265" ref="C688"/>
    <hyperlink r:id="rId1266" ref="B689"/>
    <hyperlink r:id="rId1267" ref="C689"/>
    <hyperlink r:id="rId1268" ref="B690"/>
    <hyperlink r:id="rId1269" ref="C690"/>
    <hyperlink r:id="rId1270" ref="B691"/>
    <hyperlink r:id="rId1271" ref="C691"/>
    <hyperlink r:id="rId1272" ref="B692"/>
    <hyperlink r:id="rId1273" ref="C692"/>
    <hyperlink r:id="rId1274" ref="B693"/>
    <hyperlink r:id="rId1275" ref="C693"/>
    <hyperlink r:id="rId1276" ref="B694"/>
    <hyperlink r:id="rId1277" ref="C694"/>
    <hyperlink r:id="rId1278" ref="B695"/>
    <hyperlink r:id="rId1279" ref="C695"/>
    <hyperlink r:id="rId1280" ref="B696"/>
    <hyperlink r:id="rId1281" ref="C696"/>
    <hyperlink r:id="rId1282" ref="B697"/>
    <hyperlink r:id="rId1283" ref="C697"/>
    <hyperlink r:id="rId1284" ref="B698"/>
    <hyperlink r:id="rId1285" ref="C698"/>
    <hyperlink r:id="rId1286" ref="C699"/>
    <hyperlink r:id="rId1287" ref="C700"/>
    <hyperlink r:id="rId1288" ref="B701"/>
    <hyperlink r:id="rId1289" ref="C701"/>
    <hyperlink r:id="rId1290" ref="B702"/>
    <hyperlink r:id="rId1291" ref="C702"/>
    <hyperlink r:id="rId1292" ref="B703"/>
    <hyperlink r:id="rId1293" ref="C703"/>
    <hyperlink r:id="rId1294" ref="B704"/>
    <hyperlink r:id="rId1295" ref="C704"/>
    <hyperlink r:id="rId1296" ref="B705"/>
    <hyperlink r:id="rId1297" ref="C705"/>
    <hyperlink r:id="rId1298" ref="B706"/>
    <hyperlink r:id="rId1299" ref="C706"/>
    <hyperlink r:id="rId1300" ref="B707"/>
    <hyperlink r:id="rId1301" ref="C707"/>
    <hyperlink r:id="rId1302" ref="B708"/>
    <hyperlink r:id="rId1303" ref="C708"/>
    <hyperlink r:id="rId1304" ref="B709"/>
    <hyperlink r:id="rId1305" ref="C709"/>
    <hyperlink r:id="rId1306" ref="B714"/>
    <hyperlink r:id="rId1307" ref="C714"/>
    <hyperlink r:id="rId1308" ref="B715"/>
    <hyperlink r:id="rId1309" ref="C715"/>
    <hyperlink r:id="rId1310" ref="B716"/>
    <hyperlink r:id="rId1311" ref="C716"/>
    <hyperlink r:id="rId1312" ref="B719"/>
    <hyperlink r:id="rId1313" ref="C719"/>
    <hyperlink r:id="rId1314" ref="B720"/>
    <hyperlink r:id="rId1315" ref="C720"/>
    <hyperlink r:id="rId1316" ref="B721"/>
    <hyperlink r:id="rId1317" ref="C721"/>
    <hyperlink r:id="rId1318" ref="B722"/>
    <hyperlink r:id="rId1319" ref="C722"/>
    <hyperlink r:id="rId1320" ref="C723"/>
    <hyperlink r:id="rId1321" ref="C724"/>
    <hyperlink r:id="rId1322" ref="C725"/>
    <hyperlink r:id="rId1323" ref="C726"/>
    <hyperlink r:id="rId1324" ref="C727"/>
    <hyperlink r:id="rId1325" ref="B728"/>
    <hyperlink r:id="rId1326" ref="C728"/>
    <hyperlink r:id="rId1327" ref="B729"/>
    <hyperlink r:id="rId1328" ref="C729"/>
    <hyperlink r:id="rId1329" ref="B730"/>
    <hyperlink r:id="rId1330" ref="C730"/>
    <hyperlink r:id="rId1331" ref="B731"/>
    <hyperlink r:id="rId1332" ref="C731"/>
    <hyperlink r:id="rId1333" ref="B732"/>
    <hyperlink r:id="rId1334" ref="C732"/>
    <hyperlink r:id="rId1335" ref="B733"/>
    <hyperlink r:id="rId1336" ref="C733"/>
    <hyperlink r:id="rId1337" ref="B734"/>
    <hyperlink r:id="rId1338" ref="C734"/>
    <hyperlink r:id="rId1339" ref="B735"/>
    <hyperlink r:id="rId1340" ref="B736"/>
    <hyperlink r:id="rId1341" ref="C736"/>
    <hyperlink r:id="rId1342" ref="B737"/>
    <hyperlink r:id="rId1343" ref="C737"/>
    <hyperlink r:id="rId1344" ref="B738"/>
    <hyperlink r:id="rId1345" ref="C738"/>
    <hyperlink r:id="rId1346" ref="B739"/>
    <hyperlink r:id="rId1347" ref="C739"/>
    <hyperlink r:id="rId1348" ref="B740"/>
    <hyperlink r:id="rId1349" ref="C740"/>
    <hyperlink r:id="rId1350" ref="B741"/>
    <hyperlink r:id="rId1351" ref="C741"/>
    <hyperlink r:id="rId1352" ref="B742"/>
    <hyperlink r:id="rId1353" ref="C742"/>
    <hyperlink r:id="rId1354" ref="B743"/>
    <hyperlink r:id="rId1355" ref="C743"/>
    <hyperlink r:id="rId1356" ref="B744"/>
    <hyperlink r:id="rId1357" ref="C744"/>
    <hyperlink r:id="rId1358" ref="B745"/>
    <hyperlink r:id="rId1359" ref="C745"/>
    <hyperlink r:id="rId1360" ref="B746"/>
    <hyperlink r:id="rId1361" ref="C746"/>
    <hyperlink r:id="rId1362" ref="B747"/>
    <hyperlink r:id="rId1363" ref="C747"/>
    <hyperlink r:id="rId1364" ref="B748"/>
    <hyperlink r:id="rId1365" ref="C748"/>
    <hyperlink r:id="rId1366" ref="B749"/>
    <hyperlink r:id="rId1367" ref="C749"/>
    <hyperlink r:id="rId1368" ref="C750"/>
    <hyperlink r:id="rId1369" ref="C751"/>
    <hyperlink r:id="rId1370" ref="C752"/>
    <hyperlink r:id="rId1371" ref="B753"/>
    <hyperlink r:id="rId1372" ref="C753"/>
    <hyperlink r:id="rId1373" ref="B754"/>
    <hyperlink r:id="rId1374" ref="C754"/>
    <hyperlink r:id="rId1375" ref="B755"/>
    <hyperlink r:id="rId1376" ref="C755"/>
    <hyperlink r:id="rId1377" ref="B756"/>
    <hyperlink r:id="rId1378" ref="C756"/>
    <hyperlink r:id="rId1379" ref="B757"/>
    <hyperlink r:id="rId1380" ref="C757"/>
    <hyperlink r:id="rId1381" ref="B758"/>
    <hyperlink r:id="rId1382" ref="C758"/>
    <hyperlink r:id="rId1383" ref="B759"/>
    <hyperlink r:id="rId1384" ref="C759"/>
    <hyperlink r:id="rId1385" ref="B760"/>
    <hyperlink r:id="rId1386" ref="C760"/>
    <hyperlink r:id="rId1387" ref="B761"/>
    <hyperlink r:id="rId1388" ref="C761"/>
    <hyperlink r:id="rId1389" ref="B762"/>
    <hyperlink r:id="rId1390" ref="C762"/>
    <hyperlink r:id="rId1391" ref="B763"/>
    <hyperlink r:id="rId1392" ref="C763"/>
    <hyperlink r:id="rId1393" ref="B764"/>
    <hyperlink r:id="rId1394" ref="C764"/>
    <hyperlink r:id="rId1395" ref="B765"/>
    <hyperlink r:id="rId1396" ref="C765"/>
    <hyperlink r:id="rId1397" ref="B766"/>
    <hyperlink r:id="rId1398" ref="C766"/>
    <hyperlink r:id="rId1399" ref="B767"/>
    <hyperlink r:id="rId1400" ref="C767"/>
    <hyperlink r:id="rId1401" ref="B768"/>
    <hyperlink r:id="rId1402" ref="C768"/>
    <hyperlink r:id="rId1403" ref="C769"/>
    <hyperlink r:id="rId1404" ref="C770"/>
    <hyperlink r:id="rId1405" ref="C771"/>
    <hyperlink r:id="rId1406" ref="C772"/>
    <hyperlink r:id="rId1407" ref="C773"/>
    <hyperlink r:id="rId1408" ref="C774"/>
    <hyperlink r:id="rId1409" ref="C775"/>
    <hyperlink r:id="rId1410" ref="B776"/>
    <hyperlink r:id="rId1411" ref="C776"/>
    <hyperlink r:id="rId1412" ref="B777"/>
    <hyperlink r:id="rId1413" ref="C777"/>
    <hyperlink r:id="rId1414" ref="B778"/>
    <hyperlink r:id="rId1415" ref="C778"/>
    <hyperlink r:id="rId1416" ref="C779"/>
    <hyperlink r:id="rId1417" ref="C780"/>
    <hyperlink r:id="rId1418" ref="C781"/>
    <hyperlink r:id="rId1419" ref="C782"/>
    <hyperlink r:id="rId1420" ref="C783"/>
    <hyperlink r:id="rId1421" ref="C784"/>
    <hyperlink r:id="rId1422" ref="B785"/>
    <hyperlink r:id="rId1423" ref="C785"/>
    <hyperlink r:id="rId1424" ref="B786"/>
    <hyperlink r:id="rId1425" ref="C786"/>
    <hyperlink r:id="rId1426" ref="B787"/>
    <hyperlink r:id="rId1427" ref="C787"/>
    <hyperlink r:id="rId1428" ref="B788"/>
    <hyperlink r:id="rId1429" ref="C788"/>
    <hyperlink r:id="rId1430" ref="B789"/>
    <hyperlink r:id="rId1431" ref="C789"/>
    <hyperlink r:id="rId1432" ref="B790"/>
    <hyperlink r:id="rId1433" ref="C790"/>
    <hyperlink r:id="rId1434" ref="B791"/>
    <hyperlink r:id="rId1435" ref="C791"/>
    <hyperlink r:id="rId1436" ref="B792"/>
    <hyperlink r:id="rId1437" ref="C792"/>
    <hyperlink r:id="rId1438" ref="B793"/>
    <hyperlink r:id="rId1439" ref="C793"/>
    <hyperlink r:id="rId1440" ref="B794"/>
    <hyperlink r:id="rId1441" ref="C794"/>
    <hyperlink r:id="rId1442" ref="C795"/>
    <hyperlink r:id="rId1443" ref="C796"/>
    <hyperlink r:id="rId1444" ref="B797"/>
    <hyperlink r:id="rId1445" ref="C797"/>
    <hyperlink r:id="rId1446" ref="B798"/>
    <hyperlink r:id="rId1447" ref="C798"/>
    <hyperlink r:id="rId1448" ref="B799"/>
    <hyperlink r:id="rId1449" ref="C799"/>
    <hyperlink r:id="rId1450" ref="B800"/>
    <hyperlink r:id="rId1451" ref="C800"/>
    <hyperlink r:id="rId1452" ref="C801"/>
    <hyperlink r:id="rId1453" ref="C802"/>
    <hyperlink r:id="rId1454" ref="B803"/>
    <hyperlink r:id="rId1455" ref="C803"/>
    <hyperlink r:id="rId1456" ref="B804"/>
    <hyperlink r:id="rId1457" ref="C804"/>
    <hyperlink r:id="rId1458" ref="B805"/>
    <hyperlink r:id="rId1459" ref="C805"/>
    <hyperlink r:id="rId1460" ref="C806"/>
    <hyperlink r:id="rId1461" ref="C807"/>
    <hyperlink r:id="rId1462" ref="C808"/>
    <hyperlink r:id="rId1463" ref="B809"/>
    <hyperlink r:id="rId1464" ref="C809"/>
    <hyperlink r:id="rId1465" ref="B810"/>
    <hyperlink r:id="rId1466" ref="C810"/>
    <hyperlink r:id="rId1467" ref="B811"/>
    <hyperlink r:id="rId1468" ref="C811"/>
    <hyperlink r:id="rId1469" ref="B814"/>
    <hyperlink r:id="rId1470" ref="C814"/>
    <hyperlink r:id="rId1471" ref="B815"/>
    <hyperlink r:id="rId1472" ref="C815"/>
    <hyperlink r:id="rId1473" ref="B816"/>
    <hyperlink r:id="rId1474" ref="C816"/>
    <hyperlink r:id="rId1475" ref="B817"/>
    <hyperlink r:id="rId1476" ref="C817"/>
    <hyperlink r:id="rId1477" ref="B818"/>
    <hyperlink r:id="rId1478" ref="C818"/>
    <hyperlink r:id="rId1479" ref="B819"/>
    <hyperlink r:id="rId1480" ref="C819"/>
    <hyperlink r:id="rId1481" ref="B820"/>
    <hyperlink r:id="rId1482" ref="C820"/>
    <hyperlink r:id="rId1483" ref="B821"/>
    <hyperlink r:id="rId1484" ref="C821"/>
    <hyperlink r:id="rId1485" ref="B822"/>
    <hyperlink r:id="rId1486" ref="C822"/>
    <hyperlink r:id="rId1487" ref="B823"/>
    <hyperlink r:id="rId1488" ref="C823"/>
    <hyperlink r:id="rId1489" ref="B824"/>
    <hyperlink r:id="rId1490" ref="C824"/>
    <hyperlink r:id="rId1491" ref="B825"/>
    <hyperlink r:id="rId1492" ref="C825"/>
    <hyperlink r:id="rId1493" ref="B826"/>
    <hyperlink r:id="rId1494" ref="C826"/>
    <hyperlink r:id="rId1495" ref="B827"/>
    <hyperlink r:id="rId1496" ref="C827"/>
    <hyperlink r:id="rId1497" ref="B828"/>
    <hyperlink r:id="rId1498" ref="C828"/>
    <hyperlink r:id="rId1499" ref="B829"/>
    <hyperlink r:id="rId1500" ref="C829"/>
    <hyperlink r:id="rId1501" ref="B830"/>
    <hyperlink r:id="rId1502" ref="B831"/>
    <hyperlink r:id="rId1503" ref="C831"/>
    <hyperlink r:id="rId1504" ref="B832"/>
    <hyperlink r:id="rId1505" ref="C832"/>
    <hyperlink r:id="rId1506" ref="B833"/>
    <hyperlink r:id="rId1507" ref="C833"/>
    <hyperlink r:id="rId1508" ref="B834"/>
    <hyperlink r:id="rId1509" ref="C834"/>
    <hyperlink r:id="rId1510" ref="B835"/>
    <hyperlink r:id="rId1511" ref="C835"/>
    <hyperlink r:id="rId1512" ref="B836"/>
    <hyperlink r:id="rId1513" ref="C836"/>
    <hyperlink r:id="rId1514" ref="B837"/>
    <hyperlink r:id="rId1515" ref="C837"/>
    <hyperlink r:id="rId1516" ref="B838"/>
    <hyperlink r:id="rId1517" ref="C838"/>
    <hyperlink r:id="rId1518" ref="B839"/>
    <hyperlink r:id="rId1519" ref="C839"/>
    <hyperlink r:id="rId1520" ref="B840"/>
    <hyperlink r:id="rId1521" ref="C840"/>
    <hyperlink r:id="rId1522" ref="B841"/>
    <hyperlink r:id="rId1523" ref="C841"/>
    <hyperlink r:id="rId1524" ref="B842"/>
    <hyperlink r:id="rId1525" ref="C842"/>
    <hyperlink r:id="rId1526" ref="B843"/>
    <hyperlink r:id="rId1527" ref="C843"/>
    <hyperlink r:id="rId1528" ref="B844"/>
    <hyperlink r:id="rId1529" ref="C844"/>
    <hyperlink r:id="rId1530" ref="B845"/>
    <hyperlink r:id="rId1531" ref="C845"/>
    <hyperlink r:id="rId1532" ref="B846"/>
    <hyperlink r:id="rId1533" ref="C846"/>
    <hyperlink r:id="rId1534" ref="B847"/>
    <hyperlink r:id="rId1535" ref="C847"/>
    <hyperlink r:id="rId1536" ref="B848"/>
    <hyperlink r:id="rId1537" ref="C848"/>
    <hyperlink r:id="rId1538" ref="B849"/>
    <hyperlink r:id="rId1539" ref="C849"/>
    <hyperlink r:id="rId1540" ref="B850"/>
    <hyperlink r:id="rId1541" ref="C850"/>
    <hyperlink r:id="rId1542" ref="B851"/>
    <hyperlink r:id="rId1543" ref="C851"/>
    <hyperlink r:id="rId1544" ref="B852"/>
    <hyperlink r:id="rId1545" ref="C852"/>
    <hyperlink r:id="rId1546" ref="B853"/>
    <hyperlink r:id="rId1547" ref="C853"/>
    <hyperlink r:id="rId1548" ref="B854"/>
    <hyperlink r:id="rId1549" ref="C854"/>
    <hyperlink r:id="rId1550" ref="B855"/>
    <hyperlink r:id="rId1551" ref="C855"/>
    <hyperlink r:id="rId1552" ref="B856"/>
    <hyperlink r:id="rId1553" ref="C856"/>
    <hyperlink r:id="rId1554" ref="B857"/>
    <hyperlink r:id="rId1555" ref="C857"/>
    <hyperlink r:id="rId1556" ref="B858"/>
    <hyperlink r:id="rId1557" ref="C858"/>
    <hyperlink r:id="rId1558" ref="B859"/>
    <hyperlink r:id="rId1559" ref="C859"/>
    <hyperlink r:id="rId1560" ref="B860"/>
    <hyperlink r:id="rId1561" ref="C860"/>
    <hyperlink r:id="rId1562" ref="B861"/>
    <hyperlink r:id="rId1563" ref="C861"/>
    <hyperlink r:id="rId1564" ref="B862"/>
    <hyperlink r:id="rId1565" ref="C862"/>
    <hyperlink r:id="rId1566" ref="B863"/>
    <hyperlink r:id="rId1567" ref="C863"/>
    <hyperlink r:id="rId1568" ref="B864"/>
    <hyperlink r:id="rId1569" ref="C864"/>
    <hyperlink r:id="rId1570" ref="C865"/>
    <hyperlink r:id="rId1571" ref="C866"/>
    <hyperlink r:id="rId1572" ref="C867"/>
    <hyperlink r:id="rId1573" ref="B868"/>
    <hyperlink r:id="rId1574" ref="C868"/>
    <hyperlink r:id="rId1575" ref="B869"/>
    <hyperlink r:id="rId1576" ref="C869"/>
    <hyperlink r:id="rId1577" ref="B870"/>
    <hyperlink r:id="rId1578" ref="C870"/>
    <hyperlink r:id="rId1579" ref="B871"/>
    <hyperlink r:id="rId1580" ref="C871"/>
    <hyperlink r:id="rId1581" ref="B872"/>
    <hyperlink r:id="rId1582" ref="C872"/>
    <hyperlink r:id="rId1583" ref="B873"/>
    <hyperlink r:id="rId1584" ref="C873"/>
    <hyperlink r:id="rId1585" ref="B874"/>
    <hyperlink r:id="rId1586" ref="C874"/>
    <hyperlink r:id="rId1587" ref="B875"/>
    <hyperlink r:id="rId1588" ref="C875"/>
    <hyperlink r:id="rId1589" ref="B876"/>
    <hyperlink r:id="rId1590" ref="C876"/>
    <hyperlink r:id="rId1591" ref="B877"/>
    <hyperlink r:id="rId1592" ref="C877"/>
    <hyperlink r:id="rId1593" ref="B878"/>
    <hyperlink r:id="rId1594" ref="C878"/>
    <hyperlink r:id="rId1595" ref="B879"/>
    <hyperlink r:id="rId1596" ref="C879"/>
    <hyperlink r:id="rId1597" ref="B880"/>
    <hyperlink r:id="rId1598" ref="C880"/>
    <hyperlink r:id="rId1599" ref="B881"/>
    <hyperlink r:id="rId1600" ref="C881"/>
    <hyperlink r:id="rId1601" ref="B882"/>
    <hyperlink r:id="rId1602" ref="C882"/>
    <hyperlink r:id="rId1603" ref="B883"/>
    <hyperlink r:id="rId1604" ref="C883"/>
    <hyperlink r:id="rId1605" ref="B884"/>
    <hyperlink r:id="rId1606" ref="C884"/>
    <hyperlink r:id="rId1607" ref="B885"/>
    <hyperlink r:id="rId1608" ref="C885"/>
    <hyperlink r:id="rId1609" ref="B886"/>
    <hyperlink r:id="rId1610" ref="C886"/>
    <hyperlink r:id="rId1611" ref="B887"/>
    <hyperlink r:id="rId1612" ref="C887"/>
    <hyperlink r:id="rId1613" ref="B888"/>
    <hyperlink r:id="rId1614" ref="C888"/>
    <hyperlink r:id="rId1615" ref="B889"/>
    <hyperlink r:id="rId1616" ref="C889"/>
    <hyperlink r:id="rId1617" ref="B890"/>
    <hyperlink r:id="rId1618" ref="C890"/>
    <hyperlink r:id="rId1619" ref="B891"/>
    <hyperlink r:id="rId1620" ref="C891"/>
    <hyperlink r:id="rId1621" ref="B892"/>
    <hyperlink r:id="rId1622" ref="C892"/>
    <hyperlink r:id="rId1623" ref="C893"/>
    <hyperlink r:id="rId1624" ref="C894"/>
    <hyperlink r:id="rId1625" ref="B895"/>
    <hyperlink r:id="rId1626" ref="C895"/>
    <hyperlink r:id="rId1627" ref="B896"/>
    <hyperlink r:id="rId1628" ref="C896"/>
    <hyperlink r:id="rId1629" ref="B897"/>
    <hyperlink r:id="rId1630" ref="C897"/>
    <hyperlink r:id="rId1631" ref="C898"/>
    <hyperlink r:id="rId1632" ref="C899"/>
    <hyperlink r:id="rId1633" ref="C900"/>
    <hyperlink r:id="rId1634" ref="B901"/>
    <hyperlink r:id="rId1635" ref="C901"/>
    <hyperlink r:id="rId1636" ref="B902"/>
    <hyperlink r:id="rId1637" ref="C902"/>
    <hyperlink r:id="rId1638" ref="B903"/>
    <hyperlink r:id="rId1639" ref="C903"/>
    <hyperlink r:id="rId1640" ref="B904"/>
    <hyperlink r:id="rId1641" ref="C904"/>
    <hyperlink r:id="rId1642" ref="B905"/>
    <hyperlink r:id="rId1643" ref="C905"/>
    <hyperlink r:id="rId1644" ref="B906"/>
    <hyperlink r:id="rId1645" ref="C906"/>
    <hyperlink r:id="rId1646" ref="C907"/>
    <hyperlink r:id="rId1647" ref="C908"/>
    <hyperlink r:id="rId1648" ref="B909"/>
    <hyperlink r:id="rId1649" ref="C909"/>
    <hyperlink r:id="rId1650" ref="C910"/>
    <hyperlink r:id="rId1651" ref="C911"/>
    <hyperlink r:id="rId1652" ref="B912"/>
    <hyperlink r:id="rId1653" ref="C912"/>
    <hyperlink r:id="rId1654" ref="B913"/>
    <hyperlink r:id="rId1655" ref="C913"/>
    <hyperlink r:id="rId1656" ref="B914"/>
    <hyperlink r:id="rId1657" ref="C914"/>
    <hyperlink r:id="rId1658" ref="B915"/>
    <hyperlink r:id="rId1659" ref="C915"/>
    <hyperlink r:id="rId1660" ref="B916"/>
    <hyperlink r:id="rId1661" ref="C916"/>
    <hyperlink r:id="rId1662" ref="B917"/>
    <hyperlink r:id="rId1663" ref="C917"/>
    <hyperlink r:id="rId1664" ref="B921"/>
    <hyperlink r:id="rId1665" ref="C921"/>
    <hyperlink r:id="rId1666" ref="B922"/>
    <hyperlink r:id="rId1667" ref="C922"/>
    <hyperlink r:id="rId1668" ref="B923"/>
    <hyperlink r:id="rId1669" ref="C923"/>
    <hyperlink r:id="rId1670" ref="B924"/>
    <hyperlink r:id="rId1671" ref="C924"/>
    <hyperlink r:id="rId1672" ref="B925"/>
    <hyperlink r:id="rId1673" ref="C925"/>
    <hyperlink r:id="rId1674" ref="B926"/>
    <hyperlink r:id="rId1675" ref="C926"/>
    <hyperlink r:id="rId1676" ref="B927"/>
    <hyperlink r:id="rId1677" ref="C927"/>
    <hyperlink r:id="rId1678" ref="B928"/>
    <hyperlink r:id="rId1679" ref="C928"/>
    <hyperlink r:id="rId1680" ref="B929"/>
    <hyperlink r:id="rId1681" ref="C929"/>
    <hyperlink r:id="rId1682" ref="B930"/>
    <hyperlink r:id="rId1683" ref="C930"/>
    <hyperlink r:id="rId1684" ref="B931"/>
    <hyperlink r:id="rId1685" ref="C931"/>
    <hyperlink r:id="rId1686" ref="B932"/>
    <hyperlink r:id="rId1687" ref="C932"/>
    <hyperlink r:id="rId1688" ref="B933"/>
    <hyperlink r:id="rId1689" ref="C933"/>
    <hyperlink r:id="rId1690" ref="B934"/>
    <hyperlink r:id="rId1691" ref="C934"/>
    <hyperlink r:id="rId1692" ref="B935"/>
    <hyperlink r:id="rId1693" ref="C935"/>
    <hyperlink r:id="rId1694" ref="C936"/>
    <hyperlink r:id="rId1695" ref="C937"/>
    <hyperlink r:id="rId1696" ref="B938"/>
    <hyperlink r:id="rId1697" ref="C938"/>
    <hyperlink r:id="rId1698" ref="B939"/>
    <hyperlink r:id="rId1699" ref="C939"/>
    <hyperlink r:id="rId1700" ref="B940"/>
    <hyperlink r:id="rId1701" ref="C940"/>
    <hyperlink r:id="rId1702" ref="C941"/>
    <hyperlink r:id="rId1703" ref="C942"/>
    <hyperlink r:id="rId1704" ref="C943"/>
    <hyperlink r:id="rId1705" ref="B944"/>
    <hyperlink r:id="rId1706" ref="C944"/>
    <hyperlink r:id="rId1707" ref="C945"/>
    <hyperlink r:id="rId1708" ref="C946"/>
    <hyperlink r:id="rId1709" ref="C947"/>
    <hyperlink r:id="rId1710" ref="C948"/>
    <hyperlink r:id="rId1711" ref="C949"/>
    <hyperlink r:id="rId1712" ref="C951"/>
    <hyperlink r:id="rId1713" ref="C952"/>
    <hyperlink r:id="rId1714" ref="B953"/>
    <hyperlink r:id="rId1715" ref="C953"/>
    <hyperlink r:id="rId1716" ref="B954"/>
    <hyperlink r:id="rId1717" ref="C954"/>
    <hyperlink r:id="rId1718" ref="B955"/>
    <hyperlink r:id="rId1719" ref="C955"/>
    <hyperlink r:id="rId1720" ref="B956"/>
    <hyperlink r:id="rId1721" ref="C956"/>
    <hyperlink r:id="rId1722" ref="B957"/>
    <hyperlink r:id="rId1723" ref="C957"/>
    <hyperlink r:id="rId1724" ref="B958"/>
    <hyperlink r:id="rId1725" ref="C958"/>
    <hyperlink r:id="rId1726" ref="C959"/>
    <hyperlink r:id="rId1727" ref="C960"/>
    <hyperlink r:id="rId1728" ref="C961"/>
    <hyperlink r:id="rId1729" ref="B962"/>
    <hyperlink r:id="rId1730" ref="C962"/>
    <hyperlink r:id="rId1731" ref="B963"/>
    <hyperlink r:id="rId1732" ref="C963"/>
    <hyperlink r:id="rId1733" ref="B964"/>
    <hyperlink r:id="rId1734" ref="C964"/>
    <hyperlink r:id="rId1735" ref="B965"/>
    <hyperlink r:id="rId1736" ref="C965"/>
    <hyperlink r:id="rId1737" ref="B966"/>
    <hyperlink r:id="rId1738" ref="C966"/>
    <hyperlink r:id="rId1739" ref="B967"/>
    <hyperlink r:id="rId1740" ref="C967"/>
    <hyperlink r:id="rId1741" ref="B968"/>
    <hyperlink r:id="rId1742" ref="C968"/>
    <hyperlink r:id="rId1743" ref="B969"/>
    <hyperlink r:id="rId1744" ref="C969"/>
    <hyperlink r:id="rId1745" ref="B970"/>
    <hyperlink r:id="rId1746" ref="C970"/>
    <hyperlink r:id="rId1747" ref="B971"/>
    <hyperlink r:id="rId1748" ref="C971"/>
    <hyperlink r:id="rId1749" ref="B972"/>
    <hyperlink r:id="rId1750" ref="C972"/>
    <hyperlink r:id="rId1751" ref="B973"/>
    <hyperlink r:id="rId1752" ref="C973"/>
    <hyperlink r:id="rId1753" ref="B974"/>
    <hyperlink r:id="rId1754" ref="C974"/>
    <hyperlink r:id="rId1755" ref="B975"/>
    <hyperlink r:id="rId1756" ref="C975"/>
    <hyperlink r:id="rId1757" ref="B976"/>
    <hyperlink r:id="rId1758" ref="C976"/>
    <hyperlink r:id="rId1759" ref="B977"/>
    <hyperlink r:id="rId1760" ref="C977"/>
    <hyperlink r:id="rId1761" ref="B978"/>
    <hyperlink r:id="rId1762" ref="C978"/>
    <hyperlink r:id="rId1763" ref="B979"/>
    <hyperlink r:id="rId1764" ref="C979"/>
    <hyperlink r:id="rId1765" ref="B980"/>
    <hyperlink r:id="rId1766" ref="C980"/>
    <hyperlink r:id="rId1767" ref="B981"/>
    <hyperlink r:id="rId1768" ref="C981"/>
    <hyperlink r:id="rId1769" ref="B982"/>
    <hyperlink r:id="rId1770" ref="C982"/>
    <hyperlink r:id="rId1771" ref="B983"/>
    <hyperlink r:id="rId1772" ref="C983"/>
    <hyperlink r:id="rId1773" ref="B984"/>
    <hyperlink r:id="rId1774" ref="C984"/>
    <hyperlink r:id="rId1775" ref="B985"/>
    <hyperlink r:id="rId1776" ref="C985"/>
    <hyperlink r:id="rId1777" ref="B986"/>
    <hyperlink r:id="rId1778" ref="C986"/>
    <hyperlink r:id="rId1779" ref="B987"/>
    <hyperlink r:id="rId1780" ref="C987"/>
    <hyperlink r:id="rId1781" ref="B988"/>
    <hyperlink r:id="rId1782" ref="C988"/>
    <hyperlink r:id="rId1783" location="/" ref="B989"/>
    <hyperlink r:id="rId1784" ref="C989"/>
    <hyperlink r:id="rId1785" location="/" ref="B990"/>
    <hyperlink r:id="rId1786" ref="C990"/>
    <hyperlink r:id="rId1787" location="/" ref="B991"/>
    <hyperlink r:id="rId1788" ref="C991"/>
    <hyperlink r:id="rId1789" ref="B992"/>
    <hyperlink r:id="rId1790" ref="C992"/>
    <hyperlink r:id="rId1791" ref="B993"/>
    <hyperlink r:id="rId1792" ref="C993"/>
    <hyperlink r:id="rId1793" ref="B994"/>
    <hyperlink r:id="rId1794" ref="C994"/>
    <hyperlink r:id="rId1795" ref="B995"/>
    <hyperlink r:id="rId1796" ref="C995"/>
    <hyperlink r:id="rId1797" ref="B996"/>
    <hyperlink r:id="rId1798" ref="C996"/>
    <hyperlink r:id="rId1799" ref="B997"/>
    <hyperlink r:id="rId1800" ref="C997"/>
    <hyperlink r:id="rId1801" ref="B998"/>
    <hyperlink r:id="rId1802" ref="C998"/>
    <hyperlink r:id="rId1803" ref="B999"/>
    <hyperlink r:id="rId1804" ref="C999"/>
    <hyperlink r:id="rId1805" ref="B1000"/>
    <hyperlink r:id="rId1806" ref="C1000"/>
    <hyperlink r:id="rId1807" ref="B1001"/>
    <hyperlink r:id="rId1808" ref="C1001"/>
    <hyperlink r:id="rId1809" ref="B1002"/>
    <hyperlink r:id="rId1810" ref="C1002"/>
    <hyperlink r:id="rId1811" ref="B1003"/>
    <hyperlink r:id="rId1812" ref="C1003"/>
    <hyperlink r:id="rId1813" ref="B1004"/>
    <hyperlink r:id="rId1814" ref="C1004"/>
    <hyperlink r:id="rId1815" ref="B1005"/>
    <hyperlink r:id="rId1816" ref="C1005"/>
    <hyperlink r:id="rId1817" ref="B1006"/>
    <hyperlink r:id="rId1818" ref="C1006"/>
    <hyperlink r:id="rId1819" ref="B1007"/>
    <hyperlink r:id="rId1820" ref="C1007"/>
    <hyperlink r:id="rId1821" ref="B1008"/>
    <hyperlink r:id="rId1822" ref="C1008"/>
    <hyperlink r:id="rId1823" ref="B1009"/>
    <hyperlink r:id="rId1824" ref="C1009"/>
    <hyperlink r:id="rId1825" ref="B1010"/>
    <hyperlink r:id="rId1826" ref="B1011"/>
    <hyperlink r:id="rId1827" ref="C1011"/>
    <hyperlink r:id="rId1828" ref="B1012"/>
    <hyperlink r:id="rId1829" ref="C1012"/>
    <hyperlink r:id="rId1830" ref="B1013"/>
    <hyperlink r:id="rId1831" ref="C1013"/>
    <hyperlink r:id="rId1832" ref="B1014"/>
    <hyperlink r:id="rId1833" ref="C1014"/>
    <hyperlink r:id="rId1834" ref="B1015"/>
    <hyperlink r:id="rId1835" ref="C1015"/>
    <hyperlink r:id="rId1836" ref="B1016"/>
    <hyperlink r:id="rId1837" ref="C1016"/>
    <hyperlink r:id="rId1838" ref="B1018"/>
    <hyperlink r:id="rId1839" ref="C1018"/>
    <hyperlink r:id="rId1840" ref="B1019"/>
    <hyperlink r:id="rId1841" ref="C1019"/>
    <hyperlink r:id="rId1842" ref="B1020"/>
    <hyperlink r:id="rId1843" ref="C1020"/>
    <hyperlink r:id="rId1844" ref="B1021"/>
    <hyperlink r:id="rId1845" ref="C1021"/>
    <hyperlink r:id="rId1846" ref="B1022"/>
    <hyperlink r:id="rId1847" ref="C1022"/>
    <hyperlink r:id="rId1848" ref="B1023"/>
    <hyperlink r:id="rId1849" ref="C1023"/>
    <hyperlink r:id="rId1850" ref="B1024"/>
    <hyperlink r:id="rId1851" ref="C1024"/>
    <hyperlink r:id="rId1852" ref="B1025"/>
    <hyperlink r:id="rId1853" ref="C1025"/>
    <hyperlink r:id="rId1854" ref="B1026"/>
    <hyperlink r:id="rId1855" ref="C1026"/>
    <hyperlink r:id="rId1856" ref="B1027"/>
    <hyperlink r:id="rId1857" ref="C1027"/>
    <hyperlink r:id="rId1858" ref="B1028"/>
    <hyperlink r:id="rId1859" ref="C1028"/>
    <hyperlink r:id="rId1860" ref="B1029"/>
    <hyperlink r:id="rId1861" ref="C1029"/>
    <hyperlink r:id="rId1862" ref="B1030"/>
    <hyperlink r:id="rId1863" ref="C1030"/>
    <hyperlink r:id="rId1864" ref="B1031"/>
    <hyperlink r:id="rId1865" ref="C1031"/>
    <hyperlink r:id="rId1866" ref="B1032"/>
    <hyperlink r:id="rId1867" ref="C1032"/>
    <hyperlink r:id="rId1868" ref="B1033"/>
    <hyperlink r:id="rId1869" ref="C1033"/>
    <hyperlink r:id="rId1870" ref="B1034"/>
    <hyperlink r:id="rId1871" ref="C1034"/>
    <hyperlink r:id="rId1872" ref="B1035"/>
    <hyperlink r:id="rId1873" ref="C1035"/>
    <hyperlink r:id="rId1874" ref="B1036"/>
    <hyperlink r:id="rId1875" ref="C1036"/>
    <hyperlink r:id="rId1876" ref="B1037"/>
    <hyperlink r:id="rId1877" ref="C1037"/>
    <hyperlink r:id="rId1878" ref="B1038"/>
    <hyperlink r:id="rId1879" ref="C1038"/>
    <hyperlink r:id="rId1880" ref="B1039"/>
    <hyperlink r:id="rId1881" ref="C1039"/>
    <hyperlink r:id="rId1882" ref="C1040"/>
    <hyperlink r:id="rId1883" ref="B1042"/>
    <hyperlink r:id="rId1884" ref="C1042"/>
    <hyperlink r:id="rId1885" ref="B1043"/>
    <hyperlink r:id="rId1886" ref="C1043"/>
    <hyperlink r:id="rId1887" ref="B1044"/>
    <hyperlink r:id="rId1888" ref="C1044"/>
    <hyperlink r:id="rId1889" ref="B1045"/>
    <hyperlink r:id="rId1890" ref="C1045"/>
    <hyperlink r:id="rId1891" ref="B1046"/>
    <hyperlink r:id="rId1892" ref="C1046"/>
    <hyperlink r:id="rId1893" ref="B1047"/>
    <hyperlink r:id="rId1894" ref="C1047"/>
    <hyperlink r:id="rId1895" ref="B1048"/>
    <hyperlink r:id="rId1896" ref="C1048"/>
    <hyperlink r:id="rId1897" ref="C1049"/>
    <hyperlink r:id="rId1898" ref="C1050"/>
    <hyperlink r:id="rId1899" ref="B1051"/>
    <hyperlink r:id="rId1900" ref="C1051"/>
    <hyperlink r:id="rId1901" ref="B1052"/>
    <hyperlink r:id="rId1902" ref="C1052"/>
    <hyperlink r:id="rId1903" ref="B1053"/>
    <hyperlink r:id="rId1904" ref="C1053"/>
    <hyperlink r:id="rId1905" ref="B1054"/>
    <hyperlink r:id="rId1906" ref="C1054"/>
    <hyperlink r:id="rId1907" ref="B1055"/>
    <hyperlink r:id="rId1908" ref="C1055"/>
    <hyperlink r:id="rId1909" ref="B1056"/>
    <hyperlink r:id="rId1910" ref="C1056"/>
    <hyperlink r:id="rId1911" ref="B1057"/>
    <hyperlink r:id="rId1912" ref="C1057"/>
    <hyperlink r:id="rId1913" ref="B1058"/>
    <hyperlink r:id="rId1914" ref="C1058"/>
    <hyperlink r:id="rId1915" ref="B1059"/>
    <hyperlink r:id="rId1916" ref="C1059"/>
    <hyperlink r:id="rId1917" ref="B1060"/>
    <hyperlink r:id="rId1918" ref="C1060"/>
    <hyperlink r:id="rId1919" ref="B1061"/>
    <hyperlink r:id="rId1920" ref="C1061"/>
    <hyperlink r:id="rId1921" ref="B1062"/>
    <hyperlink r:id="rId1922" ref="C1062"/>
    <hyperlink r:id="rId1923" ref="B1063"/>
    <hyperlink r:id="rId1924" ref="C1063"/>
    <hyperlink r:id="rId1925" ref="B1064"/>
    <hyperlink r:id="rId1926" ref="C1064"/>
    <hyperlink r:id="rId1927" ref="B1065"/>
    <hyperlink r:id="rId1928" ref="C1065"/>
    <hyperlink r:id="rId1929" ref="B1066"/>
    <hyperlink r:id="rId1930" ref="C1066"/>
    <hyperlink r:id="rId1931" ref="B1068"/>
    <hyperlink r:id="rId1932" ref="C1068"/>
    <hyperlink r:id="rId1933" ref="B1070"/>
    <hyperlink r:id="rId1934" ref="C1070"/>
    <hyperlink r:id="rId1935" ref="B1071"/>
    <hyperlink r:id="rId1936" ref="C1071"/>
    <hyperlink r:id="rId1937" ref="B1072"/>
    <hyperlink r:id="rId1938" ref="C1072"/>
    <hyperlink r:id="rId1939" ref="B1075"/>
    <hyperlink r:id="rId1940" ref="C1075"/>
    <hyperlink r:id="rId1941" ref="B1076"/>
    <hyperlink r:id="rId1942" ref="C1076"/>
    <hyperlink r:id="rId1943" ref="B1077"/>
    <hyperlink r:id="rId1944" ref="C1077"/>
    <hyperlink r:id="rId1945" ref="B1078"/>
    <hyperlink r:id="rId1946" ref="C1078"/>
    <hyperlink r:id="rId1947" ref="B1080"/>
    <hyperlink r:id="rId1948" ref="C1080"/>
    <hyperlink r:id="rId1949" ref="B1081"/>
    <hyperlink r:id="rId1950" ref="C1081"/>
    <hyperlink r:id="rId1951" ref="B1082"/>
    <hyperlink r:id="rId1952" ref="C1082"/>
    <hyperlink r:id="rId1953" ref="B1083"/>
    <hyperlink r:id="rId1954" ref="C1083"/>
    <hyperlink r:id="rId1955" ref="B1084"/>
    <hyperlink r:id="rId1956" ref="C1084"/>
    <hyperlink r:id="rId1957" ref="B1085"/>
    <hyperlink r:id="rId1958" ref="C1085"/>
    <hyperlink r:id="rId1959" ref="B1086"/>
    <hyperlink r:id="rId1960" ref="C1086"/>
    <hyperlink r:id="rId1961" ref="B1087"/>
    <hyperlink r:id="rId1962" ref="C1087"/>
    <hyperlink r:id="rId1963" ref="B1088"/>
    <hyperlink r:id="rId1964" ref="C1088"/>
    <hyperlink r:id="rId1965" ref="B1089"/>
    <hyperlink r:id="rId1966" ref="C1089"/>
    <hyperlink r:id="rId1967" ref="B1090"/>
    <hyperlink r:id="rId1968" ref="C1090"/>
    <hyperlink r:id="rId1969" ref="B1092"/>
    <hyperlink r:id="rId1970" ref="C1092"/>
    <hyperlink r:id="rId1971" ref="B1093"/>
    <hyperlink r:id="rId1972" ref="C1093"/>
    <hyperlink r:id="rId1973" ref="B1094"/>
    <hyperlink r:id="rId1974" ref="C1094"/>
    <hyperlink r:id="rId1975" ref="B1095"/>
    <hyperlink r:id="rId1976" ref="C1095"/>
    <hyperlink r:id="rId1977" ref="B1096"/>
    <hyperlink r:id="rId1978" ref="C1096"/>
    <hyperlink r:id="rId1979" ref="B1097"/>
    <hyperlink r:id="rId1980" ref="C1097"/>
    <hyperlink r:id="rId1981" ref="B1098"/>
    <hyperlink r:id="rId1982" ref="C1098"/>
    <hyperlink r:id="rId1983" ref="B1099"/>
    <hyperlink r:id="rId1984" ref="C1099"/>
    <hyperlink r:id="rId1985" ref="B1100"/>
    <hyperlink r:id="rId1986" ref="C1100"/>
    <hyperlink r:id="rId1987" ref="C1101"/>
    <hyperlink r:id="rId1988" ref="C1102"/>
    <hyperlink r:id="rId1989" ref="C1103"/>
    <hyperlink r:id="rId1990" ref="B1104"/>
    <hyperlink r:id="rId1991" ref="C1104"/>
    <hyperlink r:id="rId1992" ref="B1105"/>
    <hyperlink r:id="rId1993" ref="C1105"/>
    <hyperlink r:id="rId1994" ref="B1106"/>
    <hyperlink r:id="rId1995" ref="C1106"/>
    <hyperlink r:id="rId1996" ref="C1107"/>
    <hyperlink r:id="rId1997" ref="C1108"/>
    <hyperlink r:id="rId1998" ref="C1109"/>
    <hyperlink r:id="rId1999" ref="B1110"/>
    <hyperlink r:id="rId2000" ref="C1110"/>
    <hyperlink r:id="rId2001" ref="B1111"/>
    <hyperlink r:id="rId2002" ref="C1111"/>
    <hyperlink r:id="rId2003" ref="B1112"/>
    <hyperlink r:id="rId2004" ref="C1112"/>
    <hyperlink r:id="rId2005" ref="B1113"/>
    <hyperlink r:id="rId2006" ref="C1113"/>
    <hyperlink r:id="rId2007" ref="B1115"/>
    <hyperlink r:id="rId2008" ref="C1115"/>
    <hyperlink r:id="rId2009" ref="B1116"/>
    <hyperlink r:id="rId2010" ref="C1116"/>
    <hyperlink r:id="rId2011" ref="B1117"/>
    <hyperlink r:id="rId2012" ref="C1117"/>
    <hyperlink r:id="rId2013" ref="C1118"/>
    <hyperlink r:id="rId2014" ref="C1119"/>
    <hyperlink r:id="rId2015" ref="B1121"/>
    <hyperlink r:id="rId2016" ref="C1121"/>
    <hyperlink r:id="rId2017" ref="B1122"/>
    <hyperlink r:id="rId2018" ref="C1122"/>
    <hyperlink r:id="rId2019" ref="B1123"/>
    <hyperlink r:id="rId2020" ref="C1123"/>
    <hyperlink r:id="rId2021" ref="B1124"/>
    <hyperlink r:id="rId2022" ref="C1124"/>
    <hyperlink r:id="rId2023" ref="B1125"/>
    <hyperlink r:id="rId2024" ref="C1125"/>
    <hyperlink r:id="rId2025" ref="B1126"/>
    <hyperlink r:id="rId2026" ref="C1126"/>
    <hyperlink r:id="rId2027" ref="C1127"/>
    <hyperlink r:id="rId2028" ref="C1128"/>
    <hyperlink r:id="rId2029" ref="C1129"/>
    <hyperlink r:id="rId2030" ref="C1130"/>
    <hyperlink r:id="rId2031" ref="C1131"/>
    <hyperlink r:id="rId2032" ref="C1132"/>
    <hyperlink r:id="rId2033" ref="B1133"/>
    <hyperlink r:id="rId2034" ref="C1133"/>
    <hyperlink r:id="rId2035" ref="B1134"/>
    <hyperlink r:id="rId2036" ref="C1134"/>
    <hyperlink r:id="rId2037" ref="B1135"/>
    <hyperlink r:id="rId2038" ref="C1135"/>
    <hyperlink r:id="rId2039" ref="B1136"/>
    <hyperlink r:id="rId2040" ref="C1136"/>
    <hyperlink r:id="rId2041" ref="B1137"/>
    <hyperlink r:id="rId2042" ref="C1137"/>
    <hyperlink r:id="rId2043" ref="B1138"/>
    <hyperlink r:id="rId2044" ref="C1138"/>
    <hyperlink r:id="rId2045" ref="C1139"/>
    <hyperlink r:id="rId2046" ref="C1140"/>
    <hyperlink r:id="rId2047" ref="B1141"/>
    <hyperlink r:id="rId2048" ref="C1141"/>
    <hyperlink r:id="rId2049" ref="B1142"/>
    <hyperlink r:id="rId2050" ref="C1142"/>
    <hyperlink r:id="rId2051" ref="B1143"/>
    <hyperlink r:id="rId2052" ref="C1143"/>
    <hyperlink r:id="rId2053" ref="B1144"/>
    <hyperlink r:id="rId2054" ref="C1144"/>
    <hyperlink r:id="rId2055" ref="B1145"/>
    <hyperlink r:id="rId2056" ref="C1145"/>
    <hyperlink r:id="rId2057" ref="B1146"/>
    <hyperlink r:id="rId2058" ref="C1146"/>
    <hyperlink r:id="rId2059" ref="B1147"/>
    <hyperlink r:id="rId2060" ref="C1147"/>
    <hyperlink r:id="rId2061" ref="B1148"/>
    <hyperlink r:id="rId2062" ref="C1148"/>
    <hyperlink r:id="rId2063" ref="B1149"/>
    <hyperlink r:id="rId2064" ref="C1149"/>
    <hyperlink r:id="rId2065" ref="B1150"/>
    <hyperlink r:id="rId2066" ref="B1151"/>
    <hyperlink r:id="rId2067" ref="B1152"/>
    <hyperlink r:id="rId2068" ref="B1153"/>
    <hyperlink r:id="rId2069" ref="B1154"/>
    <hyperlink r:id="rId2070" ref="B1155"/>
    <hyperlink r:id="rId2071" ref="B1156"/>
    <hyperlink r:id="rId2072" ref="B1157"/>
    <hyperlink r:id="rId2073" ref="B1158"/>
    <hyperlink r:id="rId2074" ref="B1159"/>
    <hyperlink r:id="rId2075" ref="B1160"/>
    <hyperlink r:id="rId2076" ref="B1161"/>
    <hyperlink r:id="rId2077" ref="B1162"/>
    <hyperlink r:id="rId2078" ref="B1163"/>
    <hyperlink r:id="rId2079" ref="B1164"/>
    <hyperlink r:id="rId2080" ref="B1165"/>
    <hyperlink r:id="rId2081" ref="B1166"/>
    <hyperlink r:id="rId2082" ref="B1167"/>
    <hyperlink r:id="rId2083" ref="B1168"/>
    <hyperlink r:id="rId2084" ref="B1169"/>
    <hyperlink r:id="rId2085" ref="B1170"/>
    <hyperlink r:id="rId2086" ref="B1171"/>
    <hyperlink r:id="rId2087" ref="B1172"/>
    <hyperlink r:id="rId2088" ref="B1173"/>
    <hyperlink r:id="rId2089" ref="B1174"/>
    <hyperlink r:id="rId2090" ref="B1175"/>
    <hyperlink r:id="rId2091" ref="B1176"/>
    <hyperlink r:id="rId2092" ref="B1177"/>
    <hyperlink r:id="rId2093" ref="B1178"/>
    <hyperlink r:id="rId2094" ref="B1179"/>
    <hyperlink r:id="rId2095" ref="B1180"/>
    <hyperlink r:id="rId2096" ref="B1181"/>
    <hyperlink r:id="rId2097" ref="B1182"/>
    <hyperlink r:id="rId2098" ref="B1183"/>
    <hyperlink r:id="rId2099" ref="B1184"/>
    <hyperlink r:id="rId2100" ref="B1185"/>
    <hyperlink r:id="rId2101" ref="B1186"/>
    <hyperlink r:id="rId2102" ref="B1187"/>
    <hyperlink r:id="rId2103" ref="B1188"/>
    <hyperlink r:id="rId2104" ref="B1189"/>
    <hyperlink r:id="rId2105" ref="B1190"/>
    <hyperlink r:id="rId2106" ref="B1191"/>
    <hyperlink r:id="rId2107" ref="B1192"/>
    <hyperlink r:id="rId2108" ref="B1193"/>
    <hyperlink r:id="rId2109" ref="B1194"/>
    <hyperlink r:id="rId2110" ref="B1195"/>
    <hyperlink r:id="rId2111" ref="B1196"/>
    <hyperlink r:id="rId2112" ref="B1197"/>
    <hyperlink r:id="rId2113" ref="B1198"/>
    <hyperlink r:id="rId2114" ref="B1199"/>
    <hyperlink r:id="rId2115" ref="B1200"/>
    <hyperlink r:id="rId2116" ref="B1201"/>
    <hyperlink r:id="rId2117" ref="B1202"/>
    <hyperlink r:id="rId2118" ref="B1203"/>
    <hyperlink r:id="rId2119" ref="B1204"/>
    <hyperlink r:id="rId2120" ref="B1205"/>
    <hyperlink r:id="rId2121" ref="B1206"/>
    <hyperlink r:id="rId2122" ref="B1207"/>
    <hyperlink r:id="rId2123" ref="B1208"/>
    <hyperlink r:id="rId2124" ref="B1209"/>
    <hyperlink r:id="rId2125" ref="B1210"/>
    <hyperlink r:id="rId2126" ref="B1211"/>
    <hyperlink r:id="rId2127" ref="B1212"/>
    <hyperlink r:id="rId2128" ref="B1213"/>
    <hyperlink r:id="rId2129" ref="B1214"/>
    <hyperlink r:id="rId2130" ref="B1215"/>
    <hyperlink r:id="rId2131" ref="B1216"/>
    <hyperlink r:id="rId2132" ref="B1217"/>
    <hyperlink r:id="rId2133" ref="B1218"/>
    <hyperlink r:id="rId2134" ref="B1219"/>
    <hyperlink r:id="rId2135" ref="B1220"/>
    <hyperlink r:id="rId2136" ref="B1221"/>
    <hyperlink r:id="rId2137" ref="B1222"/>
    <hyperlink r:id="rId2138" ref="B1223"/>
    <hyperlink r:id="rId2139" ref="B1224"/>
    <hyperlink r:id="rId2140" ref="B1225"/>
    <hyperlink r:id="rId2141" ref="B1226"/>
    <hyperlink r:id="rId2142" ref="B1227"/>
    <hyperlink r:id="rId2143" ref="B1228"/>
    <hyperlink r:id="rId2144" ref="B1229"/>
    <hyperlink r:id="rId2145" ref="B1230"/>
    <hyperlink r:id="rId2146" ref="B1231"/>
    <hyperlink r:id="rId2147" ref="B1232"/>
    <hyperlink r:id="rId2148" ref="B1233"/>
    <hyperlink r:id="rId2149" ref="B1234"/>
    <hyperlink r:id="rId2150" ref="B1235"/>
    <hyperlink r:id="rId2151" ref="B1236"/>
    <hyperlink r:id="rId2152" ref="B1237"/>
    <hyperlink r:id="rId2153" ref="B1238"/>
    <hyperlink r:id="rId2154" ref="B1239"/>
    <hyperlink r:id="rId2155" ref="B1240"/>
    <hyperlink r:id="rId2156" ref="B1241"/>
    <hyperlink r:id="rId2157" ref="B1242"/>
    <hyperlink r:id="rId2158" ref="B1243"/>
    <hyperlink r:id="rId2159" ref="B1244"/>
    <hyperlink r:id="rId2160" ref="B1245"/>
    <hyperlink r:id="rId2161" ref="B1246"/>
    <hyperlink r:id="rId2162" ref="B1247"/>
    <hyperlink r:id="rId2163" ref="B1248"/>
    <hyperlink r:id="rId2164" ref="B1249"/>
    <hyperlink r:id="rId2165" ref="B1250"/>
    <hyperlink r:id="rId2166" ref="B1251"/>
    <hyperlink r:id="rId2167" ref="B1252"/>
    <hyperlink r:id="rId2168" ref="B1253"/>
    <hyperlink r:id="rId2169" ref="B1254"/>
    <hyperlink r:id="rId2170" ref="B1255"/>
    <hyperlink r:id="rId2171" ref="B1256"/>
    <hyperlink r:id="rId2172" ref="B1257"/>
    <hyperlink r:id="rId2173" ref="B1258"/>
    <hyperlink r:id="rId2174" location="/" ref="B1259"/>
    <hyperlink r:id="rId2175" ref="B1260"/>
    <hyperlink r:id="rId2176" ref="B1261"/>
    <hyperlink r:id="rId2177" ref="B1262"/>
    <hyperlink r:id="rId2178" ref="B1263"/>
    <hyperlink r:id="rId2179" ref="B1264"/>
    <hyperlink r:id="rId2180" ref="B1265"/>
    <hyperlink r:id="rId2181" ref="B1266"/>
    <hyperlink r:id="rId2182" ref="B1267"/>
    <hyperlink r:id="rId2183" ref="B1268"/>
    <hyperlink r:id="rId2184" ref="B1269"/>
    <hyperlink r:id="rId2185" ref="B1270"/>
    <hyperlink r:id="rId2186" ref="B1271"/>
    <hyperlink r:id="rId2187" ref="B1272"/>
    <hyperlink r:id="rId2188" ref="B1273"/>
    <hyperlink r:id="rId2189" ref="B1274"/>
    <hyperlink r:id="rId2190" ref="B1275"/>
    <hyperlink r:id="rId2191" ref="B1276"/>
    <hyperlink r:id="rId2192" ref="B1277"/>
    <hyperlink r:id="rId2193" ref="B1278"/>
    <hyperlink r:id="rId2194" ref="B1279"/>
    <hyperlink r:id="rId2195" ref="B1280"/>
    <hyperlink r:id="rId2196" ref="B1281"/>
    <hyperlink r:id="rId2197" ref="B1282"/>
    <hyperlink r:id="rId2198" ref="B1283"/>
    <hyperlink r:id="rId2199" ref="B1284"/>
    <hyperlink r:id="rId2200" ref="B1285"/>
    <hyperlink r:id="rId2201" ref="B1286"/>
    <hyperlink r:id="rId2202" ref="B1287"/>
    <hyperlink r:id="rId2203" ref="B1288"/>
    <hyperlink r:id="rId2204" ref="B1289"/>
    <hyperlink r:id="rId2205" ref="B1290"/>
    <hyperlink r:id="rId2206" ref="B1291"/>
    <hyperlink r:id="rId2207" ref="B1292"/>
    <hyperlink r:id="rId2208" ref="B1293"/>
    <hyperlink r:id="rId2209" ref="B1294"/>
    <hyperlink r:id="rId2210" ref="B1295"/>
    <hyperlink r:id="rId2211" ref="B1296"/>
    <hyperlink r:id="rId2212" ref="B1297"/>
    <hyperlink r:id="rId2213" ref="B1298"/>
    <hyperlink r:id="rId2214" ref="B1299"/>
    <hyperlink r:id="rId2215" ref="B1300"/>
    <hyperlink r:id="rId2216" ref="B1301"/>
    <hyperlink r:id="rId2217" ref="B1302"/>
    <hyperlink r:id="rId2218" ref="B1303"/>
    <hyperlink r:id="rId2219" ref="B1304"/>
    <hyperlink r:id="rId2220" ref="B1305"/>
    <hyperlink r:id="rId2221" ref="B1306"/>
    <hyperlink r:id="rId2222" ref="B1307"/>
    <hyperlink r:id="rId2223" ref="B1308"/>
    <hyperlink r:id="rId2224" ref="B1309"/>
    <hyperlink r:id="rId2225" ref="B1310"/>
    <hyperlink r:id="rId2226" ref="B1311"/>
    <hyperlink r:id="rId2227" ref="B1312"/>
    <hyperlink r:id="rId2228" ref="B1313"/>
    <hyperlink r:id="rId2229" ref="B1314"/>
    <hyperlink r:id="rId2230" ref="B1315"/>
    <hyperlink r:id="rId2231" ref="B1316"/>
    <hyperlink r:id="rId2232" ref="B1317"/>
    <hyperlink r:id="rId2233" ref="B1318"/>
    <hyperlink r:id="rId2234" ref="B1319"/>
    <hyperlink r:id="rId2235" ref="B1320"/>
    <hyperlink r:id="rId2236" ref="B1321"/>
    <hyperlink r:id="rId2237" ref="B1322"/>
    <hyperlink r:id="rId2238" ref="B1323"/>
    <hyperlink r:id="rId2239" ref="B1324"/>
    <hyperlink r:id="rId2240" ref="B1325"/>
    <hyperlink r:id="rId2241" ref="B1326"/>
    <hyperlink r:id="rId2242" ref="B1327"/>
    <hyperlink r:id="rId2243" ref="B1328"/>
    <hyperlink r:id="rId2244" ref="B1329"/>
    <hyperlink r:id="rId2245" ref="B1330"/>
    <hyperlink r:id="rId2246" ref="B1331"/>
    <hyperlink r:id="rId2247" ref="B1332"/>
    <hyperlink r:id="rId2248" ref="B1333"/>
    <hyperlink r:id="rId2249" ref="B1334"/>
    <hyperlink r:id="rId2250" ref="B1335"/>
    <hyperlink r:id="rId2251" ref="B1336"/>
    <hyperlink r:id="rId2252" ref="B1337"/>
    <hyperlink r:id="rId2253" ref="B1338"/>
    <hyperlink r:id="rId2254" ref="B1339"/>
    <hyperlink r:id="rId2255" ref="B1340"/>
    <hyperlink r:id="rId2256" ref="B1341"/>
    <hyperlink r:id="rId2257" ref="B1342"/>
    <hyperlink r:id="rId2258" ref="B1343"/>
    <hyperlink r:id="rId2259" ref="B1344"/>
    <hyperlink r:id="rId2260" ref="B1345"/>
    <hyperlink r:id="rId2261" ref="B1346"/>
    <hyperlink r:id="rId2262" ref="B1347"/>
    <hyperlink r:id="rId2263" ref="B1348"/>
    <hyperlink r:id="rId2264" ref="B1349"/>
    <hyperlink r:id="rId2265" ref="B1350"/>
    <hyperlink r:id="rId2266" ref="B1351"/>
    <hyperlink r:id="rId2267" ref="B1352"/>
    <hyperlink r:id="rId2268" ref="B1353"/>
    <hyperlink r:id="rId2269" ref="B1354"/>
    <hyperlink r:id="rId2270" ref="B1355"/>
    <hyperlink r:id="rId2271" ref="B1356"/>
    <hyperlink r:id="rId2272" ref="B1357"/>
    <hyperlink r:id="rId2273" ref="B1358"/>
    <hyperlink r:id="rId2274" ref="B1359"/>
    <hyperlink r:id="rId2275" ref="B1360"/>
    <hyperlink r:id="rId2276" ref="B1361"/>
    <hyperlink r:id="rId2277" ref="B1362"/>
    <hyperlink r:id="rId2278" ref="B1363"/>
    <hyperlink r:id="rId2279" ref="B1364"/>
    <hyperlink r:id="rId2280" ref="B1365"/>
    <hyperlink r:id="rId2281" ref="B1366"/>
    <hyperlink r:id="rId2282" ref="B1367"/>
    <hyperlink r:id="rId2283" ref="B1368"/>
    <hyperlink r:id="rId2284" ref="B1369"/>
    <hyperlink r:id="rId2285" ref="B1370"/>
    <hyperlink r:id="rId2286" ref="B1371"/>
    <hyperlink r:id="rId2287" ref="B1372"/>
    <hyperlink r:id="rId2288" ref="B1373"/>
    <hyperlink r:id="rId2289" ref="B1374"/>
    <hyperlink r:id="rId2290" ref="B1375"/>
    <hyperlink r:id="rId2291" ref="B1376"/>
    <hyperlink r:id="rId2292" ref="B1377"/>
    <hyperlink r:id="rId2293" ref="B1378"/>
    <hyperlink r:id="rId2294" ref="B1379"/>
    <hyperlink r:id="rId2295" ref="B1380"/>
    <hyperlink r:id="rId2296" ref="B1381"/>
    <hyperlink r:id="rId2297" ref="B1382"/>
    <hyperlink r:id="rId2298" ref="B1383"/>
    <hyperlink r:id="rId2299" ref="B1384"/>
    <hyperlink r:id="rId2300" ref="B1385"/>
    <hyperlink r:id="rId2301" ref="B1386"/>
    <hyperlink r:id="rId2302" ref="B1387"/>
    <hyperlink r:id="rId2303" ref="B1388"/>
    <hyperlink r:id="rId2304" ref="B1389"/>
    <hyperlink r:id="rId2305" location=".WHN6PlPhCUl" ref="B1390"/>
    <hyperlink r:id="rId2306" ref="B1391"/>
    <hyperlink r:id="rId2307" ref="B1392"/>
    <hyperlink r:id="rId2308" ref="B1393"/>
    <hyperlink r:id="rId2309" ref="B1394"/>
    <hyperlink r:id="rId2310" ref="B1395"/>
    <hyperlink r:id="rId2311" ref="B1396"/>
    <hyperlink r:id="rId2312" ref="B1397"/>
    <hyperlink r:id="rId2313" location=".WICeplPhCUm" ref="B1398"/>
    <hyperlink r:id="rId2314" ref="B1399"/>
    <hyperlink r:id="rId2315" ref="B1400"/>
    <hyperlink r:id="rId2316" ref="B1401"/>
    <hyperlink r:id="rId2317" ref="B1402"/>
    <hyperlink r:id="rId2318" ref="B1403"/>
    <hyperlink r:id="rId2319" ref="B1404"/>
    <hyperlink r:id="rId2320" ref="B1405"/>
    <hyperlink r:id="rId2321" ref="B1406"/>
    <hyperlink r:id="rId2322" ref="B1407"/>
    <hyperlink r:id="rId2323" ref="B1408"/>
    <hyperlink r:id="rId2324" ref="B1409"/>
    <hyperlink r:id="rId2325" ref="B1410"/>
    <hyperlink r:id="rId2326" ref="B1411"/>
    <hyperlink r:id="rId2327" ref="B1412"/>
    <hyperlink r:id="rId2328" ref="B1413"/>
    <hyperlink r:id="rId2329" ref="B1414"/>
    <hyperlink r:id="rId2330" ref="B1415"/>
    <hyperlink r:id="rId2331" ref="B1416"/>
    <hyperlink r:id="rId2332" ref="B1417"/>
    <hyperlink r:id="rId2333" ref="B1418"/>
    <hyperlink r:id="rId2334" ref="B1419"/>
    <hyperlink r:id="rId2335" ref="B1420"/>
    <hyperlink r:id="rId2336" ref="B1421"/>
    <hyperlink r:id="rId2337" ref="B1422"/>
    <hyperlink r:id="rId2338" ref="B1423"/>
    <hyperlink r:id="rId2339" ref="B1424"/>
    <hyperlink r:id="rId2340" ref="B1425"/>
    <hyperlink r:id="rId2341" ref="B1426"/>
    <hyperlink r:id="rId2342" ref="B1427"/>
    <hyperlink r:id="rId2343" ref="B1428"/>
    <hyperlink r:id="rId2344" location=".WHzUFFPhCUk" ref="B1429"/>
    <hyperlink r:id="rId2345" ref="B1430"/>
    <hyperlink r:id="rId2346" ref="B1431"/>
    <hyperlink r:id="rId2347" ref="B1432"/>
    <hyperlink r:id="rId2348" ref="B1433"/>
    <hyperlink r:id="rId2349" ref="B1434"/>
    <hyperlink r:id="rId2350" ref="B1435"/>
    <hyperlink r:id="rId2351" ref="B1436"/>
    <hyperlink r:id="rId2352" ref="B1437"/>
    <hyperlink r:id="rId2353" ref="B1438"/>
    <hyperlink r:id="rId2354" ref="B1439"/>
    <hyperlink r:id="rId2355" ref="B1440"/>
    <hyperlink r:id="rId2356" ref="B1441"/>
    <hyperlink r:id="rId2357" ref="B1442"/>
    <hyperlink r:id="rId2358" ref="B1443"/>
    <hyperlink r:id="rId2359" ref="B1444"/>
    <hyperlink r:id="rId2360" ref="B1445"/>
    <hyperlink r:id="rId2361" ref="B1446"/>
    <hyperlink r:id="rId2362" ref="B1447"/>
    <hyperlink r:id="rId2363" ref="B1448"/>
    <hyperlink r:id="rId2364" ref="B1449"/>
    <hyperlink r:id="rId2365" ref="B1450"/>
    <hyperlink r:id="rId2366" ref="B1451"/>
    <hyperlink r:id="rId2367" ref="B1452"/>
    <hyperlink r:id="rId2368" ref="B1453"/>
    <hyperlink r:id="rId2369" ref="B1454"/>
    <hyperlink r:id="rId2370" ref="B1455"/>
    <hyperlink r:id="rId2371" ref="B1456"/>
    <hyperlink r:id="rId2372" ref="B1457"/>
    <hyperlink r:id="rId2373" ref="B1458"/>
    <hyperlink r:id="rId2374" ref="B1459"/>
    <hyperlink r:id="rId2375" ref="B1460"/>
    <hyperlink r:id="rId2376" ref="B1461"/>
    <hyperlink r:id="rId2377" ref="B1462"/>
    <hyperlink r:id="rId2378" ref="B1463"/>
    <hyperlink r:id="rId2379" ref="B1464"/>
    <hyperlink r:id="rId2380" ref="B1465"/>
    <hyperlink r:id="rId2381" ref="B1466"/>
    <hyperlink r:id="rId2382" ref="B1467"/>
    <hyperlink r:id="rId2383" ref="B1468"/>
    <hyperlink r:id="rId2384" ref="B1469"/>
    <hyperlink r:id="rId2385" ref="B1470"/>
    <hyperlink r:id="rId2386" ref="B1471"/>
    <hyperlink r:id="rId2387" ref="B1472"/>
    <hyperlink r:id="rId2388" ref="B1473"/>
    <hyperlink r:id="rId2389" ref="B1474"/>
    <hyperlink r:id="rId2390" ref="B1475"/>
    <hyperlink r:id="rId2391" ref="B1476"/>
    <hyperlink r:id="rId2392" ref="B1477"/>
    <hyperlink r:id="rId2393" ref="B1478"/>
    <hyperlink r:id="rId2394" ref="B1479"/>
    <hyperlink r:id="rId2395" ref="B1480"/>
    <hyperlink r:id="rId2396" ref="B1481"/>
    <hyperlink r:id="rId2397" ref="B1482"/>
    <hyperlink r:id="rId2398" ref="B1483"/>
    <hyperlink r:id="rId2399" ref="B1484"/>
    <hyperlink r:id="rId2400" ref="B1485"/>
    <hyperlink r:id="rId2401" ref="B1486"/>
    <hyperlink r:id="rId2402" ref="B1487"/>
    <hyperlink r:id="rId2403" ref="B1488"/>
    <hyperlink r:id="rId2404" ref="B1489"/>
    <hyperlink r:id="rId2405" ref="B1490"/>
    <hyperlink r:id="rId2406" ref="B1491"/>
    <hyperlink r:id="rId2407" ref="B1492"/>
    <hyperlink r:id="rId2408" ref="B1493"/>
    <hyperlink r:id="rId2409" ref="B1494"/>
    <hyperlink r:id="rId2410" ref="B1495"/>
    <hyperlink r:id="rId2411" ref="B1496"/>
    <hyperlink r:id="rId2412" ref="B1497"/>
    <hyperlink r:id="rId2413" ref="B1498"/>
    <hyperlink r:id="rId2414" ref="B1499"/>
    <hyperlink r:id="rId2415" ref="B1500"/>
    <hyperlink r:id="rId2416" ref="B1501"/>
    <hyperlink r:id="rId2417" ref="B1502"/>
    <hyperlink r:id="rId2418" ref="B1503"/>
    <hyperlink r:id="rId2419" ref="B1504"/>
    <hyperlink r:id="rId2420" ref="B1505"/>
    <hyperlink r:id="rId2421" ref="B1506"/>
    <hyperlink r:id="rId2422" ref="B1507"/>
    <hyperlink r:id="rId2423" ref="B1508"/>
    <hyperlink r:id="rId2424" ref="B1509"/>
    <hyperlink r:id="rId2425" ref="B1510"/>
    <hyperlink r:id="rId2426" ref="B1511"/>
    <hyperlink r:id="rId2427" ref="B1512"/>
    <hyperlink r:id="rId2428" ref="B1513"/>
    <hyperlink r:id="rId2429" ref="B1514"/>
    <hyperlink r:id="rId2430" ref="B1515"/>
    <hyperlink r:id="rId2431" ref="B1516"/>
    <hyperlink r:id="rId2432" ref="B1517"/>
    <hyperlink r:id="rId2433" ref="B1518"/>
    <hyperlink r:id="rId2434" ref="B1519"/>
    <hyperlink r:id="rId2435" ref="B1520"/>
    <hyperlink r:id="rId2436" ref="B1521"/>
    <hyperlink r:id="rId2437" ref="B1522"/>
    <hyperlink r:id="rId2438" ref="B1523"/>
    <hyperlink r:id="rId2439" ref="B1524"/>
    <hyperlink r:id="rId2440" location="axzz4XRbVwMKt" ref="B1525"/>
    <hyperlink r:id="rId2441" location="axzz4XWGtZZ99" ref="B1526"/>
    <hyperlink r:id="rId2442" location="axzz4XR8Ud0Bd" ref="B1527"/>
    <hyperlink r:id="rId2443" location="axzz4XRbW0iZj" ref="B1528"/>
    <hyperlink r:id="rId2444" location="axzz4XWFuqnjP" ref="B1529"/>
    <hyperlink r:id="rId2445" ref="B1530"/>
    <hyperlink r:id="rId2446" ref="B1531"/>
    <hyperlink r:id="rId2447" location="axzz4XWGE7UeV" ref="B1532"/>
    <hyperlink r:id="rId2448" location="axzz4XWFex5RD" ref="B1533"/>
    <hyperlink r:id="rId2449" location="axzz4XWKh4ckq" ref="B1534"/>
    <hyperlink r:id="rId2450" location="axzz4XWHGYKSB" ref="B1535"/>
    <hyperlink r:id="rId2451" ref="B1536"/>
    <hyperlink r:id="rId2452" ref="B1537"/>
    <hyperlink r:id="rId2453" ref="B1538"/>
    <hyperlink r:id="rId2454" ref="B1539"/>
    <hyperlink r:id="rId2455" ref="B1540"/>
    <hyperlink r:id="rId2456" ref="B1541"/>
    <hyperlink r:id="rId2457" ref="B1542"/>
    <hyperlink r:id="rId2458" ref="B1543"/>
    <hyperlink r:id="rId2459" ref="B1544"/>
    <hyperlink r:id="rId2460" ref="B1545"/>
    <hyperlink r:id="rId2461" ref="B1546"/>
    <hyperlink r:id="rId2462" ref="B1547"/>
    <hyperlink r:id="rId2463" ref="B1548"/>
    <hyperlink r:id="rId2464" ref="B1549"/>
    <hyperlink r:id="rId2465" ref="B1550"/>
    <hyperlink r:id="rId2466" ref="B1551"/>
    <hyperlink r:id="rId2467" ref="B1552"/>
    <hyperlink r:id="rId2468" ref="B1553"/>
    <hyperlink r:id="rId2469" ref="B1554"/>
    <hyperlink r:id="rId2470" ref="B1555"/>
    <hyperlink r:id="rId2471" ref="B1556"/>
    <hyperlink r:id="rId2472" ref="B1557"/>
    <hyperlink r:id="rId2473" ref="B1558"/>
    <hyperlink r:id="rId2474" ref="B1559"/>
    <hyperlink r:id="rId2475" ref="B1560"/>
    <hyperlink r:id="rId2476" ref="B1561"/>
    <hyperlink r:id="rId2477" ref="B1562"/>
    <hyperlink r:id="rId2478" ref="B1563"/>
    <hyperlink r:id="rId2479" ref="B1564"/>
    <hyperlink r:id="rId2480" ref="B1565"/>
    <hyperlink r:id="rId2481" ref="B1566"/>
    <hyperlink r:id="rId2482" ref="B1567"/>
    <hyperlink r:id="rId2483" ref="B1568"/>
    <hyperlink r:id="rId2484" ref="B1569"/>
    <hyperlink r:id="rId2485" ref="B1570"/>
    <hyperlink r:id="rId2486" ref="B1571"/>
    <hyperlink r:id="rId2487" ref="B1572"/>
    <hyperlink r:id="rId2488" ref="B1573"/>
    <hyperlink r:id="rId2489" ref="B1574"/>
    <hyperlink r:id="rId2490" ref="B1575"/>
    <hyperlink r:id="rId2491" ref="B1576"/>
    <hyperlink r:id="rId2492" ref="B1577"/>
    <hyperlink r:id="rId2493" ref="B1578"/>
    <hyperlink r:id="rId2494" ref="B1579"/>
    <hyperlink r:id="rId2495" ref="B1580"/>
    <hyperlink r:id="rId2496" ref="B1581"/>
    <hyperlink r:id="rId2497" ref="B1582"/>
    <hyperlink r:id="rId2498" ref="B1583"/>
    <hyperlink r:id="rId2499" ref="B1584"/>
    <hyperlink r:id="rId2500" ref="B1585"/>
    <hyperlink r:id="rId2501" ref="B1586"/>
    <hyperlink r:id="rId2502" ref="B1587"/>
    <hyperlink r:id="rId2503" ref="B1588"/>
    <hyperlink r:id="rId2504" ref="B1589"/>
    <hyperlink r:id="rId2505" ref="B1590"/>
    <hyperlink r:id="rId2506" ref="B1591"/>
    <hyperlink r:id="rId2507" ref="B1592"/>
    <hyperlink r:id="rId2508" ref="B1593"/>
    <hyperlink r:id="rId2509" ref="B1594"/>
    <hyperlink r:id="rId2510" ref="B1595"/>
    <hyperlink r:id="rId2511" ref="B1596"/>
    <hyperlink r:id="rId2512" ref="B1597"/>
    <hyperlink r:id="rId2513" ref="B1598"/>
    <hyperlink r:id="rId2514" ref="B1599"/>
    <hyperlink r:id="rId2515" ref="B1600"/>
    <hyperlink r:id="rId2516" ref="B1601"/>
    <hyperlink r:id="rId2517" ref="B1602"/>
    <hyperlink r:id="rId2518" ref="B1603"/>
    <hyperlink r:id="rId2519" ref="B1604"/>
    <hyperlink r:id="rId2520" ref="B1605"/>
    <hyperlink r:id="rId2521" ref="B1606"/>
    <hyperlink r:id="rId2522" ref="B1607"/>
    <hyperlink r:id="rId2523" ref="B1608"/>
    <hyperlink r:id="rId2524" ref="B1609"/>
    <hyperlink r:id="rId2525" ref="B1610"/>
    <hyperlink r:id="rId2526" ref="B1611"/>
    <hyperlink r:id="rId2527" ref="B1612"/>
    <hyperlink r:id="rId2528" ref="B1613"/>
    <hyperlink r:id="rId2529" ref="B1614"/>
    <hyperlink r:id="rId2530" ref="B1615"/>
    <hyperlink r:id="rId2531" ref="B1616"/>
    <hyperlink r:id="rId2532" ref="B1617"/>
    <hyperlink r:id="rId2533" ref="B1618"/>
    <hyperlink r:id="rId2534" ref="B1619"/>
    <hyperlink r:id="rId2535" ref="B1620"/>
    <hyperlink r:id="rId2536" ref="B1621"/>
    <hyperlink r:id="rId2537" ref="B1622"/>
    <hyperlink r:id="rId2538" ref="B1623"/>
    <hyperlink r:id="rId2539" ref="B1624"/>
    <hyperlink r:id="rId2540" ref="B1625"/>
    <hyperlink r:id="rId2541" location="dane" ref="B1626"/>
    <hyperlink r:id="rId2542" ref="B1627"/>
    <hyperlink r:id="rId2543" ref="B1628"/>
    <hyperlink r:id="rId2544" ref="B1629"/>
    <hyperlink r:id="rId2545" ref="B1630"/>
    <hyperlink r:id="rId2546" ref="B1631"/>
    <hyperlink r:id="rId2547" ref="B1632"/>
    <hyperlink r:id="rId2548" ref="B1633"/>
    <hyperlink r:id="rId2549" ref="B1634"/>
    <hyperlink r:id="rId2550" ref="B1635"/>
    <hyperlink r:id="rId2551" ref="B1636"/>
    <hyperlink r:id="rId2552" ref="B1637"/>
    <hyperlink r:id="rId2553" ref="B1638"/>
    <hyperlink r:id="rId2554" ref="B1639"/>
    <hyperlink r:id="rId2555" ref="B1640"/>
    <hyperlink r:id="rId2556" ref="B1641"/>
    <hyperlink r:id="rId2557" ref="B1642"/>
    <hyperlink r:id="rId2558" ref="B1643"/>
    <hyperlink r:id="rId2559" ref="B1644"/>
    <hyperlink r:id="rId2560" ref="B1645"/>
    <hyperlink r:id="rId2561" ref="B1646"/>
    <hyperlink r:id="rId2562" ref="B1647"/>
    <hyperlink r:id="rId2563" ref="B1648"/>
    <hyperlink r:id="rId2564" ref="B1649"/>
    <hyperlink r:id="rId2565" ref="B1650"/>
    <hyperlink r:id="rId2566" ref="B1651"/>
    <hyperlink r:id="rId2567" ref="B1652"/>
    <hyperlink r:id="rId2568" ref="B1653"/>
    <hyperlink r:id="rId2569" ref="B1654"/>
    <hyperlink r:id="rId2570" ref="B1655"/>
    <hyperlink r:id="rId2571" ref="B1656"/>
    <hyperlink r:id="rId2572" ref="B1657"/>
    <hyperlink r:id="rId2573" ref="B1658"/>
    <hyperlink r:id="rId2574" ref="B1659"/>
    <hyperlink r:id="rId2575" ref="B1660"/>
    <hyperlink r:id="rId2576" ref="B1661"/>
    <hyperlink r:id="rId2577" ref="B1662"/>
    <hyperlink r:id="rId2578" ref="B1663"/>
    <hyperlink r:id="rId2579" ref="B1664"/>
    <hyperlink r:id="rId2580" ref="B1665"/>
    <hyperlink r:id="rId2581" ref="B1666"/>
    <hyperlink r:id="rId2582" ref="B1667"/>
    <hyperlink r:id="rId2583" ref="B1668"/>
    <hyperlink r:id="rId2584" ref="B1669"/>
    <hyperlink r:id="rId2585" ref="B1670"/>
    <hyperlink r:id="rId2586" ref="B1671"/>
    <hyperlink r:id="rId2587" ref="B1672"/>
    <hyperlink r:id="rId2588" ref="B1673"/>
    <hyperlink r:id="rId2589" ref="B1674"/>
    <hyperlink r:id="rId2590" ref="B1675"/>
    <hyperlink r:id="rId2591" ref="B1676"/>
    <hyperlink r:id="rId2592" ref="B1677"/>
    <hyperlink r:id="rId2593" ref="B1678"/>
    <hyperlink r:id="rId2594" ref="B1679"/>
    <hyperlink r:id="rId2595" ref="B1680"/>
    <hyperlink r:id="rId2596" ref="B1681"/>
    <hyperlink r:id="rId2597" ref="B1682"/>
    <hyperlink r:id="rId2598" ref="B1683"/>
    <hyperlink r:id="rId2599" ref="B1684"/>
    <hyperlink r:id="rId2600" ref="B1685"/>
    <hyperlink r:id="rId2601" ref="B1686"/>
    <hyperlink r:id="rId2602" ref="B1687"/>
    <hyperlink r:id="rId2603" ref="B1688"/>
    <hyperlink r:id="rId2604" ref="B1689"/>
    <hyperlink r:id="rId2605" ref="B1690"/>
    <hyperlink r:id="rId2606" ref="B1691"/>
    <hyperlink r:id="rId2607" ref="B1692"/>
    <hyperlink r:id="rId2608" ref="B1693"/>
    <hyperlink r:id="rId2609" ref="B1694"/>
    <hyperlink r:id="rId2610" ref="B1695"/>
    <hyperlink r:id="rId2611" ref="B1696"/>
    <hyperlink r:id="rId2612" ref="B1697"/>
    <hyperlink r:id="rId2613" ref="B1698"/>
    <hyperlink r:id="rId2614" ref="B1699"/>
    <hyperlink r:id="rId2615" ref="B1700"/>
    <hyperlink r:id="rId2616" ref="B1701"/>
    <hyperlink r:id="rId2617" ref="B1702"/>
    <hyperlink r:id="rId2618" ref="B1703"/>
    <hyperlink r:id="rId2619" ref="B1704"/>
    <hyperlink r:id="rId2620" ref="B1705"/>
    <hyperlink r:id="rId2621" ref="B1706"/>
    <hyperlink r:id="rId2622" ref="B1707"/>
    <hyperlink r:id="rId2623" ref="B1708"/>
    <hyperlink r:id="rId2624" ref="B1709"/>
    <hyperlink r:id="rId2625" ref="B1710"/>
    <hyperlink r:id="rId2626" ref="B1711"/>
    <hyperlink r:id="rId2627" ref="B1712"/>
    <hyperlink r:id="rId2628" ref="B1713"/>
    <hyperlink r:id="rId2629" ref="B1714"/>
    <hyperlink r:id="rId2630" ref="B1715"/>
    <hyperlink r:id="rId2631" ref="B1716"/>
    <hyperlink r:id="rId2632" ref="B1717"/>
    <hyperlink r:id="rId2633" ref="B1718"/>
    <hyperlink r:id="rId2634" ref="B1719"/>
    <hyperlink r:id="rId2635" ref="B1720"/>
    <hyperlink r:id="rId2636" ref="B1721"/>
    <hyperlink r:id="rId2637" ref="B1722"/>
    <hyperlink r:id="rId2638" ref="B1723"/>
    <hyperlink r:id="rId2639" ref="B1724"/>
    <hyperlink r:id="rId2640" ref="B1725"/>
    <hyperlink r:id="rId2641" ref="B1726"/>
    <hyperlink r:id="rId2642" ref="B1727"/>
    <hyperlink r:id="rId2643" ref="B1728"/>
    <hyperlink r:id="rId2644" ref="B1729"/>
    <hyperlink r:id="rId2645" ref="B1730"/>
    <hyperlink r:id="rId2646" ref="B1731"/>
    <hyperlink r:id="rId2647" ref="B1732"/>
    <hyperlink r:id="rId2648" ref="B1733"/>
    <hyperlink r:id="rId2649" ref="B1734"/>
    <hyperlink r:id="rId2650" ref="B1735"/>
    <hyperlink r:id="rId2651" ref="B1736"/>
    <hyperlink r:id="rId2652" ref="B1737"/>
    <hyperlink r:id="rId2653" ref="B1738"/>
    <hyperlink r:id="rId2654" ref="B1739"/>
    <hyperlink r:id="rId2655" ref="B1740"/>
    <hyperlink r:id="rId2656" ref="B1741"/>
    <hyperlink r:id="rId2657" ref="B1742"/>
    <hyperlink r:id="rId2658" ref="B1743"/>
    <hyperlink r:id="rId2659" ref="B1744"/>
    <hyperlink r:id="rId2660" ref="B1745"/>
    <hyperlink r:id="rId2661" ref="B1746"/>
    <hyperlink r:id="rId2662" ref="B1747"/>
    <hyperlink r:id="rId2663" ref="B1748"/>
    <hyperlink r:id="rId2664" ref="B1749"/>
    <hyperlink r:id="rId2665" ref="B1750"/>
    <hyperlink r:id="rId2666" ref="B1751"/>
    <hyperlink r:id="rId2667" ref="B1752"/>
    <hyperlink r:id="rId2668" ref="B1753"/>
    <hyperlink r:id="rId2669" ref="B1754"/>
    <hyperlink r:id="rId2670" ref="B1755"/>
    <hyperlink r:id="rId2671" ref="B1756"/>
    <hyperlink r:id="rId2672" ref="B1757"/>
    <hyperlink r:id="rId2673" ref="B1758"/>
    <hyperlink r:id="rId2674" ref="B1759"/>
    <hyperlink r:id="rId2675" ref="B1760"/>
    <hyperlink r:id="rId2676" ref="B1761"/>
    <hyperlink r:id="rId2677" ref="B1762"/>
    <hyperlink r:id="rId2678" ref="B1763"/>
    <hyperlink r:id="rId2679" ref="B1764"/>
    <hyperlink r:id="rId2680" ref="B1765"/>
    <hyperlink r:id="rId2681" ref="B1766"/>
    <hyperlink r:id="rId2682" ref="B1767"/>
    <hyperlink r:id="rId2683" ref="B1768"/>
    <hyperlink r:id="rId2684" ref="B1769"/>
    <hyperlink r:id="rId2685" ref="B1770"/>
    <hyperlink r:id="rId2686" ref="B1771"/>
    <hyperlink r:id="rId2687" ref="B1772"/>
    <hyperlink r:id="rId2688" ref="B1773"/>
    <hyperlink r:id="rId2689" ref="B1774"/>
    <hyperlink r:id="rId2690" ref="B1775"/>
    <hyperlink r:id="rId2691" ref="B1776"/>
    <hyperlink r:id="rId2692" ref="B1777"/>
    <hyperlink r:id="rId2693" ref="B1778"/>
    <hyperlink r:id="rId2694" ref="B1779"/>
    <hyperlink r:id="rId2695" ref="B1780"/>
    <hyperlink r:id="rId2696" ref="B1781"/>
    <hyperlink r:id="rId2697" ref="B1782"/>
    <hyperlink r:id="rId2698" ref="B1783"/>
    <hyperlink r:id="rId2699" ref="B1784"/>
    <hyperlink r:id="rId2700" ref="B1785"/>
    <hyperlink r:id="rId2701" ref="B1786"/>
    <hyperlink r:id="rId2702" ref="B1787"/>
    <hyperlink r:id="rId2703" ref="B1788"/>
    <hyperlink r:id="rId2704" ref="B1789"/>
    <hyperlink r:id="rId2705" location="procent" ref="B1790"/>
    <hyperlink r:id="rId2706" location="procent" ref="B1791"/>
    <hyperlink r:id="rId2707" location="procent" ref="B1792"/>
    <hyperlink r:id="rId2708" ref="B1793"/>
    <hyperlink r:id="rId2709" ref="B1794"/>
    <hyperlink r:id="rId2710" ref="B1795"/>
    <hyperlink r:id="rId2711" ref="B1796"/>
    <hyperlink r:id="rId2712" ref="B1797"/>
    <hyperlink r:id="rId2713" ref="B1798"/>
    <hyperlink r:id="rId2714" ref="B1799"/>
    <hyperlink r:id="rId2715" ref="B1800"/>
    <hyperlink r:id="rId2716" ref="B1801"/>
    <hyperlink r:id="rId2717" ref="B1802"/>
    <hyperlink r:id="rId2718" ref="B1803"/>
    <hyperlink r:id="rId2719" ref="B1804"/>
    <hyperlink r:id="rId2720" ref="B1805"/>
    <hyperlink r:id="rId2721" ref="B1806"/>
    <hyperlink r:id="rId2722" ref="B1807"/>
    <hyperlink r:id="rId2723" ref="B1808"/>
    <hyperlink r:id="rId2724" ref="B1809"/>
    <hyperlink r:id="rId2725" ref="B1810"/>
    <hyperlink r:id="rId2726" ref="B1811"/>
    <hyperlink r:id="rId2727" ref="B1812"/>
    <hyperlink r:id="rId2728" ref="B1813"/>
    <hyperlink r:id="rId2729" ref="B1814"/>
    <hyperlink r:id="rId2730" ref="B1815"/>
    <hyperlink r:id="rId2731" ref="B1816"/>
    <hyperlink r:id="rId2732" ref="B1817"/>
    <hyperlink r:id="rId2733" ref="B1818"/>
    <hyperlink r:id="rId2734" ref="B1819"/>
    <hyperlink r:id="rId2735" ref="B1820"/>
    <hyperlink r:id="rId2736" ref="B1821"/>
    <hyperlink r:id="rId2737" ref="B1822"/>
    <hyperlink r:id="rId2738" ref="B1823"/>
    <hyperlink r:id="rId2739" ref="B1824"/>
    <hyperlink r:id="rId2740" ref="B1825"/>
    <hyperlink r:id="rId2741" ref="B1826"/>
    <hyperlink r:id="rId2742" ref="B1827"/>
    <hyperlink r:id="rId2743" ref="B1828"/>
    <hyperlink r:id="rId2744" ref="B1829"/>
    <hyperlink r:id="rId2745" ref="B1830"/>
    <hyperlink r:id="rId2746" ref="B1831"/>
    <hyperlink r:id="rId2747" ref="B1832"/>
    <hyperlink r:id="rId2748" ref="B1833"/>
    <hyperlink r:id="rId2749" ref="B1834"/>
    <hyperlink r:id="rId2750" ref="B1835"/>
    <hyperlink r:id="rId2751" ref="B1836"/>
    <hyperlink r:id="rId2752" ref="B1837"/>
    <hyperlink r:id="rId2753" ref="B1838"/>
    <hyperlink r:id="rId2754" ref="B1839"/>
    <hyperlink r:id="rId2755" ref="B1840"/>
    <hyperlink r:id="rId2756" ref="B1841"/>
    <hyperlink r:id="rId2757" ref="B1842"/>
    <hyperlink r:id="rId2758" ref="B1843"/>
    <hyperlink r:id="rId2759" ref="B1844"/>
    <hyperlink r:id="rId2760" ref="B1845"/>
    <hyperlink r:id="rId2761" ref="B1846"/>
    <hyperlink r:id="rId2762" ref="B1847"/>
    <hyperlink r:id="rId2763" ref="B1848"/>
    <hyperlink r:id="rId2764" location="donate_button_hook" ref="B1849"/>
    <hyperlink r:id="rId2765" location="donate_button_hook" ref="B1850"/>
    <hyperlink r:id="rId2766" location="donate_button_hook" ref="B1851"/>
    <hyperlink r:id="rId2767" ref="B1852"/>
    <hyperlink r:id="rId2768" ref="B1853"/>
    <hyperlink r:id="rId2769" ref="B1854"/>
    <hyperlink r:id="rId2770" ref="B1855"/>
    <hyperlink r:id="rId2771" ref="B1856"/>
    <hyperlink r:id="rId2772" ref="B1857"/>
    <hyperlink r:id="rId2773" ref="B1858"/>
    <hyperlink r:id="rId2774" ref="B1859"/>
    <hyperlink r:id="rId2775" ref="B1860"/>
    <hyperlink r:id="rId2776" ref="B1861"/>
    <hyperlink r:id="rId2777" ref="B1862"/>
    <hyperlink r:id="rId2778" ref="B1863"/>
    <hyperlink r:id="rId2779" ref="B1864"/>
    <hyperlink r:id="rId2780" ref="B1865"/>
    <hyperlink r:id="rId2781" ref="B1866"/>
    <hyperlink r:id="rId2782" ref="B1867"/>
    <hyperlink r:id="rId2783" ref="B1868"/>
    <hyperlink r:id="rId2784" ref="B1869"/>
    <hyperlink r:id="rId2785" ref="B1870"/>
    <hyperlink r:id="rId2786" ref="B1871"/>
    <hyperlink r:id="rId2787" ref="B1872"/>
    <hyperlink r:id="rId2788" ref="B1873"/>
    <hyperlink r:id="rId2789" ref="B1874"/>
    <hyperlink r:id="rId2790" ref="B1875"/>
    <hyperlink r:id="rId2791" ref="B1876"/>
    <hyperlink r:id="rId2792" ref="B1877"/>
    <hyperlink r:id="rId2793" ref="B1878"/>
    <hyperlink r:id="rId2794" ref="B1879"/>
    <hyperlink r:id="rId2795" ref="B1880"/>
    <hyperlink r:id="rId2796" ref="B1881"/>
    <hyperlink r:id="rId2797" ref="B1882"/>
    <hyperlink r:id="rId2798" ref="B1883"/>
    <hyperlink r:id="rId2799" ref="B1884"/>
    <hyperlink r:id="rId2800" ref="B1885"/>
    <hyperlink r:id="rId2801" ref="B1886"/>
    <hyperlink r:id="rId2802" ref="B1887"/>
    <hyperlink r:id="rId2803" ref="B1888"/>
    <hyperlink r:id="rId2804" ref="B1889"/>
    <hyperlink r:id="rId2805" ref="B1890"/>
    <hyperlink r:id="rId2806" ref="B1891"/>
    <hyperlink r:id="rId2807" ref="B1892"/>
    <hyperlink r:id="rId2808" ref="B1893"/>
    <hyperlink r:id="rId2809" ref="B1894"/>
    <hyperlink r:id="rId2810" ref="B1895"/>
    <hyperlink r:id="rId2811" ref="B1896"/>
    <hyperlink r:id="rId2812" ref="B1897"/>
    <hyperlink r:id="rId2813" ref="B1898"/>
    <hyperlink r:id="rId2814" ref="B1899"/>
    <hyperlink r:id="rId2815" ref="B1900"/>
    <hyperlink r:id="rId2816" ref="B1901"/>
    <hyperlink r:id="rId2817" ref="B1902"/>
    <hyperlink r:id="rId2818" ref="B1903"/>
    <hyperlink r:id="rId2819" ref="B1904"/>
    <hyperlink r:id="rId2820" ref="B1905"/>
    <hyperlink r:id="rId2821" ref="B1906"/>
    <hyperlink r:id="rId2822" ref="B1907"/>
    <hyperlink r:id="rId2823" ref="B1908"/>
    <hyperlink r:id="rId2824" ref="B1909"/>
    <hyperlink r:id="rId2825" ref="B1910"/>
    <hyperlink r:id="rId2826" ref="B1911"/>
    <hyperlink r:id="rId2827" ref="B1912"/>
    <hyperlink r:id="rId2828" ref="B1913"/>
    <hyperlink r:id="rId2829" ref="B1914"/>
    <hyperlink r:id="rId2830" ref="B1915"/>
    <hyperlink r:id="rId2831" ref="B1916"/>
    <hyperlink r:id="rId2832" ref="B1917"/>
    <hyperlink r:id="rId2833" ref="B1918"/>
    <hyperlink r:id="rId2834" ref="B1919"/>
    <hyperlink r:id="rId2835" ref="B1920"/>
    <hyperlink r:id="rId2836" ref="B1921"/>
    <hyperlink r:id="rId2837" ref="B1922"/>
    <hyperlink r:id="rId2838" ref="B1923"/>
    <hyperlink r:id="rId2839" ref="B1924"/>
    <hyperlink r:id="rId2840" ref="B1925"/>
    <hyperlink r:id="rId2841" ref="B1926"/>
    <hyperlink r:id="rId2842" ref="B1927"/>
    <hyperlink r:id="rId2843" ref="B1928"/>
    <hyperlink r:id="rId2844" ref="B1929"/>
    <hyperlink r:id="rId2845" ref="B1930"/>
    <hyperlink r:id="rId2846" ref="B1931"/>
    <hyperlink r:id="rId2847" ref="B1932"/>
    <hyperlink r:id="rId2848" ref="B1933"/>
    <hyperlink r:id="rId2849" ref="B1934"/>
    <hyperlink r:id="rId2850" ref="B1935"/>
    <hyperlink r:id="rId2851" ref="B1936"/>
    <hyperlink r:id="rId2852" ref="B1937"/>
    <hyperlink r:id="rId2853" ref="B1938"/>
    <hyperlink r:id="rId2854" ref="B1939"/>
    <hyperlink r:id="rId2855" ref="B1940"/>
    <hyperlink r:id="rId2856" ref="B1941"/>
    <hyperlink r:id="rId2857" ref="B1942"/>
    <hyperlink r:id="rId2858" ref="B1943"/>
    <hyperlink r:id="rId2859" ref="B1944"/>
    <hyperlink r:id="rId2860" ref="B1945"/>
    <hyperlink r:id="rId2861" ref="B1946"/>
    <hyperlink r:id="rId2862" ref="B1947"/>
    <hyperlink r:id="rId2863" ref="B1948"/>
    <hyperlink r:id="rId2864" ref="B1949"/>
    <hyperlink r:id="rId2865" ref="B1950"/>
    <hyperlink r:id="rId2866" ref="B1951"/>
    <hyperlink r:id="rId2867" ref="B1952"/>
    <hyperlink r:id="rId2868" ref="B1953"/>
    <hyperlink r:id="rId2869" ref="B1954"/>
    <hyperlink r:id="rId2870" ref="B1955"/>
    <hyperlink r:id="rId2871" ref="B1956"/>
    <hyperlink r:id="rId2872" location="przekaz-nam-swoj-1%" ref="B1957"/>
    <hyperlink r:id="rId2873" location="przekaz-nam-swoj-1%" ref="B1958"/>
    <hyperlink r:id="rId2874" location="przekaz-nam-swoj-1%" ref="B1959"/>
    <hyperlink r:id="rId2875" ref="B1960"/>
    <hyperlink r:id="rId2876" ref="B1961"/>
    <hyperlink r:id="rId2877" ref="B1962"/>
    <hyperlink r:id="rId2878" ref="B1963"/>
    <hyperlink r:id="rId2879" ref="B1964"/>
    <hyperlink r:id="rId2880" ref="B1965"/>
    <hyperlink r:id="rId2881" ref="B1966"/>
    <hyperlink r:id="rId2882" ref="B1967"/>
    <hyperlink r:id="rId2883" ref="B1968"/>
    <hyperlink r:id="rId2884" ref="B1969"/>
    <hyperlink r:id="rId2885" ref="B1970"/>
    <hyperlink r:id="rId2886" ref="B1971"/>
    <hyperlink r:id="rId2887" ref="B1972"/>
    <hyperlink r:id="rId2888" ref="B1973"/>
    <hyperlink r:id="rId2889" ref="B1974"/>
    <hyperlink r:id="rId2890" ref="B1975"/>
    <hyperlink r:id="rId2891" ref="B1976"/>
    <hyperlink r:id="rId2892" ref="B1977"/>
    <hyperlink r:id="rId2893" ref="B1978"/>
    <hyperlink r:id="rId2894" ref="B1979"/>
    <hyperlink r:id="rId2895" ref="B1980"/>
    <hyperlink r:id="rId2896" ref="B1981"/>
    <hyperlink r:id="rId2897" ref="B1982"/>
    <hyperlink r:id="rId2898" ref="B1983"/>
    <hyperlink r:id="rId2899" ref="B1984"/>
    <hyperlink r:id="rId2900" ref="B1985"/>
    <hyperlink r:id="rId2901" ref="B1986"/>
    <hyperlink r:id="rId2902" ref="B1987"/>
    <hyperlink r:id="rId2903" ref="B1988"/>
    <hyperlink r:id="rId2904" ref="B1989"/>
    <hyperlink r:id="rId2905" ref="B1990"/>
    <hyperlink r:id="rId2906" ref="B1991"/>
    <hyperlink r:id="rId2907" ref="B1992"/>
    <hyperlink r:id="rId2908" ref="B1993"/>
    <hyperlink r:id="rId2909" ref="B1994"/>
    <hyperlink r:id="rId2910" ref="B1995"/>
    <hyperlink r:id="rId2911" ref="B1996"/>
    <hyperlink r:id="rId2912" ref="B1997"/>
    <hyperlink r:id="rId2913" ref="B1998"/>
    <hyperlink r:id="rId2914" ref="B1999"/>
    <hyperlink r:id="rId2915" ref="B2000"/>
    <hyperlink r:id="rId2916" ref="B2001"/>
    <hyperlink r:id="rId2917" ref="B2002"/>
    <hyperlink r:id="rId2918" ref="B2003"/>
    <hyperlink r:id="rId2919" ref="B2004"/>
    <hyperlink r:id="rId2920" ref="B2005"/>
    <hyperlink r:id="rId2921" ref="B2006"/>
    <hyperlink r:id="rId2922" ref="B2007"/>
    <hyperlink r:id="rId2923" ref="B2008"/>
    <hyperlink r:id="rId2924" ref="B2009"/>
    <hyperlink r:id="rId2925" ref="B2010"/>
    <hyperlink r:id="rId2926" ref="B2011"/>
    <hyperlink r:id="rId2927" ref="B2012"/>
    <hyperlink r:id="rId2928" ref="B2013"/>
    <hyperlink r:id="rId2929" ref="B2014"/>
    <hyperlink r:id="rId2930" ref="B2015"/>
    <hyperlink r:id="rId2931" ref="B2016"/>
    <hyperlink r:id="rId2932" ref="B2017"/>
    <hyperlink r:id="rId2933" ref="B2018"/>
    <hyperlink r:id="rId2934" ref="B2019"/>
    <hyperlink r:id="rId2935" ref="B2020"/>
    <hyperlink r:id="rId2936" ref="B2021"/>
    <hyperlink r:id="rId2937" ref="B2022"/>
    <hyperlink r:id="rId2938" ref="B2023"/>
    <hyperlink r:id="rId2939" ref="B2024"/>
    <hyperlink r:id="rId2940" ref="B2025"/>
    <hyperlink r:id="rId2941" ref="B2026"/>
    <hyperlink r:id="rId2942" ref="B2027"/>
    <hyperlink r:id="rId2943" ref="B2028"/>
    <hyperlink r:id="rId2944" ref="B2029"/>
    <hyperlink r:id="rId2945" ref="B2030"/>
    <hyperlink r:id="rId2946" ref="B2031"/>
    <hyperlink r:id="rId2947" ref="B2032"/>
    <hyperlink r:id="rId2948" ref="B2033"/>
    <hyperlink r:id="rId2949" ref="B2034"/>
    <hyperlink r:id="rId2950" ref="B2035"/>
    <hyperlink r:id="rId2951" ref="B2036"/>
    <hyperlink r:id="rId2952" ref="B2037"/>
    <hyperlink r:id="rId2953" ref="B2038"/>
    <hyperlink r:id="rId2954" ref="B2039"/>
    <hyperlink r:id="rId2955" ref="B2040"/>
    <hyperlink r:id="rId2956" ref="B2041"/>
    <hyperlink r:id="rId2957" ref="B2042"/>
    <hyperlink r:id="rId2958" ref="B2043"/>
    <hyperlink r:id="rId2959" ref="B2044"/>
    <hyperlink r:id="rId2960" ref="B2045"/>
    <hyperlink r:id="rId2961" ref="B2046"/>
    <hyperlink r:id="rId2962" ref="B2047"/>
    <hyperlink r:id="rId2963" ref="B2048"/>
    <hyperlink r:id="rId2964" ref="B2049"/>
    <hyperlink r:id="rId2965" ref="B2050"/>
    <hyperlink r:id="rId2966" ref="B2051"/>
    <hyperlink r:id="rId2967" ref="B2052"/>
    <hyperlink r:id="rId2968" ref="B2053"/>
    <hyperlink r:id="rId2969" ref="B2054"/>
    <hyperlink r:id="rId2970" ref="B2055"/>
    <hyperlink r:id="rId2971" ref="B2056"/>
    <hyperlink r:id="rId2972" ref="B2057"/>
    <hyperlink r:id="rId2973" location="przekazJedenProcent" ref="B2058"/>
    <hyperlink r:id="rId2974" location="przekazJedenProcent" ref="B2059"/>
    <hyperlink r:id="rId2975" location="przekazJedenProcent" ref="B2060"/>
    <hyperlink r:id="rId2976" location="przekazJedenProcent" ref="B2061"/>
    <hyperlink r:id="rId2977" ref="B2062"/>
    <hyperlink r:id="rId2978" ref="B2063"/>
    <hyperlink r:id="rId2979" ref="B2064"/>
    <hyperlink r:id="rId2980" ref="B2065"/>
    <hyperlink r:id="rId2981" ref="B2066"/>
    <hyperlink r:id="rId2982" ref="B2067"/>
    <hyperlink r:id="rId2983" ref="B2068"/>
    <hyperlink r:id="rId2984" ref="B2069"/>
    <hyperlink r:id="rId2985" ref="B2070"/>
    <hyperlink r:id="rId2986" ref="B2071"/>
    <hyperlink r:id="rId2987" ref="B2072"/>
    <hyperlink r:id="rId2988" ref="B2073"/>
    <hyperlink r:id="rId2989" ref="B2074"/>
    <hyperlink r:id="rId2990" ref="B2075"/>
    <hyperlink r:id="rId2991" ref="B2076"/>
    <hyperlink r:id="rId2992" ref="B2077"/>
    <hyperlink r:id="rId2993" ref="B2078"/>
    <hyperlink r:id="rId2994" ref="B2079"/>
    <hyperlink r:id="rId2995" ref="B2080"/>
    <hyperlink r:id="rId2996" ref="B2081"/>
    <hyperlink r:id="rId2997" ref="B2082"/>
    <hyperlink r:id="rId2998" ref="B2083"/>
    <hyperlink r:id="rId2999" ref="B2084"/>
    <hyperlink r:id="rId3000" ref="B2085"/>
    <hyperlink r:id="rId3001" ref="B2086"/>
    <hyperlink r:id="rId3002" ref="B2087"/>
    <hyperlink r:id="rId3003" ref="B2088"/>
    <hyperlink r:id="rId3004" ref="B2089"/>
    <hyperlink r:id="rId3005" ref="B2090"/>
    <hyperlink r:id="rId3006" ref="B2091"/>
    <hyperlink r:id="rId3007" ref="B2092"/>
    <hyperlink r:id="rId3008" ref="B2093"/>
    <hyperlink r:id="rId3009" ref="B2094"/>
    <hyperlink r:id="rId3010" ref="B2095"/>
    <hyperlink r:id="rId3011" ref="B2096"/>
    <hyperlink r:id="rId3012" ref="B2097"/>
    <hyperlink r:id="rId3013" ref="B2098"/>
    <hyperlink r:id="rId3014" ref="B2099"/>
    <hyperlink r:id="rId3015" ref="B2100"/>
    <hyperlink r:id="rId3016" ref="B2101"/>
    <hyperlink r:id="rId3017" ref="B2102"/>
    <hyperlink r:id="rId3018" ref="B2103"/>
    <hyperlink r:id="rId3019" ref="B2104"/>
    <hyperlink r:id="rId3020" ref="B2105"/>
    <hyperlink r:id="rId3021" ref="B2106"/>
    <hyperlink r:id="rId3022" ref="B2107"/>
    <hyperlink r:id="rId3023" ref="B2108"/>
    <hyperlink r:id="rId3024" ref="B2109"/>
    <hyperlink r:id="rId3025" ref="B2110"/>
    <hyperlink r:id="rId3026" ref="B2111"/>
    <hyperlink r:id="rId3027" ref="B2112"/>
    <hyperlink r:id="rId3028" ref="B2113"/>
    <hyperlink r:id="rId3029" ref="B2114"/>
    <hyperlink r:id="rId3030" ref="B2115"/>
    <hyperlink r:id="rId3031" ref="B2116"/>
    <hyperlink r:id="rId3032" ref="B2117"/>
    <hyperlink r:id="rId3033" ref="B2118"/>
    <hyperlink r:id="rId3034" ref="B2119"/>
    <hyperlink r:id="rId3035" ref="B2120"/>
    <hyperlink r:id="rId3036" ref="B2121"/>
    <hyperlink r:id="rId3037" ref="B2122"/>
    <hyperlink r:id="rId3038" ref="B2123"/>
    <hyperlink r:id="rId3039" ref="B2124"/>
    <hyperlink r:id="rId3040" ref="B2125"/>
    <hyperlink r:id="rId3041" ref="B2126"/>
    <hyperlink r:id="rId3042" ref="B2127"/>
    <hyperlink r:id="rId3043" ref="B2128"/>
    <hyperlink r:id="rId3044" ref="B2129"/>
    <hyperlink r:id="rId3045" ref="B2130"/>
    <hyperlink r:id="rId3046" ref="B2131"/>
    <hyperlink r:id="rId3047" ref="B2132"/>
    <hyperlink r:id="rId3048" ref="B2133"/>
    <hyperlink r:id="rId3049" ref="B2134"/>
    <hyperlink r:id="rId3050" ref="B2135"/>
    <hyperlink r:id="rId3051" ref="B2136"/>
    <hyperlink r:id="rId3052" ref="B2137"/>
    <hyperlink r:id="rId3053" ref="B2138"/>
    <hyperlink r:id="rId3054" ref="B2139"/>
    <hyperlink r:id="rId3055" ref="B2140"/>
    <hyperlink r:id="rId3056" ref="B2141"/>
    <hyperlink r:id="rId3057" ref="B2142"/>
    <hyperlink r:id="rId3058" ref="B2143"/>
    <hyperlink r:id="rId3059" ref="B2144"/>
    <hyperlink r:id="rId3060" ref="B2145"/>
    <hyperlink r:id="rId3061" ref="B2146"/>
    <hyperlink r:id="rId3062" ref="B2147"/>
    <hyperlink r:id="rId3063" ref="B2149"/>
    <hyperlink r:id="rId3064" ref="B2150"/>
    <hyperlink r:id="rId3065" ref="B2151"/>
    <hyperlink r:id="rId3066" ref="B2152"/>
    <hyperlink r:id="rId3067" ref="B2153"/>
    <hyperlink r:id="rId3068" ref="B2154"/>
    <hyperlink r:id="rId3069" ref="B2155"/>
    <hyperlink r:id="rId3070" ref="B2156"/>
    <hyperlink r:id="rId3071" ref="B2157"/>
    <hyperlink r:id="rId3072" ref="B2158"/>
    <hyperlink r:id="rId3073" ref="B2159"/>
    <hyperlink r:id="rId3074" ref="B2160"/>
    <hyperlink r:id="rId3075" ref="B2161"/>
    <hyperlink r:id="rId3076" ref="B2162"/>
    <hyperlink r:id="rId3077" ref="B2163"/>
    <hyperlink r:id="rId3078" ref="B2164"/>
    <hyperlink r:id="rId3079" ref="B2165"/>
    <hyperlink r:id="rId3080" ref="B2166"/>
    <hyperlink r:id="rId3081" ref="B2167"/>
    <hyperlink r:id="rId3082" ref="B2168"/>
    <hyperlink r:id="rId3083" ref="B2169"/>
    <hyperlink r:id="rId3084" ref="B2170"/>
    <hyperlink r:id="rId3085" ref="B2171"/>
    <hyperlink r:id="rId3086" ref="B2172"/>
    <hyperlink r:id="rId3087" ref="B2173"/>
    <hyperlink r:id="rId3088" ref="B2174"/>
    <hyperlink r:id="rId3089" ref="B2175"/>
    <hyperlink r:id="rId3090" ref="B2176"/>
    <hyperlink r:id="rId3091" ref="B2177"/>
    <hyperlink r:id="rId3092" ref="B2178"/>
    <hyperlink r:id="rId3093" ref="B2179"/>
    <hyperlink r:id="rId3094" ref="B2180"/>
    <hyperlink r:id="rId3095" ref="B2181"/>
    <hyperlink r:id="rId3096" ref="B2182"/>
    <hyperlink r:id="rId3097" ref="B2183"/>
    <hyperlink r:id="rId3098" ref="B2184"/>
    <hyperlink r:id="rId3099" ref="B2185"/>
    <hyperlink r:id="rId3100" ref="B2186"/>
    <hyperlink r:id="rId3101" ref="B2187"/>
    <hyperlink r:id="rId3102" ref="B2188"/>
    <hyperlink r:id="rId3103" ref="B2189"/>
    <hyperlink r:id="rId3104" ref="B2190"/>
    <hyperlink r:id="rId3105" ref="B2191"/>
    <hyperlink r:id="rId3106" ref="B2192"/>
    <hyperlink r:id="rId3107" ref="B2193"/>
    <hyperlink r:id="rId3108" ref="B2194"/>
    <hyperlink r:id="rId3109" ref="B2195"/>
    <hyperlink r:id="rId3110" ref="B2196"/>
    <hyperlink r:id="rId3111" ref="B2197"/>
    <hyperlink r:id="rId3112" ref="B2198"/>
    <hyperlink r:id="rId3113" ref="B2199"/>
    <hyperlink r:id="rId3114" ref="B2200"/>
    <hyperlink r:id="rId3115" ref="B2201"/>
    <hyperlink r:id="rId3116" ref="B2202"/>
    <hyperlink r:id="rId3117" ref="B2203"/>
    <hyperlink r:id="rId3118" ref="B2204"/>
    <hyperlink r:id="rId3119" ref="B2205"/>
    <hyperlink r:id="rId3120" ref="B2206"/>
    <hyperlink r:id="rId3121" ref="B2207"/>
    <hyperlink r:id="rId3122" ref="B2208"/>
    <hyperlink r:id="rId3123" ref="B2209"/>
    <hyperlink r:id="rId3124" ref="B2210"/>
    <hyperlink r:id="rId3125" ref="B2211"/>
    <hyperlink r:id="rId3126" ref="B2212"/>
    <hyperlink r:id="rId3127" ref="B2213"/>
    <hyperlink r:id="rId3128" ref="B2214"/>
    <hyperlink r:id="rId3129" ref="B2215"/>
    <hyperlink r:id="rId3130" ref="B2216"/>
    <hyperlink r:id="rId3131" ref="B2217"/>
    <hyperlink r:id="rId3132" ref="B2218"/>
    <hyperlink r:id="rId3133" ref="B2219"/>
    <hyperlink r:id="rId3134" ref="B2220"/>
    <hyperlink r:id="rId3135" ref="B2221"/>
    <hyperlink r:id="rId3136" ref="B2222"/>
    <hyperlink r:id="rId3137" ref="B2223"/>
    <hyperlink r:id="rId3138" ref="B2224"/>
    <hyperlink r:id="rId3139" ref="B2227"/>
    <hyperlink r:id="rId3140" ref="B2228"/>
    <hyperlink r:id="rId3141" ref="B2229"/>
    <hyperlink r:id="rId3142" ref="B2230"/>
    <hyperlink r:id="rId3143" ref="B2231"/>
    <hyperlink r:id="rId3144" ref="B2232"/>
    <hyperlink r:id="rId3145" ref="B2233"/>
    <hyperlink r:id="rId3146" ref="B2234"/>
    <hyperlink r:id="rId3147" ref="B2236"/>
    <hyperlink r:id="rId3148" ref="B2237"/>
    <hyperlink r:id="rId3149" ref="B2241"/>
    <hyperlink r:id="rId3150" ref="B2248"/>
    <hyperlink r:id="rId3151" ref="B2255"/>
    <hyperlink r:id="rId3152" location="biblioteka---lelis" ref="B2259"/>
    <hyperlink r:id="rId3153" ref="B2278"/>
    <hyperlink r:id="rId3154" ref="B2280"/>
    <hyperlink r:id="rId3155" ref="B2283"/>
    <hyperlink r:id="rId3156" ref="B2284"/>
    <hyperlink r:id="rId3157" ref="B2300"/>
  </hyperlinks>
  <drawing r:id="rId315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9.43"/>
    <col customWidth="1" min="2" max="2" width="37.0"/>
    <col customWidth="1" min="3" max="3" width="61.0"/>
    <col customWidth="1" min="4" max="4" width="60.57"/>
    <col customWidth="1" min="5" max="5" width="23.71"/>
    <col customWidth="1" min="6" max="6" width="18.71"/>
    <col customWidth="1" min="7" max="7" width="12.29"/>
    <col customWidth="1" min="8" max="8" width="18.71"/>
    <col customWidth="1" min="10" max="10" width="21.14"/>
    <col customWidth="1" min="11" max="11" width="35.29"/>
  </cols>
  <sheetData>
    <row r="1">
      <c r="A1" s="3" t="s">
        <v>0</v>
      </c>
      <c r="B1" s="3" t="s">
        <v>4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7</v>
      </c>
      <c r="H1" s="5" t="s">
        <v>8</v>
      </c>
      <c r="I1" s="5" t="s">
        <v>9</v>
      </c>
      <c r="J1" s="5" t="s">
        <v>10</v>
      </c>
      <c r="K1" s="3" t="s">
        <v>11</v>
      </c>
      <c r="L1" s="3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9"/>
      <c r="B2" s="9"/>
      <c r="C2" s="9"/>
      <c r="D2" s="9"/>
      <c r="E2" s="9"/>
      <c r="F2" s="11"/>
      <c r="G2" s="11"/>
      <c r="H2" s="11"/>
      <c r="I2" s="11"/>
      <c r="J2" s="9"/>
      <c r="K2" s="9"/>
      <c r="L2" s="1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14.25" customHeight="1">
      <c r="A3" s="15" t="s">
        <v>12</v>
      </c>
      <c r="B3" s="18" t="s">
        <v>21</v>
      </c>
      <c r="C3" s="18" t="s">
        <v>13</v>
      </c>
      <c r="D3" s="21" t="s">
        <v>14</v>
      </c>
      <c r="E3" s="23" t="s">
        <v>31</v>
      </c>
      <c r="F3" s="25" t="s">
        <v>34</v>
      </c>
      <c r="G3" s="17"/>
      <c r="H3" s="27" t="s">
        <v>40</v>
      </c>
      <c r="I3" s="29" t="s">
        <v>43</v>
      </c>
      <c r="J3" s="30"/>
      <c r="K3" s="15" t="s">
        <v>45</v>
      </c>
    </row>
    <row r="4">
      <c r="A4" s="15" t="s">
        <v>12</v>
      </c>
      <c r="B4" s="18" t="s">
        <v>21</v>
      </c>
      <c r="C4" s="18" t="s">
        <v>13</v>
      </c>
      <c r="D4" s="21" t="s">
        <v>15</v>
      </c>
      <c r="E4" s="23" t="s">
        <v>46</v>
      </c>
      <c r="F4" s="25" t="s">
        <v>34</v>
      </c>
      <c r="H4" s="27" t="s">
        <v>40</v>
      </c>
      <c r="I4" s="29" t="s">
        <v>43</v>
      </c>
      <c r="J4" s="30"/>
      <c r="K4" s="15" t="s">
        <v>45</v>
      </c>
    </row>
    <row r="5">
      <c r="A5" s="15" t="s">
        <v>12</v>
      </c>
      <c r="B5" s="18" t="s">
        <v>21</v>
      </c>
      <c r="C5" s="18" t="s">
        <v>13</v>
      </c>
      <c r="D5" s="21" t="s">
        <v>16</v>
      </c>
      <c r="E5" s="23" t="s">
        <v>50</v>
      </c>
      <c r="F5" s="25" t="s">
        <v>34</v>
      </c>
      <c r="H5" s="27" t="s">
        <v>51</v>
      </c>
      <c r="I5" s="29" t="s">
        <v>43</v>
      </c>
      <c r="J5" s="30"/>
      <c r="K5" s="15" t="s">
        <v>45</v>
      </c>
    </row>
    <row r="6">
      <c r="A6" s="15" t="s">
        <v>12</v>
      </c>
      <c r="B6" s="18" t="s">
        <v>21</v>
      </c>
      <c r="C6" s="18" t="s">
        <v>13</v>
      </c>
      <c r="D6" s="21" t="s">
        <v>17</v>
      </c>
      <c r="E6" s="23" t="s">
        <v>53</v>
      </c>
      <c r="F6" s="25" t="s">
        <v>34</v>
      </c>
      <c r="H6" s="27" t="s">
        <v>51</v>
      </c>
      <c r="I6" s="29" t="s">
        <v>43</v>
      </c>
      <c r="J6" s="30"/>
      <c r="K6" s="15" t="s">
        <v>45</v>
      </c>
    </row>
    <row r="7" ht="18.0" customHeight="1">
      <c r="A7" s="36" t="s">
        <v>18</v>
      </c>
      <c r="B7" s="18" t="s">
        <v>22</v>
      </c>
      <c r="C7" s="18" t="s">
        <v>22</v>
      </c>
      <c r="D7" s="21" t="s">
        <v>23</v>
      </c>
      <c r="E7" s="23" t="s">
        <v>57</v>
      </c>
      <c r="F7" s="25" t="s">
        <v>34</v>
      </c>
      <c r="H7" s="39" t="s">
        <v>58</v>
      </c>
      <c r="J7" s="30" t="s">
        <v>60</v>
      </c>
      <c r="K7" s="15" t="s">
        <v>45</v>
      </c>
    </row>
    <row r="8">
      <c r="A8" s="36" t="s">
        <v>18</v>
      </c>
      <c r="B8" s="18" t="s">
        <v>22</v>
      </c>
      <c r="C8" s="18" t="s">
        <v>22</v>
      </c>
      <c r="D8" s="21" t="s">
        <v>16</v>
      </c>
      <c r="E8" s="23" t="s">
        <v>50</v>
      </c>
      <c r="F8" s="25" t="s">
        <v>34</v>
      </c>
      <c r="H8" s="39" t="s">
        <v>58</v>
      </c>
      <c r="J8" s="30" t="s">
        <v>60</v>
      </c>
      <c r="K8" s="15" t="s">
        <v>45</v>
      </c>
    </row>
    <row r="9">
      <c r="A9" s="36" t="s">
        <v>18</v>
      </c>
      <c r="B9" s="18" t="s">
        <v>22</v>
      </c>
      <c r="C9" s="18" t="s">
        <v>22</v>
      </c>
      <c r="D9" s="21" t="s">
        <v>17</v>
      </c>
      <c r="E9" s="23" t="s">
        <v>53</v>
      </c>
      <c r="F9" s="25" t="s">
        <v>34</v>
      </c>
      <c r="H9" s="39" t="s">
        <v>58</v>
      </c>
      <c r="J9" s="30" t="s">
        <v>60</v>
      </c>
      <c r="K9" s="15" t="s">
        <v>45</v>
      </c>
    </row>
    <row r="10">
      <c r="A10" s="36" t="s">
        <v>24</v>
      </c>
      <c r="B10" s="18" t="s">
        <v>62</v>
      </c>
      <c r="C10" s="18" t="s">
        <v>25</v>
      </c>
      <c r="D10" s="21" t="s">
        <v>26</v>
      </c>
      <c r="E10" s="23" t="s">
        <v>46</v>
      </c>
      <c r="F10" s="25" t="s">
        <v>34</v>
      </c>
      <c r="H10" s="44">
        <v>2.28281815E8</v>
      </c>
      <c r="I10" s="36" t="s">
        <v>63</v>
      </c>
      <c r="J10" s="36" t="s">
        <v>64</v>
      </c>
      <c r="K10" s="15" t="s">
        <v>45</v>
      </c>
    </row>
    <row r="11">
      <c r="A11" s="36" t="s">
        <v>24</v>
      </c>
      <c r="B11" s="18" t="s">
        <v>62</v>
      </c>
      <c r="C11" s="18" t="s">
        <v>25</v>
      </c>
      <c r="D11" s="21" t="s">
        <v>27</v>
      </c>
      <c r="E11" s="23" t="s">
        <v>31</v>
      </c>
      <c r="F11" s="25" t="s">
        <v>34</v>
      </c>
      <c r="H11" s="44">
        <v>2.28281815E8</v>
      </c>
      <c r="I11" s="36" t="s">
        <v>63</v>
      </c>
      <c r="J11" s="36" t="s">
        <v>64</v>
      </c>
      <c r="K11" s="15" t="s">
        <v>45</v>
      </c>
    </row>
    <row r="12">
      <c r="A12" s="36" t="s">
        <v>24</v>
      </c>
      <c r="B12" s="18" t="s">
        <v>62</v>
      </c>
      <c r="C12" s="18" t="s">
        <v>25</v>
      </c>
      <c r="D12" s="21" t="s">
        <v>17</v>
      </c>
      <c r="E12" s="23" t="s">
        <v>53</v>
      </c>
      <c r="F12" s="25" t="s">
        <v>34</v>
      </c>
      <c r="H12" s="44">
        <v>2.28281815E8</v>
      </c>
      <c r="I12" s="36" t="s">
        <v>63</v>
      </c>
      <c r="J12" s="36" t="s">
        <v>64</v>
      </c>
      <c r="K12" s="15" t="s">
        <v>45</v>
      </c>
    </row>
    <row r="13" ht="16.5" customHeight="1">
      <c r="A13" s="36" t="s">
        <v>28</v>
      </c>
      <c r="B13" s="36" t="s">
        <v>70</v>
      </c>
      <c r="C13" s="18" t="s">
        <v>29</v>
      </c>
      <c r="D13" s="21" t="s">
        <v>30</v>
      </c>
      <c r="E13" s="23" t="s">
        <v>57</v>
      </c>
      <c r="F13" s="25" t="s">
        <v>34</v>
      </c>
      <c r="H13" s="39" t="s">
        <v>71</v>
      </c>
      <c r="I13" s="36" t="s">
        <v>72</v>
      </c>
      <c r="J13" s="36" t="s">
        <v>73</v>
      </c>
      <c r="K13" s="15" t="s">
        <v>45</v>
      </c>
    </row>
    <row r="14">
      <c r="A14" s="36" t="s">
        <v>28</v>
      </c>
      <c r="B14" s="36" t="s">
        <v>70</v>
      </c>
      <c r="C14" s="18" t="s">
        <v>29</v>
      </c>
      <c r="D14" s="21" t="s">
        <v>32</v>
      </c>
      <c r="E14" s="23" t="s">
        <v>31</v>
      </c>
      <c r="F14" s="25" t="s">
        <v>34</v>
      </c>
      <c r="H14" s="39" t="s">
        <v>71</v>
      </c>
      <c r="I14" s="36" t="s">
        <v>72</v>
      </c>
      <c r="J14" s="36" t="s">
        <v>73</v>
      </c>
      <c r="K14" s="15" t="s">
        <v>45</v>
      </c>
    </row>
    <row r="15">
      <c r="A15" s="36" t="s">
        <v>28</v>
      </c>
      <c r="B15" s="36" t="s">
        <v>70</v>
      </c>
      <c r="C15" s="18" t="s">
        <v>29</v>
      </c>
      <c r="D15" s="21" t="s">
        <v>33</v>
      </c>
      <c r="E15" s="23" t="s">
        <v>79</v>
      </c>
      <c r="F15" s="25" t="s">
        <v>34</v>
      </c>
      <c r="H15" s="39" t="s">
        <v>71</v>
      </c>
      <c r="I15" s="36" t="s">
        <v>72</v>
      </c>
      <c r="J15" s="36" t="s">
        <v>73</v>
      </c>
      <c r="K15" s="15" t="s">
        <v>45</v>
      </c>
    </row>
    <row r="16">
      <c r="A16" s="36" t="s">
        <v>28</v>
      </c>
      <c r="B16" s="36" t="s">
        <v>70</v>
      </c>
      <c r="C16" s="18" t="s">
        <v>29</v>
      </c>
      <c r="D16" s="21" t="s">
        <v>16</v>
      </c>
      <c r="E16" s="23" t="s">
        <v>81</v>
      </c>
      <c r="F16" s="25" t="s">
        <v>34</v>
      </c>
      <c r="H16" s="39" t="s">
        <v>71</v>
      </c>
      <c r="I16" s="36" t="s">
        <v>72</v>
      </c>
      <c r="J16" s="36" t="s">
        <v>73</v>
      </c>
      <c r="K16" s="15" t="s">
        <v>45</v>
      </c>
    </row>
    <row r="17">
      <c r="A17" s="36" t="s">
        <v>28</v>
      </c>
      <c r="B17" s="36" t="s">
        <v>70</v>
      </c>
      <c r="C17" s="18" t="s">
        <v>29</v>
      </c>
      <c r="D17" s="21" t="s">
        <v>17</v>
      </c>
      <c r="E17" s="23" t="s">
        <v>53</v>
      </c>
      <c r="F17" s="25" t="s">
        <v>34</v>
      </c>
      <c r="H17" s="39" t="s">
        <v>71</v>
      </c>
      <c r="I17" s="36" t="s">
        <v>72</v>
      </c>
      <c r="J17" s="36" t="s">
        <v>73</v>
      </c>
      <c r="K17" s="15" t="s">
        <v>45</v>
      </c>
    </row>
    <row r="18">
      <c r="A18" s="36" t="s">
        <v>35</v>
      </c>
      <c r="B18" s="18" t="s">
        <v>82</v>
      </c>
      <c r="C18" s="18" t="s">
        <v>36</v>
      </c>
      <c r="D18" s="21" t="s">
        <v>17</v>
      </c>
      <c r="E18" s="23" t="s">
        <v>53</v>
      </c>
      <c r="F18" s="25" t="s">
        <v>34</v>
      </c>
      <c r="H18" s="39" t="s">
        <v>84</v>
      </c>
      <c r="I18" s="52" t="s">
        <v>85</v>
      </c>
      <c r="J18" s="30"/>
      <c r="K18" s="15" t="s">
        <v>45</v>
      </c>
    </row>
    <row r="19">
      <c r="A19" s="36" t="s">
        <v>35</v>
      </c>
      <c r="B19" s="18" t="s">
        <v>82</v>
      </c>
      <c r="C19" s="18" t="s">
        <v>36</v>
      </c>
      <c r="D19" s="21" t="s">
        <v>37</v>
      </c>
      <c r="E19" s="23" t="s">
        <v>31</v>
      </c>
      <c r="F19" s="25" t="s">
        <v>34</v>
      </c>
      <c r="H19" s="39" t="s">
        <v>84</v>
      </c>
      <c r="I19" s="52" t="s">
        <v>85</v>
      </c>
      <c r="J19" s="30"/>
      <c r="K19" s="15" t="s">
        <v>45</v>
      </c>
    </row>
    <row r="20">
      <c r="A20" s="36" t="s">
        <v>35</v>
      </c>
      <c r="B20" s="18" t="s">
        <v>82</v>
      </c>
      <c r="C20" s="18" t="s">
        <v>36</v>
      </c>
      <c r="D20" s="21" t="s">
        <v>38</v>
      </c>
      <c r="E20" s="23" t="s">
        <v>46</v>
      </c>
      <c r="F20" s="25" t="s">
        <v>34</v>
      </c>
      <c r="H20" s="39" t="s">
        <v>84</v>
      </c>
      <c r="I20" s="52" t="s">
        <v>85</v>
      </c>
      <c r="J20" s="30"/>
      <c r="K20" s="15" t="s">
        <v>45</v>
      </c>
    </row>
    <row r="21">
      <c r="A21" s="15" t="s">
        <v>39</v>
      </c>
      <c r="B21" s="36" t="s">
        <v>90</v>
      </c>
      <c r="C21" s="18" t="s">
        <v>41</v>
      </c>
      <c r="D21" s="21" t="s">
        <v>16</v>
      </c>
      <c r="E21" s="23" t="s">
        <v>50</v>
      </c>
      <c r="F21" s="25" t="s">
        <v>34</v>
      </c>
      <c r="H21" s="39" t="s">
        <v>92</v>
      </c>
      <c r="I21" s="52" t="s">
        <v>93</v>
      </c>
      <c r="J21" s="30"/>
      <c r="K21" s="15" t="s">
        <v>45</v>
      </c>
    </row>
    <row r="22">
      <c r="A22" s="15" t="s">
        <v>39</v>
      </c>
      <c r="B22" s="36" t="s">
        <v>90</v>
      </c>
      <c r="C22" s="18" t="s">
        <v>41</v>
      </c>
      <c r="D22" s="21" t="s">
        <v>17</v>
      </c>
      <c r="E22" s="23" t="s">
        <v>53</v>
      </c>
      <c r="F22" s="25" t="s">
        <v>34</v>
      </c>
      <c r="H22" s="39" t="s">
        <v>92</v>
      </c>
      <c r="I22" s="52" t="s">
        <v>93</v>
      </c>
      <c r="J22" s="30"/>
      <c r="K22" s="15" t="s">
        <v>45</v>
      </c>
    </row>
    <row r="23">
      <c r="A23" s="15" t="s">
        <v>39</v>
      </c>
      <c r="B23" s="36" t="s">
        <v>90</v>
      </c>
      <c r="C23" s="18" t="s">
        <v>42</v>
      </c>
      <c r="D23" s="55" t="s">
        <v>44</v>
      </c>
      <c r="E23" s="23" t="s">
        <v>57</v>
      </c>
      <c r="F23" s="25" t="s">
        <v>34</v>
      </c>
      <c r="H23" s="39" t="s">
        <v>92</v>
      </c>
      <c r="I23" s="52" t="s">
        <v>93</v>
      </c>
      <c r="J23" s="30"/>
      <c r="K23" s="15" t="s">
        <v>45</v>
      </c>
    </row>
    <row r="24">
      <c r="A24" s="15" t="s">
        <v>39</v>
      </c>
      <c r="B24" s="36" t="s">
        <v>90</v>
      </c>
      <c r="C24" s="18" t="s">
        <v>42</v>
      </c>
      <c r="D24" s="21" t="s">
        <v>47</v>
      </c>
      <c r="E24" s="23" t="s">
        <v>79</v>
      </c>
      <c r="F24" s="25" t="s">
        <v>34</v>
      </c>
      <c r="H24" s="39" t="s">
        <v>92</v>
      </c>
      <c r="I24" s="52" t="s">
        <v>93</v>
      </c>
      <c r="J24" s="30"/>
      <c r="K24" s="15" t="s">
        <v>45</v>
      </c>
    </row>
    <row r="25">
      <c r="A25" s="36" t="s">
        <v>48</v>
      </c>
      <c r="B25" s="36" t="s">
        <v>61</v>
      </c>
      <c r="C25" s="56" t="s">
        <v>49</v>
      </c>
      <c r="D25" s="18" t="s">
        <v>52</v>
      </c>
      <c r="E25" s="57" t="s">
        <v>31</v>
      </c>
      <c r="F25" s="25" t="s">
        <v>34</v>
      </c>
      <c r="H25" s="39" t="s">
        <v>103</v>
      </c>
      <c r="I25" s="17" t="s">
        <v>104</v>
      </c>
      <c r="J25" s="36"/>
      <c r="K25" s="15" t="s">
        <v>45</v>
      </c>
    </row>
    <row r="26">
      <c r="A26" s="36" t="s">
        <v>48</v>
      </c>
      <c r="B26" s="36" t="s">
        <v>61</v>
      </c>
      <c r="C26" s="56" t="s">
        <v>49</v>
      </c>
      <c r="D26" s="18" t="s">
        <v>52</v>
      </c>
      <c r="E26" s="57" t="s">
        <v>31</v>
      </c>
      <c r="F26" s="25" t="s">
        <v>34</v>
      </c>
      <c r="H26" s="39" t="s">
        <v>103</v>
      </c>
      <c r="I26" s="17" t="s">
        <v>104</v>
      </c>
      <c r="J26" s="36"/>
      <c r="K26" s="15" t="s">
        <v>45</v>
      </c>
    </row>
    <row r="27">
      <c r="A27" s="36" t="s">
        <v>48</v>
      </c>
      <c r="B27" s="36" t="s">
        <v>61</v>
      </c>
      <c r="C27" s="56" t="s">
        <v>49</v>
      </c>
      <c r="D27" s="18" t="s">
        <v>16</v>
      </c>
      <c r="E27" s="23" t="s">
        <v>50</v>
      </c>
      <c r="F27" s="25" t="s">
        <v>34</v>
      </c>
      <c r="H27" s="39" t="s">
        <v>103</v>
      </c>
      <c r="I27" s="17" t="s">
        <v>104</v>
      </c>
      <c r="J27" s="36"/>
      <c r="K27" s="15" t="s">
        <v>45</v>
      </c>
    </row>
    <row r="28">
      <c r="A28" s="36" t="s">
        <v>48</v>
      </c>
      <c r="B28" s="36" t="s">
        <v>61</v>
      </c>
      <c r="C28" s="56" t="s">
        <v>49</v>
      </c>
      <c r="D28" s="21" t="s">
        <v>17</v>
      </c>
      <c r="E28" s="23" t="s">
        <v>53</v>
      </c>
      <c r="F28" s="25" t="s">
        <v>34</v>
      </c>
      <c r="H28" s="39" t="s">
        <v>103</v>
      </c>
      <c r="I28" s="17" t="s">
        <v>104</v>
      </c>
      <c r="J28" s="36"/>
      <c r="K28" s="15" t="s">
        <v>45</v>
      </c>
    </row>
    <row r="29">
      <c r="A29" s="17" t="s">
        <v>54</v>
      </c>
      <c r="B29" s="36" t="s">
        <v>55</v>
      </c>
      <c r="C29" s="36" t="s">
        <v>55</v>
      </c>
      <c r="D29" s="59" t="s">
        <v>56</v>
      </c>
      <c r="E29" s="23" t="s">
        <v>57</v>
      </c>
      <c r="F29" s="25" t="s">
        <v>34</v>
      </c>
      <c r="H29" s="60" t="s">
        <v>114</v>
      </c>
      <c r="I29" s="36" t="s">
        <v>115</v>
      </c>
      <c r="J29" s="36" t="s">
        <v>116</v>
      </c>
      <c r="K29" s="15" t="s">
        <v>45</v>
      </c>
      <c r="V29" s="15"/>
    </row>
    <row r="30">
      <c r="A30" s="17" t="s">
        <v>54</v>
      </c>
      <c r="B30" s="36" t="s">
        <v>55</v>
      </c>
      <c r="C30" s="36" t="s">
        <v>55</v>
      </c>
      <c r="D30" s="59" t="s">
        <v>56</v>
      </c>
      <c r="E30" s="23" t="s">
        <v>57</v>
      </c>
      <c r="F30" s="25" t="s">
        <v>34</v>
      </c>
      <c r="H30" s="60" t="s">
        <v>114</v>
      </c>
      <c r="I30" s="36" t="s">
        <v>115</v>
      </c>
      <c r="J30" s="36" t="s">
        <v>116</v>
      </c>
      <c r="K30" s="15" t="s">
        <v>45</v>
      </c>
    </row>
    <row r="31">
      <c r="A31" s="17" t="s">
        <v>54</v>
      </c>
      <c r="B31" s="36" t="s">
        <v>55</v>
      </c>
      <c r="C31" s="36" t="s">
        <v>55</v>
      </c>
      <c r="D31" s="61" t="s">
        <v>59</v>
      </c>
      <c r="E31" s="23" t="s">
        <v>53</v>
      </c>
      <c r="F31" s="25" t="s">
        <v>34</v>
      </c>
      <c r="H31" s="60" t="s">
        <v>114</v>
      </c>
      <c r="I31" s="36" t="s">
        <v>115</v>
      </c>
      <c r="J31" s="36" t="s">
        <v>116</v>
      </c>
      <c r="K31" s="15" t="s">
        <v>45</v>
      </c>
    </row>
    <row r="32">
      <c r="A32" s="17" t="s">
        <v>54</v>
      </c>
      <c r="B32" s="36" t="s">
        <v>55</v>
      </c>
      <c r="C32" s="36" t="s">
        <v>55</v>
      </c>
      <c r="D32" s="21" t="s">
        <v>16</v>
      </c>
      <c r="E32" s="23" t="s">
        <v>50</v>
      </c>
      <c r="F32" s="25" t="s">
        <v>34</v>
      </c>
      <c r="H32" s="60" t="s">
        <v>114</v>
      </c>
      <c r="I32" s="36" t="s">
        <v>115</v>
      </c>
      <c r="J32" s="36" t="s">
        <v>116</v>
      </c>
      <c r="K32" s="15" t="s">
        <v>45</v>
      </c>
    </row>
    <row r="33">
      <c r="A33" s="15" t="s">
        <v>48</v>
      </c>
      <c r="B33" s="18" t="s">
        <v>61</v>
      </c>
      <c r="C33" s="36" t="s">
        <v>61</v>
      </c>
      <c r="D33" s="59" t="s">
        <v>52</v>
      </c>
      <c r="E33" s="57" t="s">
        <v>31</v>
      </c>
      <c r="F33" s="25" t="s">
        <v>34</v>
      </c>
      <c r="H33" s="17" t="s">
        <v>103</v>
      </c>
      <c r="I33" s="17" t="s">
        <v>104</v>
      </c>
      <c r="J33" s="30"/>
      <c r="K33" s="15" t="s">
        <v>45</v>
      </c>
    </row>
    <row r="34">
      <c r="A34" s="15" t="s">
        <v>48</v>
      </c>
      <c r="B34" s="18" t="s">
        <v>61</v>
      </c>
      <c r="C34" s="36" t="s">
        <v>49</v>
      </c>
      <c r="D34" s="59" t="s">
        <v>52</v>
      </c>
      <c r="E34" s="57" t="s">
        <v>31</v>
      </c>
      <c r="F34" s="25" t="s">
        <v>34</v>
      </c>
      <c r="H34" s="17" t="s">
        <v>103</v>
      </c>
      <c r="I34" s="17" t="s">
        <v>104</v>
      </c>
      <c r="J34" s="30"/>
      <c r="K34" s="15" t="s">
        <v>45</v>
      </c>
    </row>
    <row r="35">
      <c r="A35" s="15" t="s">
        <v>48</v>
      </c>
      <c r="B35" s="18" t="s">
        <v>61</v>
      </c>
      <c r="C35" s="36" t="s">
        <v>49</v>
      </c>
      <c r="D35" s="59" t="s">
        <v>17</v>
      </c>
      <c r="E35" s="23" t="s">
        <v>53</v>
      </c>
      <c r="F35" s="25" t="s">
        <v>34</v>
      </c>
      <c r="H35" s="17" t="s">
        <v>103</v>
      </c>
      <c r="I35" s="17" t="s">
        <v>104</v>
      </c>
      <c r="J35" s="30"/>
      <c r="K35" s="15" t="s">
        <v>45</v>
      </c>
    </row>
    <row r="36">
      <c r="A36" s="15" t="s">
        <v>48</v>
      </c>
      <c r="B36" s="18" t="s">
        <v>61</v>
      </c>
      <c r="C36" s="36" t="s">
        <v>49</v>
      </c>
      <c r="D36" s="59" t="s">
        <v>16</v>
      </c>
      <c r="E36" s="65" t="s">
        <v>50</v>
      </c>
      <c r="F36" s="25" t="s">
        <v>34</v>
      </c>
      <c r="H36" s="17" t="s">
        <v>103</v>
      </c>
      <c r="I36" s="17" t="s">
        <v>104</v>
      </c>
      <c r="J36" s="30"/>
      <c r="K36" s="15" t="s">
        <v>45</v>
      </c>
    </row>
    <row r="37">
      <c r="A37" s="36" t="s">
        <v>65</v>
      </c>
      <c r="B37" s="18" t="s">
        <v>66</v>
      </c>
      <c r="C37" s="18" t="s">
        <v>66</v>
      </c>
      <c r="D37" s="21" t="s">
        <v>67</v>
      </c>
      <c r="E37" s="23" t="s">
        <v>46</v>
      </c>
      <c r="F37" s="25" t="s">
        <v>34</v>
      </c>
      <c r="H37" s="17" t="s">
        <v>146</v>
      </c>
      <c r="I37" s="17" t="s">
        <v>147</v>
      </c>
      <c r="J37" s="30"/>
      <c r="K37" s="15" t="s">
        <v>45</v>
      </c>
    </row>
    <row r="38">
      <c r="A38" s="36" t="s">
        <v>65</v>
      </c>
      <c r="B38" s="18" t="s">
        <v>66</v>
      </c>
      <c r="C38" s="18" t="s">
        <v>68</v>
      </c>
      <c r="D38" s="59" t="s">
        <v>69</v>
      </c>
      <c r="E38" s="57" t="s">
        <v>31</v>
      </c>
      <c r="F38" s="25" t="s">
        <v>34</v>
      </c>
      <c r="H38" s="17" t="s">
        <v>146</v>
      </c>
      <c r="I38" s="17" t="s">
        <v>147</v>
      </c>
      <c r="J38" s="30"/>
      <c r="K38" s="15" t="s">
        <v>45</v>
      </c>
    </row>
    <row r="39">
      <c r="A39" s="36" t="s">
        <v>65</v>
      </c>
      <c r="B39" s="18" t="s">
        <v>66</v>
      </c>
      <c r="C39" s="18" t="s">
        <v>68</v>
      </c>
      <c r="D39" s="59" t="s">
        <v>67</v>
      </c>
      <c r="E39" s="23" t="s">
        <v>46</v>
      </c>
      <c r="F39" s="25" t="s">
        <v>34</v>
      </c>
      <c r="H39" s="17" t="s">
        <v>146</v>
      </c>
      <c r="I39" s="17" t="s">
        <v>147</v>
      </c>
      <c r="J39" s="30"/>
      <c r="K39" s="15" t="s">
        <v>45</v>
      </c>
    </row>
    <row r="40">
      <c r="A40" s="36" t="s">
        <v>65</v>
      </c>
      <c r="B40" s="18" t="s">
        <v>66</v>
      </c>
      <c r="C40" s="18" t="s">
        <v>68</v>
      </c>
      <c r="D40" s="21" t="s">
        <v>67</v>
      </c>
      <c r="E40" s="23" t="s">
        <v>46</v>
      </c>
      <c r="F40" s="25" t="s">
        <v>34</v>
      </c>
      <c r="H40" s="17" t="s">
        <v>146</v>
      </c>
      <c r="I40" s="17" t="s">
        <v>147</v>
      </c>
      <c r="J40" s="30"/>
      <c r="K40" s="15" t="s">
        <v>45</v>
      </c>
    </row>
    <row r="41">
      <c r="A41" s="36" t="s">
        <v>65</v>
      </c>
      <c r="B41" s="18" t="s">
        <v>66</v>
      </c>
      <c r="C41" s="18" t="s">
        <v>68</v>
      </c>
      <c r="D41" s="21" t="s">
        <v>74</v>
      </c>
      <c r="E41" s="23" t="s">
        <v>57</v>
      </c>
      <c r="F41" s="25" t="s">
        <v>34</v>
      </c>
      <c r="H41" s="17" t="s">
        <v>146</v>
      </c>
      <c r="I41" s="17" t="s">
        <v>147</v>
      </c>
      <c r="J41" s="30"/>
      <c r="K41" s="15" t="s">
        <v>45</v>
      </c>
    </row>
    <row r="42">
      <c r="A42" s="36" t="s">
        <v>65</v>
      </c>
      <c r="B42" s="18" t="s">
        <v>66</v>
      </c>
      <c r="C42" s="18" t="s">
        <v>68</v>
      </c>
      <c r="D42" s="59" t="s">
        <v>74</v>
      </c>
      <c r="E42" s="23" t="s">
        <v>57</v>
      </c>
      <c r="F42" s="25" t="s">
        <v>34</v>
      </c>
      <c r="H42" s="17" t="s">
        <v>146</v>
      </c>
      <c r="I42" s="17" t="s">
        <v>147</v>
      </c>
      <c r="J42" s="30"/>
      <c r="K42" s="15" t="s">
        <v>45</v>
      </c>
    </row>
    <row r="43">
      <c r="A43" s="36" t="s">
        <v>65</v>
      </c>
      <c r="B43" s="18" t="s">
        <v>66</v>
      </c>
      <c r="C43" s="18" t="s">
        <v>68</v>
      </c>
      <c r="D43" s="21" t="s">
        <v>75</v>
      </c>
      <c r="E43" s="23" t="s">
        <v>57</v>
      </c>
      <c r="F43" s="25" t="s">
        <v>34</v>
      </c>
      <c r="H43" s="17" t="s">
        <v>146</v>
      </c>
      <c r="I43" s="17" t="s">
        <v>147</v>
      </c>
      <c r="J43" s="30"/>
      <c r="K43" s="15" t="s">
        <v>45</v>
      </c>
    </row>
    <row r="44">
      <c r="A44" s="36" t="s">
        <v>76</v>
      </c>
      <c r="B44" s="18" t="s">
        <v>77</v>
      </c>
      <c r="C44" s="18" t="s">
        <v>77</v>
      </c>
      <c r="D44" s="21" t="s">
        <v>78</v>
      </c>
      <c r="E44" s="57" t="s">
        <v>31</v>
      </c>
      <c r="F44" s="25" t="s">
        <v>34</v>
      </c>
      <c r="H44" s="17" t="s">
        <v>166</v>
      </c>
      <c r="I44" s="17" t="s">
        <v>167</v>
      </c>
      <c r="J44" s="30" t="s">
        <v>168</v>
      </c>
      <c r="K44" s="15" t="s">
        <v>45</v>
      </c>
    </row>
    <row r="45">
      <c r="A45" s="36" t="s">
        <v>76</v>
      </c>
      <c r="B45" s="18" t="s">
        <v>77</v>
      </c>
      <c r="C45" s="18" t="s">
        <v>77</v>
      </c>
      <c r="D45" s="21" t="s">
        <v>80</v>
      </c>
      <c r="E45" s="23" t="s">
        <v>46</v>
      </c>
      <c r="F45" s="25" t="s">
        <v>34</v>
      </c>
      <c r="H45" s="17" t="s">
        <v>166</v>
      </c>
      <c r="I45" s="17" t="s">
        <v>167</v>
      </c>
      <c r="J45" s="30" t="s">
        <v>168</v>
      </c>
      <c r="K45" s="15" t="s">
        <v>45</v>
      </c>
    </row>
    <row r="46">
      <c r="A46" s="36" t="s">
        <v>76</v>
      </c>
      <c r="B46" s="18" t="s">
        <v>77</v>
      </c>
      <c r="C46" s="18" t="s">
        <v>77</v>
      </c>
      <c r="D46" s="21" t="s">
        <v>16</v>
      </c>
      <c r="E46" s="65" t="s">
        <v>50</v>
      </c>
      <c r="F46" s="25" t="s">
        <v>34</v>
      </c>
      <c r="H46" s="17" t="s">
        <v>166</v>
      </c>
      <c r="I46" s="17" t="s">
        <v>167</v>
      </c>
      <c r="J46" s="30" t="s">
        <v>168</v>
      </c>
      <c r="K46" s="15" t="s">
        <v>45</v>
      </c>
    </row>
    <row r="47">
      <c r="A47" s="36" t="s">
        <v>76</v>
      </c>
      <c r="B47" s="18" t="s">
        <v>77</v>
      </c>
      <c r="C47" s="18" t="s">
        <v>77</v>
      </c>
      <c r="D47" s="21" t="s">
        <v>17</v>
      </c>
      <c r="E47" s="23" t="s">
        <v>53</v>
      </c>
      <c r="F47" s="25" t="s">
        <v>34</v>
      </c>
      <c r="H47" s="17" t="s">
        <v>166</v>
      </c>
      <c r="I47" s="17" t="s">
        <v>167</v>
      </c>
      <c r="J47" s="30" t="s">
        <v>168</v>
      </c>
      <c r="K47" s="15" t="s">
        <v>45</v>
      </c>
    </row>
    <row r="48">
      <c r="A48" s="36" t="s">
        <v>76</v>
      </c>
      <c r="B48" s="18" t="s">
        <v>77</v>
      </c>
      <c r="C48" s="18" t="s">
        <v>77</v>
      </c>
      <c r="D48" s="21" t="s">
        <v>78</v>
      </c>
      <c r="E48" s="57" t="s">
        <v>31</v>
      </c>
      <c r="F48" s="25" t="s">
        <v>34</v>
      </c>
      <c r="H48" s="17" t="s">
        <v>166</v>
      </c>
      <c r="I48" s="17" t="s">
        <v>167</v>
      </c>
      <c r="J48" s="30" t="s">
        <v>168</v>
      </c>
      <c r="K48" s="15" t="s">
        <v>45</v>
      </c>
    </row>
    <row r="49">
      <c r="A49" s="36" t="s">
        <v>76</v>
      </c>
      <c r="B49" s="18" t="s">
        <v>77</v>
      </c>
      <c r="C49" s="18" t="s">
        <v>77</v>
      </c>
      <c r="D49" s="21" t="s">
        <v>83</v>
      </c>
      <c r="E49" s="23" t="s">
        <v>79</v>
      </c>
      <c r="F49" s="25" t="s">
        <v>34</v>
      </c>
      <c r="H49" s="17" t="s">
        <v>166</v>
      </c>
      <c r="I49" s="17" t="s">
        <v>167</v>
      </c>
      <c r="J49" s="30" t="s">
        <v>168</v>
      </c>
      <c r="K49" s="15" t="s">
        <v>45</v>
      </c>
    </row>
    <row r="50">
      <c r="A50" s="36" t="s">
        <v>76</v>
      </c>
      <c r="B50" s="18" t="s">
        <v>77</v>
      </c>
      <c r="C50" s="18" t="s">
        <v>77</v>
      </c>
      <c r="D50" s="21" t="s">
        <v>80</v>
      </c>
      <c r="E50" s="23" t="s">
        <v>46</v>
      </c>
      <c r="F50" s="25" t="s">
        <v>34</v>
      </c>
      <c r="H50" s="17" t="s">
        <v>166</v>
      </c>
      <c r="I50" s="17" t="s">
        <v>167</v>
      </c>
      <c r="J50" s="30" t="s">
        <v>168</v>
      </c>
      <c r="K50" s="15" t="s">
        <v>45</v>
      </c>
    </row>
    <row r="51">
      <c r="A51" s="36" t="s">
        <v>76</v>
      </c>
      <c r="B51" s="18" t="s">
        <v>77</v>
      </c>
      <c r="C51" s="18" t="s">
        <v>77</v>
      </c>
      <c r="D51" s="69" t="s">
        <v>16</v>
      </c>
      <c r="E51" s="65" t="s">
        <v>50</v>
      </c>
      <c r="F51" s="25" t="s">
        <v>34</v>
      </c>
      <c r="H51" s="17" t="s">
        <v>166</v>
      </c>
      <c r="I51" s="17" t="s">
        <v>167</v>
      </c>
      <c r="J51" s="30" t="s">
        <v>168</v>
      </c>
      <c r="K51" s="15" t="s">
        <v>45</v>
      </c>
    </row>
    <row r="52">
      <c r="A52" s="36" t="s">
        <v>76</v>
      </c>
      <c r="B52" s="18" t="s">
        <v>77</v>
      </c>
      <c r="C52" s="18" t="s">
        <v>77</v>
      </c>
      <c r="D52" s="21" t="s">
        <v>17</v>
      </c>
      <c r="E52" s="23" t="s">
        <v>53</v>
      </c>
      <c r="F52" s="25" t="s">
        <v>34</v>
      </c>
      <c r="H52" s="17" t="s">
        <v>166</v>
      </c>
      <c r="I52" s="17" t="s">
        <v>167</v>
      </c>
      <c r="J52" s="30" t="s">
        <v>168</v>
      </c>
      <c r="K52" s="15" t="s">
        <v>45</v>
      </c>
    </row>
    <row r="53">
      <c r="A53" s="15" t="s">
        <v>86</v>
      </c>
      <c r="B53" s="18" t="s">
        <v>87</v>
      </c>
      <c r="C53" s="18" t="s">
        <v>87</v>
      </c>
      <c r="D53" s="59" t="s">
        <v>88</v>
      </c>
      <c r="E53" s="57" t="s">
        <v>31</v>
      </c>
      <c r="F53" s="25" t="s">
        <v>34</v>
      </c>
      <c r="H53" s="17" t="s">
        <v>201</v>
      </c>
      <c r="I53" s="17" t="s">
        <v>202</v>
      </c>
      <c r="J53" s="30"/>
      <c r="K53" s="15" t="s">
        <v>45</v>
      </c>
    </row>
    <row r="54">
      <c r="A54" s="15" t="s">
        <v>86</v>
      </c>
      <c r="B54" s="18" t="s">
        <v>87</v>
      </c>
      <c r="C54" s="18" t="s">
        <v>89</v>
      </c>
      <c r="D54" s="59" t="s">
        <v>88</v>
      </c>
      <c r="E54" s="57" t="s">
        <v>31</v>
      </c>
      <c r="F54" s="25" t="s">
        <v>34</v>
      </c>
      <c r="H54" s="17" t="s">
        <v>201</v>
      </c>
      <c r="I54" s="17" t="s">
        <v>202</v>
      </c>
      <c r="J54" s="30"/>
      <c r="K54" s="15" t="s">
        <v>45</v>
      </c>
    </row>
    <row r="55">
      <c r="A55" s="15" t="s">
        <v>86</v>
      </c>
      <c r="B55" s="18" t="s">
        <v>87</v>
      </c>
      <c r="C55" s="18" t="s">
        <v>89</v>
      </c>
      <c r="D55" s="59" t="s">
        <v>91</v>
      </c>
      <c r="E55" s="23" t="s">
        <v>57</v>
      </c>
      <c r="F55" s="25" t="s">
        <v>34</v>
      </c>
      <c r="H55" s="17" t="s">
        <v>201</v>
      </c>
      <c r="I55" s="17" t="s">
        <v>202</v>
      </c>
      <c r="J55" s="30"/>
      <c r="K55" s="15" t="s">
        <v>45</v>
      </c>
    </row>
    <row r="56">
      <c r="A56" s="15" t="s">
        <v>86</v>
      </c>
      <c r="B56" s="18" t="s">
        <v>87</v>
      </c>
      <c r="C56" s="18" t="s">
        <v>89</v>
      </c>
      <c r="D56" s="59" t="s">
        <v>17</v>
      </c>
      <c r="E56" s="23" t="s">
        <v>53</v>
      </c>
      <c r="F56" s="25" t="s">
        <v>34</v>
      </c>
      <c r="H56" s="17" t="s">
        <v>201</v>
      </c>
      <c r="I56" s="17" t="s">
        <v>202</v>
      </c>
      <c r="J56" s="30"/>
      <c r="K56" s="15" t="s">
        <v>45</v>
      </c>
    </row>
    <row r="57">
      <c r="A57" s="15" t="s">
        <v>86</v>
      </c>
      <c r="B57" s="18" t="s">
        <v>87</v>
      </c>
      <c r="C57" s="18" t="s">
        <v>89</v>
      </c>
      <c r="D57" s="59" t="s">
        <v>16</v>
      </c>
      <c r="E57" s="23" t="s">
        <v>50</v>
      </c>
      <c r="F57" s="25" t="s">
        <v>34</v>
      </c>
      <c r="H57" s="17" t="s">
        <v>201</v>
      </c>
      <c r="I57" s="17" t="s">
        <v>202</v>
      </c>
      <c r="J57" s="30"/>
      <c r="K57" s="15" t="s">
        <v>45</v>
      </c>
    </row>
    <row r="58">
      <c r="A58" s="36" t="s">
        <v>94</v>
      </c>
      <c r="B58" s="36" t="s">
        <v>216</v>
      </c>
      <c r="C58" s="59" t="s">
        <v>95</v>
      </c>
      <c r="D58" s="73" t="s">
        <v>96</v>
      </c>
      <c r="E58" s="23" t="s">
        <v>57</v>
      </c>
      <c r="F58" s="25" t="s">
        <v>223</v>
      </c>
      <c r="H58" s="17" t="s">
        <v>224</v>
      </c>
      <c r="I58" s="17" t="s">
        <v>226</v>
      </c>
      <c r="J58" s="30" t="s">
        <v>227</v>
      </c>
      <c r="K58" s="15" t="s">
        <v>45</v>
      </c>
    </row>
    <row r="59">
      <c r="A59" s="36" t="s">
        <v>94</v>
      </c>
      <c r="B59" s="36" t="s">
        <v>216</v>
      </c>
      <c r="C59" s="59" t="s">
        <v>95</v>
      </c>
      <c r="D59" s="59" t="s">
        <v>17</v>
      </c>
      <c r="E59" s="23" t="s">
        <v>53</v>
      </c>
      <c r="F59" s="25" t="s">
        <v>223</v>
      </c>
      <c r="H59" s="17" t="s">
        <v>224</v>
      </c>
      <c r="I59" s="17" t="s">
        <v>226</v>
      </c>
      <c r="J59" s="30" t="s">
        <v>227</v>
      </c>
      <c r="K59" s="15" t="s">
        <v>45</v>
      </c>
    </row>
    <row r="60">
      <c r="A60" s="36" t="s">
        <v>94</v>
      </c>
      <c r="B60" s="36" t="s">
        <v>216</v>
      </c>
      <c r="C60" s="59" t="s">
        <v>95</v>
      </c>
      <c r="D60" s="59" t="s">
        <v>16</v>
      </c>
      <c r="E60" s="65" t="s">
        <v>50</v>
      </c>
      <c r="F60" s="25" t="s">
        <v>223</v>
      </c>
      <c r="H60" s="17" t="s">
        <v>224</v>
      </c>
      <c r="I60" s="17" t="s">
        <v>226</v>
      </c>
      <c r="J60" s="30" t="s">
        <v>227</v>
      </c>
      <c r="K60" s="15" t="s">
        <v>45</v>
      </c>
    </row>
    <row r="61">
      <c r="A61" s="36" t="s">
        <v>94</v>
      </c>
      <c r="B61" s="36" t="s">
        <v>216</v>
      </c>
      <c r="C61" s="18" t="s">
        <v>97</v>
      </c>
      <c r="D61" s="21" t="s">
        <v>96</v>
      </c>
      <c r="E61" s="23" t="s">
        <v>57</v>
      </c>
      <c r="F61" s="25" t="s">
        <v>34</v>
      </c>
      <c r="H61" s="17" t="s">
        <v>224</v>
      </c>
      <c r="I61" s="17" t="s">
        <v>226</v>
      </c>
      <c r="J61" s="30" t="s">
        <v>227</v>
      </c>
      <c r="K61" s="15" t="s">
        <v>45</v>
      </c>
    </row>
    <row r="62">
      <c r="A62" s="36" t="s">
        <v>94</v>
      </c>
      <c r="B62" s="36" t="s">
        <v>216</v>
      </c>
      <c r="C62" s="18" t="s">
        <v>97</v>
      </c>
      <c r="D62" s="59" t="s">
        <v>17</v>
      </c>
      <c r="E62" s="23" t="s">
        <v>53</v>
      </c>
      <c r="F62" s="25" t="s">
        <v>34</v>
      </c>
      <c r="H62" s="17" t="s">
        <v>224</v>
      </c>
      <c r="I62" s="17" t="s">
        <v>226</v>
      </c>
      <c r="J62" s="30" t="s">
        <v>227</v>
      </c>
      <c r="K62" s="15" t="s">
        <v>45</v>
      </c>
    </row>
    <row r="63">
      <c r="A63" s="36" t="s">
        <v>94</v>
      </c>
      <c r="B63" s="36" t="s">
        <v>216</v>
      </c>
      <c r="C63" s="18" t="s">
        <v>97</v>
      </c>
      <c r="D63" s="59" t="s">
        <v>16</v>
      </c>
      <c r="E63" s="65" t="s">
        <v>50</v>
      </c>
      <c r="F63" s="25" t="s">
        <v>34</v>
      </c>
      <c r="H63" s="17" t="s">
        <v>224</v>
      </c>
      <c r="I63" s="17" t="s">
        <v>226</v>
      </c>
      <c r="J63" s="30" t="s">
        <v>227</v>
      </c>
      <c r="K63" s="15" t="s">
        <v>45</v>
      </c>
    </row>
    <row r="64">
      <c r="A64" s="36" t="s">
        <v>98</v>
      </c>
      <c r="B64" s="18" t="s">
        <v>99</v>
      </c>
      <c r="C64" s="18" t="s">
        <v>99</v>
      </c>
      <c r="D64" s="59" t="s">
        <v>100</v>
      </c>
      <c r="E64" s="23" t="s">
        <v>57</v>
      </c>
      <c r="F64" s="25" t="s">
        <v>34</v>
      </c>
      <c r="H64" s="17">
        <v>7.99189679E8</v>
      </c>
      <c r="I64" s="17" t="s">
        <v>246</v>
      </c>
      <c r="J64" s="30"/>
      <c r="K64" s="15" t="s">
        <v>45</v>
      </c>
    </row>
    <row r="65">
      <c r="A65" s="36" t="s">
        <v>98</v>
      </c>
      <c r="B65" s="18" t="s">
        <v>99</v>
      </c>
      <c r="C65" s="18" t="s">
        <v>101</v>
      </c>
      <c r="D65" s="59" t="s">
        <v>100</v>
      </c>
      <c r="E65" s="23" t="s">
        <v>57</v>
      </c>
      <c r="F65" s="25" t="s">
        <v>223</v>
      </c>
      <c r="H65" s="17">
        <v>7.99189679E8</v>
      </c>
      <c r="I65" s="17" t="s">
        <v>246</v>
      </c>
      <c r="J65" s="30"/>
      <c r="K65" s="15" t="s">
        <v>45</v>
      </c>
    </row>
    <row r="66">
      <c r="A66" s="36" t="s">
        <v>98</v>
      </c>
      <c r="B66" s="18" t="s">
        <v>99</v>
      </c>
      <c r="C66" s="18" t="s">
        <v>102</v>
      </c>
      <c r="D66" s="21" t="s">
        <v>100</v>
      </c>
      <c r="E66" s="23" t="s">
        <v>57</v>
      </c>
      <c r="F66" s="25" t="s">
        <v>223</v>
      </c>
      <c r="H66" s="17">
        <v>7.99189679E8</v>
      </c>
      <c r="I66" s="17" t="s">
        <v>246</v>
      </c>
      <c r="J66" s="30"/>
      <c r="K66" s="15" t="s">
        <v>45</v>
      </c>
    </row>
    <row r="67">
      <c r="A67" s="36" t="s">
        <v>98</v>
      </c>
      <c r="B67" s="18" t="s">
        <v>99</v>
      </c>
      <c r="C67" s="18" t="s">
        <v>102</v>
      </c>
      <c r="D67" s="59" t="s">
        <v>105</v>
      </c>
      <c r="E67" s="23" t="s">
        <v>53</v>
      </c>
      <c r="F67" s="25" t="s">
        <v>223</v>
      </c>
      <c r="H67" s="17">
        <v>7.99189679E8</v>
      </c>
      <c r="I67" s="17" t="s">
        <v>246</v>
      </c>
      <c r="J67" s="30"/>
      <c r="K67" s="15" t="s">
        <v>45</v>
      </c>
    </row>
    <row r="68">
      <c r="A68" s="36" t="s">
        <v>98</v>
      </c>
      <c r="B68" s="18" t="s">
        <v>99</v>
      </c>
      <c r="C68" s="18" t="s">
        <v>102</v>
      </c>
      <c r="D68" s="59" t="s">
        <v>100</v>
      </c>
      <c r="E68" s="23" t="s">
        <v>57</v>
      </c>
      <c r="F68" s="25" t="s">
        <v>223</v>
      </c>
      <c r="H68" s="17">
        <v>7.99189679E8</v>
      </c>
      <c r="I68" s="17" t="s">
        <v>246</v>
      </c>
      <c r="J68" s="30"/>
      <c r="K68" s="15" t="s">
        <v>45</v>
      </c>
    </row>
    <row r="69">
      <c r="A69" s="15" t="s">
        <v>106</v>
      </c>
      <c r="B69" s="18" t="s">
        <v>262</v>
      </c>
      <c r="C69" s="18" t="s">
        <v>107</v>
      </c>
      <c r="D69" s="59" t="s">
        <v>108</v>
      </c>
      <c r="E69" s="23" t="s">
        <v>57</v>
      </c>
      <c r="F69" s="25" t="s">
        <v>34</v>
      </c>
      <c r="H69" s="17" t="s">
        <v>265</v>
      </c>
      <c r="I69" s="17" t="s">
        <v>266</v>
      </c>
      <c r="J69" s="76" t="s">
        <v>267</v>
      </c>
      <c r="K69" s="15" t="s">
        <v>45</v>
      </c>
    </row>
    <row r="70">
      <c r="A70" s="15" t="s">
        <v>106</v>
      </c>
      <c r="B70" s="18" t="s">
        <v>262</v>
      </c>
      <c r="C70" s="18" t="s">
        <v>109</v>
      </c>
      <c r="D70" s="59" t="s">
        <v>108</v>
      </c>
      <c r="E70" s="23" t="s">
        <v>57</v>
      </c>
      <c r="F70" s="25" t="s">
        <v>34</v>
      </c>
      <c r="H70" s="17" t="s">
        <v>265</v>
      </c>
      <c r="I70" s="17" t="s">
        <v>266</v>
      </c>
      <c r="J70" s="76" t="s">
        <v>267</v>
      </c>
      <c r="K70" s="15" t="s">
        <v>45</v>
      </c>
    </row>
    <row r="71">
      <c r="A71" s="15" t="s">
        <v>106</v>
      </c>
      <c r="B71" s="18" t="s">
        <v>262</v>
      </c>
      <c r="C71" s="18" t="s">
        <v>109</v>
      </c>
      <c r="D71" s="59" t="s">
        <v>16</v>
      </c>
      <c r="E71" s="65" t="s">
        <v>50</v>
      </c>
      <c r="F71" s="25" t="s">
        <v>34</v>
      </c>
      <c r="G71" s="77"/>
      <c r="H71" s="17" t="s">
        <v>265</v>
      </c>
      <c r="I71" s="17" t="s">
        <v>266</v>
      </c>
      <c r="J71" s="76" t="s">
        <v>267</v>
      </c>
      <c r="K71" s="15" t="s">
        <v>45</v>
      </c>
      <c r="L71" s="77"/>
      <c r="M71" s="77"/>
    </row>
    <row r="72">
      <c r="A72" s="15" t="s">
        <v>106</v>
      </c>
      <c r="B72" s="18" t="s">
        <v>262</v>
      </c>
      <c r="C72" s="18" t="s">
        <v>109</v>
      </c>
      <c r="D72" s="59" t="s">
        <v>17</v>
      </c>
      <c r="E72" s="23" t="s">
        <v>53</v>
      </c>
      <c r="F72" s="25" t="s">
        <v>34</v>
      </c>
      <c r="H72" s="17" t="s">
        <v>265</v>
      </c>
      <c r="I72" s="17" t="s">
        <v>266</v>
      </c>
      <c r="J72" s="76" t="s">
        <v>267</v>
      </c>
      <c r="K72" s="15" t="s">
        <v>45</v>
      </c>
    </row>
    <row r="73">
      <c r="A73" s="36" t="s">
        <v>110</v>
      </c>
      <c r="B73" s="78" t="s">
        <v>276</v>
      </c>
      <c r="C73" s="78" t="s">
        <v>111</v>
      </c>
      <c r="D73" s="59" t="s">
        <v>112</v>
      </c>
      <c r="E73" s="23" t="s">
        <v>57</v>
      </c>
      <c r="F73" s="79" t="s">
        <v>223</v>
      </c>
      <c r="H73" s="17" t="s">
        <v>282</v>
      </c>
      <c r="I73" s="17" t="s">
        <v>283</v>
      </c>
      <c r="J73" s="30"/>
      <c r="K73" s="15" t="s">
        <v>45</v>
      </c>
    </row>
    <row r="74">
      <c r="A74" s="36" t="s">
        <v>110</v>
      </c>
      <c r="B74" s="78" t="s">
        <v>276</v>
      </c>
      <c r="C74" s="78" t="s">
        <v>111</v>
      </c>
      <c r="D74" s="59" t="s">
        <v>113</v>
      </c>
      <c r="E74" s="65" t="s">
        <v>50</v>
      </c>
      <c r="F74" s="79" t="s">
        <v>223</v>
      </c>
      <c r="H74" s="17" t="s">
        <v>282</v>
      </c>
      <c r="I74" s="17" t="s">
        <v>283</v>
      </c>
      <c r="J74" s="30"/>
      <c r="K74" s="15" t="s">
        <v>45</v>
      </c>
    </row>
    <row r="75">
      <c r="A75" s="36" t="s">
        <v>110</v>
      </c>
      <c r="B75" s="78" t="s">
        <v>276</v>
      </c>
      <c r="C75" s="78" t="s">
        <v>111</v>
      </c>
      <c r="D75" s="59" t="s">
        <v>105</v>
      </c>
      <c r="E75" s="23" t="s">
        <v>53</v>
      </c>
      <c r="F75" s="79" t="s">
        <v>223</v>
      </c>
      <c r="H75" s="17" t="s">
        <v>282</v>
      </c>
      <c r="I75" s="17" t="s">
        <v>283</v>
      </c>
      <c r="J75" s="30"/>
      <c r="K75" s="15" t="s">
        <v>45</v>
      </c>
    </row>
    <row r="76">
      <c r="A76" s="36" t="s">
        <v>110</v>
      </c>
      <c r="B76" s="78" t="s">
        <v>276</v>
      </c>
      <c r="C76" s="78" t="s">
        <v>111</v>
      </c>
      <c r="D76" s="59" t="s">
        <v>105</v>
      </c>
      <c r="E76" s="23" t="s">
        <v>53</v>
      </c>
      <c r="F76" s="81" t="s">
        <v>34</v>
      </c>
      <c r="H76" s="17" t="s">
        <v>282</v>
      </c>
      <c r="I76" s="17" t="s">
        <v>283</v>
      </c>
      <c r="J76" s="30"/>
      <c r="K76" s="15" t="s">
        <v>45</v>
      </c>
    </row>
    <row r="77">
      <c r="A77" s="36" t="s">
        <v>110</v>
      </c>
      <c r="B77" s="78" t="s">
        <v>276</v>
      </c>
      <c r="C77" s="78" t="s">
        <v>111</v>
      </c>
      <c r="D77" s="59" t="s">
        <v>113</v>
      </c>
      <c r="E77" s="65" t="s">
        <v>50</v>
      </c>
      <c r="F77" s="81" t="s">
        <v>34</v>
      </c>
      <c r="H77" s="17" t="s">
        <v>282</v>
      </c>
      <c r="I77" s="17" t="s">
        <v>283</v>
      </c>
      <c r="J77" s="30"/>
      <c r="K77" s="15" t="s">
        <v>45</v>
      </c>
    </row>
    <row r="78">
      <c r="A78" s="36" t="s">
        <v>117</v>
      </c>
      <c r="B78" s="78" t="s">
        <v>118</v>
      </c>
      <c r="C78" s="78" t="s">
        <v>118</v>
      </c>
      <c r="D78" s="59" t="s">
        <v>119</v>
      </c>
      <c r="E78" s="23" t="s">
        <v>57</v>
      </c>
      <c r="F78" s="81" t="s">
        <v>34</v>
      </c>
      <c r="H78" s="17">
        <v>8.7423228E8</v>
      </c>
      <c r="I78" s="17" t="s">
        <v>296</v>
      </c>
      <c r="J78" s="36" t="s">
        <v>297</v>
      </c>
      <c r="K78" s="15" t="s">
        <v>45</v>
      </c>
    </row>
    <row r="79">
      <c r="A79" s="36" t="s">
        <v>117</v>
      </c>
      <c r="B79" s="78" t="s">
        <v>118</v>
      </c>
      <c r="C79" s="78" t="s">
        <v>118</v>
      </c>
      <c r="D79" s="59" t="s">
        <v>119</v>
      </c>
      <c r="E79" s="23" t="s">
        <v>57</v>
      </c>
      <c r="F79" s="81" t="s">
        <v>34</v>
      </c>
      <c r="H79" s="17">
        <v>8.7423228E8</v>
      </c>
      <c r="I79" s="17" t="s">
        <v>296</v>
      </c>
      <c r="J79" s="36" t="s">
        <v>297</v>
      </c>
      <c r="K79" s="15" t="s">
        <v>45</v>
      </c>
    </row>
    <row r="80">
      <c r="A80" s="36" t="s">
        <v>117</v>
      </c>
      <c r="B80" s="78" t="s">
        <v>118</v>
      </c>
      <c r="C80" s="78" t="s">
        <v>118</v>
      </c>
      <c r="D80" s="59" t="s">
        <v>119</v>
      </c>
      <c r="E80" s="23" t="s">
        <v>57</v>
      </c>
      <c r="F80" s="81" t="s">
        <v>34</v>
      </c>
      <c r="H80" s="17">
        <v>8.7423228E8</v>
      </c>
      <c r="I80" s="17" t="s">
        <v>296</v>
      </c>
      <c r="J80" s="36" t="s">
        <v>297</v>
      </c>
      <c r="K80" s="15" t="s">
        <v>45</v>
      </c>
    </row>
    <row r="81">
      <c r="A81" s="36" t="s">
        <v>117</v>
      </c>
      <c r="B81" s="78" t="s">
        <v>118</v>
      </c>
      <c r="C81" s="78" t="s">
        <v>118</v>
      </c>
      <c r="D81" s="59" t="s">
        <v>105</v>
      </c>
      <c r="E81" s="23" t="s">
        <v>53</v>
      </c>
      <c r="F81" s="81" t="s">
        <v>34</v>
      </c>
      <c r="H81" s="17">
        <v>8.7423228E8</v>
      </c>
      <c r="I81" s="17" t="s">
        <v>296</v>
      </c>
      <c r="J81" s="36" t="s">
        <v>297</v>
      </c>
      <c r="K81" s="15" t="s">
        <v>45</v>
      </c>
    </row>
    <row r="82">
      <c r="A82" s="83" t="s">
        <v>120</v>
      </c>
      <c r="B82" s="36" t="s">
        <v>121</v>
      </c>
      <c r="C82" s="36" t="s">
        <v>121</v>
      </c>
      <c r="D82" s="59" t="s">
        <v>122</v>
      </c>
      <c r="E82" s="23" t="s">
        <v>57</v>
      </c>
      <c r="F82" s="81" t="s">
        <v>34</v>
      </c>
      <c r="H82" s="17" t="s">
        <v>306</v>
      </c>
      <c r="I82" s="17" t="s">
        <v>307</v>
      </c>
      <c r="J82" s="36" t="s">
        <v>308</v>
      </c>
      <c r="K82" s="15" t="s">
        <v>45</v>
      </c>
    </row>
    <row r="83">
      <c r="A83" s="83" t="s">
        <v>120</v>
      </c>
      <c r="B83" s="36" t="s">
        <v>121</v>
      </c>
      <c r="C83" s="84" t="s">
        <v>123</v>
      </c>
      <c r="D83" s="59" t="s">
        <v>122</v>
      </c>
      <c r="E83" s="23" t="s">
        <v>57</v>
      </c>
      <c r="F83" s="81" t="s">
        <v>223</v>
      </c>
      <c r="H83" s="17" t="s">
        <v>306</v>
      </c>
      <c r="I83" s="17" t="s">
        <v>307</v>
      </c>
      <c r="J83" s="36" t="s">
        <v>308</v>
      </c>
      <c r="K83" s="15" t="s">
        <v>45</v>
      </c>
    </row>
    <row r="84">
      <c r="A84" s="83" t="s">
        <v>120</v>
      </c>
      <c r="B84" s="36" t="s">
        <v>121</v>
      </c>
      <c r="C84" s="78" t="s">
        <v>124</v>
      </c>
      <c r="D84" s="59" t="s">
        <v>125</v>
      </c>
      <c r="E84" s="23" t="s">
        <v>53</v>
      </c>
      <c r="F84" s="81" t="s">
        <v>223</v>
      </c>
      <c r="H84" s="17" t="s">
        <v>306</v>
      </c>
      <c r="I84" s="17" t="s">
        <v>307</v>
      </c>
      <c r="J84" s="36" t="s">
        <v>308</v>
      </c>
      <c r="K84" s="15" t="s">
        <v>45</v>
      </c>
    </row>
    <row r="85">
      <c r="A85" s="83" t="s">
        <v>120</v>
      </c>
      <c r="B85" s="36" t="s">
        <v>121</v>
      </c>
      <c r="C85" s="78" t="s">
        <v>124</v>
      </c>
      <c r="D85" s="59" t="s">
        <v>16</v>
      </c>
      <c r="E85" s="65" t="s">
        <v>50</v>
      </c>
      <c r="F85" s="81" t="s">
        <v>223</v>
      </c>
      <c r="H85" s="17" t="s">
        <v>306</v>
      </c>
      <c r="I85" s="17" t="s">
        <v>307</v>
      </c>
      <c r="J85" s="36" t="s">
        <v>308</v>
      </c>
      <c r="K85" s="15" t="s">
        <v>45</v>
      </c>
    </row>
    <row r="86">
      <c r="A86" s="36" t="s">
        <v>128</v>
      </c>
      <c r="B86" s="36" t="s">
        <v>126</v>
      </c>
      <c r="C86" s="36" t="s">
        <v>126</v>
      </c>
      <c r="D86" s="59" t="s">
        <v>127</v>
      </c>
      <c r="E86" s="23" t="s">
        <v>57</v>
      </c>
      <c r="F86" s="79" t="s">
        <v>34</v>
      </c>
      <c r="H86" s="17" t="s">
        <v>323</v>
      </c>
      <c r="I86" s="17" t="s">
        <v>324</v>
      </c>
      <c r="J86" s="36" t="s">
        <v>325</v>
      </c>
      <c r="K86" s="15" t="s">
        <v>45</v>
      </c>
    </row>
    <row r="87">
      <c r="A87" s="36" t="s">
        <v>128</v>
      </c>
      <c r="B87" s="36" t="s">
        <v>126</v>
      </c>
      <c r="C87" s="36" t="s">
        <v>126</v>
      </c>
      <c r="D87" s="59" t="s">
        <v>125</v>
      </c>
      <c r="E87" s="23" t="s">
        <v>53</v>
      </c>
      <c r="F87" s="79" t="s">
        <v>34</v>
      </c>
      <c r="H87" s="17" t="s">
        <v>323</v>
      </c>
      <c r="I87" s="17" t="s">
        <v>324</v>
      </c>
      <c r="J87" s="36" t="s">
        <v>325</v>
      </c>
      <c r="K87" s="15" t="s">
        <v>45</v>
      </c>
    </row>
    <row r="88">
      <c r="A88" s="36" t="s">
        <v>128</v>
      </c>
      <c r="B88" s="36" t="s">
        <v>126</v>
      </c>
      <c r="C88" s="36" t="s">
        <v>126</v>
      </c>
      <c r="D88" s="59" t="s">
        <v>16</v>
      </c>
      <c r="E88" s="65" t="s">
        <v>50</v>
      </c>
      <c r="F88" s="79" t="s">
        <v>34</v>
      </c>
      <c r="H88" s="17" t="s">
        <v>323</v>
      </c>
      <c r="I88" s="17" t="s">
        <v>324</v>
      </c>
      <c r="J88" s="36" t="s">
        <v>325</v>
      </c>
      <c r="K88" s="15" t="s">
        <v>45</v>
      </c>
    </row>
    <row r="89">
      <c r="A89" s="36" t="s">
        <v>131</v>
      </c>
      <c r="B89" s="36" t="s">
        <v>332</v>
      </c>
      <c r="C89" s="78" t="s">
        <v>129</v>
      </c>
      <c r="D89" s="59" t="s">
        <v>130</v>
      </c>
      <c r="E89" s="23" t="s">
        <v>57</v>
      </c>
      <c r="F89" s="79" t="s">
        <v>34</v>
      </c>
      <c r="H89" s="17">
        <v>6.07305301E8</v>
      </c>
      <c r="I89" s="17" t="s">
        <v>335</v>
      </c>
      <c r="J89" s="36" t="s">
        <v>337</v>
      </c>
      <c r="K89" s="15" t="s">
        <v>45</v>
      </c>
    </row>
    <row r="90">
      <c r="A90" s="36" t="s">
        <v>131</v>
      </c>
      <c r="B90" s="36" t="s">
        <v>332</v>
      </c>
      <c r="C90" s="78" t="s">
        <v>129</v>
      </c>
      <c r="D90" s="59" t="s">
        <v>132</v>
      </c>
      <c r="E90" s="23" t="s">
        <v>57</v>
      </c>
      <c r="F90" s="79" t="s">
        <v>34</v>
      </c>
      <c r="H90" s="17">
        <v>6.07305301E8</v>
      </c>
      <c r="I90" s="17" t="s">
        <v>335</v>
      </c>
      <c r="J90" s="36" t="s">
        <v>337</v>
      </c>
      <c r="K90" s="15" t="s">
        <v>45</v>
      </c>
    </row>
    <row r="91">
      <c r="A91" s="36" t="s">
        <v>131</v>
      </c>
      <c r="B91" s="36" t="s">
        <v>332</v>
      </c>
      <c r="C91" s="78" t="s">
        <v>129</v>
      </c>
      <c r="D91" s="59" t="s">
        <v>17</v>
      </c>
      <c r="E91" s="23" t="s">
        <v>53</v>
      </c>
      <c r="F91" s="79" t="s">
        <v>34</v>
      </c>
      <c r="H91" s="17">
        <v>6.07305301E8</v>
      </c>
      <c r="I91" s="17" t="s">
        <v>335</v>
      </c>
      <c r="J91" s="36" t="s">
        <v>337</v>
      </c>
      <c r="K91" s="15" t="s">
        <v>45</v>
      </c>
    </row>
    <row r="92">
      <c r="A92" s="36" t="s">
        <v>135</v>
      </c>
      <c r="B92" s="78" t="s">
        <v>133</v>
      </c>
      <c r="C92" s="78" t="s">
        <v>133</v>
      </c>
      <c r="D92" s="59" t="s">
        <v>134</v>
      </c>
      <c r="E92" s="23" t="s">
        <v>57</v>
      </c>
      <c r="F92" s="79" t="s">
        <v>34</v>
      </c>
      <c r="H92" s="17">
        <v>1.34697297E8</v>
      </c>
      <c r="I92" s="17" t="s">
        <v>352</v>
      </c>
      <c r="J92" s="36" t="s">
        <v>354</v>
      </c>
      <c r="K92" s="15" t="s">
        <v>45</v>
      </c>
    </row>
    <row r="93">
      <c r="A93" s="36" t="s">
        <v>135</v>
      </c>
      <c r="B93" s="78" t="s">
        <v>133</v>
      </c>
      <c r="C93" s="78" t="s">
        <v>133</v>
      </c>
      <c r="D93" s="59" t="s">
        <v>17</v>
      </c>
      <c r="E93" s="57" t="s">
        <v>53</v>
      </c>
      <c r="F93" s="79" t="s">
        <v>34</v>
      </c>
      <c r="H93" s="17">
        <v>1.34697297E8</v>
      </c>
      <c r="I93" s="17" t="s">
        <v>352</v>
      </c>
      <c r="J93" s="36" t="s">
        <v>354</v>
      </c>
      <c r="K93" s="15" t="s">
        <v>45</v>
      </c>
    </row>
    <row r="94">
      <c r="A94" s="36" t="s">
        <v>138</v>
      </c>
      <c r="B94" s="86" t="s">
        <v>359</v>
      </c>
      <c r="C94" s="87" t="s">
        <v>136</v>
      </c>
      <c r="D94" s="59" t="s">
        <v>137</v>
      </c>
      <c r="E94" s="57" t="s">
        <v>46</v>
      </c>
      <c r="F94" s="79" t="s">
        <v>34</v>
      </c>
      <c r="G94" s="89"/>
      <c r="H94" s="90" t="s">
        <v>370</v>
      </c>
      <c r="I94" s="52" t="s">
        <v>371</v>
      </c>
      <c r="J94" s="52"/>
      <c r="K94" s="15" t="s">
        <v>45</v>
      </c>
    </row>
    <row r="95">
      <c r="A95" s="36" t="s">
        <v>138</v>
      </c>
      <c r="B95" s="86" t="s">
        <v>359</v>
      </c>
      <c r="C95" s="87" t="s">
        <v>136</v>
      </c>
      <c r="D95" s="59" t="s">
        <v>139</v>
      </c>
      <c r="E95" s="57" t="s">
        <v>31</v>
      </c>
      <c r="F95" s="79" t="s">
        <v>34</v>
      </c>
      <c r="H95" s="90" t="s">
        <v>370</v>
      </c>
      <c r="I95" s="52" t="s">
        <v>371</v>
      </c>
      <c r="J95" s="30"/>
      <c r="K95" s="15" t="s">
        <v>45</v>
      </c>
    </row>
    <row r="96">
      <c r="A96" s="36" t="s">
        <v>138</v>
      </c>
      <c r="B96" s="86" t="s">
        <v>359</v>
      </c>
      <c r="C96" s="87" t="s">
        <v>136</v>
      </c>
      <c r="D96" s="59" t="s">
        <v>17</v>
      </c>
      <c r="E96" s="57" t="s">
        <v>53</v>
      </c>
      <c r="F96" s="79" t="s">
        <v>34</v>
      </c>
      <c r="H96" s="90" t="s">
        <v>370</v>
      </c>
      <c r="I96" s="52" t="s">
        <v>371</v>
      </c>
      <c r="J96" s="30"/>
      <c r="K96" s="15" t="s">
        <v>45</v>
      </c>
    </row>
    <row r="97">
      <c r="A97" s="36" t="s">
        <v>138</v>
      </c>
      <c r="B97" s="86" t="s">
        <v>359</v>
      </c>
      <c r="C97" s="87" t="s">
        <v>136</v>
      </c>
      <c r="D97" s="59" t="s">
        <v>16</v>
      </c>
      <c r="E97" s="65" t="s">
        <v>50</v>
      </c>
      <c r="F97" s="79" t="s">
        <v>34</v>
      </c>
      <c r="H97" s="90" t="s">
        <v>370</v>
      </c>
      <c r="I97" s="52" t="s">
        <v>371</v>
      </c>
      <c r="J97" s="30"/>
      <c r="K97" s="15" t="s">
        <v>45</v>
      </c>
    </row>
    <row r="98">
      <c r="A98" s="36" t="s">
        <v>138</v>
      </c>
      <c r="B98" s="86" t="s">
        <v>359</v>
      </c>
      <c r="C98" s="84" t="s">
        <v>140</v>
      </c>
      <c r="D98" s="59" t="s">
        <v>141</v>
      </c>
      <c r="E98" s="23" t="s">
        <v>57</v>
      </c>
      <c r="F98" s="79" t="s">
        <v>34</v>
      </c>
      <c r="H98" s="90" t="s">
        <v>370</v>
      </c>
      <c r="I98" s="52" t="s">
        <v>371</v>
      </c>
      <c r="J98" s="30"/>
      <c r="K98" s="15" t="s">
        <v>45</v>
      </c>
    </row>
    <row r="99">
      <c r="A99" s="36" t="s">
        <v>138</v>
      </c>
      <c r="B99" s="86" t="s">
        <v>359</v>
      </c>
      <c r="C99" s="84" t="s">
        <v>140</v>
      </c>
      <c r="D99" s="59" t="s">
        <v>17</v>
      </c>
      <c r="E99" s="57" t="s">
        <v>53</v>
      </c>
      <c r="F99" s="79" t="s">
        <v>34</v>
      </c>
      <c r="H99" s="90" t="s">
        <v>370</v>
      </c>
      <c r="I99" s="52" t="s">
        <v>371</v>
      </c>
      <c r="J99" s="30"/>
      <c r="K99" s="15" t="s">
        <v>45</v>
      </c>
    </row>
    <row r="100">
      <c r="A100" s="36" t="s">
        <v>138</v>
      </c>
      <c r="B100" s="86" t="s">
        <v>359</v>
      </c>
      <c r="C100" s="84" t="s">
        <v>140</v>
      </c>
      <c r="D100" s="59" t="s">
        <v>16</v>
      </c>
      <c r="E100" s="65" t="s">
        <v>50</v>
      </c>
      <c r="F100" s="79" t="s">
        <v>34</v>
      </c>
      <c r="H100" s="90" t="s">
        <v>370</v>
      </c>
      <c r="I100" s="52" t="s">
        <v>371</v>
      </c>
      <c r="J100" s="30"/>
      <c r="K100" s="15" t="s">
        <v>45</v>
      </c>
    </row>
    <row r="101">
      <c r="A101" s="36" t="s">
        <v>144</v>
      </c>
      <c r="B101" s="36" t="s">
        <v>142</v>
      </c>
      <c r="C101" s="36" t="s">
        <v>142</v>
      </c>
      <c r="D101" s="59" t="s">
        <v>143</v>
      </c>
      <c r="E101" s="23" t="s">
        <v>57</v>
      </c>
      <c r="F101" s="79" t="s">
        <v>34</v>
      </c>
      <c r="H101" s="17" t="s">
        <v>393</v>
      </c>
      <c r="I101" s="17" t="s">
        <v>394</v>
      </c>
      <c r="J101" s="36" t="s">
        <v>395</v>
      </c>
      <c r="K101" s="15" t="s">
        <v>45</v>
      </c>
    </row>
    <row r="102">
      <c r="A102" s="36" t="s">
        <v>144</v>
      </c>
      <c r="B102" s="36" t="s">
        <v>142</v>
      </c>
      <c r="C102" s="78" t="s">
        <v>145</v>
      </c>
      <c r="D102" s="59" t="s">
        <v>16</v>
      </c>
      <c r="E102" s="65" t="s">
        <v>50</v>
      </c>
      <c r="F102" s="79" t="s">
        <v>34</v>
      </c>
      <c r="H102" s="17" t="s">
        <v>393</v>
      </c>
      <c r="I102" s="17" t="s">
        <v>394</v>
      </c>
      <c r="J102" s="36" t="s">
        <v>395</v>
      </c>
      <c r="K102" s="15" t="s">
        <v>45</v>
      </c>
    </row>
    <row r="103">
      <c r="A103" s="36" t="s">
        <v>144</v>
      </c>
      <c r="B103" s="36" t="s">
        <v>142</v>
      </c>
      <c r="C103" s="84" t="s">
        <v>145</v>
      </c>
      <c r="D103" s="59" t="s">
        <v>17</v>
      </c>
      <c r="E103" s="57" t="s">
        <v>53</v>
      </c>
      <c r="F103" s="79" t="s">
        <v>34</v>
      </c>
      <c r="H103" s="17" t="s">
        <v>393</v>
      </c>
      <c r="I103" s="17" t="s">
        <v>394</v>
      </c>
      <c r="J103" s="36" t="s">
        <v>395</v>
      </c>
      <c r="K103" s="15" t="s">
        <v>45</v>
      </c>
    </row>
    <row r="104">
      <c r="A104" s="36" t="s">
        <v>144</v>
      </c>
      <c r="B104" s="36" t="s">
        <v>142</v>
      </c>
      <c r="C104" s="78" t="s">
        <v>145</v>
      </c>
      <c r="D104" s="59" t="s">
        <v>143</v>
      </c>
      <c r="E104" s="23" t="s">
        <v>57</v>
      </c>
      <c r="F104" s="79" t="s">
        <v>34</v>
      </c>
      <c r="H104" s="17" t="s">
        <v>393</v>
      </c>
      <c r="I104" s="17" t="s">
        <v>394</v>
      </c>
      <c r="J104" s="36" t="s">
        <v>395</v>
      </c>
      <c r="K104" s="15" t="s">
        <v>45</v>
      </c>
    </row>
    <row r="105">
      <c r="A105" s="36" t="s">
        <v>150</v>
      </c>
      <c r="B105" s="36" t="s">
        <v>409</v>
      </c>
      <c r="C105" s="78" t="s">
        <v>148</v>
      </c>
      <c r="D105" s="59" t="s">
        <v>149</v>
      </c>
      <c r="E105" s="57" t="s">
        <v>31</v>
      </c>
      <c r="F105" s="79" t="s">
        <v>223</v>
      </c>
      <c r="H105" s="17" t="s">
        <v>410</v>
      </c>
      <c r="I105" s="17" t="s">
        <v>411</v>
      </c>
      <c r="J105" s="30"/>
      <c r="K105" s="15" t="s">
        <v>45</v>
      </c>
    </row>
    <row r="106">
      <c r="A106" s="36" t="s">
        <v>150</v>
      </c>
      <c r="B106" s="36" t="s">
        <v>409</v>
      </c>
      <c r="C106" s="78" t="s">
        <v>148</v>
      </c>
      <c r="D106" s="59" t="s">
        <v>151</v>
      </c>
      <c r="E106" s="23"/>
      <c r="F106" s="79" t="s">
        <v>223</v>
      </c>
      <c r="H106" s="17" t="s">
        <v>410</v>
      </c>
      <c r="I106" s="17" t="s">
        <v>411</v>
      </c>
      <c r="J106" s="30"/>
      <c r="K106" s="15" t="s">
        <v>45</v>
      </c>
    </row>
    <row r="107">
      <c r="A107" s="36" t="s">
        <v>150</v>
      </c>
      <c r="B107" s="36" t="s">
        <v>409</v>
      </c>
      <c r="C107" s="78" t="s">
        <v>148</v>
      </c>
      <c r="D107" s="59" t="s">
        <v>17</v>
      </c>
      <c r="E107" s="57" t="s">
        <v>53</v>
      </c>
      <c r="F107" s="79" t="s">
        <v>223</v>
      </c>
      <c r="H107" s="17" t="s">
        <v>410</v>
      </c>
      <c r="I107" s="17" t="s">
        <v>411</v>
      </c>
      <c r="J107" s="30"/>
      <c r="K107" s="15" t="s">
        <v>45</v>
      </c>
    </row>
    <row r="108">
      <c r="A108" s="36" t="s">
        <v>150</v>
      </c>
      <c r="B108" s="36" t="s">
        <v>409</v>
      </c>
      <c r="C108" s="78" t="s">
        <v>152</v>
      </c>
      <c r="D108" s="59" t="s">
        <v>149</v>
      </c>
      <c r="E108" s="23" t="s">
        <v>57</v>
      </c>
      <c r="F108" s="92" t="s">
        <v>34</v>
      </c>
      <c r="G108" s="93"/>
      <c r="H108" s="17" t="s">
        <v>410</v>
      </c>
      <c r="I108" s="17" t="s">
        <v>411</v>
      </c>
      <c r="J108" s="94"/>
      <c r="K108" s="15" t="s">
        <v>45</v>
      </c>
    </row>
    <row r="109">
      <c r="A109" s="36" t="s">
        <v>150</v>
      </c>
      <c r="B109" s="36" t="s">
        <v>409</v>
      </c>
      <c r="C109" s="78" t="s">
        <v>152</v>
      </c>
      <c r="D109" s="59" t="s">
        <v>151</v>
      </c>
      <c r="E109" s="96"/>
      <c r="F109" s="97" t="s">
        <v>34</v>
      </c>
      <c r="G109" s="93"/>
      <c r="H109" s="17" t="s">
        <v>410</v>
      </c>
      <c r="I109" s="17" t="s">
        <v>411</v>
      </c>
      <c r="J109" s="94"/>
      <c r="K109" s="15" t="s">
        <v>45</v>
      </c>
    </row>
    <row r="110">
      <c r="A110" s="98" t="s">
        <v>155</v>
      </c>
      <c r="B110" s="99" t="s">
        <v>434</v>
      </c>
      <c r="C110" s="100" t="s">
        <v>153</v>
      </c>
      <c r="D110" s="59" t="s">
        <v>154</v>
      </c>
      <c r="E110" s="57" t="s">
        <v>31</v>
      </c>
      <c r="F110" s="97" t="s">
        <v>34</v>
      </c>
      <c r="G110" s="93"/>
      <c r="H110" s="101" t="s">
        <v>442</v>
      </c>
      <c r="I110" s="102" t="s">
        <v>444</v>
      </c>
      <c r="J110" s="30"/>
      <c r="K110" s="15" t="s">
        <v>45</v>
      </c>
    </row>
    <row r="111">
      <c r="A111" s="98" t="s">
        <v>155</v>
      </c>
      <c r="B111" s="99" t="s">
        <v>434</v>
      </c>
      <c r="C111" s="100" t="s">
        <v>153</v>
      </c>
      <c r="D111" s="59" t="s">
        <v>17</v>
      </c>
      <c r="E111" s="57" t="s">
        <v>53</v>
      </c>
      <c r="F111" s="97" t="s">
        <v>34</v>
      </c>
      <c r="G111" s="93"/>
      <c r="H111" s="101" t="s">
        <v>442</v>
      </c>
      <c r="I111" s="102" t="s">
        <v>444</v>
      </c>
      <c r="J111" s="30"/>
      <c r="K111" s="15" t="s">
        <v>45</v>
      </c>
    </row>
    <row r="112">
      <c r="A112" s="98" t="s">
        <v>155</v>
      </c>
      <c r="B112" s="99" t="s">
        <v>434</v>
      </c>
      <c r="C112" s="100" t="s">
        <v>153</v>
      </c>
      <c r="D112" s="59" t="s">
        <v>16</v>
      </c>
      <c r="E112" s="65" t="s">
        <v>50</v>
      </c>
      <c r="F112" s="97" t="s">
        <v>34</v>
      </c>
      <c r="G112" s="93"/>
      <c r="H112" s="101" t="s">
        <v>442</v>
      </c>
      <c r="I112" s="102" t="s">
        <v>444</v>
      </c>
      <c r="J112" s="30"/>
      <c r="K112" s="15" t="s">
        <v>45</v>
      </c>
    </row>
    <row r="113">
      <c r="A113" s="98" t="s">
        <v>155</v>
      </c>
      <c r="B113" s="99" t="s">
        <v>434</v>
      </c>
      <c r="C113" s="100" t="s">
        <v>156</v>
      </c>
      <c r="D113" s="59" t="s">
        <v>157</v>
      </c>
      <c r="E113" s="57" t="s">
        <v>31</v>
      </c>
      <c r="F113" s="97" t="s">
        <v>34</v>
      </c>
      <c r="G113" s="93"/>
      <c r="H113" s="101" t="s">
        <v>442</v>
      </c>
      <c r="I113" s="102" t="s">
        <v>444</v>
      </c>
      <c r="J113" s="30"/>
      <c r="K113" s="15" t="s">
        <v>45</v>
      </c>
    </row>
    <row r="114">
      <c r="A114" s="98" t="s">
        <v>155</v>
      </c>
      <c r="B114" s="99" t="s">
        <v>434</v>
      </c>
      <c r="C114" s="100" t="s">
        <v>156</v>
      </c>
      <c r="D114" s="59" t="s">
        <v>158</v>
      </c>
      <c r="E114" s="23" t="s">
        <v>57</v>
      </c>
      <c r="F114" s="97" t="s">
        <v>34</v>
      </c>
      <c r="G114" s="93"/>
      <c r="H114" s="101" t="s">
        <v>442</v>
      </c>
      <c r="I114" s="102" t="s">
        <v>444</v>
      </c>
      <c r="J114" s="30"/>
      <c r="K114" s="15" t="s">
        <v>45</v>
      </c>
    </row>
    <row r="115">
      <c r="A115" s="98" t="s">
        <v>155</v>
      </c>
      <c r="B115" s="99" t="s">
        <v>434</v>
      </c>
      <c r="C115" s="100" t="s">
        <v>156</v>
      </c>
      <c r="D115" s="59" t="s">
        <v>157</v>
      </c>
      <c r="E115" s="57" t="s">
        <v>31</v>
      </c>
      <c r="F115" s="97" t="s">
        <v>34</v>
      </c>
      <c r="G115" s="93"/>
      <c r="H115" s="101" t="s">
        <v>442</v>
      </c>
      <c r="I115" s="102" t="s">
        <v>444</v>
      </c>
      <c r="J115" s="30"/>
      <c r="K115" s="15" t="s">
        <v>45</v>
      </c>
    </row>
    <row r="116">
      <c r="A116" s="98" t="s">
        <v>155</v>
      </c>
      <c r="B116" s="99" t="s">
        <v>434</v>
      </c>
      <c r="C116" s="100" t="s">
        <v>156</v>
      </c>
      <c r="D116" s="59" t="s">
        <v>157</v>
      </c>
      <c r="E116" s="57" t="s">
        <v>31</v>
      </c>
      <c r="F116" s="97" t="s">
        <v>34</v>
      </c>
      <c r="G116" s="93"/>
      <c r="H116" s="101" t="s">
        <v>442</v>
      </c>
      <c r="I116" s="102" t="s">
        <v>444</v>
      </c>
      <c r="J116" s="30"/>
      <c r="K116" s="15" t="s">
        <v>45</v>
      </c>
    </row>
    <row r="117">
      <c r="A117" s="98" t="s">
        <v>155</v>
      </c>
      <c r="B117" s="99" t="s">
        <v>434</v>
      </c>
      <c r="C117" s="100" t="s">
        <v>156</v>
      </c>
      <c r="D117" s="59" t="s">
        <v>157</v>
      </c>
      <c r="E117" s="57" t="s">
        <v>31</v>
      </c>
      <c r="F117" s="97" t="s">
        <v>34</v>
      </c>
      <c r="G117" s="93"/>
      <c r="H117" s="101" t="s">
        <v>461</v>
      </c>
      <c r="I117" s="102" t="s">
        <v>444</v>
      </c>
      <c r="J117" s="30"/>
      <c r="K117" s="15" t="s">
        <v>45</v>
      </c>
    </row>
    <row r="118">
      <c r="A118" s="98" t="s">
        <v>155</v>
      </c>
      <c r="B118" s="99" t="s">
        <v>434</v>
      </c>
      <c r="C118" s="100" t="s">
        <v>156</v>
      </c>
      <c r="D118" s="59" t="s">
        <v>159</v>
      </c>
      <c r="E118" s="23" t="s">
        <v>46</v>
      </c>
      <c r="F118" s="97" t="s">
        <v>34</v>
      </c>
      <c r="G118" s="105"/>
      <c r="H118" s="101" t="s">
        <v>442</v>
      </c>
      <c r="I118" s="102" t="s">
        <v>444</v>
      </c>
      <c r="J118" s="30"/>
      <c r="K118" s="15" t="s">
        <v>45</v>
      </c>
    </row>
    <row r="119">
      <c r="A119" s="98" t="s">
        <v>155</v>
      </c>
      <c r="B119" s="99" t="s">
        <v>434</v>
      </c>
      <c r="C119" s="100" t="s">
        <v>156</v>
      </c>
      <c r="D119" s="59" t="s">
        <v>159</v>
      </c>
      <c r="E119" s="23" t="s">
        <v>46</v>
      </c>
      <c r="F119" s="97" t="s">
        <v>34</v>
      </c>
      <c r="G119" s="93"/>
      <c r="H119" s="101" t="s">
        <v>442</v>
      </c>
      <c r="I119" s="102" t="s">
        <v>444</v>
      </c>
      <c r="J119" s="30"/>
      <c r="K119" s="15" t="s">
        <v>45</v>
      </c>
    </row>
    <row r="120">
      <c r="A120" s="98" t="s">
        <v>155</v>
      </c>
      <c r="B120" s="99" t="s">
        <v>434</v>
      </c>
      <c r="C120" s="100" t="s">
        <v>156</v>
      </c>
      <c r="D120" s="59" t="s">
        <v>17</v>
      </c>
      <c r="E120" s="57" t="s">
        <v>53</v>
      </c>
      <c r="F120" s="97" t="s">
        <v>34</v>
      </c>
      <c r="G120" s="93"/>
      <c r="H120" s="101" t="s">
        <v>442</v>
      </c>
      <c r="I120" s="102" t="s">
        <v>444</v>
      </c>
      <c r="J120" s="30"/>
      <c r="K120" s="15" t="s">
        <v>45</v>
      </c>
    </row>
    <row r="121">
      <c r="A121" s="98" t="s">
        <v>155</v>
      </c>
      <c r="B121" s="99" t="s">
        <v>434</v>
      </c>
      <c r="C121" s="100" t="s">
        <v>156</v>
      </c>
      <c r="D121" s="59" t="s">
        <v>16</v>
      </c>
      <c r="E121" s="65" t="s">
        <v>50</v>
      </c>
      <c r="F121" s="97" t="s">
        <v>34</v>
      </c>
      <c r="G121" s="93"/>
      <c r="H121" s="101" t="s">
        <v>442</v>
      </c>
      <c r="I121" s="102" t="s">
        <v>444</v>
      </c>
      <c r="J121" s="30"/>
      <c r="K121" s="15" t="s">
        <v>45</v>
      </c>
    </row>
    <row r="122">
      <c r="A122" s="36" t="s">
        <v>162</v>
      </c>
      <c r="B122" s="36" t="s">
        <v>160</v>
      </c>
      <c r="C122" s="36" t="s">
        <v>160</v>
      </c>
      <c r="D122" s="59" t="s">
        <v>161</v>
      </c>
      <c r="E122" s="23" t="s">
        <v>57</v>
      </c>
      <c r="F122" s="97" t="s">
        <v>34</v>
      </c>
      <c r="G122" s="93"/>
      <c r="H122" s="101" t="s">
        <v>481</v>
      </c>
      <c r="I122" s="102" t="s">
        <v>482</v>
      </c>
      <c r="J122" s="36" t="s">
        <v>483</v>
      </c>
      <c r="K122" s="15" t="s">
        <v>45</v>
      </c>
    </row>
    <row r="123">
      <c r="A123" s="36" t="s">
        <v>162</v>
      </c>
      <c r="B123" s="36" t="s">
        <v>160</v>
      </c>
      <c r="C123" s="36" t="s">
        <v>160</v>
      </c>
      <c r="D123" s="59" t="s">
        <v>161</v>
      </c>
      <c r="E123" s="23" t="s">
        <v>57</v>
      </c>
      <c r="F123" s="97" t="s">
        <v>34</v>
      </c>
      <c r="G123" s="93"/>
      <c r="H123" s="101" t="s">
        <v>481</v>
      </c>
      <c r="I123" s="102" t="s">
        <v>482</v>
      </c>
      <c r="J123" s="36" t="s">
        <v>483</v>
      </c>
      <c r="K123" s="15" t="s">
        <v>45</v>
      </c>
    </row>
    <row r="124">
      <c r="A124" s="36" t="s">
        <v>162</v>
      </c>
      <c r="B124" s="36" t="s">
        <v>160</v>
      </c>
      <c r="C124" s="36" t="s">
        <v>160</v>
      </c>
      <c r="D124" s="59" t="s">
        <v>17</v>
      </c>
      <c r="E124" s="57" t="s">
        <v>53</v>
      </c>
      <c r="F124" s="97" t="s">
        <v>34</v>
      </c>
      <c r="G124" s="93"/>
      <c r="H124" s="101" t="s">
        <v>481</v>
      </c>
      <c r="I124" s="102" t="s">
        <v>482</v>
      </c>
      <c r="J124" s="36" t="s">
        <v>483</v>
      </c>
      <c r="K124" s="15" t="s">
        <v>45</v>
      </c>
    </row>
    <row r="125">
      <c r="A125" s="36" t="s">
        <v>165</v>
      </c>
      <c r="B125" s="36" t="s">
        <v>490</v>
      </c>
      <c r="C125" s="100" t="s">
        <v>163</v>
      </c>
      <c r="D125" s="59" t="s">
        <v>164</v>
      </c>
      <c r="E125" s="57" t="s">
        <v>31</v>
      </c>
      <c r="F125" s="97" t="s">
        <v>34</v>
      </c>
      <c r="G125" s="93"/>
      <c r="H125" s="101" t="s">
        <v>494</v>
      </c>
      <c r="I125" s="102" t="s">
        <v>495</v>
      </c>
      <c r="J125" s="36" t="s">
        <v>496</v>
      </c>
      <c r="K125" s="15" t="s">
        <v>45</v>
      </c>
    </row>
    <row r="126">
      <c r="A126" s="36" t="s">
        <v>165</v>
      </c>
      <c r="B126" s="36" t="s">
        <v>490</v>
      </c>
      <c r="C126" s="100" t="s">
        <v>163</v>
      </c>
      <c r="D126" s="59" t="s">
        <v>169</v>
      </c>
      <c r="E126" s="96" t="s">
        <v>501</v>
      </c>
      <c r="F126" s="97" t="s">
        <v>34</v>
      </c>
      <c r="G126" s="93"/>
      <c r="H126" s="101" t="s">
        <v>494</v>
      </c>
      <c r="I126" s="102" t="s">
        <v>495</v>
      </c>
      <c r="J126" s="36" t="s">
        <v>496</v>
      </c>
      <c r="K126" s="15" t="s">
        <v>45</v>
      </c>
    </row>
    <row r="127">
      <c r="A127" s="36" t="s">
        <v>165</v>
      </c>
      <c r="B127" s="36" t="s">
        <v>490</v>
      </c>
      <c r="C127" s="100" t="s">
        <v>163</v>
      </c>
      <c r="D127" s="59" t="s">
        <v>17</v>
      </c>
      <c r="E127" s="57" t="s">
        <v>53</v>
      </c>
      <c r="F127" s="97" t="s">
        <v>34</v>
      </c>
      <c r="G127" s="93"/>
      <c r="H127" s="101" t="s">
        <v>494</v>
      </c>
      <c r="I127" s="102" t="s">
        <v>495</v>
      </c>
      <c r="J127" s="36" t="s">
        <v>496</v>
      </c>
      <c r="K127" s="15" t="s">
        <v>45</v>
      </c>
    </row>
    <row r="128">
      <c r="A128" s="36" t="s">
        <v>165</v>
      </c>
      <c r="B128" s="36" t="s">
        <v>490</v>
      </c>
      <c r="C128" s="100" t="s">
        <v>163</v>
      </c>
      <c r="D128" s="59" t="s">
        <v>16</v>
      </c>
      <c r="E128" s="65" t="s">
        <v>50</v>
      </c>
      <c r="F128" s="97" t="s">
        <v>34</v>
      </c>
      <c r="G128" s="93"/>
      <c r="H128" s="101" t="s">
        <v>494</v>
      </c>
      <c r="I128" s="102" t="s">
        <v>495</v>
      </c>
      <c r="J128" s="36" t="s">
        <v>496</v>
      </c>
      <c r="K128" s="15" t="s">
        <v>45</v>
      </c>
    </row>
    <row r="129">
      <c r="A129" s="36" t="s">
        <v>172</v>
      </c>
      <c r="B129" s="36" t="s">
        <v>170</v>
      </c>
      <c r="C129" s="36" t="s">
        <v>170</v>
      </c>
      <c r="D129" s="59" t="s">
        <v>171</v>
      </c>
      <c r="E129" s="57" t="s">
        <v>31</v>
      </c>
      <c r="F129" s="97" t="s">
        <v>34</v>
      </c>
      <c r="G129" s="93"/>
      <c r="H129" s="101" t="s">
        <v>511</v>
      </c>
      <c r="I129" s="102" t="s">
        <v>512</v>
      </c>
      <c r="J129" s="36" t="s">
        <v>513</v>
      </c>
      <c r="K129" s="15" t="s">
        <v>45</v>
      </c>
    </row>
    <row r="130">
      <c r="A130" s="36" t="s">
        <v>172</v>
      </c>
      <c r="B130" s="36" t="s">
        <v>170</v>
      </c>
      <c r="C130" s="36" t="s">
        <v>170</v>
      </c>
      <c r="D130" s="59" t="s">
        <v>17</v>
      </c>
      <c r="E130" s="57" t="s">
        <v>53</v>
      </c>
      <c r="F130" s="97" t="s">
        <v>34</v>
      </c>
      <c r="G130" s="93"/>
      <c r="H130" s="101" t="s">
        <v>511</v>
      </c>
      <c r="I130" s="102" t="s">
        <v>512</v>
      </c>
      <c r="J130" s="36" t="s">
        <v>513</v>
      </c>
      <c r="K130" s="15" t="s">
        <v>45</v>
      </c>
    </row>
    <row r="131">
      <c r="A131" s="36" t="s">
        <v>175</v>
      </c>
      <c r="B131" s="36" t="s">
        <v>521</v>
      </c>
      <c r="C131" s="100" t="s">
        <v>173</v>
      </c>
      <c r="D131" s="59" t="s">
        <v>174</v>
      </c>
      <c r="E131" s="57" t="s">
        <v>31</v>
      </c>
      <c r="F131" s="97" t="s">
        <v>34</v>
      </c>
      <c r="G131" s="93"/>
      <c r="H131" s="101">
        <v>6.18171486E8</v>
      </c>
      <c r="I131" s="108"/>
      <c r="J131" s="36" t="s">
        <v>526</v>
      </c>
      <c r="K131" s="15" t="s">
        <v>45</v>
      </c>
    </row>
    <row r="132">
      <c r="A132" s="36" t="s">
        <v>175</v>
      </c>
      <c r="B132" s="36" t="s">
        <v>521</v>
      </c>
      <c r="C132" s="100" t="s">
        <v>173</v>
      </c>
      <c r="D132" s="59" t="s">
        <v>176</v>
      </c>
      <c r="E132" s="96" t="s">
        <v>534</v>
      </c>
      <c r="F132" s="97" t="s">
        <v>34</v>
      </c>
      <c r="G132" s="93"/>
      <c r="H132" s="101">
        <v>6.18171486E8</v>
      </c>
      <c r="I132" s="108"/>
      <c r="J132" s="36" t="s">
        <v>526</v>
      </c>
      <c r="K132" s="15" t="s">
        <v>45</v>
      </c>
    </row>
    <row r="133">
      <c r="A133" s="36" t="s">
        <v>175</v>
      </c>
      <c r="B133" s="36" t="s">
        <v>521</v>
      </c>
      <c r="C133" s="100" t="s">
        <v>173</v>
      </c>
      <c r="D133" s="59" t="s">
        <v>105</v>
      </c>
      <c r="E133" s="57" t="s">
        <v>53</v>
      </c>
      <c r="F133" s="97" t="s">
        <v>34</v>
      </c>
      <c r="G133" s="93"/>
      <c r="H133" s="101">
        <v>6.18171486E8</v>
      </c>
      <c r="I133" s="108"/>
      <c r="J133" s="36" t="s">
        <v>526</v>
      </c>
      <c r="K133" s="15" t="s">
        <v>45</v>
      </c>
    </row>
    <row r="134">
      <c r="A134" s="36" t="s">
        <v>175</v>
      </c>
      <c r="B134" s="36" t="s">
        <v>521</v>
      </c>
      <c r="C134" s="100" t="s">
        <v>177</v>
      </c>
      <c r="D134" s="59" t="s">
        <v>176</v>
      </c>
      <c r="E134" s="96" t="s">
        <v>542</v>
      </c>
      <c r="F134" s="97" t="s">
        <v>34</v>
      </c>
      <c r="G134" s="93"/>
      <c r="H134" s="101">
        <v>6.18171486E8</v>
      </c>
      <c r="I134" s="108"/>
      <c r="J134" s="36" t="s">
        <v>526</v>
      </c>
      <c r="K134" s="15" t="s">
        <v>45</v>
      </c>
    </row>
    <row r="135">
      <c r="A135" s="36" t="s">
        <v>175</v>
      </c>
      <c r="B135" s="36" t="s">
        <v>521</v>
      </c>
      <c r="C135" s="100" t="s">
        <v>177</v>
      </c>
      <c r="D135" s="59" t="s">
        <v>174</v>
      </c>
      <c r="E135" s="57" t="s">
        <v>31</v>
      </c>
      <c r="F135" s="97" t="s">
        <v>34</v>
      </c>
      <c r="G135" s="93"/>
      <c r="H135" s="101">
        <v>6.18171486E8</v>
      </c>
      <c r="I135" s="108"/>
      <c r="J135" s="36" t="s">
        <v>526</v>
      </c>
      <c r="K135" s="15" t="s">
        <v>45</v>
      </c>
    </row>
    <row r="136">
      <c r="A136" s="36" t="s">
        <v>175</v>
      </c>
      <c r="B136" s="36" t="s">
        <v>521</v>
      </c>
      <c r="C136" s="100" t="s">
        <v>177</v>
      </c>
      <c r="D136" s="59" t="s">
        <v>174</v>
      </c>
      <c r="E136" s="57" t="s">
        <v>31</v>
      </c>
      <c r="F136" s="97" t="s">
        <v>34</v>
      </c>
      <c r="G136" s="93"/>
      <c r="H136" s="101">
        <v>6.18171486E8</v>
      </c>
      <c r="I136" s="108"/>
      <c r="J136" s="36" t="s">
        <v>526</v>
      </c>
      <c r="K136" s="15" t="s">
        <v>45</v>
      </c>
    </row>
    <row r="137">
      <c r="A137" s="36" t="s">
        <v>175</v>
      </c>
      <c r="B137" s="36" t="s">
        <v>521</v>
      </c>
      <c r="C137" s="100" t="s">
        <v>177</v>
      </c>
      <c r="D137" s="59" t="s">
        <v>176</v>
      </c>
      <c r="E137" s="23" t="s">
        <v>46</v>
      </c>
      <c r="F137" s="97" t="s">
        <v>34</v>
      </c>
      <c r="G137" s="93"/>
      <c r="H137" s="101">
        <v>6.18171486E8</v>
      </c>
      <c r="I137" s="108"/>
      <c r="J137" s="36" t="s">
        <v>526</v>
      </c>
      <c r="K137" s="15" t="s">
        <v>45</v>
      </c>
    </row>
    <row r="138">
      <c r="A138" s="36" t="s">
        <v>175</v>
      </c>
      <c r="B138" s="36" t="s">
        <v>521</v>
      </c>
      <c r="C138" s="100" t="s">
        <v>177</v>
      </c>
      <c r="D138" s="59" t="s">
        <v>178</v>
      </c>
      <c r="E138" s="57" t="s">
        <v>53</v>
      </c>
      <c r="F138" s="97" t="s">
        <v>34</v>
      </c>
      <c r="G138" s="93"/>
      <c r="H138" s="101">
        <v>6.18171486E8</v>
      </c>
      <c r="I138" s="108"/>
      <c r="J138" s="36" t="s">
        <v>526</v>
      </c>
      <c r="K138" s="15" t="s">
        <v>45</v>
      </c>
    </row>
    <row r="139">
      <c r="A139" s="36" t="s">
        <v>181</v>
      </c>
      <c r="B139" s="36" t="s">
        <v>561</v>
      </c>
      <c r="C139" s="100" t="s">
        <v>179</v>
      </c>
      <c r="D139" s="59" t="s">
        <v>180</v>
      </c>
      <c r="E139" s="23" t="s">
        <v>57</v>
      </c>
      <c r="F139" s="97" t="s">
        <v>34</v>
      </c>
      <c r="G139" s="93"/>
      <c r="H139" s="101" t="s">
        <v>563</v>
      </c>
      <c r="I139" s="36" t="s">
        <v>564</v>
      </c>
      <c r="J139" s="30"/>
      <c r="K139" s="15" t="s">
        <v>45</v>
      </c>
    </row>
    <row r="140">
      <c r="A140" s="36" t="s">
        <v>181</v>
      </c>
      <c r="B140" s="36" t="s">
        <v>561</v>
      </c>
      <c r="C140" s="100" t="s">
        <v>179</v>
      </c>
      <c r="D140" s="21" t="s">
        <v>17</v>
      </c>
      <c r="E140" s="57" t="s">
        <v>53</v>
      </c>
      <c r="F140" s="97" t="s">
        <v>34</v>
      </c>
      <c r="G140" s="93"/>
      <c r="H140" s="101" t="s">
        <v>563</v>
      </c>
      <c r="I140" s="36" t="s">
        <v>564</v>
      </c>
      <c r="J140" s="30"/>
      <c r="K140" s="15" t="s">
        <v>45</v>
      </c>
    </row>
    <row r="141">
      <c r="A141" s="36" t="s">
        <v>184</v>
      </c>
      <c r="B141" s="99" t="s">
        <v>182</v>
      </c>
      <c r="C141" s="100" t="s">
        <v>182</v>
      </c>
      <c r="D141" s="59" t="s">
        <v>183</v>
      </c>
      <c r="E141" s="23" t="s">
        <v>57</v>
      </c>
      <c r="F141" s="97" t="s">
        <v>34</v>
      </c>
      <c r="G141" s="93"/>
      <c r="H141" s="101">
        <v>6.03669556E8</v>
      </c>
      <c r="I141" s="102" t="s">
        <v>574</v>
      </c>
      <c r="J141" s="36" t="s">
        <v>575</v>
      </c>
      <c r="K141" s="15" t="s">
        <v>45</v>
      </c>
    </row>
    <row r="142">
      <c r="A142" s="36" t="s">
        <v>184</v>
      </c>
      <c r="B142" s="99" t="s">
        <v>182</v>
      </c>
      <c r="C142" s="100" t="s">
        <v>182</v>
      </c>
      <c r="D142" s="59" t="s">
        <v>17</v>
      </c>
      <c r="E142" s="57" t="s">
        <v>53</v>
      </c>
      <c r="F142" s="97" t="s">
        <v>34</v>
      </c>
      <c r="G142" s="93"/>
      <c r="H142" s="101">
        <v>6.03669556E8</v>
      </c>
      <c r="I142" s="102" t="s">
        <v>574</v>
      </c>
      <c r="J142" s="36" t="s">
        <v>575</v>
      </c>
      <c r="K142" s="15" t="s">
        <v>45</v>
      </c>
    </row>
    <row r="143">
      <c r="A143" s="36" t="s">
        <v>184</v>
      </c>
      <c r="B143" s="99" t="s">
        <v>182</v>
      </c>
      <c r="C143" s="100" t="s">
        <v>182</v>
      </c>
      <c r="D143" s="59" t="s">
        <v>16</v>
      </c>
      <c r="E143" s="65" t="s">
        <v>50</v>
      </c>
      <c r="F143" s="97" t="s">
        <v>34</v>
      </c>
      <c r="G143" s="93"/>
      <c r="H143" s="101">
        <v>6.03669556E8</v>
      </c>
      <c r="I143" s="102" t="s">
        <v>574</v>
      </c>
      <c r="J143" s="36" t="s">
        <v>575</v>
      </c>
      <c r="K143" s="15" t="s">
        <v>45</v>
      </c>
    </row>
    <row r="144">
      <c r="A144" s="36" t="s">
        <v>187</v>
      </c>
      <c r="B144" s="99" t="s">
        <v>582</v>
      </c>
      <c r="C144" s="100" t="s">
        <v>185</v>
      </c>
      <c r="D144" s="59" t="s">
        <v>186</v>
      </c>
      <c r="E144" s="23" t="s">
        <v>57</v>
      </c>
      <c r="F144" s="92" t="s">
        <v>34</v>
      </c>
      <c r="G144" s="93"/>
      <c r="H144" s="101" t="s">
        <v>583</v>
      </c>
      <c r="I144" s="102" t="s">
        <v>584</v>
      </c>
      <c r="J144" s="30"/>
      <c r="K144" s="15" t="s">
        <v>45</v>
      </c>
    </row>
    <row r="145">
      <c r="A145" s="36" t="s">
        <v>187</v>
      </c>
      <c r="B145" s="99" t="s">
        <v>582</v>
      </c>
      <c r="C145" s="100" t="s">
        <v>185</v>
      </c>
      <c r="D145" s="59" t="s">
        <v>188</v>
      </c>
      <c r="E145" s="57" t="s">
        <v>31</v>
      </c>
      <c r="F145" s="92" t="s">
        <v>34</v>
      </c>
      <c r="G145" s="93"/>
      <c r="H145" s="101" t="s">
        <v>583</v>
      </c>
      <c r="I145" s="102" t="s">
        <v>584</v>
      </c>
      <c r="J145" s="30"/>
      <c r="K145" s="15" t="s">
        <v>45</v>
      </c>
    </row>
    <row r="146">
      <c r="A146" s="36" t="s">
        <v>187</v>
      </c>
      <c r="B146" s="99" t="s">
        <v>582</v>
      </c>
      <c r="C146" s="100" t="s">
        <v>185</v>
      </c>
      <c r="D146" s="59" t="s">
        <v>189</v>
      </c>
      <c r="E146" s="23" t="s">
        <v>46</v>
      </c>
      <c r="F146" s="92" t="s">
        <v>34</v>
      </c>
      <c r="G146" s="93"/>
      <c r="H146" s="101" t="s">
        <v>583</v>
      </c>
      <c r="I146" s="102" t="s">
        <v>584</v>
      </c>
      <c r="J146" s="30"/>
      <c r="K146" s="15" t="s">
        <v>45</v>
      </c>
    </row>
    <row r="147">
      <c r="A147" s="36" t="s">
        <v>187</v>
      </c>
      <c r="B147" s="99" t="s">
        <v>582</v>
      </c>
      <c r="C147" s="100" t="s">
        <v>185</v>
      </c>
      <c r="D147" s="21" t="s">
        <v>16</v>
      </c>
      <c r="E147" s="65" t="s">
        <v>50</v>
      </c>
      <c r="F147" s="92" t="s">
        <v>34</v>
      </c>
      <c r="G147" s="93"/>
      <c r="H147" s="101" t="s">
        <v>583</v>
      </c>
      <c r="I147" s="102" t="s">
        <v>584</v>
      </c>
      <c r="J147" s="30"/>
      <c r="K147" s="15" t="s">
        <v>45</v>
      </c>
    </row>
    <row r="148">
      <c r="A148" s="36" t="s">
        <v>187</v>
      </c>
      <c r="B148" s="99" t="s">
        <v>582</v>
      </c>
      <c r="C148" s="100" t="s">
        <v>185</v>
      </c>
      <c r="D148" s="21" t="s">
        <v>17</v>
      </c>
      <c r="E148" s="57" t="s">
        <v>53</v>
      </c>
      <c r="F148" s="92" t="s">
        <v>34</v>
      </c>
      <c r="G148" s="93"/>
      <c r="H148" s="101" t="s">
        <v>583</v>
      </c>
      <c r="I148" s="102" t="s">
        <v>584</v>
      </c>
      <c r="J148" s="30"/>
      <c r="K148" s="15" t="s">
        <v>45</v>
      </c>
    </row>
    <row r="149">
      <c r="A149" s="36" t="s">
        <v>192</v>
      </c>
      <c r="B149" s="36" t="s">
        <v>600</v>
      </c>
      <c r="C149" s="59" t="s">
        <v>190</v>
      </c>
      <c r="D149" s="59" t="s">
        <v>191</v>
      </c>
      <c r="E149" s="57" t="s">
        <v>31</v>
      </c>
      <c r="F149" s="92" t="s">
        <v>223</v>
      </c>
      <c r="G149" s="93"/>
      <c r="H149" s="101">
        <v>5.39313424E8</v>
      </c>
      <c r="I149" s="102" t="s">
        <v>602</v>
      </c>
      <c r="J149" s="30"/>
      <c r="K149" s="15" t="s">
        <v>45</v>
      </c>
    </row>
    <row r="150">
      <c r="A150" s="36" t="s">
        <v>192</v>
      </c>
      <c r="B150" s="36" t="s">
        <v>600</v>
      </c>
      <c r="C150" s="59" t="s">
        <v>190</v>
      </c>
      <c r="D150" s="59" t="s">
        <v>17</v>
      </c>
      <c r="E150" s="57" t="s">
        <v>53</v>
      </c>
      <c r="F150" s="92" t="s">
        <v>223</v>
      </c>
      <c r="G150" s="93"/>
      <c r="H150" s="101">
        <v>5.39313424E8</v>
      </c>
      <c r="I150" s="102" t="s">
        <v>602</v>
      </c>
      <c r="J150" s="30"/>
      <c r="K150" s="15" t="s">
        <v>45</v>
      </c>
    </row>
    <row r="151">
      <c r="A151" s="36" t="s">
        <v>192</v>
      </c>
      <c r="B151" s="36" t="s">
        <v>600</v>
      </c>
      <c r="C151" s="59" t="s">
        <v>190</v>
      </c>
      <c r="D151" s="73" t="s">
        <v>16</v>
      </c>
      <c r="E151" s="65" t="s">
        <v>50</v>
      </c>
      <c r="F151" s="92" t="s">
        <v>223</v>
      </c>
      <c r="G151" s="93"/>
      <c r="H151" s="101">
        <v>5.39313424E8</v>
      </c>
      <c r="I151" s="102" t="s">
        <v>602</v>
      </c>
      <c r="J151" s="30"/>
      <c r="K151" s="15" t="s">
        <v>45</v>
      </c>
    </row>
    <row r="152">
      <c r="A152" s="36" t="s">
        <v>192</v>
      </c>
      <c r="B152" s="36" t="s">
        <v>600</v>
      </c>
      <c r="C152" s="100" t="s">
        <v>193</v>
      </c>
      <c r="D152" s="98" t="s">
        <v>191</v>
      </c>
      <c r="E152" s="57" t="s">
        <v>31</v>
      </c>
      <c r="F152" s="92" t="s">
        <v>34</v>
      </c>
      <c r="G152" s="93"/>
      <c r="H152" s="101">
        <v>5.39313424E8</v>
      </c>
      <c r="I152" s="102" t="s">
        <v>602</v>
      </c>
      <c r="J152" s="30"/>
      <c r="K152" s="15" t="s">
        <v>45</v>
      </c>
    </row>
    <row r="153">
      <c r="A153" s="36" t="s">
        <v>196</v>
      </c>
      <c r="B153" s="36" t="s">
        <v>616</v>
      </c>
      <c r="C153" s="100" t="s">
        <v>194</v>
      </c>
      <c r="D153" s="59" t="s">
        <v>195</v>
      </c>
      <c r="E153" s="23" t="s">
        <v>46</v>
      </c>
      <c r="F153" s="92" t="s">
        <v>34</v>
      </c>
      <c r="G153" s="93"/>
      <c r="H153" s="101"/>
      <c r="I153" s="102"/>
      <c r="J153" s="30"/>
      <c r="K153" s="15" t="s">
        <v>45</v>
      </c>
    </row>
    <row r="154">
      <c r="A154" s="36" t="s">
        <v>196</v>
      </c>
      <c r="B154" s="36" t="s">
        <v>616</v>
      </c>
      <c r="C154" s="100" t="s">
        <v>194</v>
      </c>
      <c r="D154" s="59" t="s">
        <v>197</v>
      </c>
      <c r="E154" s="57" t="s">
        <v>31</v>
      </c>
      <c r="F154" s="92" t="s">
        <v>34</v>
      </c>
      <c r="G154" s="93"/>
      <c r="H154" s="101"/>
      <c r="I154" s="108"/>
      <c r="J154" s="30"/>
      <c r="K154" s="15" t="s">
        <v>45</v>
      </c>
    </row>
    <row r="155">
      <c r="A155" s="36" t="s">
        <v>196</v>
      </c>
      <c r="B155" s="36" t="s">
        <v>616</v>
      </c>
      <c r="C155" s="100" t="s">
        <v>194</v>
      </c>
      <c r="D155" s="59" t="s">
        <v>17</v>
      </c>
      <c r="E155" s="57" t="s">
        <v>53</v>
      </c>
      <c r="F155" s="92" t="s">
        <v>34</v>
      </c>
      <c r="G155" s="93"/>
      <c r="H155" s="101"/>
      <c r="I155" s="108"/>
      <c r="J155" s="30"/>
      <c r="K155" s="15" t="s">
        <v>45</v>
      </c>
    </row>
    <row r="156">
      <c r="A156" s="36" t="s">
        <v>196</v>
      </c>
      <c r="B156" s="36" t="s">
        <v>616</v>
      </c>
      <c r="C156" s="100" t="s">
        <v>194</v>
      </c>
      <c r="D156" s="59" t="s">
        <v>16</v>
      </c>
      <c r="E156" s="65" t="s">
        <v>50</v>
      </c>
      <c r="F156" s="92" t="s">
        <v>34</v>
      </c>
      <c r="G156" s="93"/>
      <c r="H156" s="101"/>
      <c r="I156" s="108"/>
      <c r="J156" s="30"/>
      <c r="K156" s="15" t="s">
        <v>45</v>
      </c>
    </row>
    <row r="157">
      <c r="A157" s="36" t="s">
        <v>196</v>
      </c>
      <c r="B157" s="36" t="s">
        <v>616</v>
      </c>
      <c r="C157" s="100" t="s">
        <v>198</v>
      </c>
      <c r="D157" s="59" t="s">
        <v>199</v>
      </c>
      <c r="E157" s="57" t="s">
        <v>46</v>
      </c>
      <c r="F157" s="92" t="s">
        <v>34</v>
      </c>
      <c r="G157" s="93"/>
      <c r="H157" s="101"/>
      <c r="I157" s="108"/>
      <c r="J157" s="30"/>
      <c r="K157" s="15" t="s">
        <v>45</v>
      </c>
    </row>
    <row r="158">
      <c r="A158" s="36" t="s">
        <v>196</v>
      </c>
      <c r="B158" s="36" t="s">
        <v>616</v>
      </c>
      <c r="C158" s="100" t="s">
        <v>198</v>
      </c>
      <c r="D158" s="59" t="s">
        <v>200</v>
      </c>
      <c r="E158" s="57" t="s">
        <v>31</v>
      </c>
      <c r="F158" s="92" t="s">
        <v>34</v>
      </c>
      <c r="G158" s="93"/>
      <c r="H158" s="101"/>
      <c r="I158" s="108"/>
      <c r="J158" s="30"/>
      <c r="K158" s="15" t="s">
        <v>45</v>
      </c>
    </row>
    <row r="159">
      <c r="A159" s="36" t="s">
        <v>196</v>
      </c>
      <c r="B159" s="36" t="s">
        <v>616</v>
      </c>
      <c r="C159" s="100" t="s">
        <v>198</v>
      </c>
      <c r="D159" s="59" t="s">
        <v>200</v>
      </c>
      <c r="E159" s="57" t="s">
        <v>31</v>
      </c>
      <c r="F159" s="92" t="s">
        <v>34</v>
      </c>
      <c r="G159" s="93"/>
      <c r="H159" s="101"/>
      <c r="I159" s="108"/>
      <c r="J159" s="30"/>
      <c r="K159" s="15" t="s">
        <v>45</v>
      </c>
    </row>
    <row r="160">
      <c r="A160" s="36" t="s">
        <v>196</v>
      </c>
      <c r="B160" s="36" t="s">
        <v>616</v>
      </c>
      <c r="C160" s="100" t="s">
        <v>198</v>
      </c>
      <c r="D160" s="59" t="s">
        <v>199</v>
      </c>
      <c r="E160" s="57" t="s">
        <v>46</v>
      </c>
      <c r="F160" s="92" t="s">
        <v>34</v>
      </c>
      <c r="G160" s="93"/>
      <c r="H160" s="101"/>
      <c r="I160" s="108"/>
      <c r="J160" s="30"/>
      <c r="K160" s="15" t="s">
        <v>45</v>
      </c>
    </row>
    <row r="161">
      <c r="A161" s="36" t="s">
        <v>196</v>
      </c>
      <c r="B161" s="36" t="s">
        <v>616</v>
      </c>
      <c r="C161" s="100" t="s">
        <v>198</v>
      </c>
      <c r="D161" s="59" t="s">
        <v>16</v>
      </c>
      <c r="E161" s="65" t="s">
        <v>50</v>
      </c>
      <c r="F161" s="92" t="s">
        <v>34</v>
      </c>
      <c r="G161" s="93"/>
      <c r="H161" s="101"/>
      <c r="I161" s="108"/>
      <c r="J161" s="30"/>
      <c r="K161" s="15" t="s">
        <v>45</v>
      </c>
    </row>
    <row r="162">
      <c r="A162" s="36" t="s">
        <v>196</v>
      </c>
      <c r="B162" s="36" t="s">
        <v>616</v>
      </c>
      <c r="C162" s="100" t="s">
        <v>198</v>
      </c>
      <c r="D162" s="59" t="s">
        <v>17</v>
      </c>
      <c r="E162" s="57" t="s">
        <v>53</v>
      </c>
      <c r="F162" s="92" t="s">
        <v>34</v>
      </c>
      <c r="G162" s="93"/>
      <c r="H162" s="101"/>
      <c r="I162" s="108"/>
      <c r="J162" s="30"/>
      <c r="K162" s="15" t="s">
        <v>45</v>
      </c>
    </row>
    <row r="163">
      <c r="A163" s="36" t="s">
        <v>205</v>
      </c>
      <c r="B163" s="36" t="s">
        <v>641</v>
      </c>
      <c r="C163" s="100" t="s">
        <v>203</v>
      </c>
      <c r="D163" s="59" t="s">
        <v>204</v>
      </c>
      <c r="E163" s="57" t="s">
        <v>53</v>
      </c>
      <c r="F163" s="92" t="s">
        <v>34</v>
      </c>
      <c r="G163" s="93"/>
      <c r="H163" s="101"/>
      <c r="I163" s="36" t="s">
        <v>644</v>
      </c>
      <c r="J163" s="36" t="s">
        <v>646</v>
      </c>
      <c r="K163" s="15" t="s">
        <v>45</v>
      </c>
    </row>
    <row r="164">
      <c r="A164" s="36" t="s">
        <v>205</v>
      </c>
      <c r="B164" s="36" t="s">
        <v>641</v>
      </c>
      <c r="C164" s="100" t="s">
        <v>203</v>
      </c>
      <c r="D164" s="59" t="s">
        <v>113</v>
      </c>
      <c r="E164" s="65" t="s">
        <v>50</v>
      </c>
      <c r="F164" s="92" t="s">
        <v>34</v>
      </c>
      <c r="G164" s="93"/>
      <c r="H164" s="101"/>
      <c r="I164" s="36" t="s">
        <v>644</v>
      </c>
      <c r="J164" s="36" t="s">
        <v>646</v>
      </c>
      <c r="K164" s="15" t="s">
        <v>45</v>
      </c>
    </row>
    <row r="165">
      <c r="A165" s="36" t="s">
        <v>205</v>
      </c>
      <c r="B165" s="36" t="s">
        <v>641</v>
      </c>
      <c r="C165" s="100" t="s">
        <v>203</v>
      </c>
      <c r="D165" s="59" t="s">
        <v>206</v>
      </c>
      <c r="E165" s="57" t="s">
        <v>31</v>
      </c>
      <c r="F165" s="92" t="s">
        <v>223</v>
      </c>
      <c r="G165" s="93"/>
      <c r="H165" s="101"/>
      <c r="I165" s="36" t="s">
        <v>644</v>
      </c>
      <c r="J165" s="36" t="s">
        <v>646</v>
      </c>
      <c r="K165" s="15" t="s">
        <v>45</v>
      </c>
    </row>
    <row r="166">
      <c r="A166" s="36" t="s">
        <v>205</v>
      </c>
      <c r="B166" s="36" t="s">
        <v>641</v>
      </c>
      <c r="C166" s="100" t="s">
        <v>203</v>
      </c>
      <c r="D166" s="59" t="s">
        <v>207</v>
      </c>
      <c r="E166" s="57" t="s">
        <v>46</v>
      </c>
      <c r="F166" s="92" t="s">
        <v>223</v>
      </c>
      <c r="G166" s="93"/>
      <c r="H166" s="101"/>
      <c r="I166" s="36" t="s">
        <v>644</v>
      </c>
      <c r="J166" s="36" t="s">
        <v>646</v>
      </c>
      <c r="K166" s="15" t="s">
        <v>45</v>
      </c>
    </row>
    <row r="167">
      <c r="A167" s="36" t="s">
        <v>205</v>
      </c>
      <c r="B167" s="36" t="s">
        <v>641</v>
      </c>
      <c r="C167" s="100" t="s">
        <v>203</v>
      </c>
      <c r="D167" s="59" t="s">
        <v>208</v>
      </c>
      <c r="E167" s="93"/>
      <c r="F167" s="92" t="s">
        <v>223</v>
      </c>
      <c r="G167" s="93"/>
      <c r="H167" s="101"/>
      <c r="I167" s="36" t="s">
        <v>644</v>
      </c>
      <c r="J167" s="36" t="s">
        <v>646</v>
      </c>
      <c r="K167" s="15" t="s">
        <v>45</v>
      </c>
    </row>
    <row r="168">
      <c r="A168" s="36" t="s">
        <v>210</v>
      </c>
      <c r="B168" s="36" t="s">
        <v>668</v>
      </c>
      <c r="C168" s="100" t="s">
        <v>209</v>
      </c>
      <c r="D168" s="59" t="s">
        <v>17</v>
      </c>
      <c r="E168" s="57" t="s">
        <v>53</v>
      </c>
      <c r="F168" s="92" t="s">
        <v>34</v>
      </c>
      <c r="G168" s="93"/>
      <c r="H168" s="101" t="s">
        <v>672</v>
      </c>
      <c r="I168" s="102" t="s">
        <v>673</v>
      </c>
      <c r="J168" s="30"/>
      <c r="K168" s="15" t="s">
        <v>45</v>
      </c>
    </row>
    <row r="169">
      <c r="A169" s="36" t="s">
        <v>210</v>
      </c>
      <c r="B169" s="36" t="s">
        <v>668</v>
      </c>
      <c r="C169" s="100" t="s">
        <v>209</v>
      </c>
      <c r="D169" s="59" t="s">
        <v>16</v>
      </c>
      <c r="E169" s="65" t="s">
        <v>50</v>
      </c>
      <c r="F169" s="92" t="s">
        <v>34</v>
      </c>
      <c r="G169" s="93"/>
      <c r="H169" s="101" t="s">
        <v>672</v>
      </c>
      <c r="I169" s="102" t="s">
        <v>673</v>
      </c>
      <c r="J169" s="30"/>
      <c r="K169" s="15" t="s">
        <v>45</v>
      </c>
    </row>
    <row r="170">
      <c r="A170" s="36" t="s">
        <v>210</v>
      </c>
      <c r="B170" s="36" t="s">
        <v>668</v>
      </c>
      <c r="C170" s="100" t="s">
        <v>211</v>
      </c>
      <c r="D170" s="59" t="s">
        <v>212</v>
      </c>
      <c r="E170" s="101" t="s">
        <v>57</v>
      </c>
      <c r="F170" s="92" t="s">
        <v>34</v>
      </c>
      <c r="G170" s="93"/>
      <c r="H170" s="101" t="s">
        <v>672</v>
      </c>
      <c r="I170" s="102" t="s">
        <v>673</v>
      </c>
      <c r="J170" s="30"/>
      <c r="K170" s="15" t="s">
        <v>45</v>
      </c>
    </row>
    <row r="171">
      <c r="A171" s="36" t="s">
        <v>210</v>
      </c>
      <c r="B171" s="36" t="s">
        <v>668</v>
      </c>
      <c r="C171" s="116" t="s">
        <v>213</v>
      </c>
      <c r="D171" s="59" t="s">
        <v>214</v>
      </c>
      <c r="E171" s="57" t="s">
        <v>31</v>
      </c>
      <c r="F171" s="92" t="s">
        <v>34</v>
      </c>
      <c r="G171" s="93"/>
      <c r="H171" s="101" t="s">
        <v>672</v>
      </c>
      <c r="I171" s="102" t="s">
        <v>673</v>
      </c>
      <c r="J171" s="30"/>
      <c r="K171" s="15" t="s">
        <v>45</v>
      </c>
    </row>
    <row r="172">
      <c r="A172" s="36" t="s">
        <v>210</v>
      </c>
      <c r="B172" s="36" t="s">
        <v>668</v>
      </c>
      <c r="C172" s="116" t="s">
        <v>215</v>
      </c>
      <c r="D172" s="21" t="s">
        <v>217</v>
      </c>
      <c r="E172" s="101" t="s">
        <v>31</v>
      </c>
      <c r="F172" s="92" t="s">
        <v>34</v>
      </c>
      <c r="G172" s="93"/>
      <c r="H172" s="101" t="s">
        <v>672</v>
      </c>
      <c r="I172" s="102" t="s">
        <v>673</v>
      </c>
      <c r="J172" s="30"/>
      <c r="K172" s="15" t="s">
        <v>45</v>
      </c>
    </row>
    <row r="173">
      <c r="A173" s="36" t="s">
        <v>210</v>
      </c>
      <c r="B173" s="36" t="s">
        <v>668</v>
      </c>
      <c r="C173" s="116" t="s">
        <v>218</v>
      </c>
      <c r="D173" s="59" t="s">
        <v>212</v>
      </c>
      <c r="E173" s="101" t="s">
        <v>57</v>
      </c>
      <c r="F173" s="92" t="s">
        <v>34</v>
      </c>
      <c r="G173" s="93"/>
      <c r="H173" s="101" t="s">
        <v>672</v>
      </c>
      <c r="I173" s="102" t="s">
        <v>673</v>
      </c>
      <c r="J173" s="30"/>
      <c r="K173" s="15" t="s">
        <v>45</v>
      </c>
    </row>
    <row r="174">
      <c r="A174" s="36" t="s">
        <v>210</v>
      </c>
      <c r="B174" s="36" t="s">
        <v>668</v>
      </c>
      <c r="C174" s="116" t="s">
        <v>219</v>
      </c>
      <c r="D174" s="59" t="s">
        <v>17</v>
      </c>
      <c r="E174" s="57" t="s">
        <v>53</v>
      </c>
      <c r="F174" s="92" t="s">
        <v>34</v>
      </c>
      <c r="G174" s="93"/>
      <c r="H174" s="101" t="s">
        <v>672</v>
      </c>
      <c r="I174" s="102" t="s">
        <v>673</v>
      </c>
      <c r="J174" s="30"/>
      <c r="K174" s="15" t="s">
        <v>45</v>
      </c>
    </row>
    <row r="175">
      <c r="A175" s="36" t="s">
        <v>210</v>
      </c>
      <c r="B175" s="36" t="s">
        <v>668</v>
      </c>
      <c r="C175" s="116" t="s">
        <v>220</v>
      </c>
      <c r="D175" s="59" t="s">
        <v>16</v>
      </c>
      <c r="E175" s="65" t="s">
        <v>50</v>
      </c>
      <c r="F175" s="92" t="s">
        <v>34</v>
      </c>
      <c r="G175" s="93"/>
      <c r="H175" s="101" t="s">
        <v>672</v>
      </c>
      <c r="I175" s="102" t="s">
        <v>673</v>
      </c>
      <c r="J175" s="30"/>
      <c r="K175" s="15" t="s">
        <v>45</v>
      </c>
    </row>
    <row r="176">
      <c r="A176" s="98" t="s">
        <v>225</v>
      </c>
      <c r="B176" s="117" t="s">
        <v>699</v>
      </c>
      <c r="C176" s="100" t="s">
        <v>221</v>
      </c>
      <c r="D176" s="21" t="s">
        <v>222</v>
      </c>
      <c r="E176" s="101" t="s">
        <v>31</v>
      </c>
      <c r="F176" s="92" t="s">
        <v>34</v>
      </c>
      <c r="G176" s="93"/>
      <c r="H176" s="101" t="s">
        <v>708</v>
      </c>
      <c r="I176" s="102" t="s">
        <v>710</v>
      </c>
      <c r="J176" s="36" t="s">
        <v>711</v>
      </c>
      <c r="K176" s="15" t="s">
        <v>45</v>
      </c>
    </row>
    <row r="177">
      <c r="A177" s="98" t="s">
        <v>225</v>
      </c>
      <c r="B177" s="117" t="s">
        <v>699</v>
      </c>
      <c r="C177" s="100" t="s">
        <v>221</v>
      </c>
      <c r="D177" s="21" t="s">
        <v>228</v>
      </c>
      <c r="E177" s="101" t="s">
        <v>53</v>
      </c>
      <c r="F177" s="92" t="s">
        <v>34</v>
      </c>
      <c r="G177" s="93"/>
      <c r="H177" s="101" t="s">
        <v>708</v>
      </c>
      <c r="I177" s="102" t="s">
        <v>710</v>
      </c>
      <c r="J177" s="36" t="s">
        <v>711</v>
      </c>
      <c r="K177" s="15" t="s">
        <v>45</v>
      </c>
    </row>
    <row r="178">
      <c r="A178" s="98" t="s">
        <v>225</v>
      </c>
      <c r="B178" s="117" t="s">
        <v>699</v>
      </c>
      <c r="C178" s="100" t="s">
        <v>229</v>
      </c>
      <c r="D178" s="21" t="s">
        <v>230</v>
      </c>
      <c r="E178" s="57" t="s">
        <v>31</v>
      </c>
      <c r="F178" s="92" t="s">
        <v>34</v>
      </c>
      <c r="H178" s="101" t="s">
        <v>708</v>
      </c>
      <c r="I178" s="102" t="s">
        <v>710</v>
      </c>
      <c r="J178" s="36" t="s">
        <v>711</v>
      </c>
      <c r="K178" s="15" t="s">
        <v>45</v>
      </c>
    </row>
    <row r="179">
      <c r="A179" s="98" t="s">
        <v>225</v>
      </c>
      <c r="B179" s="117" t="s">
        <v>699</v>
      </c>
      <c r="C179" s="100" t="s">
        <v>229</v>
      </c>
      <c r="D179" s="59" t="s">
        <v>231</v>
      </c>
      <c r="E179" s="17" t="s">
        <v>79</v>
      </c>
      <c r="F179" s="92" t="s">
        <v>34</v>
      </c>
      <c r="H179" s="101" t="s">
        <v>708</v>
      </c>
      <c r="I179" s="102" t="s">
        <v>710</v>
      </c>
      <c r="J179" s="36" t="s">
        <v>711</v>
      </c>
      <c r="K179" s="15" t="s">
        <v>45</v>
      </c>
    </row>
    <row r="180">
      <c r="A180" s="98" t="s">
        <v>225</v>
      </c>
      <c r="B180" s="117" t="s">
        <v>699</v>
      </c>
      <c r="C180" s="100" t="s">
        <v>229</v>
      </c>
      <c r="D180" s="59" t="s">
        <v>232</v>
      </c>
      <c r="E180" s="17" t="s">
        <v>46</v>
      </c>
      <c r="F180" s="92" t="s">
        <v>34</v>
      </c>
      <c r="H180" s="101" t="s">
        <v>708</v>
      </c>
      <c r="I180" s="102" t="s">
        <v>710</v>
      </c>
      <c r="J180" s="36" t="s">
        <v>711</v>
      </c>
      <c r="K180" s="15" t="s">
        <v>45</v>
      </c>
    </row>
    <row r="181">
      <c r="A181" s="98" t="s">
        <v>225</v>
      </c>
      <c r="B181" s="117" t="s">
        <v>699</v>
      </c>
      <c r="C181" s="100" t="s">
        <v>229</v>
      </c>
      <c r="D181" s="59" t="s">
        <v>17</v>
      </c>
      <c r="E181" s="57" t="s">
        <v>53</v>
      </c>
      <c r="F181" s="92" t="s">
        <v>34</v>
      </c>
      <c r="H181" s="101" t="s">
        <v>708</v>
      </c>
      <c r="I181" s="102" t="s">
        <v>710</v>
      </c>
      <c r="J181" s="36" t="s">
        <v>711</v>
      </c>
      <c r="K181" s="15" t="s">
        <v>45</v>
      </c>
    </row>
    <row r="182">
      <c r="A182" s="36" t="s">
        <v>235</v>
      </c>
      <c r="B182" s="36" t="s">
        <v>724</v>
      </c>
      <c r="C182" s="100" t="s">
        <v>233</v>
      </c>
      <c r="D182" s="59" t="s">
        <v>234</v>
      </c>
      <c r="E182" s="17" t="s">
        <v>46</v>
      </c>
      <c r="F182" s="92" t="s">
        <v>34</v>
      </c>
      <c r="H182" s="101" t="s">
        <v>727</v>
      </c>
      <c r="I182" s="102" t="s">
        <v>729</v>
      </c>
      <c r="J182" s="30"/>
      <c r="K182" s="15" t="s">
        <v>45</v>
      </c>
    </row>
    <row r="183">
      <c r="A183" s="36" t="s">
        <v>235</v>
      </c>
      <c r="B183" s="36" t="s">
        <v>724</v>
      </c>
      <c r="C183" s="100" t="s">
        <v>233</v>
      </c>
      <c r="D183" s="21" t="s">
        <v>236</v>
      </c>
      <c r="E183" s="57" t="s">
        <v>31</v>
      </c>
      <c r="F183" s="92" t="s">
        <v>34</v>
      </c>
      <c r="H183" s="101" t="s">
        <v>727</v>
      </c>
      <c r="I183" s="102" t="s">
        <v>729</v>
      </c>
      <c r="J183" s="30"/>
      <c r="K183" s="15" t="s">
        <v>45</v>
      </c>
    </row>
    <row r="184">
      <c r="A184" s="36" t="s">
        <v>235</v>
      </c>
      <c r="B184" s="36" t="s">
        <v>724</v>
      </c>
      <c r="C184" s="100" t="s">
        <v>233</v>
      </c>
      <c r="D184" s="21" t="s">
        <v>16</v>
      </c>
      <c r="E184" s="65" t="s">
        <v>50</v>
      </c>
      <c r="F184" s="92" t="s">
        <v>34</v>
      </c>
      <c r="H184" s="65" t="s">
        <v>727</v>
      </c>
      <c r="I184" s="102" t="s">
        <v>729</v>
      </c>
      <c r="J184" s="30"/>
      <c r="K184" s="15" t="s">
        <v>45</v>
      </c>
    </row>
    <row r="185">
      <c r="A185" s="36" t="s">
        <v>235</v>
      </c>
      <c r="B185" s="36" t="s">
        <v>724</v>
      </c>
      <c r="C185" s="100" t="s">
        <v>233</v>
      </c>
      <c r="D185" s="59" t="s">
        <v>237</v>
      </c>
      <c r="E185" s="57" t="s">
        <v>53</v>
      </c>
      <c r="F185" s="92" t="s">
        <v>34</v>
      </c>
      <c r="H185" s="65" t="s">
        <v>727</v>
      </c>
      <c r="I185" s="102" t="s">
        <v>729</v>
      </c>
      <c r="J185" s="30"/>
      <c r="K185" s="15" t="s">
        <v>45</v>
      </c>
    </row>
    <row r="186">
      <c r="A186" s="36" t="s">
        <v>240</v>
      </c>
      <c r="B186" s="36" t="s">
        <v>736</v>
      </c>
      <c r="C186" s="100" t="s">
        <v>238</v>
      </c>
      <c r="D186" s="59" t="s">
        <v>239</v>
      </c>
      <c r="E186" s="57" t="s">
        <v>31</v>
      </c>
      <c r="F186" s="92" t="s">
        <v>34</v>
      </c>
      <c r="H186" s="101" t="s">
        <v>738</v>
      </c>
      <c r="I186" s="102" t="s">
        <v>739</v>
      </c>
      <c r="J186" s="30"/>
      <c r="K186" s="15" t="s">
        <v>45</v>
      </c>
    </row>
    <row r="187">
      <c r="A187" s="36" t="s">
        <v>240</v>
      </c>
      <c r="B187" s="36" t="s">
        <v>736</v>
      </c>
      <c r="C187" s="100" t="s">
        <v>241</v>
      </c>
      <c r="D187" s="21" t="s">
        <v>242</v>
      </c>
      <c r="E187" s="57" t="s">
        <v>31</v>
      </c>
      <c r="F187" s="92" t="s">
        <v>34</v>
      </c>
      <c r="H187" s="65" t="s">
        <v>738</v>
      </c>
      <c r="I187" s="102" t="s">
        <v>739</v>
      </c>
      <c r="J187" s="30"/>
      <c r="K187" s="15" t="s">
        <v>45</v>
      </c>
    </row>
    <row r="188">
      <c r="A188" s="36" t="s">
        <v>240</v>
      </c>
      <c r="B188" s="36" t="s">
        <v>736</v>
      </c>
      <c r="C188" s="100" t="s">
        <v>241</v>
      </c>
      <c r="D188" s="59" t="s">
        <v>17</v>
      </c>
      <c r="E188" s="57" t="s">
        <v>53</v>
      </c>
      <c r="F188" s="92" t="s">
        <v>34</v>
      </c>
      <c r="H188" s="65" t="s">
        <v>738</v>
      </c>
      <c r="I188" s="102" t="s">
        <v>739</v>
      </c>
      <c r="J188" s="30"/>
      <c r="K188" s="15" t="s">
        <v>45</v>
      </c>
    </row>
    <row r="189">
      <c r="A189" s="36" t="s">
        <v>240</v>
      </c>
      <c r="B189" s="36" t="s">
        <v>736</v>
      </c>
      <c r="C189" s="100" t="s">
        <v>241</v>
      </c>
      <c r="D189" s="59" t="s">
        <v>16</v>
      </c>
      <c r="E189" s="65" t="s">
        <v>50</v>
      </c>
      <c r="F189" s="92" t="s">
        <v>34</v>
      </c>
      <c r="H189" s="65" t="s">
        <v>738</v>
      </c>
      <c r="I189" s="102" t="s">
        <v>739</v>
      </c>
      <c r="J189" s="30"/>
      <c r="K189" s="15" t="s">
        <v>45</v>
      </c>
    </row>
    <row r="190">
      <c r="A190" s="36" t="s">
        <v>245</v>
      </c>
      <c r="B190" s="117" t="s">
        <v>744</v>
      </c>
      <c r="C190" s="100" t="s">
        <v>243</v>
      </c>
      <c r="D190" s="59" t="s">
        <v>244</v>
      </c>
      <c r="E190" s="17" t="s">
        <v>46</v>
      </c>
      <c r="F190" s="92" t="s">
        <v>34</v>
      </c>
      <c r="H190" s="101" t="s">
        <v>748</v>
      </c>
      <c r="I190" s="102" t="s">
        <v>749</v>
      </c>
      <c r="J190" s="30"/>
      <c r="K190" s="15" t="s">
        <v>45</v>
      </c>
    </row>
    <row r="191">
      <c r="A191" s="36" t="s">
        <v>245</v>
      </c>
      <c r="B191" s="117" t="s">
        <v>744</v>
      </c>
      <c r="C191" s="100" t="s">
        <v>243</v>
      </c>
      <c r="D191" s="59" t="s">
        <v>247</v>
      </c>
      <c r="E191" s="57" t="s">
        <v>31</v>
      </c>
      <c r="F191" s="92" t="s">
        <v>34</v>
      </c>
      <c r="H191" s="65" t="s">
        <v>748</v>
      </c>
      <c r="I191" s="102" t="s">
        <v>749</v>
      </c>
      <c r="J191" s="30"/>
      <c r="K191" s="15" t="s">
        <v>45</v>
      </c>
    </row>
    <row r="192">
      <c r="A192" s="36" t="s">
        <v>245</v>
      </c>
      <c r="B192" s="117" t="s">
        <v>744</v>
      </c>
      <c r="C192" s="100" t="s">
        <v>243</v>
      </c>
      <c r="D192" s="59" t="s">
        <v>16</v>
      </c>
      <c r="E192" s="65" t="s">
        <v>50</v>
      </c>
      <c r="F192" s="92" t="s">
        <v>34</v>
      </c>
      <c r="H192" s="65" t="s">
        <v>748</v>
      </c>
      <c r="I192" s="102" t="s">
        <v>749</v>
      </c>
      <c r="J192" s="30"/>
      <c r="K192" s="15" t="s">
        <v>45</v>
      </c>
    </row>
    <row r="193">
      <c r="A193" s="36" t="s">
        <v>245</v>
      </c>
      <c r="B193" s="117" t="s">
        <v>744</v>
      </c>
      <c r="C193" s="100" t="s">
        <v>243</v>
      </c>
      <c r="D193" s="59" t="s">
        <v>17</v>
      </c>
      <c r="E193" s="57" t="s">
        <v>53</v>
      </c>
      <c r="F193" s="92" t="s">
        <v>34</v>
      </c>
      <c r="H193" s="65" t="s">
        <v>748</v>
      </c>
      <c r="I193" s="102" t="s">
        <v>749</v>
      </c>
      <c r="J193" s="30"/>
      <c r="K193" s="15" t="s">
        <v>45</v>
      </c>
    </row>
    <row r="194">
      <c r="A194" s="36" t="s">
        <v>249</v>
      </c>
      <c r="B194" s="36" t="s">
        <v>248</v>
      </c>
      <c r="C194" s="36" t="s">
        <v>248</v>
      </c>
      <c r="D194" s="59" t="s">
        <v>125</v>
      </c>
      <c r="E194" s="57" t="s">
        <v>53</v>
      </c>
      <c r="F194" s="92" t="s">
        <v>34</v>
      </c>
      <c r="H194" s="101" t="s">
        <v>758</v>
      </c>
      <c r="I194" s="102" t="s">
        <v>759</v>
      </c>
      <c r="J194" s="30"/>
      <c r="K194" s="15" t="s">
        <v>45</v>
      </c>
    </row>
    <row r="195">
      <c r="A195" s="36" t="s">
        <v>249</v>
      </c>
      <c r="B195" s="36" t="s">
        <v>248</v>
      </c>
      <c r="C195" s="100" t="s">
        <v>248</v>
      </c>
      <c r="D195" s="59" t="s">
        <v>250</v>
      </c>
      <c r="E195" s="17" t="s">
        <v>79</v>
      </c>
      <c r="F195" s="92" t="s">
        <v>34</v>
      </c>
      <c r="H195" s="65" t="s">
        <v>758</v>
      </c>
      <c r="I195" s="102" t="s">
        <v>759</v>
      </c>
      <c r="J195" s="30"/>
      <c r="K195" s="15" t="s">
        <v>45</v>
      </c>
    </row>
    <row r="196">
      <c r="A196" s="36" t="s">
        <v>249</v>
      </c>
      <c r="B196" s="36" t="s">
        <v>248</v>
      </c>
      <c r="C196" s="36" t="s">
        <v>248</v>
      </c>
      <c r="D196" s="59" t="s">
        <v>251</v>
      </c>
      <c r="E196" s="17" t="s">
        <v>79</v>
      </c>
      <c r="F196" s="92" t="s">
        <v>34</v>
      </c>
      <c r="H196" s="65" t="s">
        <v>758</v>
      </c>
      <c r="I196" s="102" t="s">
        <v>759</v>
      </c>
      <c r="J196" s="30"/>
      <c r="K196" s="15" t="s">
        <v>45</v>
      </c>
    </row>
    <row r="197">
      <c r="A197" s="36" t="s">
        <v>249</v>
      </c>
      <c r="B197" s="36" t="s">
        <v>248</v>
      </c>
      <c r="C197" s="36" t="s">
        <v>248</v>
      </c>
      <c r="D197" s="59" t="s">
        <v>251</v>
      </c>
      <c r="E197" s="17" t="s">
        <v>79</v>
      </c>
      <c r="F197" s="92" t="s">
        <v>34</v>
      </c>
      <c r="H197" s="65" t="s">
        <v>758</v>
      </c>
      <c r="I197" s="102" t="s">
        <v>759</v>
      </c>
      <c r="J197" s="30"/>
      <c r="K197" s="15" t="s">
        <v>45</v>
      </c>
    </row>
    <row r="198">
      <c r="A198" s="36" t="s">
        <v>254</v>
      </c>
      <c r="B198" s="86" t="s">
        <v>769</v>
      </c>
      <c r="C198" s="87" t="s">
        <v>252</v>
      </c>
      <c r="D198" s="59" t="s">
        <v>253</v>
      </c>
      <c r="E198" s="17" t="s">
        <v>79</v>
      </c>
      <c r="F198" s="92" t="s">
        <v>34</v>
      </c>
      <c r="G198" s="89"/>
      <c r="H198" s="90" t="s">
        <v>773</v>
      </c>
      <c r="I198" s="52" t="s">
        <v>774</v>
      </c>
      <c r="J198" s="52"/>
      <c r="K198" s="15" t="s">
        <v>45</v>
      </c>
    </row>
    <row r="199">
      <c r="A199" s="36" t="s">
        <v>254</v>
      </c>
      <c r="B199" s="86" t="s">
        <v>769</v>
      </c>
      <c r="C199" s="87" t="s">
        <v>252</v>
      </c>
      <c r="D199" s="21" t="s">
        <v>17</v>
      </c>
      <c r="E199" s="57" t="s">
        <v>53</v>
      </c>
      <c r="F199" s="92" t="s">
        <v>34</v>
      </c>
      <c r="H199" s="90" t="s">
        <v>773</v>
      </c>
      <c r="I199" s="52" t="s">
        <v>774</v>
      </c>
      <c r="J199" s="30"/>
      <c r="K199" s="15" t="s">
        <v>45</v>
      </c>
    </row>
    <row r="200">
      <c r="A200" s="36" t="s">
        <v>256</v>
      </c>
      <c r="B200" s="121" t="s">
        <v>780</v>
      </c>
      <c r="C200" s="36" t="s">
        <v>255</v>
      </c>
      <c r="D200" s="59" t="s">
        <v>17</v>
      </c>
      <c r="E200" s="57" t="s">
        <v>53</v>
      </c>
      <c r="F200" s="92" t="s">
        <v>34</v>
      </c>
      <c r="H200" s="101" t="s">
        <v>785</v>
      </c>
      <c r="I200" s="17" t="s">
        <v>786</v>
      </c>
      <c r="J200" s="30"/>
      <c r="K200" s="15" t="s">
        <v>45</v>
      </c>
    </row>
    <row r="201">
      <c r="A201" s="36" t="s">
        <v>256</v>
      </c>
      <c r="B201" s="117" t="s">
        <v>255</v>
      </c>
      <c r="C201" s="100" t="s">
        <v>255</v>
      </c>
      <c r="D201" s="59" t="s">
        <v>16</v>
      </c>
      <c r="E201" s="65" t="s">
        <v>50</v>
      </c>
      <c r="F201" s="92" t="s">
        <v>34</v>
      </c>
      <c r="H201" s="101" t="s">
        <v>785</v>
      </c>
      <c r="I201" s="17" t="s">
        <v>786</v>
      </c>
      <c r="J201" s="30"/>
      <c r="K201" s="15" t="s">
        <v>45</v>
      </c>
    </row>
    <row r="202">
      <c r="A202" s="36" t="s">
        <v>256</v>
      </c>
      <c r="B202" s="117" t="s">
        <v>255</v>
      </c>
      <c r="C202" s="100" t="s">
        <v>257</v>
      </c>
      <c r="D202" s="21" t="s">
        <v>258</v>
      </c>
      <c r="E202" s="57" t="s">
        <v>31</v>
      </c>
      <c r="F202" s="92" t="s">
        <v>34</v>
      </c>
      <c r="H202" s="101" t="s">
        <v>785</v>
      </c>
      <c r="I202" s="17" t="s">
        <v>786</v>
      </c>
      <c r="J202" s="30"/>
      <c r="K202" s="15" t="s">
        <v>45</v>
      </c>
    </row>
    <row r="203">
      <c r="A203" s="36" t="s">
        <v>256</v>
      </c>
      <c r="B203" s="117" t="s">
        <v>255</v>
      </c>
      <c r="C203" s="100" t="s">
        <v>257</v>
      </c>
      <c r="D203" s="59" t="s">
        <v>259</v>
      </c>
      <c r="E203" s="17" t="s">
        <v>46</v>
      </c>
      <c r="F203" s="92" t="s">
        <v>34</v>
      </c>
      <c r="H203" s="101" t="s">
        <v>785</v>
      </c>
      <c r="I203" s="17" t="s">
        <v>786</v>
      </c>
      <c r="J203" s="30"/>
      <c r="K203" s="15" t="s">
        <v>45</v>
      </c>
    </row>
    <row r="204">
      <c r="A204" s="36" t="s">
        <v>256</v>
      </c>
      <c r="B204" s="117" t="s">
        <v>255</v>
      </c>
      <c r="C204" s="100" t="s">
        <v>257</v>
      </c>
      <c r="D204" s="59" t="s">
        <v>17</v>
      </c>
      <c r="E204" s="57" t="s">
        <v>53</v>
      </c>
      <c r="F204" s="92" t="s">
        <v>34</v>
      </c>
      <c r="H204" s="101" t="s">
        <v>785</v>
      </c>
      <c r="I204" s="17" t="s">
        <v>786</v>
      </c>
      <c r="J204" s="30"/>
      <c r="K204" s="15" t="s">
        <v>45</v>
      </c>
    </row>
    <row r="205">
      <c r="A205" s="36" t="s">
        <v>256</v>
      </c>
      <c r="B205" s="117" t="s">
        <v>255</v>
      </c>
      <c r="C205" s="100" t="s">
        <v>257</v>
      </c>
      <c r="D205" s="59" t="s">
        <v>16</v>
      </c>
      <c r="E205" s="65" t="s">
        <v>50</v>
      </c>
      <c r="F205" s="92" t="s">
        <v>34</v>
      </c>
      <c r="H205" s="101" t="s">
        <v>785</v>
      </c>
      <c r="I205" s="17" t="s">
        <v>786</v>
      </c>
      <c r="J205" s="30"/>
      <c r="K205" s="15" t="s">
        <v>45</v>
      </c>
    </row>
    <row r="206">
      <c r="A206" s="36" t="s">
        <v>263</v>
      </c>
      <c r="B206" s="117" t="s">
        <v>802</v>
      </c>
      <c r="C206" s="100" t="s">
        <v>260</v>
      </c>
      <c r="D206" s="59" t="s">
        <v>261</v>
      </c>
      <c r="E206" s="57" t="s">
        <v>31</v>
      </c>
      <c r="F206" s="92" t="s">
        <v>34</v>
      </c>
      <c r="H206" s="101" t="s">
        <v>803</v>
      </c>
      <c r="I206" s="102" t="s">
        <v>805</v>
      </c>
      <c r="J206" s="30"/>
      <c r="K206" s="15" t="s">
        <v>45</v>
      </c>
    </row>
    <row r="207">
      <c r="A207" s="36" t="s">
        <v>263</v>
      </c>
      <c r="B207" s="117" t="s">
        <v>802</v>
      </c>
      <c r="C207" s="100" t="s">
        <v>260</v>
      </c>
      <c r="D207" s="59" t="s">
        <v>264</v>
      </c>
      <c r="E207" s="57" t="s">
        <v>31</v>
      </c>
      <c r="F207" s="92" t="s">
        <v>34</v>
      </c>
      <c r="H207" s="101" t="s">
        <v>803</v>
      </c>
      <c r="I207" s="102" t="s">
        <v>805</v>
      </c>
      <c r="J207" s="30"/>
      <c r="K207" s="15" t="s">
        <v>45</v>
      </c>
    </row>
    <row r="208">
      <c r="A208" s="36" t="s">
        <v>263</v>
      </c>
      <c r="B208" s="117" t="s">
        <v>802</v>
      </c>
      <c r="C208" s="100" t="s">
        <v>260</v>
      </c>
      <c r="D208" s="21" t="s">
        <v>264</v>
      </c>
      <c r="E208" s="57" t="s">
        <v>31</v>
      </c>
      <c r="F208" s="92" t="s">
        <v>34</v>
      </c>
      <c r="H208" s="101" t="s">
        <v>803</v>
      </c>
      <c r="I208" s="102" t="s">
        <v>805</v>
      </c>
      <c r="J208" s="30"/>
      <c r="K208" s="15" t="s">
        <v>45</v>
      </c>
    </row>
    <row r="209">
      <c r="A209" s="36" t="s">
        <v>263</v>
      </c>
      <c r="B209" s="117" t="s">
        <v>802</v>
      </c>
      <c r="C209" s="100" t="s">
        <v>260</v>
      </c>
      <c r="D209" s="59" t="s">
        <v>268</v>
      </c>
      <c r="E209" s="17" t="s">
        <v>46</v>
      </c>
      <c r="F209" s="92" t="s">
        <v>34</v>
      </c>
      <c r="H209" s="101" t="s">
        <v>803</v>
      </c>
      <c r="I209" s="102" t="s">
        <v>805</v>
      </c>
      <c r="J209" s="30"/>
      <c r="K209" s="15" t="s">
        <v>45</v>
      </c>
    </row>
    <row r="210">
      <c r="A210" s="36" t="s">
        <v>263</v>
      </c>
      <c r="B210" s="117" t="s">
        <v>802</v>
      </c>
      <c r="C210" s="100" t="s">
        <v>260</v>
      </c>
      <c r="D210" s="59" t="s">
        <v>268</v>
      </c>
      <c r="E210" s="17" t="s">
        <v>46</v>
      </c>
      <c r="F210" s="92" t="s">
        <v>34</v>
      </c>
      <c r="H210" s="101" t="s">
        <v>803</v>
      </c>
      <c r="I210" s="102" t="s">
        <v>805</v>
      </c>
      <c r="J210" s="30"/>
      <c r="K210" s="15" t="s">
        <v>45</v>
      </c>
    </row>
    <row r="211">
      <c r="A211" s="36" t="s">
        <v>263</v>
      </c>
      <c r="B211" s="117" t="s">
        <v>802</v>
      </c>
      <c r="C211" s="100" t="s">
        <v>260</v>
      </c>
      <c r="D211" s="59" t="s">
        <v>269</v>
      </c>
      <c r="E211" s="17" t="s">
        <v>79</v>
      </c>
      <c r="F211" s="92" t="s">
        <v>34</v>
      </c>
      <c r="H211" s="101" t="s">
        <v>803</v>
      </c>
      <c r="I211" s="102" t="s">
        <v>805</v>
      </c>
      <c r="J211" s="30"/>
      <c r="K211" s="15" t="s">
        <v>45</v>
      </c>
    </row>
    <row r="212">
      <c r="A212" s="36" t="s">
        <v>263</v>
      </c>
      <c r="B212" s="117" t="s">
        <v>802</v>
      </c>
      <c r="C212" s="100" t="s">
        <v>260</v>
      </c>
      <c r="D212" s="59" t="s">
        <v>269</v>
      </c>
      <c r="E212" s="17" t="s">
        <v>79</v>
      </c>
      <c r="F212" s="92" t="s">
        <v>34</v>
      </c>
      <c r="H212" s="101" t="s">
        <v>803</v>
      </c>
      <c r="I212" s="102" t="s">
        <v>805</v>
      </c>
      <c r="J212" s="30"/>
      <c r="K212" s="15" t="s">
        <v>45</v>
      </c>
    </row>
    <row r="213">
      <c r="A213" s="36" t="s">
        <v>263</v>
      </c>
      <c r="B213" s="117" t="s">
        <v>802</v>
      </c>
      <c r="C213" s="100" t="s">
        <v>260</v>
      </c>
      <c r="D213" s="21" t="s">
        <v>269</v>
      </c>
      <c r="E213" s="17" t="s">
        <v>79</v>
      </c>
      <c r="F213" s="92" t="s">
        <v>34</v>
      </c>
      <c r="H213" s="101" t="s">
        <v>803</v>
      </c>
      <c r="I213" s="102" t="s">
        <v>805</v>
      </c>
      <c r="J213" s="30"/>
      <c r="K213" s="15" t="s">
        <v>45</v>
      </c>
    </row>
    <row r="214">
      <c r="A214" s="36" t="s">
        <v>263</v>
      </c>
      <c r="B214" s="117" t="s">
        <v>802</v>
      </c>
      <c r="C214" s="100" t="s">
        <v>260</v>
      </c>
      <c r="D214" s="59" t="s">
        <v>16</v>
      </c>
      <c r="E214" s="65" t="s">
        <v>50</v>
      </c>
      <c r="F214" s="92" t="s">
        <v>34</v>
      </c>
      <c r="H214" s="101" t="s">
        <v>803</v>
      </c>
      <c r="I214" s="102" t="s">
        <v>805</v>
      </c>
      <c r="J214" s="30"/>
      <c r="K214" s="15" t="s">
        <v>45</v>
      </c>
    </row>
    <row r="215">
      <c r="A215" s="36" t="s">
        <v>263</v>
      </c>
      <c r="B215" s="117" t="s">
        <v>802</v>
      </c>
      <c r="C215" s="100" t="s">
        <v>260</v>
      </c>
      <c r="D215" s="59" t="s">
        <v>17</v>
      </c>
      <c r="E215" s="57" t="s">
        <v>53</v>
      </c>
      <c r="F215" s="92" t="s">
        <v>34</v>
      </c>
      <c r="H215" s="101" t="s">
        <v>803</v>
      </c>
      <c r="I215" s="102" t="s">
        <v>805</v>
      </c>
      <c r="J215" s="30"/>
      <c r="K215" s="15" t="s">
        <v>45</v>
      </c>
    </row>
    <row r="216">
      <c r="A216" s="36" t="s">
        <v>272</v>
      </c>
      <c r="B216" s="36" t="s">
        <v>830</v>
      </c>
      <c r="C216" s="100" t="s">
        <v>270</v>
      </c>
      <c r="D216" s="59" t="s">
        <v>271</v>
      </c>
      <c r="E216" s="57" t="s">
        <v>31</v>
      </c>
      <c r="F216" s="92" t="s">
        <v>34</v>
      </c>
      <c r="H216" s="101"/>
      <c r="I216" s="36" t="s">
        <v>831</v>
      </c>
      <c r="J216" s="30"/>
      <c r="K216" s="15" t="s">
        <v>45</v>
      </c>
    </row>
    <row r="217">
      <c r="A217" s="36" t="s">
        <v>272</v>
      </c>
      <c r="B217" s="36" t="s">
        <v>830</v>
      </c>
      <c r="C217" s="116" t="s">
        <v>273</v>
      </c>
      <c r="D217" s="59" t="s">
        <v>274</v>
      </c>
      <c r="E217" s="17" t="s">
        <v>46</v>
      </c>
      <c r="F217" s="92" t="s">
        <v>34</v>
      </c>
      <c r="H217" s="101"/>
      <c r="I217" s="36" t="s">
        <v>831</v>
      </c>
      <c r="J217" s="30"/>
      <c r="K217" s="15" t="s">
        <v>45</v>
      </c>
    </row>
    <row r="218">
      <c r="A218" s="36" t="s">
        <v>272</v>
      </c>
      <c r="B218" s="36" t="s">
        <v>830</v>
      </c>
      <c r="C218" s="116" t="s">
        <v>275</v>
      </c>
      <c r="D218" s="59" t="s">
        <v>17</v>
      </c>
      <c r="E218" s="57" t="s">
        <v>53</v>
      </c>
      <c r="F218" s="92" t="s">
        <v>34</v>
      </c>
      <c r="H218" s="101"/>
      <c r="I218" s="36" t="s">
        <v>831</v>
      </c>
      <c r="J218" s="30"/>
      <c r="K218" s="15" t="s">
        <v>45</v>
      </c>
    </row>
    <row r="219">
      <c r="A219" s="36" t="s">
        <v>272</v>
      </c>
      <c r="B219" s="36" t="s">
        <v>830</v>
      </c>
      <c r="C219" s="116" t="s">
        <v>277</v>
      </c>
      <c r="D219" s="59" t="s">
        <v>16</v>
      </c>
      <c r="E219" s="65" t="s">
        <v>50</v>
      </c>
      <c r="F219" s="92" t="s">
        <v>34</v>
      </c>
      <c r="H219" s="101"/>
      <c r="I219" s="36" t="s">
        <v>831</v>
      </c>
      <c r="J219" s="30"/>
      <c r="K219" s="15" t="s">
        <v>45</v>
      </c>
    </row>
    <row r="220">
      <c r="A220" s="36" t="s">
        <v>280</v>
      </c>
      <c r="B220" s="36" t="s">
        <v>840</v>
      </c>
      <c r="C220" s="100" t="s">
        <v>278</v>
      </c>
      <c r="D220" s="59" t="s">
        <v>279</v>
      </c>
      <c r="E220" s="17" t="s">
        <v>46</v>
      </c>
      <c r="F220" s="92" t="s">
        <v>34</v>
      </c>
      <c r="H220" s="101" t="s">
        <v>841</v>
      </c>
      <c r="I220" s="36" t="s">
        <v>842</v>
      </c>
      <c r="J220" s="36" t="s">
        <v>843</v>
      </c>
      <c r="K220" s="15" t="s">
        <v>45</v>
      </c>
    </row>
    <row r="221">
      <c r="A221" s="36" t="s">
        <v>280</v>
      </c>
      <c r="B221" s="36" t="s">
        <v>840</v>
      </c>
      <c r="C221" s="100" t="s">
        <v>278</v>
      </c>
      <c r="D221" s="59" t="s">
        <v>281</v>
      </c>
      <c r="E221" s="57" t="s">
        <v>31</v>
      </c>
      <c r="F221" s="92" t="s">
        <v>34</v>
      </c>
      <c r="H221" s="101" t="s">
        <v>841</v>
      </c>
      <c r="I221" s="36" t="s">
        <v>842</v>
      </c>
      <c r="J221" s="36" t="s">
        <v>843</v>
      </c>
      <c r="K221" s="15" t="s">
        <v>45</v>
      </c>
    </row>
    <row r="222">
      <c r="A222" s="36" t="s">
        <v>280</v>
      </c>
      <c r="B222" s="36" t="s">
        <v>840</v>
      </c>
      <c r="C222" s="100" t="s">
        <v>278</v>
      </c>
      <c r="D222" s="59" t="s">
        <v>17</v>
      </c>
      <c r="E222" s="57" t="s">
        <v>53</v>
      </c>
      <c r="F222" s="92" t="s">
        <v>34</v>
      </c>
      <c r="H222" s="101" t="s">
        <v>841</v>
      </c>
      <c r="I222" s="36" t="s">
        <v>842</v>
      </c>
      <c r="J222" s="36" t="s">
        <v>843</v>
      </c>
      <c r="K222" s="15" t="s">
        <v>45</v>
      </c>
    </row>
    <row r="223">
      <c r="A223" s="36" t="s">
        <v>280</v>
      </c>
      <c r="B223" s="36" t="s">
        <v>840</v>
      </c>
      <c r="C223" s="100" t="s">
        <v>278</v>
      </c>
      <c r="D223" s="59" t="s">
        <v>16</v>
      </c>
      <c r="E223" s="65" t="s">
        <v>50</v>
      </c>
      <c r="F223" s="92" t="s">
        <v>34</v>
      </c>
      <c r="H223" s="101" t="s">
        <v>841</v>
      </c>
      <c r="I223" s="36" t="s">
        <v>842</v>
      </c>
      <c r="J223" s="36" t="s">
        <v>843</v>
      </c>
      <c r="K223" s="15" t="s">
        <v>45</v>
      </c>
    </row>
    <row r="224">
      <c r="A224" s="36" t="s">
        <v>286</v>
      </c>
      <c r="B224" s="36" t="s">
        <v>284</v>
      </c>
      <c r="C224" s="36" t="s">
        <v>284</v>
      </c>
      <c r="D224" s="59" t="s">
        <v>285</v>
      </c>
      <c r="E224" s="57" t="s">
        <v>31</v>
      </c>
      <c r="F224" s="92" t="s">
        <v>34</v>
      </c>
      <c r="H224" s="101" t="s">
        <v>851</v>
      </c>
      <c r="I224" s="102" t="s">
        <v>852</v>
      </c>
      <c r="J224" s="36" t="s">
        <v>853</v>
      </c>
      <c r="K224" s="15" t="s">
        <v>45</v>
      </c>
    </row>
    <row r="225">
      <c r="A225" s="36" t="s">
        <v>286</v>
      </c>
      <c r="B225" s="36" t="s">
        <v>284</v>
      </c>
      <c r="C225" s="100" t="s">
        <v>287</v>
      </c>
      <c r="D225" s="59" t="s">
        <v>285</v>
      </c>
      <c r="E225" s="57" t="s">
        <v>31</v>
      </c>
      <c r="F225" s="92" t="s">
        <v>34</v>
      </c>
      <c r="H225" s="101" t="s">
        <v>851</v>
      </c>
      <c r="I225" s="102" t="s">
        <v>852</v>
      </c>
      <c r="J225" s="36" t="s">
        <v>853</v>
      </c>
      <c r="K225" s="15" t="s">
        <v>45</v>
      </c>
    </row>
    <row r="226">
      <c r="A226" s="36" t="s">
        <v>286</v>
      </c>
      <c r="B226" s="36" t="s">
        <v>284</v>
      </c>
      <c r="C226" s="100" t="s">
        <v>287</v>
      </c>
      <c r="D226" s="59" t="s">
        <v>16</v>
      </c>
      <c r="E226" s="65" t="s">
        <v>50</v>
      </c>
      <c r="F226" s="92" t="s">
        <v>34</v>
      </c>
      <c r="H226" s="101" t="s">
        <v>851</v>
      </c>
      <c r="I226" s="102" t="s">
        <v>852</v>
      </c>
      <c r="J226" s="36" t="s">
        <v>853</v>
      </c>
      <c r="K226" s="15" t="s">
        <v>45</v>
      </c>
    </row>
    <row r="227">
      <c r="A227" s="36" t="s">
        <v>286</v>
      </c>
      <c r="B227" s="36" t="s">
        <v>284</v>
      </c>
      <c r="C227" s="100" t="s">
        <v>287</v>
      </c>
      <c r="D227" s="59" t="s">
        <v>17</v>
      </c>
      <c r="E227" s="57" t="s">
        <v>53</v>
      </c>
      <c r="F227" s="92" t="s">
        <v>34</v>
      </c>
      <c r="H227" s="101" t="s">
        <v>851</v>
      </c>
      <c r="I227" s="102" t="s">
        <v>852</v>
      </c>
      <c r="J227" s="36" t="s">
        <v>853</v>
      </c>
      <c r="K227" s="15" t="s">
        <v>45</v>
      </c>
    </row>
    <row r="228">
      <c r="A228" s="36" t="s">
        <v>290</v>
      </c>
      <c r="B228" s="36" t="s">
        <v>866</v>
      </c>
      <c r="C228" s="100" t="s">
        <v>288</v>
      </c>
      <c r="D228" s="59" t="s">
        <v>289</v>
      </c>
      <c r="E228" s="57" t="s">
        <v>31</v>
      </c>
      <c r="F228" s="92" t="s">
        <v>34</v>
      </c>
      <c r="H228" s="101" t="s">
        <v>867</v>
      </c>
      <c r="I228" s="102" t="s">
        <v>869</v>
      </c>
      <c r="J228" s="36"/>
      <c r="K228" s="15" t="s">
        <v>45</v>
      </c>
    </row>
    <row r="229">
      <c r="A229" s="36" t="s">
        <v>290</v>
      </c>
      <c r="B229" s="36" t="s">
        <v>866</v>
      </c>
      <c r="C229" s="100" t="s">
        <v>288</v>
      </c>
      <c r="D229" s="59" t="s">
        <v>291</v>
      </c>
      <c r="E229" s="17" t="s">
        <v>46</v>
      </c>
      <c r="F229" s="92" t="s">
        <v>34</v>
      </c>
      <c r="H229" s="101" t="s">
        <v>867</v>
      </c>
      <c r="I229" s="102" t="s">
        <v>869</v>
      </c>
      <c r="J229" s="30"/>
      <c r="K229" s="15" t="s">
        <v>45</v>
      </c>
    </row>
    <row r="230">
      <c r="A230" s="36" t="s">
        <v>290</v>
      </c>
      <c r="B230" s="36" t="s">
        <v>866</v>
      </c>
      <c r="C230" s="100" t="s">
        <v>288</v>
      </c>
      <c r="D230" s="59" t="s">
        <v>292</v>
      </c>
      <c r="E230" s="17" t="s">
        <v>79</v>
      </c>
      <c r="F230" s="92" t="s">
        <v>34</v>
      </c>
      <c r="H230" s="101" t="s">
        <v>867</v>
      </c>
      <c r="I230" s="102" t="s">
        <v>869</v>
      </c>
      <c r="J230" s="30"/>
      <c r="K230" s="15" t="s">
        <v>45</v>
      </c>
    </row>
    <row r="231">
      <c r="A231" s="36" t="s">
        <v>290</v>
      </c>
      <c r="B231" s="36" t="s">
        <v>866</v>
      </c>
      <c r="C231" s="100" t="s">
        <v>288</v>
      </c>
      <c r="D231" s="59" t="s">
        <v>17</v>
      </c>
      <c r="E231" s="57" t="s">
        <v>53</v>
      </c>
      <c r="F231" s="92" t="s">
        <v>34</v>
      </c>
      <c r="H231" s="101" t="s">
        <v>867</v>
      </c>
      <c r="I231" s="102" t="s">
        <v>869</v>
      </c>
      <c r="J231" s="30"/>
      <c r="K231" s="15" t="s">
        <v>45</v>
      </c>
    </row>
    <row r="232">
      <c r="A232" s="36" t="s">
        <v>295</v>
      </c>
      <c r="B232" s="117" t="s">
        <v>293</v>
      </c>
      <c r="C232" s="117" t="s">
        <v>293</v>
      </c>
      <c r="D232" s="59" t="s">
        <v>294</v>
      </c>
      <c r="E232" s="17" t="s">
        <v>57</v>
      </c>
      <c r="F232" s="92" t="s">
        <v>34</v>
      </c>
      <c r="H232" s="101">
        <v>9.43525379E8</v>
      </c>
      <c r="I232" s="102" t="s">
        <v>878</v>
      </c>
      <c r="J232" s="36" t="s">
        <v>879</v>
      </c>
      <c r="K232" s="15" t="s">
        <v>45</v>
      </c>
    </row>
    <row r="233">
      <c r="A233" s="36" t="s">
        <v>295</v>
      </c>
      <c r="B233" s="117" t="s">
        <v>293</v>
      </c>
      <c r="C233" s="117" t="s">
        <v>293</v>
      </c>
      <c r="D233" s="59" t="s">
        <v>294</v>
      </c>
      <c r="E233" s="17" t="s">
        <v>57</v>
      </c>
      <c r="F233" s="92" t="s">
        <v>34</v>
      </c>
      <c r="H233" s="101">
        <v>9.43525379E8</v>
      </c>
      <c r="I233" s="102" t="s">
        <v>878</v>
      </c>
      <c r="J233" s="36" t="s">
        <v>879</v>
      </c>
      <c r="K233" s="15" t="s">
        <v>45</v>
      </c>
    </row>
    <row r="234">
      <c r="A234" s="36" t="s">
        <v>295</v>
      </c>
      <c r="B234" s="117" t="s">
        <v>293</v>
      </c>
      <c r="C234" s="117" t="s">
        <v>293</v>
      </c>
      <c r="D234" s="59" t="s">
        <v>17</v>
      </c>
      <c r="E234" s="57" t="s">
        <v>53</v>
      </c>
      <c r="F234" s="92" t="s">
        <v>34</v>
      </c>
      <c r="H234" s="101">
        <v>9.43525379E8</v>
      </c>
      <c r="I234" s="102" t="s">
        <v>878</v>
      </c>
      <c r="J234" s="36" t="s">
        <v>879</v>
      </c>
      <c r="K234" s="15" t="s">
        <v>45</v>
      </c>
    </row>
    <row r="235">
      <c r="A235" s="36" t="s">
        <v>295</v>
      </c>
      <c r="B235" s="117" t="s">
        <v>293</v>
      </c>
      <c r="C235" s="117" t="s">
        <v>293</v>
      </c>
      <c r="D235" s="59" t="s">
        <v>16</v>
      </c>
      <c r="E235" s="65" t="s">
        <v>50</v>
      </c>
      <c r="F235" s="92" t="s">
        <v>34</v>
      </c>
      <c r="H235" s="101">
        <v>9.43525379E8</v>
      </c>
      <c r="I235" s="102" t="s">
        <v>878</v>
      </c>
      <c r="J235" s="36" t="s">
        <v>879</v>
      </c>
      <c r="K235" s="15" t="s">
        <v>45</v>
      </c>
    </row>
    <row r="236">
      <c r="A236" s="36" t="s">
        <v>300</v>
      </c>
      <c r="B236" s="117" t="s">
        <v>298</v>
      </c>
      <c r="C236" s="117" t="s">
        <v>298</v>
      </c>
      <c r="D236" s="59" t="s">
        <v>299</v>
      </c>
      <c r="E236" s="17" t="s">
        <v>57</v>
      </c>
      <c r="F236" s="92" t="s">
        <v>34</v>
      </c>
      <c r="H236" s="101" t="s">
        <v>889</v>
      </c>
      <c r="I236" s="102" t="s">
        <v>890</v>
      </c>
      <c r="J236" s="30"/>
      <c r="K236" s="15" t="s">
        <v>45</v>
      </c>
    </row>
    <row r="237">
      <c r="A237" s="36" t="s">
        <v>300</v>
      </c>
      <c r="B237" s="117" t="s">
        <v>298</v>
      </c>
      <c r="C237" s="117" t="s">
        <v>298</v>
      </c>
      <c r="D237" s="59" t="s">
        <v>299</v>
      </c>
      <c r="E237" s="17" t="s">
        <v>57</v>
      </c>
      <c r="F237" s="92" t="s">
        <v>34</v>
      </c>
      <c r="H237" s="101" t="s">
        <v>889</v>
      </c>
      <c r="I237" s="102" t="s">
        <v>890</v>
      </c>
      <c r="J237" s="30"/>
      <c r="K237" s="15" t="s">
        <v>45</v>
      </c>
    </row>
    <row r="238">
      <c r="A238" s="36" t="s">
        <v>300</v>
      </c>
      <c r="B238" s="117" t="s">
        <v>298</v>
      </c>
      <c r="C238" s="117" t="s">
        <v>298</v>
      </c>
      <c r="D238" s="59" t="s">
        <v>16</v>
      </c>
      <c r="E238" s="65" t="s">
        <v>50</v>
      </c>
      <c r="F238" s="92" t="s">
        <v>34</v>
      </c>
      <c r="H238" s="101" t="s">
        <v>889</v>
      </c>
      <c r="I238" s="102" t="s">
        <v>890</v>
      </c>
      <c r="J238" s="30"/>
      <c r="K238" s="15" t="s">
        <v>45</v>
      </c>
    </row>
    <row r="239">
      <c r="A239" s="36" t="s">
        <v>300</v>
      </c>
      <c r="B239" s="117" t="s">
        <v>298</v>
      </c>
      <c r="C239" s="117" t="s">
        <v>298</v>
      </c>
      <c r="D239" s="59" t="s">
        <v>17</v>
      </c>
      <c r="E239" s="57" t="s">
        <v>53</v>
      </c>
      <c r="F239" s="92" t="s">
        <v>34</v>
      </c>
      <c r="H239" s="101" t="s">
        <v>889</v>
      </c>
      <c r="I239" s="102" t="s">
        <v>890</v>
      </c>
      <c r="J239" s="30"/>
      <c r="K239" s="15" t="s">
        <v>45</v>
      </c>
    </row>
    <row r="240">
      <c r="A240" s="36" t="s">
        <v>303</v>
      </c>
      <c r="B240" s="117" t="s">
        <v>904</v>
      </c>
      <c r="C240" s="78" t="s">
        <v>301</v>
      </c>
      <c r="D240" s="59" t="s">
        <v>302</v>
      </c>
      <c r="E240" s="17" t="s">
        <v>57</v>
      </c>
      <c r="F240" s="92" t="s">
        <v>34</v>
      </c>
      <c r="H240" s="101" t="s">
        <v>907</v>
      </c>
      <c r="I240" s="102" t="s">
        <v>908</v>
      </c>
      <c r="J240" s="36" t="s">
        <v>910</v>
      </c>
      <c r="K240" s="15" t="s">
        <v>45</v>
      </c>
    </row>
    <row r="241">
      <c r="A241" s="36" t="s">
        <v>303</v>
      </c>
      <c r="B241" s="117" t="s">
        <v>301</v>
      </c>
      <c r="C241" s="129" t="s">
        <v>301</v>
      </c>
      <c r="D241" s="59" t="s">
        <v>17</v>
      </c>
      <c r="E241" s="57" t="s">
        <v>53</v>
      </c>
      <c r="F241" s="92" t="s">
        <v>34</v>
      </c>
      <c r="H241" s="101" t="s">
        <v>907</v>
      </c>
      <c r="I241" s="102" t="s">
        <v>908</v>
      </c>
      <c r="J241" s="36" t="s">
        <v>910</v>
      </c>
      <c r="K241" s="15" t="s">
        <v>45</v>
      </c>
    </row>
    <row r="242">
      <c r="A242" s="36" t="s">
        <v>303</v>
      </c>
      <c r="B242" s="117" t="s">
        <v>301</v>
      </c>
      <c r="C242" s="129" t="s">
        <v>301</v>
      </c>
      <c r="D242" s="59" t="s">
        <v>16</v>
      </c>
      <c r="E242" s="65" t="s">
        <v>50</v>
      </c>
      <c r="F242" s="92" t="s">
        <v>34</v>
      </c>
      <c r="H242" s="101" t="s">
        <v>907</v>
      </c>
      <c r="I242" s="102" t="s">
        <v>908</v>
      </c>
      <c r="J242" s="36" t="s">
        <v>910</v>
      </c>
      <c r="K242" s="15" t="s">
        <v>45</v>
      </c>
    </row>
    <row r="243">
      <c r="A243" s="36" t="s">
        <v>305</v>
      </c>
      <c r="B243" s="117" t="s">
        <v>304</v>
      </c>
      <c r="C243" s="129" t="s">
        <v>304</v>
      </c>
      <c r="D243" s="59" t="s">
        <v>16</v>
      </c>
      <c r="E243" s="65" t="s">
        <v>50</v>
      </c>
      <c r="F243" s="92" t="s">
        <v>34</v>
      </c>
      <c r="H243" s="101">
        <v>8.89124774E8</v>
      </c>
      <c r="I243" s="102" t="s">
        <v>931</v>
      </c>
      <c r="J243" s="36" t="s">
        <v>932</v>
      </c>
      <c r="K243" s="15" t="s">
        <v>45</v>
      </c>
    </row>
    <row r="244">
      <c r="A244" s="36" t="s">
        <v>305</v>
      </c>
      <c r="B244" s="117" t="s">
        <v>304</v>
      </c>
      <c r="C244" s="129" t="s">
        <v>304</v>
      </c>
      <c r="D244" s="59" t="s">
        <v>17</v>
      </c>
      <c r="E244" s="57" t="s">
        <v>53</v>
      </c>
      <c r="F244" s="92" t="s">
        <v>34</v>
      </c>
      <c r="H244" s="101">
        <v>8.89124774E8</v>
      </c>
      <c r="I244" s="102" t="s">
        <v>931</v>
      </c>
      <c r="J244" s="36" t="s">
        <v>932</v>
      </c>
      <c r="K244" s="15" t="s">
        <v>45</v>
      </c>
    </row>
    <row r="245">
      <c r="A245" s="36" t="s">
        <v>305</v>
      </c>
      <c r="B245" s="117" t="s">
        <v>304</v>
      </c>
      <c r="C245" s="129" t="s">
        <v>304</v>
      </c>
      <c r="D245" s="59" t="s">
        <v>309</v>
      </c>
      <c r="E245" s="57" t="s">
        <v>31</v>
      </c>
      <c r="F245" s="92" t="s">
        <v>34</v>
      </c>
      <c r="H245" s="101">
        <v>8.89124774E8</v>
      </c>
      <c r="I245" s="102" t="s">
        <v>931</v>
      </c>
      <c r="J245" s="36" t="s">
        <v>932</v>
      </c>
      <c r="K245" s="15" t="s">
        <v>45</v>
      </c>
    </row>
    <row r="246">
      <c r="A246" s="36" t="s">
        <v>305</v>
      </c>
      <c r="B246" s="117" t="s">
        <v>304</v>
      </c>
      <c r="C246" s="129" t="s">
        <v>304</v>
      </c>
      <c r="D246" s="59" t="s">
        <v>310</v>
      </c>
      <c r="E246" s="17" t="s">
        <v>46</v>
      </c>
      <c r="F246" s="92" t="s">
        <v>34</v>
      </c>
      <c r="H246" s="101">
        <v>8.89124774E8</v>
      </c>
      <c r="I246" s="102" t="s">
        <v>931</v>
      </c>
      <c r="J246" s="36" t="s">
        <v>932</v>
      </c>
      <c r="K246" s="15" t="s">
        <v>45</v>
      </c>
    </row>
    <row r="247">
      <c r="A247" s="36" t="s">
        <v>305</v>
      </c>
      <c r="B247" s="117" t="s">
        <v>304</v>
      </c>
      <c r="C247" s="129" t="s">
        <v>304</v>
      </c>
      <c r="D247" s="59" t="s">
        <v>311</v>
      </c>
      <c r="E247" s="17" t="s">
        <v>79</v>
      </c>
      <c r="F247" s="92" t="s">
        <v>34</v>
      </c>
      <c r="H247" s="101">
        <v>8.89124774E8</v>
      </c>
      <c r="I247" s="102" t="s">
        <v>931</v>
      </c>
      <c r="J247" s="36" t="s">
        <v>932</v>
      </c>
      <c r="K247" s="15" t="s">
        <v>45</v>
      </c>
    </row>
    <row r="248">
      <c r="A248" s="36" t="s">
        <v>314</v>
      </c>
      <c r="B248" s="36" t="s">
        <v>949</v>
      </c>
      <c r="C248" s="129" t="s">
        <v>312</v>
      </c>
      <c r="D248" s="59" t="s">
        <v>313</v>
      </c>
      <c r="E248" s="57" t="s">
        <v>57</v>
      </c>
      <c r="F248" s="92" t="s">
        <v>34</v>
      </c>
      <c r="H248" s="17" t="s">
        <v>953</v>
      </c>
      <c r="I248" s="102" t="s">
        <v>954</v>
      </c>
      <c r="J248" s="36" t="s">
        <v>955</v>
      </c>
      <c r="K248" s="15" t="s">
        <v>45</v>
      </c>
    </row>
    <row r="249">
      <c r="A249" s="36" t="s">
        <v>314</v>
      </c>
      <c r="B249" s="36" t="s">
        <v>949</v>
      </c>
      <c r="C249" s="129" t="s">
        <v>315</v>
      </c>
      <c r="D249" s="59" t="s">
        <v>313</v>
      </c>
      <c r="E249" s="17" t="s">
        <v>57</v>
      </c>
      <c r="F249" s="92" t="s">
        <v>34</v>
      </c>
      <c r="H249" s="17" t="s">
        <v>953</v>
      </c>
      <c r="I249" s="102" t="s">
        <v>954</v>
      </c>
      <c r="J249" s="36" t="s">
        <v>955</v>
      </c>
      <c r="K249" s="15" t="s">
        <v>45</v>
      </c>
    </row>
    <row r="250">
      <c r="A250" s="36" t="s">
        <v>314</v>
      </c>
      <c r="B250" s="36" t="s">
        <v>949</v>
      </c>
      <c r="C250" s="129" t="s">
        <v>315</v>
      </c>
      <c r="D250" s="59" t="s">
        <v>316</v>
      </c>
      <c r="E250" s="57" t="s">
        <v>31</v>
      </c>
      <c r="F250" s="92" t="s">
        <v>34</v>
      </c>
      <c r="H250" s="17" t="s">
        <v>953</v>
      </c>
      <c r="I250" s="102" t="s">
        <v>954</v>
      </c>
      <c r="J250" s="36" t="s">
        <v>955</v>
      </c>
      <c r="K250" s="15" t="s">
        <v>45</v>
      </c>
    </row>
    <row r="251">
      <c r="A251" s="36" t="s">
        <v>314</v>
      </c>
      <c r="B251" s="36" t="s">
        <v>949</v>
      </c>
      <c r="C251" s="129" t="s">
        <v>315</v>
      </c>
      <c r="D251" s="59" t="s">
        <v>317</v>
      </c>
      <c r="E251" s="17" t="s">
        <v>46</v>
      </c>
      <c r="F251" s="92" t="s">
        <v>34</v>
      </c>
      <c r="H251" s="17" t="s">
        <v>953</v>
      </c>
      <c r="I251" s="102" t="s">
        <v>954</v>
      </c>
      <c r="J251" s="36" t="s">
        <v>955</v>
      </c>
      <c r="K251" s="15" t="s">
        <v>45</v>
      </c>
    </row>
    <row r="252">
      <c r="A252" s="36" t="s">
        <v>314</v>
      </c>
      <c r="B252" s="36" t="s">
        <v>949</v>
      </c>
      <c r="C252" s="129" t="s">
        <v>315</v>
      </c>
      <c r="D252" s="59" t="s">
        <v>318</v>
      </c>
      <c r="E252" s="17" t="s">
        <v>79</v>
      </c>
      <c r="F252" s="92" t="s">
        <v>34</v>
      </c>
      <c r="H252" s="17" t="s">
        <v>953</v>
      </c>
      <c r="I252" s="102" t="s">
        <v>954</v>
      </c>
      <c r="J252" s="36" t="s">
        <v>955</v>
      </c>
      <c r="K252" s="15" t="s">
        <v>45</v>
      </c>
    </row>
    <row r="253">
      <c r="A253" s="36" t="s">
        <v>314</v>
      </c>
      <c r="B253" s="36" t="s">
        <v>949</v>
      </c>
      <c r="C253" s="129" t="s">
        <v>315</v>
      </c>
      <c r="D253" s="59" t="s">
        <v>16</v>
      </c>
      <c r="E253" s="65" t="s">
        <v>50</v>
      </c>
      <c r="F253" s="92" t="s">
        <v>34</v>
      </c>
      <c r="H253" s="17" t="s">
        <v>953</v>
      </c>
      <c r="I253" s="102" t="s">
        <v>954</v>
      </c>
      <c r="J253" s="36" t="s">
        <v>955</v>
      </c>
      <c r="K253" s="15" t="s">
        <v>45</v>
      </c>
    </row>
    <row r="254">
      <c r="A254" s="36" t="s">
        <v>314</v>
      </c>
      <c r="B254" s="36" t="s">
        <v>949</v>
      </c>
      <c r="C254" s="129" t="s">
        <v>315</v>
      </c>
      <c r="D254" s="59" t="s">
        <v>17</v>
      </c>
      <c r="E254" s="65" t="s">
        <v>53</v>
      </c>
      <c r="F254" s="92" t="s">
        <v>34</v>
      </c>
      <c r="H254" s="17" t="s">
        <v>953</v>
      </c>
      <c r="I254" s="102" t="s">
        <v>954</v>
      </c>
      <c r="J254" s="36" t="s">
        <v>955</v>
      </c>
      <c r="K254" s="15" t="s">
        <v>45</v>
      </c>
    </row>
    <row r="255">
      <c r="A255" s="36" t="s">
        <v>321</v>
      </c>
      <c r="B255" s="36" t="s">
        <v>319</v>
      </c>
      <c r="C255" s="36" t="s">
        <v>319</v>
      </c>
      <c r="D255" s="134" t="s">
        <v>320</v>
      </c>
      <c r="E255" s="57" t="s">
        <v>31</v>
      </c>
      <c r="F255" s="92" t="s">
        <v>34</v>
      </c>
      <c r="H255" s="101" t="s">
        <v>987</v>
      </c>
      <c r="I255" s="108"/>
      <c r="J255" s="36" t="s">
        <v>988</v>
      </c>
      <c r="K255" s="15" t="s">
        <v>45</v>
      </c>
    </row>
    <row r="256">
      <c r="A256" s="36" t="s">
        <v>321</v>
      </c>
      <c r="B256" s="36" t="s">
        <v>319</v>
      </c>
      <c r="C256" s="36" t="s">
        <v>319</v>
      </c>
      <c r="D256" s="59" t="s">
        <v>322</v>
      </c>
      <c r="E256" s="57" t="s">
        <v>31</v>
      </c>
      <c r="F256" s="92" t="s">
        <v>34</v>
      </c>
      <c r="H256" s="101" t="s">
        <v>987</v>
      </c>
      <c r="I256" s="108"/>
      <c r="J256" s="36" t="s">
        <v>988</v>
      </c>
      <c r="K256" s="15" t="s">
        <v>45</v>
      </c>
    </row>
    <row r="257">
      <c r="A257" s="36" t="s">
        <v>321</v>
      </c>
      <c r="B257" s="36" t="s">
        <v>319</v>
      </c>
      <c r="C257" s="36" t="s">
        <v>319</v>
      </c>
      <c r="D257" s="59" t="s">
        <v>17</v>
      </c>
      <c r="E257" s="57" t="s">
        <v>53</v>
      </c>
      <c r="F257" s="92" t="s">
        <v>34</v>
      </c>
      <c r="H257" s="101" t="s">
        <v>987</v>
      </c>
      <c r="I257" s="108"/>
      <c r="J257" s="36" t="s">
        <v>988</v>
      </c>
      <c r="K257" s="15" t="s">
        <v>45</v>
      </c>
    </row>
    <row r="258">
      <c r="A258" s="36" t="s">
        <v>321</v>
      </c>
      <c r="B258" s="36" t="s">
        <v>319</v>
      </c>
      <c r="C258" s="36" t="s">
        <v>319</v>
      </c>
      <c r="D258" s="59" t="s">
        <v>16</v>
      </c>
      <c r="E258" s="65" t="s">
        <v>50</v>
      </c>
      <c r="F258" s="92" t="s">
        <v>34</v>
      </c>
      <c r="H258" s="101" t="s">
        <v>987</v>
      </c>
      <c r="I258" s="108"/>
      <c r="J258" s="36" t="s">
        <v>988</v>
      </c>
      <c r="K258" s="15" t="s">
        <v>45</v>
      </c>
    </row>
    <row r="259">
      <c r="A259" s="36" t="s">
        <v>328</v>
      </c>
      <c r="B259" s="117" t="s">
        <v>1001</v>
      </c>
      <c r="C259" s="129" t="s">
        <v>326</v>
      </c>
      <c r="D259" s="59" t="s">
        <v>327</v>
      </c>
      <c r="E259" s="17" t="s">
        <v>46</v>
      </c>
      <c r="F259" s="92" t="s">
        <v>34</v>
      </c>
      <c r="H259" s="101" t="s">
        <v>1003</v>
      </c>
      <c r="I259" s="102" t="s">
        <v>1004</v>
      </c>
      <c r="J259" s="30" t="s">
        <v>1005</v>
      </c>
      <c r="K259" s="15" t="s">
        <v>45</v>
      </c>
    </row>
    <row r="260">
      <c r="A260" s="36" t="s">
        <v>328</v>
      </c>
      <c r="B260" s="117" t="s">
        <v>1001</v>
      </c>
      <c r="C260" s="129" t="s">
        <v>326</v>
      </c>
      <c r="D260" s="59" t="s">
        <v>329</v>
      </c>
      <c r="E260" s="57" t="s">
        <v>31</v>
      </c>
      <c r="F260" s="92" t="s">
        <v>34</v>
      </c>
      <c r="H260" s="65" t="s">
        <v>1003</v>
      </c>
      <c r="I260" s="102" t="s">
        <v>1004</v>
      </c>
      <c r="J260" s="30" t="s">
        <v>1005</v>
      </c>
      <c r="K260" s="15" t="s">
        <v>45</v>
      </c>
    </row>
    <row r="261">
      <c r="A261" s="36" t="s">
        <v>328</v>
      </c>
      <c r="B261" s="117" t="s">
        <v>1001</v>
      </c>
      <c r="C261" s="129" t="s">
        <v>326</v>
      </c>
      <c r="D261" s="59" t="s">
        <v>330</v>
      </c>
      <c r="E261" s="17" t="s">
        <v>79</v>
      </c>
      <c r="F261" s="92" t="s">
        <v>34</v>
      </c>
      <c r="H261" s="101" t="s">
        <v>1003</v>
      </c>
      <c r="I261" s="102" t="s">
        <v>1004</v>
      </c>
      <c r="J261" s="30" t="s">
        <v>1005</v>
      </c>
      <c r="K261" s="15" t="s">
        <v>45</v>
      </c>
    </row>
    <row r="262">
      <c r="A262" s="36" t="s">
        <v>328</v>
      </c>
      <c r="B262" s="117" t="s">
        <v>1001</v>
      </c>
      <c r="C262" s="129" t="s">
        <v>326</v>
      </c>
      <c r="D262" s="59" t="s">
        <v>331</v>
      </c>
      <c r="E262" s="17" t="s">
        <v>79</v>
      </c>
      <c r="F262" s="92" t="s">
        <v>34</v>
      </c>
      <c r="H262" s="65" t="s">
        <v>1003</v>
      </c>
      <c r="I262" s="102" t="s">
        <v>1004</v>
      </c>
      <c r="J262" s="30" t="s">
        <v>1005</v>
      </c>
      <c r="K262" s="15" t="s">
        <v>45</v>
      </c>
    </row>
    <row r="263">
      <c r="A263" s="36" t="s">
        <v>328</v>
      </c>
      <c r="B263" s="117" t="s">
        <v>1001</v>
      </c>
      <c r="C263" s="129" t="s">
        <v>326</v>
      </c>
      <c r="D263" s="59" t="s">
        <v>17</v>
      </c>
      <c r="E263" s="57" t="s">
        <v>53</v>
      </c>
      <c r="F263" s="92" t="s">
        <v>34</v>
      </c>
      <c r="H263" s="65" t="s">
        <v>1003</v>
      </c>
      <c r="I263" s="102" t="s">
        <v>1004</v>
      </c>
      <c r="J263" s="30" t="s">
        <v>1005</v>
      </c>
      <c r="K263" s="15" t="s">
        <v>45</v>
      </c>
    </row>
    <row r="264">
      <c r="A264" s="36" t="s">
        <v>328</v>
      </c>
      <c r="B264" s="117" t="s">
        <v>1001</v>
      </c>
      <c r="C264" s="129" t="s">
        <v>326</v>
      </c>
      <c r="D264" s="59" t="s">
        <v>16</v>
      </c>
      <c r="E264" s="65" t="s">
        <v>50</v>
      </c>
      <c r="F264" s="92" t="s">
        <v>34</v>
      </c>
      <c r="H264" s="65" t="s">
        <v>1003</v>
      </c>
      <c r="I264" s="102" t="s">
        <v>1004</v>
      </c>
      <c r="J264" s="30" t="s">
        <v>1005</v>
      </c>
      <c r="K264" s="15" t="s">
        <v>45</v>
      </c>
    </row>
    <row r="265">
      <c r="A265" s="36" t="s">
        <v>336</v>
      </c>
      <c r="B265" s="36" t="s">
        <v>1016</v>
      </c>
      <c r="C265" s="36" t="s">
        <v>333</v>
      </c>
      <c r="D265" s="59" t="s">
        <v>334</v>
      </c>
      <c r="E265" s="17" t="s">
        <v>46</v>
      </c>
      <c r="F265" s="92" t="s">
        <v>34</v>
      </c>
      <c r="H265" s="101" t="s">
        <v>1019</v>
      </c>
      <c r="I265" s="102" t="s">
        <v>1020</v>
      </c>
      <c r="J265" s="30"/>
      <c r="K265" s="15" t="s">
        <v>45</v>
      </c>
    </row>
    <row r="266">
      <c r="A266" s="36" t="s">
        <v>336</v>
      </c>
      <c r="B266" s="36" t="s">
        <v>1016</v>
      </c>
      <c r="C266" s="36" t="s">
        <v>338</v>
      </c>
      <c r="D266" s="59" t="s">
        <v>339</v>
      </c>
      <c r="E266" s="57" t="s">
        <v>31</v>
      </c>
      <c r="F266" s="92" t="s">
        <v>34</v>
      </c>
      <c r="H266" s="101" t="s">
        <v>1019</v>
      </c>
      <c r="I266" s="102" t="s">
        <v>1020</v>
      </c>
      <c r="J266" s="30"/>
      <c r="K266" s="15" t="s">
        <v>45</v>
      </c>
    </row>
    <row r="267">
      <c r="A267" s="36" t="s">
        <v>336</v>
      </c>
      <c r="B267" s="36" t="s">
        <v>1016</v>
      </c>
      <c r="C267" s="36" t="s">
        <v>340</v>
      </c>
      <c r="D267" s="59" t="s">
        <v>341</v>
      </c>
      <c r="E267" s="17" t="s">
        <v>79</v>
      </c>
      <c r="F267" s="92" t="s">
        <v>34</v>
      </c>
      <c r="H267" s="101" t="s">
        <v>1019</v>
      </c>
      <c r="I267" s="102" t="s">
        <v>1020</v>
      </c>
      <c r="J267" s="30"/>
      <c r="K267" s="15" t="s">
        <v>45</v>
      </c>
    </row>
    <row r="268">
      <c r="A268" s="36" t="s">
        <v>336</v>
      </c>
      <c r="B268" s="36" t="s">
        <v>1016</v>
      </c>
      <c r="C268" s="36" t="s">
        <v>342</v>
      </c>
      <c r="D268" s="59" t="s">
        <v>17</v>
      </c>
      <c r="E268" s="57" t="s">
        <v>53</v>
      </c>
      <c r="F268" s="92" t="s">
        <v>34</v>
      </c>
      <c r="H268" s="101" t="s">
        <v>1019</v>
      </c>
      <c r="I268" s="102" t="s">
        <v>1020</v>
      </c>
      <c r="J268" s="30"/>
      <c r="K268" s="15" t="s">
        <v>45</v>
      </c>
    </row>
    <row r="269">
      <c r="A269" s="36" t="s">
        <v>345</v>
      </c>
      <c r="B269" s="36" t="s">
        <v>1027</v>
      </c>
      <c r="C269" s="129" t="s">
        <v>343</v>
      </c>
      <c r="D269" s="59" t="s">
        <v>344</v>
      </c>
      <c r="E269" s="57" t="s">
        <v>31</v>
      </c>
      <c r="F269" s="92" t="s">
        <v>34</v>
      </c>
      <c r="H269" s="101" t="s">
        <v>1031</v>
      </c>
      <c r="I269" s="102" t="s">
        <v>1032</v>
      </c>
      <c r="J269" s="30"/>
      <c r="K269" s="15" t="s">
        <v>45</v>
      </c>
    </row>
    <row r="270">
      <c r="A270" s="36" t="s">
        <v>345</v>
      </c>
      <c r="B270" s="36" t="s">
        <v>1027</v>
      </c>
      <c r="C270" s="129" t="s">
        <v>343</v>
      </c>
      <c r="D270" s="59" t="s">
        <v>346</v>
      </c>
      <c r="E270" s="17" t="s">
        <v>46</v>
      </c>
      <c r="F270" s="92" t="s">
        <v>34</v>
      </c>
      <c r="H270" s="101" t="s">
        <v>1031</v>
      </c>
      <c r="I270" s="102" t="s">
        <v>1032</v>
      </c>
      <c r="J270" s="30"/>
      <c r="K270" s="15" t="s">
        <v>45</v>
      </c>
    </row>
    <row r="271">
      <c r="A271" s="36" t="s">
        <v>345</v>
      </c>
      <c r="B271" s="36" t="s">
        <v>1027</v>
      </c>
      <c r="C271" s="129" t="s">
        <v>343</v>
      </c>
      <c r="D271" s="59" t="s">
        <v>17</v>
      </c>
      <c r="E271" s="57" t="s">
        <v>53</v>
      </c>
      <c r="F271" s="92" t="s">
        <v>34</v>
      </c>
      <c r="H271" s="101" t="s">
        <v>1031</v>
      </c>
      <c r="I271" s="102" t="s">
        <v>1032</v>
      </c>
      <c r="J271" s="30"/>
      <c r="K271" s="15" t="s">
        <v>45</v>
      </c>
    </row>
    <row r="272">
      <c r="A272" s="36" t="s">
        <v>345</v>
      </c>
      <c r="B272" s="36" t="s">
        <v>1027</v>
      </c>
      <c r="C272" s="129" t="s">
        <v>343</v>
      </c>
      <c r="D272" s="59" t="s">
        <v>347</v>
      </c>
      <c r="E272" s="17" t="s">
        <v>79</v>
      </c>
      <c r="F272" s="92" t="s">
        <v>34</v>
      </c>
      <c r="H272" s="101" t="s">
        <v>1031</v>
      </c>
      <c r="I272" s="102" t="s">
        <v>1032</v>
      </c>
      <c r="J272" s="30"/>
      <c r="K272" s="15" t="s">
        <v>45</v>
      </c>
    </row>
    <row r="273">
      <c r="A273" s="36" t="s">
        <v>350</v>
      </c>
      <c r="B273" s="36" t="s">
        <v>1041</v>
      </c>
      <c r="C273" s="84" t="s">
        <v>348</v>
      </c>
      <c r="D273" s="59" t="s">
        <v>349</v>
      </c>
      <c r="E273" s="57" t="s">
        <v>31</v>
      </c>
      <c r="F273" s="92" t="s">
        <v>34</v>
      </c>
      <c r="H273" s="101" t="s">
        <v>1045</v>
      </c>
      <c r="I273" s="102" t="s">
        <v>1046</v>
      </c>
      <c r="J273" s="36" t="s">
        <v>1047</v>
      </c>
      <c r="K273" s="15" t="s">
        <v>45</v>
      </c>
    </row>
    <row r="274">
      <c r="A274" s="36" t="s">
        <v>350</v>
      </c>
      <c r="B274" s="36" t="s">
        <v>1041</v>
      </c>
      <c r="C274" s="84" t="s">
        <v>348</v>
      </c>
      <c r="D274" s="59" t="s">
        <v>351</v>
      </c>
      <c r="E274" s="17" t="s">
        <v>46</v>
      </c>
      <c r="F274" s="92" t="s">
        <v>34</v>
      </c>
      <c r="H274" s="101" t="s">
        <v>1045</v>
      </c>
      <c r="I274" s="102" t="s">
        <v>1046</v>
      </c>
      <c r="J274" s="36" t="s">
        <v>1047</v>
      </c>
      <c r="K274" s="15" t="s">
        <v>45</v>
      </c>
    </row>
    <row r="275">
      <c r="A275" s="36" t="s">
        <v>350</v>
      </c>
      <c r="B275" s="36" t="s">
        <v>1041</v>
      </c>
      <c r="C275" s="84" t="s">
        <v>348</v>
      </c>
      <c r="D275" s="59" t="s">
        <v>16</v>
      </c>
      <c r="E275" s="65" t="s">
        <v>50</v>
      </c>
      <c r="F275" s="92" t="s">
        <v>34</v>
      </c>
      <c r="H275" s="101" t="s">
        <v>1045</v>
      </c>
      <c r="I275" s="102" t="s">
        <v>1046</v>
      </c>
      <c r="J275" s="36" t="s">
        <v>1047</v>
      </c>
      <c r="K275" s="15" t="s">
        <v>45</v>
      </c>
    </row>
    <row r="276">
      <c r="A276" s="36" t="s">
        <v>350</v>
      </c>
      <c r="B276" s="36" t="s">
        <v>1041</v>
      </c>
      <c r="C276" s="84" t="s">
        <v>348</v>
      </c>
      <c r="D276" s="59" t="s">
        <v>17</v>
      </c>
      <c r="E276" s="57" t="s">
        <v>53</v>
      </c>
      <c r="F276" s="92" t="s">
        <v>34</v>
      </c>
      <c r="H276" s="101" t="s">
        <v>1045</v>
      </c>
      <c r="I276" s="102" t="s">
        <v>1046</v>
      </c>
      <c r="J276" s="36" t="s">
        <v>1047</v>
      </c>
      <c r="K276" s="15" t="s">
        <v>45</v>
      </c>
    </row>
    <row r="277">
      <c r="A277" s="36" t="s">
        <v>356</v>
      </c>
      <c r="B277" s="36" t="s">
        <v>1060</v>
      </c>
      <c r="C277" s="56" t="s">
        <v>353</v>
      </c>
      <c r="D277" s="59" t="s">
        <v>355</v>
      </c>
      <c r="E277" s="57" t="s">
        <v>31</v>
      </c>
      <c r="F277" s="92" t="s">
        <v>34</v>
      </c>
      <c r="H277" s="101">
        <v>7.96140648E8</v>
      </c>
      <c r="I277" s="36" t="s">
        <v>1063</v>
      </c>
      <c r="J277" s="36" t="s">
        <v>1065</v>
      </c>
      <c r="K277" s="15" t="s">
        <v>45</v>
      </c>
    </row>
    <row r="278">
      <c r="A278" s="36" t="s">
        <v>356</v>
      </c>
      <c r="B278" s="36" t="s">
        <v>1060</v>
      </c>
      <c r="C278" s="56" t="s">
        <v>357</v>
      </c>
      <c r="D278" s="59" t="s">
        <v>358</v>
      </c>
      <c r="E278" s="57" t="s">
        <v>53</v>
      </c>
      <c r="F278" s="92" t="s">
        <v>34</v>
      </c>
      <c r="H278" s="101">
        <v>7.96140648E8</v>
      </c>
      <c r="I278" s="36" t="s">
        <v>1063</v>
      </c>
      <c r="J278" s="36" t="s">
        <v>1065</v>
      </c>
      <c r="K278" s="15" t="s">
        <v>45</v>
      </c>
    </row>
    <row r="279">
      <c r="A279" s="36" t="s">
        <v>356</v>
      </c>
      <c r="B279" s="36" t="s">
        <v>1060</v>
      </c>
      <c r="C279" s="56" t="s">
        <v>357</v>
      </c>
      <c r="D279" s="59" t="s">
        <v>355</v>
      </c>
      <c r="E279" s="57" t="s">
        <v>31</v>
      </c>
      <c r="F279" s="92" t="s">
        <v>34</v>
      </c>
      <c r="H279" s="101">
        <v>7.96140648E8</v>
      </c>
      <c r="I279" s="36" t="s">
        <v>1063</v>
      </c>
      <c r="J279" s="36" t="s">
        <v>1065</v>
      </c>
      <c r="K279" s="15" t="s">
        <v>45</v>
      </c>
    </row>
    <row r="280">
      <c r="A280" s="36" t="s">
        <v>356</v>
      </c>
      <c r="B280" s="36" t="s">
        <v>1060</v>
      </c>
      <c r="C280" s="56" t="s">
        <v>357</v>
      </c>
      <c r="D280" s="59" t="s">
        <v>16</v>
      </c>
      <c r="E280" s="65" t="s">
        <v>50</v>
      </c>
      <c r="F280" s="92" t="s">
        <v>34</v>
      </c>
      <c r="H280" s="101">
        <v>7.96140648E8</v>
      </c>
      <c r="I280" s="36" t="s">
        <v>1063</v>
      </c>
      <c r="J280" s="36" t="s">
        <v>1065</v>
      </c>
      <c r="K280" s="15" t="s">
        <v>45</v>
      </c>
    </row>
    <row r="281">
      <c r="A281" s="36" t="s">
        <v>362</v>
      </c>
      <c r="B281" s="36" t="s">
        <v>1078</v>
      </c>
      <c r="C281" s="56" t="s">
        <v>360</v>
      </c>
      <c r="D281" s="59" t="s">
        <v>361</v>
      </c>
      <c r="E281" s="17" t="s">
        <v>79</v>
      </c>
      <c r="F281" s="92" t="s">
        <v>34</v>
      </c>
      <c r="H281" s="101">
        <v>7.96140648E8</v>
      </c>
      <c r="I281" s="36" t="s">
        <v>1063</v>
      </c>
      <c r="J281" s="36" t="s">
        <v>1065</v>
      </c>
      <c r="K281" s="15" t="s">
        <v>45</v>
      </c>
    </row>
    <row r="282">
      <c r="A282" s="36" t="s">
        <v>362</v>
      </c>
      <c r="B282" s="36" t="s">
        <v>1078</v>
      </c>
      <c r="C282" s="56" t="s">
        <v>360</v>
      </c>
      <c r="D282" s="59" t="s">
        <v>363</v>
      </c>
      <c r="E282" s="17" t="s">
        <v>79</v>
      </c>
      <c r="F282" s="92" t="s">
        <v>34</v>
      </c>
      <c r="H282" s="101">
        <v>7.9030061E8</v>
      </c>
      <c r="I282" s="102" t="s">
        <v>1083</v>
      </c>
      <c r="J282" s="36" t="s">
        <v>1084</v>
      </c>
      <c r="K282" s="15" t="s">
        <v>45</v>
      </c>
    </row>
    <row r="283">
      <c r="A283" s="36" t="s">
        <v>362</v>
      </c>
      <c r="B283" s="36" t="s">
        <v>1078</v>
      </c>
      <c r="C283" s="56" t="s">
        <v>360</v>
      </c>
      <c r="D283" s="59" t="s">
        <v>125</v>
      </c>
      <c r="E283" s="57" t="s">
        <v>53</v>
      </c>
      <c r="F283" s="92" t="s">
        <v>34</v>
      </c>
      <c r="H283" s="101">
        <v>7.9030061E8</v>
      </c>
      <c r="I283" s="102" t="s">
        <v>1083</v>
      </c>
      <c r="J283" s="36" t="s">
        <v>1084</v>
      </c>
      <c r="K283" s="15" t="s">
        <v>45</v>
      </c>
    </row>
    <row r="284">
      <c r="A284" s="36" t="s">
        <v>362</v>
      </c>
      <c r="B284" s="36" t="s">
        <v>1078</v>
      </c>
      <c r="C284" s="56" t="s">
        <v>360</v>
      </c>
      <c r="D284" s="59" t="s">
        <v>364</v>
      </c>
      <c r="E284" s="65" t="s">
        <v>50</v>
      </c>
      <c r="F284" s="92" t="s">
        <v>34</v>
      </c>
      <c r="H284" s="101">
        <v>7.9030061E8</v>
      </c>
      <c r="I284" s="102" t="s">
        <v>1083</v>
      </c>
      <c r="J284" s="36" t="s">
        <v>1084</v>
      </c>
      <c r="K284" s="15" t="s">
        <v>45</v>
      </c>
    </row>
    <row r="285">
      <c r="A285" s="36" t="s">
        <v>366</v>
      </c>
      <c r="B285" s="36" t="s">
        <v>1092</v>
      </c>
      <c r="C285" s="56" t="s">
        <v>365</v>
      </c>
      <c r="D285" s="59" t="s">
        <v>17</v>
      </c>
      <c r="E285" s="57" t="s">
        <v>53</v>
      </c>
      <c r="F285" s="92" t="s">
        <v>34</v>
      </c>
      <c r="G285" s="17" t="s">
        <v>1094</v>
      </c>
      <c r="H285" s="101">
        <v>7.83332178E8</v>
      </c>
      <c r="I285" s="102" t="s">
        <v>1095</v>
      </c>
      <c r="J285" s="36" t="s">
        <v>1097</v>
      </c>
      <c r="K285" s="17" t="s">
        <v>1098</v>
      </c>
      <c r="M285" s="17"/>
    </row>
    <row r="286">
      <c r="A286" s="36" t="s">
        <v>366</v>
      </c>
      <c r="B286" s="36" t="s">
        <v>1092</v>
      </c>
      <c r="C286" s="56" t="s">
        <v>365</v>
      </c>
      <c r="D286" s="59" t="s">
        <v>16</v>
      </c>
      <c r="E286" s="65" t="s">
        <v>50</v>
      </c>
      <c r="F286" s="92" t="s">
        <v>34</v>
      </c>
      <c r="H286" s="101">
        <v>7.83332178E8</v>
      </c>
      <c r="I286" s="102" t="s">
        <v>1095</v>
      </c>
      <c r="J286" s="36" t="s">
        <v>1097</v>
      </c>
      <c r="K286" s="17" t="s">
        <v>1098</v>
      </c>
      <c r="N286" s="17"/>
    </row>
    <row r="287">
      <c r="A287" s="36" t="s">
        <v>369</v>
      </c>
      <c r="B287" s="36" t="s">
        <v>1101</v>
      </c>
      <c r="C287" s="56" t="s">
        <v>367</v>
      </c>
      <c r="D287" s="59" t="s">
        <v>368</v>
      </c>
      <c r="E287" s="57" t="s">
        <v>31</v>
      </c>
      <c r="F287" s="92" t="s">
        <v>34</v>
      </c>
      <c r="H287" s="101">
        <v>7.83332178E8</v>
      </c>
      <c r="I287" s="102" t="s">
        <v>1102</v>
      </c>
      <c r="J287" s="36"/>
      <c r="K287" s="15" t="s">
        <v>45</v>
      </c>
    </row>
    <row r="288">
      <c r="A288" s="36" t="s">
        <v>369</v>
      </c>
      <c r="B288" s="36" t="s">
        <v>1101</v>
      </c>
      <c r="C288" s="56" t="s">
        <v>367</v>
      </c>
      <c r="D288" s="59" t="s">
        <v>17</v>
      </c>
      <c r="E288" s="57" t="s">
        <v>53</v>
      </c>
      <c r="F288" s="92" t="s">
        <v>34</v>
      </c>
      <c r="H288" s="101">
        <v>2.275385E8</v>
      </c>
      <c r="I288" s="102" t="s">
        <v>1102</v>
      </c>
      <c r="J288" s="30"/>
      <c r="K288" s="15" t="s">
        <v>45</v>
      </c>
    </row>
    <row r="289">
      <c r="A289" s="36" t="s">
        <v>369</v>
      </c>
      <c r="B289" s="36" t="s">
        <v>1101</v>
      </c>
      <c r="C289" s="56" t="s">
        <v>367</v>
      </c>
      <c r="D289" s="59" t="s">
        <v>16</v>
      </c>
      <c r="E289" s="65" t="s">
        <v>50</v>
      </c>
      <c r="F289" s="92" t="s">
        <v>34</v>
      </c>
      <c r="H289" s="101">
        <v>2.275385E8</v>
      </c>
      <c r="I289" s="102" t="s">
        <v>1102</v>
      </c>
      <c r="J289" s="30"/>
      <c r="K289" s="15" t="s">
        <v>45</v>
      </c>
    </row>
    <row r="290">
      <c r="A290" s="36" t="s">
        <v>374</v>
      </c>
      <c r="B290" s="117" t="s">
        <v>372</v>
      </c>
      <c r="C290" s="117" t="s">
        <v>372</v>
      </c>
      <c r="D290" s="59" t="s">
        <v>373</v>
      </c>
      <c r="E290" s="17" t="s">
        <v>46</v>
      </c>
      <c r="F290" s="92" t="s">
        <v>34</v>
      </c>
      <c r="H290" s="101">
        <v>6.07079005E8</v>
      </c>
      <c r="I290" s="102" t="s">
        <v>1109</v>
      </c>
      <c r="J290" s="30"/>
      <c r="K290" s="15" t="s">
        <v>45</v>
      </c>
    </row>
    <row r="291">
      <c r="A291" s="36" t="s">
        <v>374</v>
      </c>
      <c r="B291" s="117" t="s">
        <v>372</v>
      </c>
      <c r="C291" s="117" t="s">
        <v>372</v>
      </c>
      <c r="D291" s="59" t="s">
        <v>16</v>
      </c>
      <c r="E291" s="65" t="s">
        <v>50</v>
      </c>
      <c r="F291" s="92" t="s">
        <v>34</v>
      </c>
      <c r="H291" s="101">
        <v>6.07079005E8</v>
      </c>
      <c r="I291" s="102" t="s">
        <v>1109</v>
      </c>
      <c r="J291" s="30"/>
      <c r="K291" s="15" t="s">
        <v>45</v>
      </c>
    </row>
    <row r="292">
      <c r="A292" s="36" t="s">
        <v>374</v>
      </c>
      <c r="B292" s="117" t="s">
        <v>372</v>
      </c>
      <c r="C292" s="117" t="s">
        <v>372</v>
      </c>
      <c r="D292" s="59" t="s">
        <v>17</v>
      </c>
      <c r="E292" s="57" t="s">
        <v>53</v>
      </c>
      <c r="F292" s="92" t="s">
        <v>34</v>
      </c>
      <c r="H292" s="101">
        <v>6.07079005E8</v>
      </c>
      <c r="I292" s="102" t="s">
        <v>1109</v>
      </c>
      <c r="J292" s="30"/>
      <c r="K292" s="15" t="s">
        <v>45</v>
      </c>
    </row>
    <row r="293">
      <c r="A293" s="36" t="s">
        <v>377</v>
      </c>
      <c r="B293" s="117" t="s">
        <v>375</v>
      </c>
      <c r="C293" s="56" t="s">
        <v>375</v>
      </c>
      <c r="D293" s="59" t="s">
        <v>376</v>
      </c>
      <c r="E293" s="17" t="s">
        <v>57</v>
      </c>
      <c r="F293" s="92" t="s">
        <v>34</v>
      </c>
      <c r="H293" s="101">
        <v>8.88110443E8</v>
      </c>
      <c r="I293" s="102" t="s">
        <v>1115</v>
      </c>
      <c r="J293" s="30"/>
      <c r="K293" s="15" t="s">
        <v>45</v>
      </c>
    </row>
    <row r="294">
      <c r="A294" s="36" t="s">
        <v>377</v>
      </c>
      <c r="B294" s="117" t="s">
        <v>375</v>
      </c>
      <c r="C294" s="56" t="s">
        <v>375</v>
      </c>
      <c r="D294" s="59" t="s">
        <v>16</v>
      </c>
      <c r="E294" s="65" t="s">
        <v>50</v>
      </c>
      <c r="F294" s="92" t="s">
        <v>34</v>
      </c>
      <c r="H294" s="101">
        <v>8.88110443E8</v>
      </c>
      <c r="I294" s="102" t="s">
        <v>1115</v>
      </c>
      <c r="J294" s="30"/>
      <c r="K294" s="15" t="s">
        <v>45</v>
      </c>
    </row>
    <row r="295">
      <c r="A295" s="36" t="s">
        <v>377</v>
      </c>
      <c r="B295" s="117" t="s">
        <v>375</v>
      </c>
      <c r="C295" s="36" t="s">
        <v>375</v>
      </c>
      <c r="D295" s="36" t="s">
        <v>378</v>
      </c>
      <c r="E295" s="36" t="s">
        <v>53</v>
      </c>
      <c r="F295" s="36" t="s">
        <v>34</v>
      </c>
      <c r="G295" s="36"/>
      <c r="H295" s="101">
        <v>8.88110443E8</v>
      </c>
      <c r="I295" s="102" t="s">
        <v>1115</v>
      </c>
      <c r="J295" s="36"/>
      <c r="K295" s="15" t="s">
        <v>45</v>
      </c>
    </row>
    <row r="296">
      <c r="A296" s="36" t="s">
        <v>380</v>
      </c>
      <c r="B296" s="36" t="s">
        <v>1119</v>
      </c>
      <c r="C296" s="56" t="s">
        <v>379</v>
      </c>
      <c r="D296" s="59" t="s">
        <v>17</v>
      </c>
      <c r="E296" s="57" t="s">
        <v>53</v>
      </c>
      <c r="F296" s="92" t="s">
        <v>34</v>
      </c>
      <c r="H296" s="101" t="s">
        <v>1120</v>
      </c>
      <c r="I296" s="102" t="s">
        <v>1121</v>
      </c>
      <c r="J296" s="36" t="s">
        <v>1122</v>
      </c>
      <c r="K296" s="15" t="s">
        <v>45</v>
      </c>
    </row>
    <row r="297">
      <c r="A297" s="36" t="s">
        <v>380</v>
      </c>
      <c r="B297" s="36" t="s">
        <v>1119</v>
      </c>
      <c r="C297" s="56" t="s">
        <v>379</v>
      </c>
      <c r="D297" s="59" t="s">
        <v>381</v>
      </c>
      <c r="E297" s="17" t="s">
        <v>46</v>
      </c>
      <c r="F297" s="92" t="s">
        <v>34</v>
      </c>
      <c r="H297" s="101" t="s">
        <v>1120</v>
      </c>
      <c r="I297" s="102" t="s">
        <v>1121</v>
      </c>
      <c r="J297" s="36" t="s">
        <v>1122</v>
      </c>
      <c r="K297" s="15" t="s">
        <v>45</v>
      </c>
    </row>
    <row r="298">
      <c r="A298" s="36" t="s">
        <v>380</v>
      </c>
      <c r="B298" s="36" t="s">
        <v>1119</v>
      </c>
      <c r="C298" s="56" t="s">
        <v>379</v>
      </c>
      <c r="D298" s="59" t="s">
        <v>16</v>
      </c>
      <c r="E298" s="65" t="s">
        <v>50</v>
      </c>
      <c r="F298" s="92" t="s">
        <v>34</v>
      </c>
      <c r="H298" s="101" t="s">
        <v>1120</v>
      </c>
      <c r="I298" s="102" t="s">
        <v>1121</v>
      </c>
      <c r="J298" s="36" t="s">
        <v>1122</v>
      </c>
      <c r="K298" s="15" t="s">
        <v>45</v>
      </c>
    </row>
    <row r="299">
      <c r="A299" s="36" t="s">
        <v>384</v>
      </c>
      <c r="B299" s="36" t="s">
        <v>1128</v>
      </c>
      <c r="C299" s="56" t="s">
        <v>382</v>
      </c>
      <c r="D299" s="56" t="s">
        <v>383</v>
      </c>
      <c r="E299" s="17" t="s">
        <v>57</v>
      </c>
      <c r="F299" s="92" t="s">
        <v>34</v>
      </c>
      <c r="H299" s="101">
        <v>5.01483513E8</v>
      </c>
      <c r="I299" s="102" t="s">
        <v>1130</v>
      </c>
      <c r="J299" s="36" t="s">
        <v>1131</v>
      </c>
      <c r="K299" s="15" t="s">
        <v>45</v>
      </c>
    </row>
    <row r="300">
      <c r="A300" s="36" t="s">
        <v>384</v>
      </c>
      <c r="B300" s="36" t="s">
        <v>1128</v>
      </c>
      <c r="C300" s="56" t="s">
        <v>382</v>
      </c>
      <c r="D300" s="142" t="s">
        <v>447</v>
      </c>
      <c r="E300" s="65" t="s">
        <v>50</v>
      </c>
      <c r="F300" s="92" t="s">
        <v>34</v>
      </c>
      <c r="H300" s="101">
        <v>5.01483513E8</v>
      </c>
      <c r="I300" s="102" t="s">
        <v>1130</v>
      </c>
      <c r="J300" s="36" t="s">
        <v>1131</v>
      </c>
      <c r="K300" s="15" t="s">
        <v>45</v>
      </c>
    </row>
    <row r="301">
      <c r="A301" s="36" t="s">
        <v>384</v>
      </c>
      <c r="B301" s="36" t="s">
        <v>1128</v>
      </c>
      <c r="C301" s="56" t="s">
        <v>382</v>
      </c>
      <c r="D301" s="56" t="s">
        <v>385</v>
      </c>
      <c r="E301" s="57" t="s">
        <v>53</v>
      </c>
      <c r="F301" s="92" t="s">
        <v>34</v>
      </c>
      <c r="H301" s="101">
        <v>5.01483513E8</v>
      </c>
      <c r="I301" s="102" t="s">
        <v>1130</v>
      </c>
      <c r="J301" s="36" t="s">
        <v>1131</v>
      </c>
      <c r="K301" s="15" t="s">
        <v>45</v>
      </c>
    </row>
    <row r="302">
      <c r="A302" s="36" t="s">
        <v>387</v>
      </c>
      <c r="B302" s="36" t="s">
        <v>1140</v>
      </c>
      <c r="C302" s="56" t="s">
        <v>386</v>
      </c>
      <c r="D302" s="143" t="s">
        <v>17</v>
      </c>
      <c r="E302" s="57" t="s">
        <v>53</v>
      </c>
      <c r="F302" s="92" t="s">
        <v>34</v>
      </c>
      <c r="H302" s="101" t="s">
        <v>1144</v>
      </c>
      <c r="I302" s="102" t="s">
        <v>1145</v>
      </c>
      <c r="J302" s="30"/>
      <c r="K302" s="15" t="s">
        <v>45</v>
      </c>
    </row>
    <row r="303">
      <c r="A303" s="36" t="s">
        <v>387</v>
      </c>
      <c r="B303" s="36" t="s">
        <v>1140</v>
      </c>
      <c r="C303" s="56" t="s">
        <v>386</v>
      </c>
      <c r="D303" s="56" t="s">
        <v>388</v>
      </c>
      <c r="E303" s="57" t="s">
        <v>31</v>
      </c>
      <c r="F303" s="92" t="s">
        <v>34</v>
      </c>
      <c r="H303" s="101" t="s">
        <v>1144</v>
      </c>
      <c r="I303" s="102" t="s">
        <v>1145</v>
      </c>
      <c r="J303" s="30"/>
      <c r="K303" s="15" t="s">
        <v>45</v>
      </c>
    </row>
    <row r="304">
      <c r="A304" s="36" t="s">
        <v>387</v>
      </c>
      <c r="B304" s="36" t="s">
        <v>1140</v>
      </c>
      <c r="C304" s="56" t="s">
        <v>386</v>
      </c>
      <c r="D304" s="56" t="s">
        <v>389</v>
      </c>
      <c r="E304" s="17" t="s">
        <v>46</v>
      </c>
      <c r="F304" s="92" t="s">
        <v>34</v>
      </c>
      <c r="H304" s="101" t="s">
        <v>1144</v>
      </c>
      <c r="I304" s="102" t="s">
        <v>1145</v>
      </c>
      <c r="J304" s="30"/>
      <c r="K304" s="15" t="s">
        <v>45</v>
      </c>
    </row>
    <row r="305">
      <c r="A305" s="36" t="s">
        <v>392</v>
      </c>
      <c r="B305" s="36" t="s">
        <v>1153</v>
      </c>
      <c r="C305" s="56" t="s">
        <v>390</v>
      </c>
      <c r="D305" s="59" t="s">
        <v>391</v>
      </c>
      <c r="E305" s="17" t="s">
        <v>46</v>
      </c>
      <c r="F305" s="92" t="s">
        <v>34</v>
      </c>
      <c r="H305" s="101" t="s">
        <v>1158</v>
      </c>
      <c r="I305" s="102" t="s">
        <v>1159</v>
      </c>
      <c r="J305" s="30"/>
      <c r="K305" s="15" t="s">
        <v>45</v>
      </c>
    </row>
    <row r="306">
      <c r="A306" s="36" t="s">
        <v>392</v>
      </c>
      <c r="B306" s="36" t="s">
        <v>1153</v>
      </c>
      <c r="C306" s="56" t="s">
        <v>390</v>
      </c>
      <c r="D306" s="59" t="s">
        <v>17</v>
      </c>
      <c r="E306" s="57" t="s">
        <v>53</v>
      </c>
      <c r="F306" s="92" t="s">
        <v>34</v>
      </c>
      <c r="H306" s="101" t="s">
        <v>1158</v>
      </c>
      <c r="I306" s="102" t="s">
        <v>1159</v>
      </c>
      <c r="J306" s="30"/>
      <c r="K306" s="15" t="s">
        <v>45</v>
      </c>
    </row>
    <row r="307">
      <c r="A307" s="36" t="s">
        <v>392</v>
      </c>
      <c r="B307" s="36" t="s">
        <v>1153</v>
      </c>
      <c r="C307" s="56" t="s">
        <v>390</v>
      </c>
      <c r="D307" s="59" t="s">
        <v>16</v>
      </c>
      <c r="E307" s="65" t="s">
        <v>50</v>
      </c>
      <c r="F307" s="92" t="s">
        <v>34</v>
      </c>
      <c r="H307" s="101" t="s">
        <v>1158</v>
      </c>
      <c r="I307" s="102" t="s">
        <v>1159</v>
      </c>
      <c r="J307" s="30"/>
      <c r="K307" s="15" t="s">
        <v>45</v>
      </c>
    </row>
    <row r="308">
      <c r="A308" s="36" t="s">
        <v>398</v>
      </c>
      <c r="B308" s="117" t="s">
        <v>1168</v>
      </c>
      <c r="C308" s="56" t="s">
        <v>396</v>
      </c>
      <c r="D308" s="59" t="s">
        <v>397</v>
      </c>
      <c r="E308" s="57" t="s">
        <v>31</v>
      </c>
      <c r="F308" s="92" t="s">
        <v>34</v>
      </c>
      <c r="H308" s="101" t="s">
        <v>1170</v>
      </c>
      <c r="I308" s="108"/>
      <c r="J308" s="30"/>
      <c r="K308" s="15" t="s">
        <v>45</v>
      </c>
    </row>
    <row r="309">
      <c r="A309" s="36" t="s">
        <v>398</v>
      </c>
      <c r="B309" s="117" t="s">
        <v>1168</v>
      </c>
      <c r="C309" s="56" t="s">
        <v>396</v>
      </c>
      <c r="D309" s="59" t="s">
        <v>16</v>
      </c>
      <c r="E309" s="65" t="s">
        <v>50</v>
      </c>
      <c r="F309" s="92" t="s">
        <v>34</v>
      </c>
      <c r="H309" s="101" t="s">
        <v>1170</v>
      </c>
      <c r="I309" s="108"/>
      <c r="J309" s="30"/>
      <c r="K309" s="15" t="s">
        <v>45</v>
      </c>
    </row>
    <row r="310">
      <c r="A310" s="36" t="s">
        <v>398</v>
      </c>
      <c r="B310" s="117" t="s">
        <v>1168</v>
      </c>
      <c r="C310" s="56" t="s">
        <v>396</v>
      </c>
      <c r="D310" s="59" t="s">
        <v>17</v>
      </c>
      <c r="E310" s="57" t="s">
        <v>53</v>
      </c>
      <c r="F310" s="92" t="s">
        <v>34</v>
      </c>
      <c r="H310" s="101" t="s">
        <v>1170</v>
      </c>
      <c r="I310" s="108"/>
      <c r="J310" s="30"/>
      <c r="K310" s="15" t="s">
        <v>45</v>
      </c>
    </row>
    <row r="311">
      <c r="A311" s="36" t="s">
        <v>401</v>
      </c>
      <c r="B311" s="117" t="s">
        <v>1175</v>
      </c>
      <c r="C311" s="56" t="s">
        <v>399</v>
      </c>
      <c r="D311" s="59" t="s">
        <v>400</v>
      </c>
      <c r="E311" s="57" t="s">
        <v>31</v>
      </c>
      <c r="F311" s="92" t="s">
        <v>34</v>
      </c>
      <c r="H311" s="17">
        <v>7.2833875E8</v>
      </c>
      <c r="I311" s="102" t="s">
        <v>1177</v>
      </c>
      <c r="J311" s="30"/>
      <c r="K311" s="15" t="s">
        <v>45</v>
      </c>
    </row>
    <row r="312">
      <c r="A312" s="36" t="s">
        <v>401</v>
      </c>
      <c r="B312" s="117" t="s">
        <v>1175</v>
      </c>
      <c r="C312" s="56" t="s">
        <v>399</v>
      </c>
      <c r="D312" s="59" t="s">
        <v>16</v>
      </c>
      <c r="E312" s="65" t="s">
        <v>50</v>
      </c>
      <c r="F312" s="92" t="s">
        <v>34</v>
      </c>
      <c r="H312" s="17">
        <v>7.2833875E8</v>
      </c>
      <c r="I312" s="102" t="s">
        <v>1177</v>
      </c>
      <c r="J312" s="30"/>
      <c r="K312" s="15" t="s">
        <v>45</v>
      </c>
    </row>
    <row r="313">
      <c r="A313" s="36" t="s">
        <v>401</v>
      </c>
      <c r="B313" s="117" t="s">
        <v>1175</v>
      </c>
      <c r="C313" s="56" t="s">
        <v>399</v>
      </c>
      <c r="D313" s="59" t="s">
        <v>17</v>
      </c>
      <c r="E313" s="57" t="s">
        <v>53</v>
      </c>
      <c r="F313" s="92" t="s">
        <v>34</v>
      </c>
      <c r="H313" s="17">
        <v>7.2833875E8</v>
      </c>
      <c r="I313" s="102" t="s">
        <v>1177</v>
      </c>
      <c r="J313" s="30"/>
      <c r="K313" s="15" t="s">
        <v>45</v>
      </c>
    </row>
    <row r="314">
      <c r="A314" s="36" t="s">
        <v>403</v>
      </c>
      <c r="B314" s="117" t="s">
        <v>402</v>
      </c>
      <c r="C314" s="56" t="s">
        <v>402</v>
      </c>
      <c r="D314" s="56" t="s">
        <v>385</v>
      </c>
      <c r="E314" s="57" t="s">
        <v>53</v>
      </c>
      <c r="F314" s="92" t="s">
        <v>34</v>
      </c>
      <c r="H314" s="17" t="s">
        <v>1182</v>
      </c>
      <c r="I314" s="102" t="s">
        <v>1183</v>
      </c>
      <c r="J314" s="36" t="s">
        <v>1185</v>
      </c>
      <c r="K314" s="15" t="s">
        <v>45</v>
      </c>
    </row>
    <row r="315">
      <c r="A315" s="36" t="s">
        <v>403</v>
      </c>
      <c r="B315" s="117" t="s">
        <v>402</v>
      </c>
      <c r="C315" s="56" t="s">
        <v>402</v>
      </c>
      <c r="D315" s="56" t="s">
        <v>404</v>
      </c>
      <c r="E315" s="17" t="s">
        <v>46</v>
      </c>
      <c r="F315" s="92" t="s">
        <v>34</v>
      </c>
      <c r="H315" s="17" t="s">
        <v>1182</v>
      </c>
      <c r="I315" s="102" t="s">
        <v>1183</v>
      </c>
      <c r="J315" s="36" t="s">
        <v>1185</v>
      </c>
      <c r="K315" s="15" t="s">
        <v>45</v>
      </c>
    </row>
    <row r="316">
      <c r="A316" s="36" t="s">
        <v>403</v>
      </c>
      <c r="B316" s="117" t="s">
        <v>402</v>
      </c>
      <c r="C316" s="56" t="s">
        <v>402</v>
      </c>
      <c r="D316" s="56" t="s">
        <v>405</v>
      </c>
      <c r="E316" s="57" t="s">
        <v>31</v>
      </c>
      <c r="F316" s="92" t="s">
        <v>34</v>
      </c>
      <c r="H316" s="17" t="s">
        <v>1182</v>
      </c>
      <c r="I316" s="102" t="s">
        <v>1183</v>
      </c>
      <c r="J316" s="36" t="s">
        <v>1185</v>
      </c>
      <c r="K316" s="15" t="s">
        <v>45</v>
      </c>
    </row>
    <row r="317">
      <c r="A317" s="36" t="s">
        <v>408</v>
      </c>
      <c r="B317" s="117" t="s">
        <v>406</v>
      </c>
      <c r="C317" s="117" t="s">
        <v>406</v>
      </c>
      <c r="D317" s="59" t="s">
        <v>407</v>
      </c>
      <c r="E317" s="17" t="s">
        <v>57</v>
      </c>
      <c r="F317" s="92" t="s">
        <v>34</v>
      </c>
      <c r="H317" s="17" t="s">
        <v>1193</v>
      </c>
      <c r="I317" s="102" t="s">
        <v>1194</v>
      </c>
      <c r="J317" s="36" t="s">
        <v>1195</v>
      </c>
      <c r="K317" s="15" t="s">
        <v>45</v>
      </c>
    </row>
    <row r="318">
      <c r="A318" s="36" t="s">
        <v>408</v>
      </c>
      <c r="B318" s="117" t="s">
        <v>406</v>
      </c>
      <c r="C318" s="117" t="s">
        <v>406</v>
      </c>
      <c r="D318" s="59" t="s">
        <v>16</v>
      </c>
      <c r="E318" s="65" t="s">
        <v>50</v>
      </c>
      <c r="F318" s="92" t="s">
        <v>34</v>
      </c>
      <c r="H318" s="17" t="s">
        <v>1193</v>
      </c>
      <c r="I318" s="102" t="s">
        <v>1194</v>
      </c>
      <c r="J318" s="36" t="s">
        <v>1195</v>
      </c>
      <c r="K318" s="15" t="s">
        <v>45</v>
      </c>
    </row>
    <row r="319">
      <c r="A319" s="36" t="s">
        <v>408</v>
      </c>
      <c r="B319" s="117" t="s">
        <v>406</v>
      </c>
      <c r="C319" s="117" t="s">
        <v>406</v>
      </c>
      <c r="D319" s="59" t="s">
        <v>17</v>
      </c>
      <c r="E319" s="57" t="s">
        <v>53</v>
      </c>
      <c r="F319" s="92" t="s">
        <v>34</v>
      </c>
      <c r="H319" s="17" t="s">
        <v>1193</v>
      </c>
      <c r="I319" s="102" t="s">
        <v>1194</v>
      </c>
      <c r="J319" s="36" t="s">
        <v>1195</v>
      </c>
      <c r="K319" s="15" t="s">
        <v>45</v>
      </c>
    </row>
    <row r="320">
      <c r="A320" s="36" t="s">
        <v>414</v>
      </c>
      <c r="B320" s="36" t="s">
        <v>412</v>
      </c>
      <c r="C320" s="36" t="s">
        <v>412</v>
      </c>
      <c r="D320" s="59" t="s">
        <v>413</v>
      </c>
      <c r="E320" s="17" t="s">
        <v>79</v>
      </c>
      <c r="F320" s="92" t="s">
        <v>34</v>
      </c>
      <c r="H320" s="17" t="s">
        <v>1206</v>
      </c>
      <c r="I320" s="102" t="s">
        <v>1207</v>
      </c>
      <c r="J320" s="36" t="s">
        <v>1208</v>
      </c>
      <c r="K320" s="15" t="s">
        <v>45</v>
      </c>
    </row>
    <row r="321">
      <c r="A321" s="36" t="s">
        <v>414</v>
      </c>
      <c r="B321" s="36" t="s">
        <v>412</v>
      </c>
      <c r="C321" s="36" t="s">
        <v>412</v>
      </c>
      <c r="D321" s="59" t="s">
        <v>16</v>
      </c>
      <c r="E321" s="65" t="s">
        <v>50</v>
      </c>
      <c r="F321" s="92" t="s">
        <v>34</v>
      </c>
      <c r="H321" s="17" t="s">
        <v>1206</v>
      </c>
      <c r="I321" s="102" t="s">
        <v>1207</v>
      </c>
      <c r="J321" s="36" t="s">
        <v>1208</v>
      </c>
      <c r="K321" s="15" t="s">
        <v>45</v>
      </c>
    </row>
    <row r="322">
      <c r="A322" s="36" t="s">
        <v>414</v>
      </c>
      <c r="B322" s="36" t="s">
        <v>412</v>
      </c>
      <c r="C322" s="36" t="s">
        <v>412</v>
      </c>
      <c r="D322" s="56" t="s">
        <v>17</v>
      </c>
      <c r="E322" s="57" t="s">
        <v>53</v>
      </c>
      <c r="F322" s="92" t="s">
        <v>34</v>
      </c>
      <c r="H322" s="17" t="s">
        <v>1206</v>
      </c>
      <c r="I322" s="102" t="s">
        <v>1207</v>
      </c>
      <c r="J322" s="36" t="s">
        <v>1208</v>
      </c>
      <c r="K322" s="15" t="s">
        <v>45</v>
      </c>
    </row>
    <row r="323">
      <c r="A323" s="36" t="s">
        <v>416</v>
      </c>
      <c r="B323" s="36" t="s">
        <v>1215</v>
      </c>
      <c r="C323" s="56" t="s">
        <v>415</v>
      </c>
      <c r="D323" s="59" t="s">
        <v>16</v>
      </c>
      <c r="E323" s="65" t="s">
        <v>50</v>
      </c>
      <c r="F323" s="92" t="s">
        <v>34</v>
      </c>
      <c r="H323" s="17" t="s">
        <v>1216</v>
      </c>
      <c r="I323" s="102" t="s">
        <v>1217</v>
      </c>
      <c r="J323" s="30"/>
      <c r="K323" s="15" t="s">
        <v>45</v>
      </c>
    </row>
    <row r="324">
      <c r="A324" s="36" t="s">
        <v>416</v>
      </c>
      <c r="B324" s="36" t="s">
        <v>1215</v>
      </c>
      <c r="C324" s="56" t="s">
        <v>415</v>
      </c>
      <c r="D324" s="56" t="s">
        <v>17</v>
      </c>
      <c r="E324" s="57" t="s">
        <v>53</v>
      </c>
      <c r="F324" s="92" t="s">
        <v>34</v>
      </c>
      <c r="H324" s="17" t="s">
        <v>1216</v>
      </c>
      <c r="I324" s="102" t="s">
        <v>1217</v>
      </c>
      <c r="J324" s="30"/>
      <c r="K324" s="15" t="s">
        <v>45</v>
      </c>
    </row>
    <row r="325">
      <c r="A325" s="36" t="s">
        <v>416</v>
      </c>
      <c r="B325" s="36" t="s">
        <v>1215</v>
      </c>
      <c r="C325" s="56" t="s">
        <v>415</v>
      </c>
      <c r="D325" s="56" t="s">
        <v>417</v>
      </c>
      <c r="E325" s="57" t="s">
        <v>31</v>
      </c>
      <c r="F325" s="92" t="s">
        <v>34</v>
      </c>
      <c r="H325" s="17" t="s">
        <v>1216</v>
      </c>
      <c r="I325" s="102" t="s">
        <v>1217</v>
      </c>
      <c r="J325" s="30"/>
      <c r="K325" s="15" t="s">
        <v>45</v>
      </c>
    </row>
    <row r="326">
      <c r="A326" s="36" t="s">
        <v>419</v>
      </c>
      <c r="B326" s="36" t="s">
        <v>1223</v>
      </c>
      <c r="C326" s="56" t="s">
        <v>418</v>
      </c>
      <c r="D326" s="59" t="s">
        <v>125</v>
      </c>
      <c r="E326" s="57" t="s">
        <v>53</v>
      </c>
      <c r="F326" s="92" t="s">
        <v>34</v>
      </c>
      <c r="H326" s="17">
        <v>5.0969384E8</v>
      </c>
      <c r="I326" s="102" t="s">
        <v>1225</v>
      </c>
      <c r="J326" s="36" t="s">
        <v>1226</v>
      </c>
      <c r="K326" s="15" t="s">
        <v>45</v>
      </c>
    </row>
    <row r="327">
      <c r="A327" s="36" t="s">
        <v>419</v>
      </c>
      <c r="B327" s="36" t="s">
        <v>1223</v>
      </c>
      <c r="C327" s="56" t="s">
        <v>420</v>
      </c>
      <c r="D327" s="56" t="s">
        <v>421</v>
      </c>
      <c r="E327" s="17" t="s">
        <v>57</v>
      </c>
      <c r="F327" s="92" t="s">
        <v>34</v>
      </c>
      <c r="H327" s="17">
        <v>5.0969384E8</v>
      </c>
      <c r="I327" s="102" t="s">
        <v>1225</v>
      </c>
      <c r="J327" s="36" t="s">
        <v>1226</v>
      </c>
      <c r="K327" s="15" t="s">
        <v>45</v>
      </c>
    </row>
    <row r="328">
      <c r="A328" s="36" t="s">
        <v>423</v>
      </c>
      <c r="B328" s="117" t="s">
        <v>1230</v>
      </c>
      <c r="C328" s="56" t="s">
        <v>422</v>
      </c>
      <c r="D328" s="149" t="s">
        <v>16</v>
      </c>
      <c r="E328" s="65" t="s">
        <v>50</v>
      </c>
      <c r="F328" s="92" t="s">
        <v>34</v>
      </c>
      <c r="H328" s="17" t="s">
        <v>1234</v>
      </c>
      <c r="I328" s="102" t="s">
        <v>1235</v>
      </c>
      <c r="J328" s="30"/>
      <c r="K328" s="15" t="s">
        <v>45</v>
      </c>
    </row>
    <row r="329">
      <c r="A329" s="36" t="s">
        <v>423</v>
      </c>
      <c r="B329" s="117" t="s">
        <v>1230</v>
      </c>
      <c r="C329" s="56" t="s">
        <v>422</v>
      </c>
      <c r="D329" s="56" t="s">
        <v>17</v>
      </c>
      <c r="E329" s="57" t="s">
        <v>53</v>
      </c>
      <c r="F329" s="92" t="s">
        <v>34</v>
      </c>
      <c r="H329" s="65" t="s">
        <v>1234</v>
      </c>
      <c r="I329" s="102" t="s">
        <v>1235</v>
      </c>
      <c r="J329" s="30"/>
      <c r="K329" s="15" t="s">
        <v>45</v>
      </c>
    </row>
    <row r="330">
      <c r="A330" s="36" t="s">
        <v>423</v>
      </c>
      <c r="B330" s="117" t="s">
        <v>1230</v>
      </c>
      <c r="C330" s="56" t="s">
        <v>422</v>
      </c>
      <c r="D330" s="56" t="s">
        <v>424</v>
      </c>
      <c r="E330" s="57" t="s">
        <v>31</v>
      </c>
      <c r="F330" s="92" t="s">
        <v>34</v>
      </c>
      <c r="H330" s="65" t="s">
        <v>1234</v>
      </c>
      <c r="I330" s="102" t="s">
        <v>1235</v>
      </c>
      <c r="J330" s="30"/>
      <c r="K330" s="15" t="s">
        <v>45</v>
      </c>
    </row>
    <row r="331">
      <c r="A331" s="36" t="s">
        <v>426</v>
      </c>
      <c r="B331" s="36" t="s">
        <v>1243</v>
      </c>
      <c r="C331" s="56" t="s">
        <v>425</v>
      </c>
      <c r="D331" s="150" t="s">
        <v>16</v>
      </c>
      <c r="E331" s="65" t="s">
        <v>50</v>
      </c>
      <c r="F331" s="92" t="s">
        <v>34</v>
      </c>
      <c r="H331" s="17" t="s">
        <v>1248</v>
      </c>
      <c r="I331" s="36" t="s">
        <v>1249</v>
      </c>
      <c r="J331" s="36" t="s">
        <v>1250</v>
      </c>
      <c r="K331" s="15" t="s">
        <v>45</v>
      </c>
    </row>
    <row r="332">
      <c r="A332" s="36" t="s">
        <v>426</v>
      </c>
      <c r="B332" s="36" t="s">
        <v>1243</v>
      </c>
      <c r="C332" s="56" t="s">
        <v>425</v>
      </c>
      <c r="D332" s="150" t="s">
        <v>17</v>
      </c>
      <c r="E332" s="57" t="s">
        <v>53</v>
      </c>
      <c r="F332" s="92" t="s">
        <v>34</v>
      </c>
      <c r="H332" s="17" t="s">
        <v>1248</v>
      </c>
      <c r="I332" s="36" t="s">
        <v>1249</v>
      </c>
      <c r="J332" s="36" t="s">
        <v>1250</v>
      </c>
      <c r="K332" s="15" t="s">
        <v>45</v>
      </c>
    </row>
    <row r="333">
      <c r="A333" s="36" t="s">
        <v>426</v>
      </c>
      <c r="B333" s="36" t="s">
        <v>1243</v>
      </c>
      <c r="C333" s="56" t="s">
        <v>425</v>
      </c>
      <c r="D333" s="56" t="s">
        <v>427</v>
      </c>
      <c r="E333" s="17" t="s">
        <v>79</v>
      </c>
      <c r="F333" s="92" t="s">
        <v>34</v>
      </c>
      <c r="H333" s="17" t="s">
        <v>1248</v>
      </c>
      <c r="I333" s="36" t="s">
        <v>1249</v>
      </c>
      <c r="J333" s="36" t="s">
        <v>1250</v>
      </c>
      <c r="K333" s="15" t="s">
        <v>45</v>
      </c>
    </row>
    <row r="334">
      <c r="A334" s="36" t="s">
        <v>430</v>
      </c>
      <c r="B334" s="36" t="s">
        <v>1260</v>
      </c>
      <c r="C334" s="56" t="s">
        <v>428</v>
      </c>
      <c r="D334" s="56" t="s">
        <v>429</v>
      </c>
      <c r="E334" s="17" t="s">
        <v>57</v>
      </c>
      <c r="F334" s="92" t="s">
        <v>34</v>
      </c>
      <c r="H334" s="17">
        <v>6.04442144E8</v>
      </c>
      <c r="I334" s="102" t="s">
        <v>1262</v>
      </c>
      <c r="J334" s="36" t="s">
        <v>1264</v>
      </c>
      <c r="K334" s="15" t="s">
        <v>45</v>
      </c>
    </row>
    <row r="335">
      <c r="A335" s="36" t="s">
        <v>430</v>
      </c>
      <c r="B335" s="36" t="s">
        <v>1260</v>
      </c>
      <c r="C335" s="56" t="s">
        <v>428</v>
      </c>
      <c r="D335" s="56" t="s">
        <v>16</v>
      </c>
      <c r="E335" s="65" t="s">
        <v>50</v>
      </c>
      <c r="F335" s="92" t="s">
        <v>34</v>
      </c>
      <c r="H335" s="17">
        <v>6.04442144E8</v>
      </c>
      <c r="I335" s="102" t="s">
        <v>1262</v>
      </c>
      <c r="J335" s="36" t="s">
        <v>1264</v>
      </c>
      <c r="K335" s="15" t="s">
        <v>45</v>
      </c>
    </row>
    <row r="336">
      <c r="A336" s="36" t="s">
        <v>430</v>
      </c>
      <c r="B336" s="36" t="s">
        <v>1260</v>
      </c>
      <c r="C336" s="56" t="s">
        <v>428</v>
      </c>
      <c r="D336" s="56" t="s">
        <v>17</v>
      </c>
      <c r="E336" s="57" t="s">
        <v>53</v>
      </c>
      <c r="F336" s="92" t="s">
        <v>34</v>
      </c>
      <c r="H336" s="17">
        <v>6.04442144E8</v>
      </c>
      <c r="I336" s="102" t="s">
        <v>1262</v>
      </c>
      <c r="J336" s="36" t="s">
        <v>1264</v>
      </c>
      <c r="K336" s="15" t="s">
        <v>45</v>
      </c>
    </row>
    <row r="337">
      <c r="A337" s="36" t="s">
        <v>433</v>
      </c>
      <c r="B337" s="36" t="s">
        <v>1276</v>
      </c>
      <c r="C337" s="56" t="s">
        <v>431</v>
      </c>
      <c r="D337" s="56" t="s">
        <v>432</v>
      </c>
      <c r="E337" s="57" t="s">
        <v>31</v>
      </c>
      <c r="F337" s="92" t="s">
        <v>34</v>
      </c>
      <c r="H337" s="17" t="s">
        <v>1279</v>
      </c>
      <c r="I337" s="102" t="s">
        <v>1281</v>
      </c>
      <c r="J337" s="30"/>
      <c r="K337" s="15" t="s">
        <v>45</v>
      </c>
    </row>
    <row r="338">
      <c r="A338" s="36" t="s">
        <v>433</v>
      </c>
      <c r="B338" s="36" t="s">
        <v>1276</v>
      </c>
      <c r="C338" s="56" t="s">
        <v>431</v>
      </c>
      <c r="D338" s="152" t="s">
        <v>16</v>
      </c>
      <c r="E338" s="65" t="s">
        <v>50</v>
      </c>
      <c r="F338" s="92" t="s">
        <v>34</v>
      </c>
      <c r="H338" s="17" t="s">
        <v>1279</v>
      </c>
      <c r="I338" s="102" t="s">
        <v>1281</v>
      </c>
      <c r="J338" s="30"/>
      <c r="K338" s="15" t="s">
        <v>45</v>
      </c>
    </row>
    <row r="339">
      <c r="A339" s="36" t="s">
        <v>433</v>
      </c>
      <c r="B339" s="36" t="s">
        <v>1276</v>
      </c>
      <c r="C339" s="56" t="s">
        <v>431</v>
      </c>
      <c r="D339" s="56" t="s">
        <v>17</v>
      </c>
      <c r="E339" s="57" t="s">
        <v>53</v>
      </c>
      <c r="F339" s="92" t="s">
        <v>34</v>
      </c>
      <c r="H339" s="17" t="s">
        <v>1279</v>
      </c>
      <c r="I339" s="102" t="s">
        <v>1281</v>
      </c>
      <c r="J339" s="30"/>
      <c r="K339" s="15" t="s">
        <v>45</v>
      </c>
    </row>
    <row r="340">
      <c r="A340" s="36" t="s">
        <v>437</v>
      </c>
      <c r="B340" s="36" t="s">
        <v>1291</v>
      </c>
      <c r="C340" s="56" t="s">
        <v>435</v>
      </c>
      <c r="D340" s="56" t="s">
        <v>436</v>
      </c>
      <c r="E340" s="57" t="s">
        <v>31</v>
      </c>
      <c r="F340" s="92" t="s">
        <v>223</v>
      </c>
      <c r="H340" s="17">
        <v>5.01816846E8</v>
      </c>
      <c r="I340" s="102" t="s">
        <v>1293</v>
      </c>
      <c r="J340" s="36" t="s">
        <v>1294</v>
      </c>
      <c r="K340" s="15" t="s">
        <v>45</v>
      </c>
    </row>
    <row r="341">
      <c r="A341" s="36" t="s">
        <v>437</v>
      </c>
      <c r="B341" s="36" t="s">
        <v>1291</v>
      </c>
      <c r="C341" s="56" t="s">
        <v>435</v>
      </c>
      <c r="D341" s="149" t="s">
        <v>16</v>
      </c>
      <c r="E341" s="65" t="s">
        <v>50</v>
      </c>
      <c r="F341" s="92" t="s">
        <v>223</v>
      </c>
      <c r="H341" s="17">
        <v>5.01816846E8</v>
      </c>
      <c r="I341" s="102" t="s">
        <v>1293</v>
      </c>
      <c r="J341" s="36" t="s">
        <v>1294</v>
      </c>
      <c r="K341" s="15" t="s">
        <v>45</v>
      </c>
    </row>
    <row r="342">
      <c r="A342" s="36" t="s">
        <v>437</v>
      </c>
      <c r="B342" s="36" t="s">
        <v>1291</v>
      </c>
      <c r="C342" s="56" t="s">
        <v>435</v>
      </c>
      <c r="D342" s="56" t="s">
        <v>438</v>
      </c>
      <c r="E342" s="17" t="s">
        <v>53</v>
      </c>
      <c r="F342" s="92" t="s">
        <v>223</v>
      </c>
      <c r="H342" s="17">
        <v>5.01816846E8</v>
      </c>
      <c r="I342" s="102" t="s">
        <v>1293</v>
      </c>
      <c r="J342" s="36" t="s">
        <v>1294</v>
      </c>
      <c r="K342" s="15" t="s">
        <v>45</v>
      </c>
    </row>
    <row r="343">
      <c r="A343" s="36" t="s">
        <v>441</v>
      </c>
      <c r="B343" s="117" t="s">
        <v>439</v>
      </c>
      <c r="C343" s="117" t="s">
        <v>439</v>
      </c>
      <c r="D343" s="59" t="s">
        <v>440</v>
      </c>
      <c r="E343" s="17" t="s">
        <v>46</v>
      </c>
      <c r="F343" s="92" t="s">
        <v>223</v>
      </c>
      <c r="H343" s="17" t="s">
        <v>1301</v>
      </c>
      <c r="I343" s="102" t="s">
        <v>1302</v>
      </c>
      <c r="J343" s="36" t="s">
        <v>1303</v>
      </c>
      <c r="K343" s="15" t="s">
        <v>45</v>
      </c>
    </row>
    <row r="344">
      <c r="A344" s="36" t="s">
        <v>441</v>
      </c>
      <c r="B344" s="117" t="s">
        <v>439</v>
      </c>
      <c r="C344" s="117" t="s">
        <v>439</v>
      </c>
      <c r="D344" s="59" t="s">
        <v>443</v>
      </c>
      <c r="E344" s="17" t="s">
        <v>53</v>
      </c>
      <c r="F344" s="92" t="s">
        <v>223</v>
      </c>
      <c r="H344" s="17" t="s">
        <v>1301</v>
      </c>
      <c r="I344" s="102" t="s">
        <v>1302</v>
      </c>
      <c r="J344" s="36" t="s">
        <v>1303</v>
      </c>
      <c r="K344" s="15" t="s">
        <v>45</v>
      </c>
    </row>
    <row r="345">
      <c r="A345" s="36" t="s">
        <v>441</v>
      </c>
      <c r="B345" s="117" t="s">
        <v>439</v>
      </c>
      <c r="C345" s="117" t="s">
        <v>439</v>
      </c>
      <c r="D345" s="59" t="s">
        <v>445</v>
      </c>
      <c r="E345" s="17" t="s">
        <v>79</v>
      </c>
      <c r="F345" s="92" t="s">
        <v>223</v>
      </c>
      <c r="H345" s="17" t="s">
        <v>1301</v>
      </c>
      <c r="I345" s="102" t="s">
        <v>1302</v>
      </c>
      <c r="J345" s="36" t="s">
        <v>1303</v>
      </c>
      <c r="K345" s="15" t="s">
        <v>45</v>
      </c>
    </row>
    <row r="346">
      <c r="A346" s="36" t="s">
        <v>449</v>
      </c>
      <c r="B346" s="36" t="s">
        <v>1308</v>
      </c>
      <c r="C346" s="56" t="s">
        <v>446</v>
      </c>
      <c r="D346" s="56" t="s">
        <v>448</v>
      </c>
      <c r="E346" s="17" t="s">
        <v>57</v>
      </c>
      <c r="F346" s="92" t="s">
        <v>34</v>
      </c>
      <c r="H346" s="17" t="s">
        <v>1311</v>
      </c>
      <c r="I346" s="102" t="s">
        <v>1312</v>
      </c>
      <c r="J346" s="30"/>
      <c r="K346" s="15" t="s">
        <v>45</v>
      </c>
    </row>
    <row r="347">
      <c r="A347" s="36" t="s">
        <v>449</v>
      </c>
      <c r="B347" s="36" t="s">
        <v>1308</v>
      </c>
      <c r="C347" s="56" t="s">
        <v>446</v>
      </c>
      <c r="D347" s="154" t="s">
        <v>447</v>
      </c>
      <c r="E347" s="65" t="s">
        <v>50</v>
      </c>
      <c r="F347" s="92" t="s">
        <v>34</v>
      </c>
      <c r="H347" s="17" t="s">
        <v>1311</v>
      </c>
      <c r="I347" s="102" t="s">
        <v>1312</v>
      </c>
      <c r="J347" s="30"/>
      <c r="K347" s="15" t="s">
        <v>45</v>
      </c>
    </row>
    <row r="348">
      <c r="A348" s="36" t="s">
        <v>449</v>
      </c>
      <c r="B348" s="36" t="s">
        <v>1308</v>
      </c>
      <c r="C348" s="56" t="s">
        <v>446</v>
      </c>
      <c r="D348" s="56" t="s">
        <v>17</v>
      </c>
      <c r="E348" s="57" t="s">
        <v>53</v>
      </c>
      <c r="F348" s="92" t="s">
        <v>34</v>
      </c>
      <c r="H348" s="17" t="s">
        <v>1311</v>
      </c>
      <c r="I348" s="102" t="s">
        <v>1312</v>
      </c>
      <c r="J348" s="30"/>
      <c r="K348" s="15" t="s">
        <v>45</v>
      </c>
    </row>
    <row r="349">
      <c r="A349" s="36" t="s">
        <v>452</v>
      </c>
      <c r="B349" s="36" t="s">
        <v>1324</v>
      </c>
      <c r="C349" s="56" t="s">
        <v>450</v>
      </c>
      <c r="D349" s="59" t="s">
        <v>451</v>
      </c>
      <c r="E349" s="57" t="s">
        <v>31</v>
      </c>
      <c r="F349" s="92" t="s">
        <v>34</v>
      </c>
      <c r="H349" s="17" t="s">
        <v>1327</v>
      </c>
      <c r="I349" s="102" t="s">
        <v>1328</v>
      </c>
      <c r="J349" s="30"/>
      <c r="K349" s="15" t="s">
        <v>45</v>
      </c>
    </row>
    <row r="350">
      <c r="A350" s="36" t="s">
        <v>452</v>
      </c>
      <c r="B350" s="36" t="s">
        <v>1324</v>
      </c>
      <c r="C350" s="56" t="s">
        <v>450</v>
      </c>
      <c r="D350" s="59" t="s">
        <v>17</v>
      </c>
      <c r="E350" s="57" t="s">
        <v>53</v>
      </c>
      <c r="F350" s="92" t="s">
        <v>34</v>
      </c>
      <c r="H350" s="17" t="s">
        <v>1327</v>
      </c>
      <c r="I350" s="102" t="s">
        <v>1328</v>
      </c>
      <c r="J350" s="30"/>
      <c r="K350" s="15" t="s">
        <v>45</v>
      </c>
    </row>
    <row r="351">
      <c r="A351" s="36" t="s">
        <v>452</v>
      </c>
      <c r="B351" s="36" t="s">
        <v>1324</v>
      </c>
      <c r="C351" s="56" t="s">
        <v>450</v>
      </c>
      <c r="D351" s="59" t="s">
        <v>16</v>
      </c>
      <c r="E351" s="65" t="s">
        <v>50</v>
      </c>
      <c r="F351" s="92" t="s">
        <v>34</v>
      </c>
      <c r="H351" s="17" t="s">
        <v>1335</v>
      </c>
      <c r="I351" s="102" t="s">
        <v>1328</v>
      </c>
      <c r="J351" s="30"/>
      <c r="K351" s="15" t="s">
        <v>45</v>
      </c>
    </row>
    <row r="352">
      <c r="A352" s="36" t="s">
        <v>455</v>
      </c>
      <c r="B352" s="36" t="s">
        <v>1337</v>
      </c>
      <c r="C352" s="56" t="s">
        <v>453</v>
      </c>
      <c r="D352" s="59" t="s">
        <v>454</v>
      </c>
      <c r="E352" s="17" t="s">
        <v>46</v>
      </c>
      <c r="F352" s="92" t="s">
        <v>34</v>
      </c>
      <c r="H352" s="17" t="s">
        <v>1339</v>
      </c>
      <c r="I352" s="102" t="s">
        <v>1340</v>
      </c>
      <c r="J352" s="30"/>
      <c r="K352" s="15" t="s">
        <v>45</v>
      </c>
    </row>
    <row r="353">
      <c r="A353" s="36" t="s">
        <v>455</v>
      </c>
      <c r="B353" s="36" t="s">
        <v>1337</v>
      </c>
      <c r="C353" s="56" t="s">
        <v>453</v>
      </c>
      <c r="D353" s="59" t="s">
        <v>17</v>
      </c>
      <c r="E353" s="57" t="s">
        <v>53</v>
      </c>
      <c r="F353" s="92" t="s">
        <v>34</v>
      </c>
      <c r="H353" s="17" t="s">
        <v>1339</v>
      </c>
      <c r="I353" s="102" t="s">
        <v>1340</v>
      </c>
      <c r="J353" s="30"/>
      <c r="K353" s="15" t="s">
        <v>45</v>
      </c>
    </row>
    <row r="354">
      <c r="A354" s="36" t="s">
        <v>455</v>
      </c>
      <c r="B354" s="36" t="s">
        <v>1337</v>
      </c>
      <c r="C354" s="56" t="s">
        <v>453</v>
      </c>
      <c r="D354" s="59" t="s">
        <v>16</v>
      </c>
      <c r="E354" s="65" t="s">
        <v>50</v>
      </c>
      <c r="F354" s="92" t="s">
        <v>34</v>
      </c>
      <c r="H354" s="17" t="s">
        <v>1339</v>
      </c>
      <c r="I354" s="102" t="s">
        <v>1340</v>
      </c>
      <c r="J354" s="30"/>
      <c r="K354" s="15" t="s">
        <v>45</v>
      </c>
    </row>
    <row r="355">
      <c r="A355" s="36" t="s">
        <v>458</v>
      </c>
      <c r="B355" s="36" t="s">
        <v>1347</v>
      </c>
      <c r="C355" s="56" t="s">
        <v>456</v>
      </c>
      <c r="D355" s="56" t="s">
        <v>457</v>
      </c>
      <c r="E355" s="90" t="s">
        <v>57</v>
      </c>
      <c r="F355" s="92" t="s">
        <v>34</v>
      </c>
      <c r="H355" s="17">
        <v>8.88066402E8</v>
      </c>
      <c r="I355" s="52" t="s">
        <v>1351</v>
      </c>
      <c r="J355" s="36" t="s">
        <v>1352</v>
      </c>
      <c r="K355" s="15" t="s">
        <v>45</v>
      </c>
      <c r="L355" s="155"/>
    </row>
    <row r="356">
      <c r="A356" s="36" t="s">
        <v>458</v>
      </c>
      <c r="B356" s="36" t="s">
        <v>1347</v>
      </c>
      <c r="C356" s="56" t="s">
        <v>456</v>
      </c>
      <c r="D356" s="56" t="s">
        <v>16</v>
      </c>
      <c r="E356" s="65" t="s">
        <v>50</v>
      </c>
      <c r="F356" s="92" t="s">
        <v>34</v>
      </c>
      <c r="H356" s="17">
        <v>8.88066402E8</v>
      </c>
      <c r="I356" s="52" t="s">
        <v>1351</v>
      </c>
      <c r="J356" s="36" t="s">
        <v>1352</v>
      </c>
      <c r="K356" s="15" t="s">
        <v>45</v>
      </c>
    </row>
    <row r="357">
      <c r="A357" s="36" t="s">
        <v>458</v>
      </c>
      <c r="B357" s="36" t="s">
        <v>1347</v>
      </c>
      <c r="C357" s="56" t="s">
        <v>456</v>
      </c>
      <c r="D357" s="56" t="s">
        <v>17</v>
      </c>
      <c r="E357" s="57" t="s">
        <v>53</v>
      </c>
      <c r="F357" s="92" t="s">
        <v>34</v>
      </c>
      <c r="H357" s="17">
        <v>8.88066402E8</v>
      </c>
      <c r="I357" s="52" t="s">
        <v>1351</v>
      </c>
      <c r="J357" s="36" t="s">
        <v>1352</v>
      </c>
      <c r="K357" s="15" t="s">
        <v>45</v>
      </c>
    </row>
    <row r="358">
      <c r="A358" s="36" t="s">
        <v>462</v>
      </c>
      <c r="B358" s="117" t="s">
        <v>1365</v>
      </c>
      <c r="C358" s="56" t="s">
        <v>459</v>
      </c>
      <c r="D358" s="56" t="s">
        <v>460</v>
      </c>
      <c r="E358" s="57" t="s">
        <v>31</v>
      </c>
      <c r="F358" s="92" t="s">
        <v>34</v>
      </c>
      <c r="H358" s="17" t="s">
        <v>1366</v>
      </c>
      <c r="I358" s="52" t="s">
        <v>1367</v>
      </c>
      <c r="J358" s="36" t="s">
        <v>1368</v>
      </c>
      <c r="K358" s="15" t="s">
        <v>45</v>
      </c>
    </row>
    <row r="359">
      <c r="A359" s="36" t="s">
        <v>462</v>
      </c>
      <c r="B359" s="117" t="s">
        <v>1365</v>
      </c>
      <c r="C359" s="56" t="s">
        <v>459</v>
      </c>
      <c r="D359" s="56" t="s">
        <v>16</v>
      </c>
      <c r="E359" s="65" t="s">
        <v>50</v>
      </c>
      <c r="F359" s="92" t="s">
        <v>34</v>
      </c>
      <c r="H359" s="17" t="s">
        <v>1366</v>
      </c>
      <c r="I359" s="52" t="s">
        <v>1367</v>
      </c>
      <c r="J359" s="36" t="s">
        <v>1368</v>
      </c>
      <c r="K359" s="15" t="s">
        <v>45</v>
      </c>
    </row>
    <row r="360">
      <c r="A360" s="36" t="s">
        <v>462</v>
      </c>
      <c r="B360" s="117" t="s">
        <v>1365</v>
      </c>
      <c r="C360" s="56" t="s">
        <v>459</v>
      </c>
      <c r="D360" s="56" t="s">
        <v>17</v>
      </c>
      <c r="E360" s="57" t="s">
        <v>53</v>
      </c>
      <c r="F360" s="92" t="s">
        <v>34</v>
      </c>
      <c r="H360" s="17" t="s">
        <v>1366</v>
      </c>
      <c r="I360" s="52" t="s">
        <v>1367</v>
      </c>
      <c r="J360" s="36" t="s">
        <v>1368</v>
      </c>
      <c r="K360" s="15" t="s">
        <v>45</v>
      </c>
    </row>
    <row r="361">
      <c r="A361" s="36" t="s">
        <v>465</v>
      </c>
      <c r="B361" s="36" t="s">
        <v>1378</v>
      </c>
      <c r="C361" s="56" t="s">
        <v>463</v>
      </c>
      <c r="D361" s="56" t="s">
        <v>464</v>
      </c>
      <c r="E361" s="17" t="s">
        <v>46</v>
      </c>
      <c r="F361" s="92" t="s">
        <v>34</v>
      </c>
      <c r="H361" s="17">
        <v>2.21141001E8</v>
      </c>
      <c r="I361" s="102" t="s">
        <v>1380</v>
      </c>
      <c r="J361" s="36" t="s">
        <v>1381</v>
      </c>
      <c r="K361" s="15" t="s">
        <v>45</v>
      </c>
    </row>
    <row r="362">
      <c r="A362" s="36" t="s">
        <v>465</v>
      </c>
      <c r="B362" s="36" t="s">
        <v>1378</v>
      </c>
      <c r="C362" s="56" t="s">
        <v>463</v>
      </c>
      <c r="D362" s="56" t="s">
        <v>16</v>
      </c>
      <c r="E362" s="65" t="s">
        <v>50</v>
      </c>
      <c r="F362" s="92" t="s">
        <v>34</v>
      </c>
      <c r="H362" s="17">
        <v>2.21141001E8</v>
      </c>
      <c r="I362" s="102" t="s">
        <v>1380</v>
      </c>
      <c r="J362" s="36" t="s">
        <v>1381</v>
      </c>
      <c r="K362" s="15" t="s">
        <v>45</v>
      </c>
    </row>
    <row r="363">
      <c r="A363" s="36" t="s">
        <v>465</v>
      </c>
      <c r="B363" s="36" t="s">
        <v>1378</v>
      </c>
      <c r="C363" s="56" t="s">
        <v>463</v>
      </c>
      <c r="D363" s="56" t="s">
        <v>17</v>
      </c>
      <c r="E363" s="57" t="s">
        <v>53</v>
      </c>
      <c r="F363" s="92" t="s">
        <v>34</v>
      </c>
      <c r="H363" s="17">
        <v>2.21141001E8</v>
      </c>
      <c r="I363" s="102" t="s">
        <v>1380</v>
      </c>
      <c r="J363" s="36" t="s">
        <v>1381</v>
      </c>
      <c r="K363" s="15" t="s">
        <v>45</v>
      </c>
    </row>
    <row r="364">
      <c r="A364" s="36" t="s">
        <v>468</v>
      </c>
      <c r="B364" s="36" t="s">
        <v>1388</v>
      </c>
      <c r="C364" s="56" t="s">
        <v>466</v>
      </c>
      <c r="D364" s="56" t="s">
        <v>467</v>
      </c>
      <c r="E364" s="57" t="s">
        <v>31</v>
      </c>
      <c r="F364" s="92" t="s">
        <v>34</v>
      </c>
      <c r="H364" s="17" t="s">
        <v>1391</v>
      </c>
      <c r="I364" s="17" t="s">
        <v>1392</v>
      </c>
      <c r="J364" s="36" t="s">
        <v>1393</v>
      </c>
      <c r="K364" s="15" t="s">
        <v>45</v>
      </c>
    </row>
    <row r="365">
      <c r="A365" s="36" t="s">
        <v>468</v>
      </c>
      <c r="B365" s="36" t="s">
        <v>1388</v>
      </c>
      <c r="C365" s="56" t="s">
        <v>466</v>
      </c>
      <c r="D365" s="56" t="s">
        <v>378</v>
      </c>
      <c r="E365" s="17" t="s">
        <v>53</v>
      </c>
      <c r="F365" s="92" t="s">
        <v>34</v>
      </c>
      <c r="H365" s="17" t="s">
        <v>1391</v>
      </c>
      <c r="I365" s="17" t="s">
        <v>1392</v>
      </c>
      <c r="J365" s="36" t="s">
        <v>1393</v>
      </c>
      <c r="K365" s="15" t="s">
        <v>45</v>
      </c>
    </row>
    <row r="366">
      <c r="A366" s="36" t="s">
        <v>471</v>
      </c>
      <c r="B366" s="36" t="s">
        <v>1395</v>
      </c>
      <c r="C366" s="56" t="s">
        <v>469</v>
      </c>
      <c r="D366" s="59" t="s">
        <v>470</v>
      </c>
      <c r="E366" s="17" t="s">
        <v>46</v>
      </c>
      <c r="F366" s="92" t="s">
        <v>34</v>
      </c>
      <c r="H366" s="17" t="s">
        <v>1398</v>
      </c>
      <c r="I366" s="36" t="s">
        <v>1399</v>
      </c>
      <c r="J366" s="36" t="s">
        <v>1400</v>
      </c>
      <c r="K366" s="15" t="s">
        <v>45</v>
      </c>
    </row>
    <row r="367">
      <c r="A367" s="36" t="s">
        <v>471</v>
      </c>
      <c r="B367" s="36" t="s">
        <v>1395</v>
      </c>
      <c r="C367" s="56" t="s">
        <v>469</v>
      </c>
      <c r="D367" s="59" t="s">
        <v>16</v>
      </c>
      <c r="E367" s="65" t="s">
        <v>50</v>
      </c>
      <c r="F367" s="92" t="s">
        <v>34</v>
      </c>
      <c r="H367" s="17" t="s">
        <v>1398</v>
      </c>
      <c r="I367" s="36" t="s">
        <v>1399</v>
      </c>
      <c r="J367" s="36" t="s">
        <v>1400</v>
      </c>
      <c r="K367" s="15" t="s">
        <v>45</v>
      </c>
    </row>
    <row r="368">
      <c r="A368" s="36" t="s">
        <v>471</v>
      </c>
      <c r="B368" s="36" t="s">
        <v>1395</v>
      </c>
      <c r="C368" s="56" t="s">
        <v>469</v>
      </c>
      <c r="D368" s="59" t="s">
        <v>17</v>
      </c>
      <c r="E368" s="57" t="s">
        <v>53</v>
      </c>
      <c r="F368" s="92" t="s">
        <v>34</v>
      </c>
      <c r="H368" s="17" t="s">
        <v>1398</v>
      </c>
      <c r="I368" s="36" t="s">
        <v>1399</v>
      </c>
      <c r="J368" s="36" t="s">
        <v>1400</v>
      </c>
      <c r="K368" s="15" t="s">
        <v>45</v>
      </c>
    </row>
    <row r="369">
      <c r="A369" s="36" t="s">
        <v>474</v>
      </c>
      <c r="B369" s="36" t="s">
        <v>1407</v>
      </c>
      <c r="C369" s="56" t="s">
        <v>472</v>
      </c>
      <c r="D369" s="157" t="s">
        <v>473</v>
      </c>
      <c r="E369" s="158" t="s">
        <v>31</v>
      </c>
      <c r="F369" s="92" t="s">
        <v>34</v>
      </c>
      <c r="H369" s="17" t="s">
        <v>1415</v>
      </c>
      <c r="I369" s="36" t="s">
        <v>1416</v>
      </c>
      <c r="J369" s="36" t="s">
        <v>1417</v>
      </c>
      <c r="K369" s="15" t="s">
        <v>45</v>
      </c>
    </row>
    <row r="370">
      <c r="A370" s="36" t="s">
        <v>474</v>
      </c>
      <c r="B370" s="36" t="s">
        <v>1407</v>
      </c>
      <c r="C370" s="56" t="s">
        <v>472</v>
      </c>
      <c r="D370" s="36" t="s">
        <v>228</v>
      </c>
      <c r="E370" s="36" t="s">
        <v>53</v>
      </c>
      <c r="F370" s="92" t="s">
        <v>34</v>
      </c>
      <c r="G370" s="36"/>
      <c r="H370" s="17" t="s">
        <v>1415</v>
      </c>
      <c r="I370" s="36" t="s">
        <v>1416</v>
      </c>
      <c r="J370" s="36" t="s">
        <v>1417</v>
      </c>
      <c r="K370" s="15" t="s">
        <v>45</v>
      </c>
    </row>
    <row r="371">
      <c r="A371" s="36" t="s">
        <v>477</v>
      </c>
      <c r="B371" s="117" t="s">
        <v>475</v>
      </c>
      <c r="C371" s="56" t="s">
        <v>475</v>
      </c>
      <c r="D371" s="59" t="s">
        <v>476</v>
      </c>
      <c r="E371" s="17" t="s">
        <v>57</v>
      </c>
      <c r="F371" s="92" t="s">
        <v>34</v>
      </c>
      <c r="H371" s="39">
        <v>7.302067E8</v>
      </c>
      <c r="I371" s="17" t="s">
        <v>1424</v>
      </c>
      <c r="J371" s="36" t="s">
        <v>1425</v>
      </c>
      <c r="K371" s="15" t="s">
        <v>45</v>
      </c>
    </row>
    <row r="372">
      <c r="A372" s="36" t="s">
        <v>477</v>
      </c>
      <c r="B372" s="117" t="s">
        <v>475</v>
      </c>
      <c r="C372" s="56" t="s">
        <v>475</v>
      </c>
      <c r="D372" s="59" t="s">
        <v>16</v>
      </c>
      <c r="E372" s="65" t="s">
        <v>50</v>
      </c>
      <c r="F372" s="92" t="s">
        <v>34</v>
      </c>
      <c r="H372" s="39">
        <v>7.302067E8</v>
      </c>
      <c r="I372" s="17" t="s">
        <v>1424</v>
      </c>
      <c r="J372" s="36" t="s">
        <v>1425</v>
      </c>
      <c r="K372" s="15" t="s">
        <v>45</v>
      </c>
    </row>
    <row r="373">
      <c r="A373" s="36" t="s">
        <v>477</v>
      </c>
      <c r="B373" s="117" t="s">
        <v>475</v>
      </c>
      <c r="C373" s="56" t="s">
        <v>475</v>
      </c>
      <c r="D373" s="59" t="s">
        <v>17</v>
      </c>
      <c r="E373" s="57" t="s">
        <v>53</v>
      </c>
      <c r="F373" s="92" t="s">
        <v>34</v>
      </c>
      <c r="H373" s="39">
        <v>7.302067E8</v>
      </c>
      <c r="I373" s="17" t="s">
        <v>1424</v>
      </c>
      <c r="J373" s="36" t="s">
        <v>1425</v>
      </c>
      <c r="K373" s="15" t="s">
        <v>45</v>
      </c>
    </row>
    <row r="374">
      <c r="A374" s="36" t="s">
        <v>480</v>
      </c>
      <c r="B374" s="36" t="s">
        <v>478</v>
      </c>
      <c r="C374" s="36" t="s">
        <v>478</v>
      </c>
      <c r="D374" s="59" t="s">
        <v>479</v>
      </c>
      <c r="E374" s="57" t="s">
        <v>31</v>
      </c>
      <c r="F374" s="92" t="s">
        <v>34</v>
      </c>
      <c r="H374" s="17" t="s">
        <v>1440</v>
      </c>
      <c r="I374" s="36" t="s">
        <v>1441</v>
      </c>
      <c r="J374" s="36" t="s">
        <v>1442</v>
      </c>
      <c r="K374" s="15" t="s">
        <v>45</v>
      </c>
    </row>
    <row r="375">
      <c r="A375" s="36" t="s">
        <v>480</v>
      </c>
      <c r="B375" s="36" t="s">
        <v>478</v>
      </c>
      <c r="C375" s="36" t="s">
        <v>478</v>
      </c>
      <c r="D375" s="59" t="s">
        <v>16</v>
      </c>
      <c r="E375" s="65" t="s">
        <v>50</v>
      </c>
      <c r="F375" s="92" t="s">
        <v>34</v>
      </c>
      <c r="H375" s="17" t="s">
        <v>1440</v>
      </c>
      <c r="I375" s="36" t="s">
        <v>1441</v>
      </c>
      <c r="J375" s="36" t="s">
        <v>1442</v>
      </c>
      <c r="K375" s="15" t="s">
        <v>45</v>
      </c>
    </row>
    <row r="376">
      <c r="A376" s="36" t="s">
        <v>480</v>
      </c>
      <c r="B376" s="36" t="s">
        <v>478</v>
      </c>
      <c r="C376" s="36" t="s">
        <v>478</v>
      </c>
      <c r="D376" s="59" t="s">
        <v>17</v>
      </c>
      <c r="E376" s="57" t="s">
        <v>53</v>
      </c>
      <c r="F376" s="92" t="s">
        <v>34</v>
      </c>
      <c r="H376" s="17" t="s">
        <v>1440</v>
      </c>
      <c r="I376" s="36" t="s">
        <v>1441</v>
      </c>
      <c r="J376" s="36" t="s">
        <v>1442</v>
      </c>
      <c r="K376" s="15" t="s">
        <v>45</v>
      </c>
    </row>
    <row r="377">
      <c r="A377" s="36" t="s">
        <v>486</v>
      </c>
      <c r="B377" s="117" t="s">
        <v>484</v>
      </c>
      <c r="C377" s="56" t="s">
        <v>484</v>
      </c>
      <c r="D377" s="59" t="s">
        <v>485</v>
      </c>
      <c r="E377" s="57" t="s">
        <v>31</v>
      </c>
      <c r="F377" s="92" t="s">
        <v>34</v>
      </c>
      <c r="H377" s="17">
        <v>1.6678347E8</v>
      </c>
      <c r="I377" s="17" t="s">
        <v>1456</v>
      </c>
      <c r="J377" s="36" t="s">
        <v>1457</v>
      </c>
      <c r="K377" s="15" t="s">
        <v>45</v>
      </c>
    </row>
    <row r="378">
      <c r="A378" s="36" t="s">
        <v>486</v>
      </c>
      <c r="B378" s="117" t="s">
        <v>484</v>
      </c>
      <c r="C378" s="56" t="s">
        <v>484</v>
      </c>
      <c r="D378" s="59" t="s">
        <v>16</v>
      </c>
      <c r="E378" s="65" t="s">
        <v>50</v>
      </c>
      <c r="F378" s="92" t="s">
        <v>34</v>
      </c>
      <c r="H378" s="17">
        <v>1.6678347E8</v>
      </c>
      <c r="I378" s="17" t="s">
        <v>1456</v>
      </c>
      <c r="J378" s="36" t="s">
        <v>1457</v>
      </c>
      <c r="K378" s="15" t="s">
        <v>45</v>
      </c>
    </row>
    <row r="379">
      <c r="A379" s="36" t="s">
        <v>486</v>
      </c>
      <c r="B379" s="117" t="s">
        <v>484</v>
      </c>
      <c r="C379" s="56" t="s">
        <v>484</v>
      </c>
      <c r="D379" s="59" t="s">
        <v>17</v>
      </c>
      <c r="E379" s="57" t="s">
        <v>53</v>
      </c>
      <c r="F379" s="92" t="s">
        <v>34</v>
      </c>
      <c r="H379" s="17">
        <v>1.6678347E8</v>
      </c>
      <c r="I379" s="17" t="s">
        <v>1456</v>
      </c>
      <c r="J379" s="36" t="s">
        <v>1457</v>
      </c>
      <c r="K379" s="15" t="s">
        <v>45</v>
      </c>
    </row>
    <row r="380">
      <c r="A380" s="36" t="s">
        <v>486</v>
      </c>
      <c r="B380" s="117" t="s">
        <v>484</v>
      </c>
      <c r="C380" s="56" t="s">
        <v>484</v>
      </c>
      <c r="D380" s="59" t="s">
        <v>487</v>
      </c>
      <c r="E380" s="57" t="s">
        <v>31</v>
      </c>
      <c r="F380" s="92" t="s">
        <v>34</v>
      </c>
      <c r="H380" s="17">
        <v>1.6678347E8</v>
      </c>
      <c r="I380" s="17" t="s">
        <v>1456</v>
      </c>
      <c r="J380" s="36" t="s">
        <v>1457</v>
      </c>
      <c r="K380" s="15" t="s">
        <v>45</v>
      </c>
    </row>
    <row r="381">
      <c r="A381" s="36" t="s">
        <v>489</v>
      </c>
      <c r="B381" s="36" t="s">
        <v>488</v>
      </c>
      <c r="C381" s="36" t="s">
        <v>488</v>
      </c>
      <c r="D381" s="59" t="s">
        <v>17</v>
      </c>
      <c r="E381" s="57" t="s">
        <v>53</v>
      </c>
      <c r="F381" s="92" t="s">
        <v>34</v>
      </c>
      <c r="H381" s="17" t="s">
        <v>1464</v>
      </c>
      <c r="I381" s="17" t="s">
        <v>1465</v>
      </c>
      <c r="J381" s="36" t="s">
        <v>1466</v>
      </c>
      <c r="K381" s="15" t="s">
        <v>45</v>
      </c>
    </row>
    <row r="382">
      <c r="A382" s="36" t="s">
        <v>489</v>
      </c>
      <c r="B382" s="36" t="s">
        <v>488</v>
      </c>
      <c r="C382" s="36" t="s">
        <v>488</v>
      </c>
      <c r="D382" s="59" t="s">
        <v>16</v>
      </c>
      <c r="E382" s="65" t="s">
        <v>50</v>
      </c>
      <c r="F382" s="92" t="s">
        <v>34</v>
      </c>
      <c r="H382" s="17" t="s">
        <v>1464</v>
      </c>
      <c r="I382" s="17" t="s">
        <v>1465</v>
      </c>
      <c r="J382" s="36" t="s">
        <v>1466</v>
      </c>
      <c r="K382" s="15" t="s">
        <v>45</v>
      </c>
    </row>
    <row r="383">
      <c r="A383" s="36" t="s">
        <v>489</v>
      </c>
      <c r="B383" s="36" t="s">
        <v>488</v>
      </c>
      <c r="C383" s="36" t="s">
        <v>488</v>
      </c>
      <c r="D383" s="59" t="s">
        <v>491</v>
      </c>
      <c r="E383" s="17" t="s">
        <v>57</v>
      </c>
      <c r="F383" s="92" t="s">
        <v>34</v>
      </c>
      <c r="H383" s="17" t="s">
        <v>1464</v>
      </c>
      <c r="I383" s="17" t="s">
        <v>1465</v>
      </c>
      <c r="J383" s="36" t="s">
        <v>1466</v>
      </c>
      <c r="K383" s="15" t="s">
        <v>45</v>
      </c>
    </row>
    <row r="384">
      <c r="A384" s="36" t="s">
        <v>497</v>
      </c>
      <c r="B384" s="36" t="s">
        <v>1478</v>
      </c>
      <c r="C384" s="56" t="s">
        <v>492</v>
      </c>
      <c r="D384" s="56" t="s">
        <v>493</v>
      </c>
      <c r="E384" s="57" t="s">
        <v>31</v>
      </c>
      <c r="F384" s="92" t="s">
        <v>34</v>
      </c>
      <c r="H384" s="17">
        <v>6.65864242E8</v>
      </c>
      <c r="I384" s="17" t="s">
        <v>1482</v>
      </c>
      <c r="J384" s="30"/>
      <c r="K384" s="15" t="s">
        <v>45</v>
      </c>
    </row>
    <row r="385">
      <c r="A385" s="36" t="s">
        <v>497</v>
      </c>
      <c r="B385" s="36" t="s">
        <v>1478</v>
      </c>
      <c r="C385" s="56" t="s">
        <v>492</v>
      </c>
      <c r="D385" s="56" t="s">
        <v>16</v>
      </c>
      <c r="E385" s="65" t="s">
        <v>50</v>
      </c>
      <c r="F385" s="92" t="s">
        <v>34</v>
      </c>
      <c r="H385" s="17">
        <v>6.65864242E8</v>
      </c>
      <c r="I385" s="17" t="s">
        <v>1482</v>
      </c>
      <c r="J385" s="30"/>
      <c r="K385" s="15" t="s">
        <v>45</v>
      </c>
    </row>
    <row r="386">
      <c r="A386" s="36" t="s">
        <v>497</v>
      </c>
      <c r="B386" s="36" t="s">
        <v>1478</v>
      </c>
      <c r="C386" s="56" t="s">
        <v>492</v>
      </c>
      <c r="D386" s="56" t="s">
        <v>17</v>
      </c>
      <c r="E386" s="57" t="s">
        <v>53</v>
      </c>
      <c r="F386" s="92" t="s">
        <v>34</v>
      </c>
      <c r="H386" s="17">
        <v>6.65864242E8</v>
      </c>
      <c r="I386" s="17" t="s">
        <v>1482</v>
      </c>
      <c r="J386" s="30"/>
      <c r="K386" s="15" t="s">
        <v>45</v>
      </c>
    </row>
    <row r="387">
      <c r="A387" s="36" t="s">
        <v>500</v>
      </c>
      <c r="B387" s="36" t="s">
        <v>1489</v>
      </c>
      <c r="C387" s="56" t="s">
        <v>498</v>
      </c>
      <c r="D387" s="56" t="s">
        <v>499</v>
      </c>
      <c r="E387" s="57" t="s">
        <v>31</v>
      </c>
      <c r="F387" s="92" t="s">
        <v>34</v>
      </c>
      <c r="H387" s="17" t="s">
        <v>1490</v>
      </c>
      <c r="I387" s="17" t="s">
        <v>1491</v>
      </c>
      <c r="J387" s="30"/>
      <c r="K387" s="15" t="s">
        <v>45</v>
      </c>
    </row>
    <row r="388">
      <c r="A388" s="36" t="s">
        <v>500</v>
      </c>
      <c r="B388" s="36" t="s">
        <v>1489</v>
      </c>
      <c r="C388" s="56" t="s">
        <v>498</v>
      </c>
      <c r="D388" s="59" t="s">
        <v>17</v>
      </c>
      <c r="E388" s="65" t="s">
        <v>53</v>
      </c>
      <c r="F388" s="92" t="s">
        <v>34</v>
      </c>
      <c r="H388" s="17" t="s">
        <v>1490</v>
      </c>
      <c r="I388" s="17" t="s">
        <v>1491</v>
      </c>
      <c r="J388" s="30"/>
      <c r="K388" s="15" t="s">
        <v>45</v>
      </c>
    </row>
    <row r="389">
      <c r="A389" s="36" t="s">
        <v>500</v>
      </c>
      <c r="B389" s="36" t="s">
        <v>1489</v>
      </c>
      <c r="C389" s="56" t="s">
        <v>498</v>
      </c>
      <c r="D389" s="59" t="s">
        <v>16</v>
      </c>
      <c r="E389" s="57" t="s">
        <v>50</v>
      </c>
      <c r="F389" s="92" t="s">
        <v>34</v>
      </c>
      <c r="H389" s="17" t="s">
        <v>1490</v>
      </c>
      <c r="I389" s="17" t="s">
        <v>1491</v>
      </c>
      <c r="J389" s="30"/>
      <c r="K389" s="15" t="s">
        <v>45</v>
      </c>
    </row>
    <row r="390">
      <c r="A390" s="36" t="s">
        <v>504</v>
      </c>
      <c r="B390" s="36" t="s">
        <v>1498</v>
      </c>
      <c r="C390" s="56" t="s">
        <v>502</v>
      </c>
      <c r="D390" s="56" t="s">
        <v>503</v>
      </c>
      <c r="E390" s="17" t="s">
        <v>31</v>
      </c>
      <c r="F390" s="92" t="s">
        <v>34</v>
      </c>
      <c r="H390" s="17" t="s">
        <v>1499</v>
      </c>
      <c r="I390" s="17" t="s">
        <v>1500</v>
      </c>
      <c r="J390" s="30"/>
      <c r="K390" s="15" t="s">
        <v>45</v>
      </c>
    </row>
    <row r="391">
      <c r="A391" s="36" t="s">
        <v>504</v>
      </c>
      <c r="B391" s="36" t="s">
        <v>1498</v>
      </c>
      <c r="C391" s="56" t="s">
        <v>502</v>
      </c>
      <c r="D391" s="56" t="s">
        <v>16</v>
      </c>
      <c r="E391" s="65" t="s">
        <v>50</v>
      </c>
      <c r="F391" s="92" t="s">
        <v>34</v>
      </c>
      <c r="H391" s="17" t="s">
        <v>1499</v>
      </c>
      <c r="I391" s="17" t="s">
        <v>1500</v>
      </c>
      <c r="J391" s="30"/>
      <c r="K391" s="15" t="s">
        <v>45</v>
      </c>
    </row>
    <row r="392">
      <c r="A392" s="36" t="s">
        <v>504</v>
      </c>
      <c r="B392" s="36" t="s">
        <v>1498</v>
      </c>
      <c r="C392" s="56" t="s">
        <v>502</v>
      </c>
      <c r="D392" s="56" t="s">
        <v>17</v>
      </c>
      <c r="E392" s="57" t="s">
        <v>53</v>
      </c>
      <c r="F392" s="92" t="s">
        <v>34</v>
      </c>
      <c r="H392" s="17" t="s">
        <v>1499</v>
      </c>
      <c r="I392" s="17" t="s">
        <v>1500</v>
      </c>
      <c r="J392" s="30"/>
      <c r="K392" s="15" t="s">
        <v>45</v>
      </c>
    </row>
    <row r="393">
      <c r="A393" s="36" t="s">
        <v>506</v>
      </c>
      <c r="B393" s="36" t="s">
        <v>1508</v>
      </c>
      <c r="C393" s="56" t="s">
        <v>505</v>
      </c>
      <c r="D393" s="56" t="s">
        <v>17</v>
      </c>
      <c r="E393" s="57" t="s">
        <v>53</v>
      </c>
      <c r="F393" s="92" t="s">
        <v>34</v>
      </c>
      <c r="H393" s="17" t="s">
        <v>1511</v>
      </c>
      <c r="I393" s="36" t="s">
        <v>1512</v>
      </c>
      <c r="J393" s="36" t="s">
        <v>1513</v>
      </c>
      <c r="K393" s="15" t="s">
        <v>45</v>
      </c>
    </row>
    <row r="394">
      <c r="A394" s="36" t="s">
        <v>506</v>
      </c>
      <c r="B394" s="36" t="s">
        <v>1508</v>
      </c>
      <c r="C394" s="56" t="s">
        <v>505</v>
      </c>
      <c r="D394" s="56" t="s">
        <v>507</v>
      </c>
      <c r="E394" s="57" t="s">
        <v>31</v>
      </c>
      <c r="F394" s="92" t="s">
        <v>34</v>
      </c>
      <c r="H394" s="17" t="s">
        <v>1511</v>
      </c>
      <c r="I394" s="36" t="s">
        <v>1512</v>
      </c>
      <c r="J394" s="36" t="s">
        <v>1513</v>
      </c>
      <c r="K394" s="15" t="s">
        <v>45</v>
      </c>
    </row>
    <row r="395">
      <c r="A395" s="36" t="s">
        <v>506</v>
      </c>
      <c r="B395" s="36" t="s">
        <v>1508</v>
      </c>
      <c r="C395" s="56" t="s">
        <v>505</v>
      </c>
      <c r="D395" s="56" t="s">
        <v>16</v>
      </c>
      <c r="E395" s="65" t="s">
        <v>50</v>
      </c>
      <c r="F395" s="92" t="s">
        <v>34</v>
      </c>
      <c r="H395" s="17" t="s">
        <v>1511</v>
      </c>
      <c r="I395" s="36" t="s">
        <v>1512</v>
      </c>
      <c r="J395" s="36" t="s">
        <v>1513</v>
      </c>
      <c r="K395" s="15" t="s">
        <v>45</v>
      </c>
    </row>
    <row r="396">
      <c r="A396" s="36" t="s">
        <v>510</v>
      </c>
      <c r="B396" s="36" t="s">
        <v>1523</v>
      </c>
      <c r="C396" s="56" t="s">
        <v>508</v>
      </c>
      <c r="D396" s="56" t="s">
        <v>509</v>
      </c>
      <c r="E396" s="57" t="s">
        <v>31</v>
      </c>
      <c r="F396" s="92" t="s">
        <v>34</v>
      </c>
      <c r="H396" s="17" t="s">
        <v>1526</v>
      </c>
      <c r="I396" s="17" t="s">
        <v>1527</v>
      </c>
      <c r="J396" s="36" t="s">
        <v>1528</v>
      </c>
      <c r="K396" s="15" t="s">
        <v>45</v>
      </c>
    </row>
    <row r="397">
      <c r="A397" s="36" t="s">
        <v>510</v>
      </c>
      <c r="B397" s="36" t="s">
        <v>1523</v>
      </c>
      <c r="C397" s="56" t="s">
        <v>508</v>
      </c>
      <c r="D397" s="56" t="s">
        <v>16</v>
      </c>
      <c r="E397" s="65" t="s">
        <v>50</v>
      </c>
      <c r="F397" s="92" t="s">
        <v>34</v>
      </c>
      <c r="H397" s="17" t="s">
        <v>1526</v>
      </c>
      <c r="I397" s="17" t="s">
        <v>1527</v>
      </c>
      <c r="J397" s="36" t="s">
        <v>1528</v>
      </c>
      <c r="K397" s="15" t="s">
        <v>45</v>
      </c>
    </row>
    <row r="398">
      <c r="A398" s="36" t="s">
        <v>510</v>
      </c>
      <c r="B398" s="36" t="s">
        <v>1523</v>
      </c>
      <c r="C398" s="56" t="s">
        <v>508</v>
      </c>
      <c r="D398" s="56" t="s">
        <v>17</v>
      </c>
      <c r="E398" s="57" t="s">
        <v>53</v>
      </c>
      <c r="F398" s="92" t="s">
        <v>34</v>
      </c>
      <c r="H398" s="17" t="s">
        <v>1526</v>
      </c>
      <c r="I398" s="17" t="s">
        <v>1527</v>
      </c>
      <c r="J398" s="36" t="s">
        <v>1528</v>
      </c>
      <c r="K398" s="15" t="s">
        <v>45</v>
      </c>
    </row>
    <row r="399">
      <c r="A399" s="36" t="s">
        <v>516</v>
      </c>
      <c r="B399" s="36" t="s">
        <v>1536</v>
      </c>
      <c r="C399" s="56" t="s">
        <v>514</v>
      </c>
      <c r="D399" s="56" t="s">
        <v>515</v>
      </c>
      <c r="E399" s="57" t="s">
        <v>46</v>
      </c>
      <c r="F399" s="92" t="s">
        <v>34</v>
      </c>
      <c r="H399" s="17">
        <v>6.25846322E8</v>
      </c>
      <c r="I399" s="17" t="s">
        <v>1537</v>
      </c>
      <c r="J399" s="30"/>
      <c r="K399" s="15" t="s">
        <v>45</v>
      </c>
    </row>
    <row r="400">
      <c r="A400" s="36" t="s">
        <v>516</v>
      </c>
      <c r="B400" s="36" t="s">
        <v>1536</v>
      </c>
      <c r="C400" s="162" t="s">
        <v>514</v>
      </c>
      <c r="D400" s="162" t="s">
        <v>17</v>
      </c>
      <c r="E400" s="57" t="s">
        <v>53</v>
      </c>
      <c r="F400" s="92" t="s">
        <v>34</v>
      </c>
      <c r="G400" s="163"/>
      <c r="H400" s="17">
        <v>6.25846322E8</v>
      </c>
      <c r="I400" s="17" t="s">
        <v>1537</v>
      </c>
      <c r="J400" s="163"/>
      <c r="K400" s="15" t="s">
        <v>45</v>
      </c>
    </row>
    <row r="401">
      <c r="A401" s="36" t="s">
        <v>519</v>
      </c>
      <c r="B401" s="36" t="s">
        <v>1546</v>
      </c>
      <c r="C401" s="56" t="s">
        <v>517</v>
      </c>
      <c r="D401" s="59" t="s">
        <v>518</v>
      </c>
      <c r="E401" s="17" t="s">
        <v>31</v>
      </c>
      <c r="F401" s="92" t="s">
        <v>34</v>
      </c>
      <c r="H401" s="17">
        <v>2.27512416E8</v>
      </c>
      <c r="I401" s="17" t="s">
        <v>1549</v>
      </c>
      <c r="J401" s="36" t="s">
        <v>1550</v>
      </c>
      <c r="K401" s="15" t="s">
        <v>45</v>
      </c>
      <c r="R401" s="165"/>
    </row>
    <row r="402">
      <c r="A402" s="36" t="s">
        <v>519</v>
      </c>
      <c r="B402" s="36" t="s">
        <v>1546</v>
      </c>
      <c r="C402" s="162" t="s">
        <v>520</v>
      </c>
      <c r="D402" s="162" t="s">
        <v>17</v>
      </c>
      <c r="E402" s="57" t="s">
        <v>53</v>
      </c>
      <c r="F402" s="92" t="s">
        <v>34</v>
      </c>
      <c r="G402" s="163"/>
      <c r="H402" s="17">
        <v>2.27512416E8</v>
      </c>
      <c r="I402" s="17" t="s">
        <v>1549</v>
      </c>
      <c r="J402" s="36" t="s">
        <v>1550</v>
      </c>
      <c r="K402" s="15" t="s">
        <v>45</v>
      </c>
    </row>
    <row r="403">
      <c r="A403" s="36" t="s">
        <v>524</v>
      </c>
      <c r="B403" s="36" t="s">
        <v>1558</v>
      </c>
      <c r="C403" s="56" t="s">
        <v>522</v>
      </c>
      <c r="D403" s="56" t="s">
        <v>523</v>
      </c>
      <c r="E403" s="57" t="s">
        <v>31</v>
      </c>
      <c r="F403" s="92" t="s">
        <v>34</v>
      </c>
      <c r="H403" s="17" t="s">
        <v>1561</v>
      </c>
      <c r="I403" s="17" t="s">
        <v>1562</v>
      </c>
      <c r="J403" s="36" t="s">
        <v>1563</v>
      </c>
      <c r="K403" s="15" t="s">
        <v>45</v>
      </c>
    </row>
    <row r="404">
      <c r="A404" s="36" t="s">
        <v>524</v>
      </c>
      <c r="B404" s="36" t="s">
        <v>1558</v>
      </c>
      <c r="C404" s="56" t="s">
        <v>522</v>
      </c>
      <c r="D404" s="56" t="s">
        <v>17</v>
      </c>
      <c r="E404" s="57" t="s">
        <v>53</v>
      </c>
      <c r="F404" s="92" t="s">
        <v>34</v>
      </c>
      <c r="H404" s="17" t="s">
        <v>1561</v>
      </c>
      <c r="I404" s="17" t="s">
        <v>1562</v>
      </c>
      <c r="J404" s="36" t="s">
        <v>1563</v>
      </c>
      <c r="K404" s="15" t="s">
        <v>45</v>
      </c>
    </row>
    <row r="405">
      <c r="A405" s="36" t="s">
        <v>524</v>
      </c>
      <c r="B405" s="36" t="s">
        <v>1558</v>
      </c>
      <c r="C405" s="56" t="s">
        <v>522</v>
      </c>
      <c r="D405" s="56" t="s">
        <v>525</v>
      </c>
      <c r="E405" s="17" t="s">
        <v>46</v>
      </c>
      <c r="F405" s="92" t="s">
        <v>34</v>
      </c>
      <c r="H405" s="17" t="s">
        <v>1561</v>
      </c>
      <c r="I405" s="17" t="s">
        <v>1562</v>
      </c>
      <c r="J405" s="36" t="s">
        <v>1563</v>
      </c>
      <c r="K405" s="15" t="s">
        <v>45</v>
      </c>
    </row>
    <row r="406">
      <c r="A406" s="36" t="s">
        <v>529</v>
      </c>
      <c r="B406" s="36" t="s">
        <v>1570</v>
      </c>
      <c r="C406" s="56" t="s">
        <v>527</v>
      </c>
      <c r="D406" s="56" t="s">
        <v>528</v>
      </c>
      <c r="E406" s="17" t="s">
        <v>57</v>
      </c>
      <c r="F406" s="92" t="s">
        <v>34</v>
      </c>
      <c r="H406" s="17" t="s">
        <v>1573</v>
      </c>
      <c r="I406" s="17" t="s">
        <v>1574</v>
      </c>
      <c r="J406" s="36" t="s">
        <v>1575</v>
      </c>
      <c r="K406" s="15" t="s">
        <v>45</v>
      </c>
    </row>
    <row r="407">
      <c r="A407" s="36" t="s">
        <v>529</v>
      </c>
      <c r="B407" s="36" t="s">
        <v>1570</v>
      </c>
      <c r="C407" s="17" t="s">
        <v>530</v>
      </c>
      <c r="D407" s="56" t="s">
        <v>447</v>
      </c>
      <c r="E407" s="65" t="s">
        <v>50</v>
      </c>
      <c r="F407" s="92" t="s">
        <v>34</v>
      </c>
      <c r="H407" s="17" t="s">
        <v>1573</v>
      </c>
      <c r="I407" s="17" t="s">
        <v>1574</v>
      </c>
      <c r="J407" s="36" t="s">
        <v>1575</v>
      </c>
      <c r="K407" s="15" t="s">
        <v>45</v>
      </c>
    </row>
    <row r="408">
      <c r="A408" s="36" t="s">
        <v>529</v>
      </c>
      <c r="B408" s="36" t="s">
        <v>1570</v>
      </c>
      <c r="C408" s="17" t="s">
        <v>531</v>
      </c>
      <c r="D408" s="56" t="s">
        <v>385</v>
      </c>
      <c r="E408" s="57" t="s">
        <v>53</v>
      </c>
      <c r="F408" s="92" t="s">
        <v>34</v>
      </c>
      <c r="H408" s="17" t="s">
        <v>1573</v>
      </c>
      <c r="I408" s="17" t="s">
        <v>1574</v>
      </c>
      <c r="J408" s="36" t="s">
        <v>1575</v>
      </c>
      <c r="K408" s="15" t="s">
        <v>45</v>
      </c>
    </row>
    <row r="409">
      <c r="A409" s="36" t="s">
        <v>535</v>
      </c>
      <c r="B409" s="36" t="s">
        <v>1582</v>
      </c>
      <c r="C409" s="56" t="s">
        <v>532</v>
      </c>
      <c r="D409" s="56" t="s">
        <v>533</v>
      </c>
      <c r="E409" s="17" t="s">
        <v>79</v>
      </c>
      <c r="F409" s="92" t="s">
        <v>34</v>
      </c>
      <c r="H409" s="17">
        <v>6.93871712E8</v>
      </c>
      <c r="I409" s="17" t="s">
        <v>1585</v>
      </c>
      <c r="J409" s="36" t="s">
        <v>1586</v>
      </c>
      <c r="K409" s="15" t="s">
        <v>45</v>
      </c>
    </row>
    <row r="410">
      <c r="A410" s="36" t="s">
        <v>535</v>
      </c>
      <c r="B410" s="36" t="s">
        <v>1582</v>
      </c>
      <c r="C410" s="56" t="s">
        <v>532</v>
      </c>
      <c r="D410" s="56" t="s">
        <v>16</v>
      </c>
      <c r="E410" s="65" t="s">
        <v>50</v>
      </c>
      <c r="F410" s="92" t="s">
        <v>34</v>
      </c>
      <c r="H410" s="17">
        <v>6.93871712E8</v>
      </c>
      <c r="I410" s="17" t="s">
        <v>1585</v>
      </c>
      <c r="J410" s="36" t="s">
        <v>1586</v>
      </c>
      <c r="K410" s="15" t="s">
        <v>45</v>
      </c>
    </row>
    <row r="411">
      <c r="A411" s="36" t="s">
        <v>535</v>
      </c>
      <c r="B411" s="36" t="s">
        <v>1582</v>
      </c>
      <c r="C411" s="56" t="s">
        <v>532</v>
      </c>
      <c r="D411" s="56" t="s">
        <v>17</v>
      </c>
      <c r="E411" s="57" t="s">
        <v>53</v>
      </c>
      <c r="F411" s="92" t="s">
        <v>34</v>
      </c>
      <c r="H411" s="17">
        <v>6.93871712E8</v>
      </c>
      <c r="I411" s="17" t="s">
        <v>1585</v>
      </c>
      <c r="J411" s="36" t="s">
        <v>1586</v>
      </c>
      <c r="K411" s="15" t="s">
        <v>45</v>
      </c>
    </row>
    <row r="412">
      <c r="A412" s="36" t="s">
        <v>538</v>
      </c>
      <c r="B412" s="56" t="s">
        <v>1591</v>
      </c>
      <c r="C412" s="56" t="s">
        <v>536</v>
      </c>
      <c r="D412" s="56" t="s">
        <v>537</v>
      </c>
      <c r="E412" s="17" t="s">
        <v>46</v>
      </c>
      <c r="F412" s="92" t="s">
        <v>34</v>
      </c>
      <c r="H412" s="17" t="s">
        <v>1595</v>
      </c>
      <c r="I412" s="36" t="s">
        <v>1596</v>
      </c>
      <c r="J412" s="36" t="s">
        <v>1597</v>
      </c>
      <c r="K412" s="15" t="s">
        <v>45</v>
      </c>
    </row>
    <row r="413">
      <c r="A413" s="36" t="s">
        <v>538</v>
      </c>
      <c r="B413" s="56" t="s">
        <v>1591</v>
      </c>
      <c r="C413" s="56" t="s">
        <v>536</v>
      </c>
      <c r="D413" s="56" t="s">
        <v>539</v>
      </c>
      <c r="E413" s="57" t="s">
        <v>31</v>
      </c>
      <c r="F413" s="92" t="s">
        <v>34</v>
      </c>
      <c r="H413" s="17" t="s">
        <v>1595</v>
      </c>
      <c r="I413" s="36" t="s">
        <v>1596</v>
      </c>
      <c r="J413" s="36" t="s">
        <v>1597</v>
      </c>
      <c r="K413" s="15" t="s">
        <v>45</v>
      </c>
    </row>
    <row r="414">
      <c r="A414" s="36" t="s">
        <v>538</v>
      </c>
      <c r="B414" s="56" t="s">
        <v>1591</v>
      </c>
      <c r="C414" s="56" t="s">
        <v>536</v>
      </c>
      <c r="D414" s="56" t="s">
        <v>17</v>
      </c>
      <c r="E414" s="57" t="s">
        <v>53</v>
      </c>
      <c r="F414" s="92" t="s">
        <v>34</v>
      </c>
      <c r="H414" s="17" t="s">
        <v>1595</v>
      </c>
      <c r="I414" s="36" t="s">
        <v>1596</v>
      </c>
      <c r="J414" s="36" t="s">
        <v>1597</v>
      </c>
      <c r="K414" s="15" t="s">
        <v>45</v>
      </c>
    </row>
    <row r="415">
      <c r="A415" s="36" t="s">
        <v>541</v>
      </c>
      <c r="B415" s="36" t="s">
        <v>1606</v>
      </c>
      <c r="C415" s="56" t="s">
        <v>540</v>
      </c>
      <c r="D415" s="56" t="s">
        <v>16</v>
      </c>
      <c r="E415" s="65" t="s">
        <v>50</v>
      </c>
      <c r="F415" s="92" t="s">
        <v>34</v>
      </c>
      <c r="H415" s="17">
        <v>5.16477002E8</v>
      </c>
      <c r="I415" s="17" t="s">
        <v>1608</v>
      </c>
      <c r="J415" s="36" t="s">
        <v>1609</v>
      </c>
      <c r="K415" s="15" t="s">
        <v>45</v>
      </c>
    </row>
    <row r="416">
      <c r="A416" s="36" t="s">
        <v>541</v>
      </c>
      <c r="B416" s="36" t="s">
        <v>1606</v>
      </c>
      <c r="C416" s="56" t="s">
        <v>540</v>
      </c>
      <c r="D416" s="56" t="s">
        <v>17</v>
      </c>
      <c r="E416" s="57" t="s">
        <v>53</v>
      </c>
      <c r="F416" s="92" t="s">
        <v>34</v>
      </c>
      <c r="H416" s="17">
        <v>5.16477002E8</v>
      </c>
      <c r="I416" s="17" t="s">
        <v>1608</v>
      </c>
      <c r="J416" s="36" t="s">
        <v>1609</v>
      </c>
      <c r="K416" s="15" t="s">
        <v>45</v>
      </c>
    </row>
    <row r="417">
      <c r="A417" s="36" t="s">
        <v>541</v>
      </c>
      <c r="B417" s="36" t="s">
        <v>1606</v>
      </c>
      <c r="C417" s="56" t="s">
        <v>540</v>
      </c>
      <c r="D417" s="56" t="s">
        <v>543</v>
      </c>
      <c r="E417" s="17" t="s">
        <v>57</v>
      </c>
      <c r="F417" s="92" t="s">
        <v>34</v>
      </c>
      <c r="H417" s="17">
        <v>5.16477002E8</v>
      </c>
      <c r="I417" s="17" t="s">
        <v>1608</v>
      </c>
      <c r="J417" s="36" t="s">
        <v>1609</v>
      </c>
      <c r="K417" s="15" t="s">
        <v>45</v>
      </c>
    </row>
    <row r="418">
      <c r="A418" s="36" t="s">
        <v>546</v>
      </c>
      <c r="B418" s="56" t="s">
        <v>1618</v>
      </c>
      <c r="C418" s="56" t="s">
        <v>544</v>
      </c>
      <c r="D418" s="56" t="s">
        <v>545</v>
      </c>
      <c r="E418" s="57" t="s">
        <v>31</v>
      </c>
      <c r="F418" s="92" t="s">
        <v>34</v>
      </c>
      <c r="H418" s="17" t="s">
        <v>1619</v>
      </c>
      <c r="I418" s="17" t="s">
        <v>1621</v>
      </c>
      <c r="J418" s="36" t="s">
        <v>1622</v>
      </c>
      <c r="K418" s="15" t="s">
        <v>45</v>
      </c>
    </row>
    <row r="419">
      <c r="A419" s="36" t="s">
        <v>546</v>
      </c>
      <c r="B419" s="56" t="s">
        <v>1618</v>
      </c>
      <c r="C419" s="56" t="s">
        <v>544</v>
      </c>
      <c r="D419" s="56" t="s">
        <v>16</v>
      </c>
      <c r="E419" s="65" t="s">
        <v>50</v>
      </c>
      <c r="F419" s="92" t="s">
        <v>34</v>
      </c>
      <c r="H419" s="17" t="s">
        <v>1619</v>
      </c>
      <c r="I419" s="17" t="s">
        <v>1621</v>
      </c>
      <c r="J419" s="36" t="s">
        <v>1622</v>
      </c>
      <c r="K419" s="15" t="s">
        <v>45</v>
      </c>
    </row>
    <row r="420">
      <c r="A420" s="36" t="s">
        <v>546</v>
      </c>
      <c r="B420" s="56" t="s">
        <v>1618</v>
      </c>
      <c r="C420" s="56" t="s">
        <v>544</v>
      </c>
      <c r="D420" s="56" t="s">
        <v>17</v>
      </c>
      <c r="E420" s="57" t="s">
        <v>53</v>
      </c>
      <c r="F420" s="92" t="s">
        <v>34</v>
      </c>
      <c r="H420" s="17" t="s">
        <v>1619</v>
      </c>
      <c r="I420" s="17" t="s">
        <v>1621</v>
      </c>
      <c r="J420" s="36" t="s">
        <v>1622</v>
      </c>
      <c r="K420" s="15" t="s">
        <v>45</v>
      </c>
    </row>
    <row r="421">
      <c r="A421" s="36" t="s">
        <v>549</v>
      </c>
      <c r="B421" s="36" t="s">
        <v>1628</v>
      </c>
      <c r="C421" s="56" t="s">
        <v>547</v>
      </c>
      <c r="D421" s="56" t="s">
        <v>548</v>
      </c>
      <c r="E421" s="17" t="s">
        <v>46</v>
      </c>
      <c r="F421" s="92" t="s">
        <v>34</v>
      </c>
      <c r="H421" s="17" t="s">
        <v>1629</v>
      </c>
      <c r="I421" s="17" t="s">
        <v>1630</v>
      </c>
      <c r="J421" s="36" t="s">
        <v>1631</v>
      </c>
      <c r="K421" s="15" t="s">
        <v>45</v>
      </c>
    </row>
    <row r="422">
      <c r="A422" s="36" t="s">
        <v>549</v>
      </c>
      <c r="B422" s="36" t="s">
        <v>1628</v>
      </c>
      <c r="C422" s="56" t="s">
        <v>547</v>
      </c>
      <c r="D422" s="56" t="s">
        <v>16</v>
      </c>
      <c r="E422" s="65" t="s">
        <v>50</v>
      </c>
      <c r="F422" s="92" t="s">
        <v>34</v>
      </c>
      <c r="H422" s="17" t="s">
        <v>1629</v>
      </c>
      <c r="I422" s="17" t="s">
        <v>1630</v>
      </c>
      <c r="J422" s="36" t="s">
        <v>1631</v>
      </c>
      <c r="K422" s="15" t="s">
        <v>45</v>
      </c>
    </row>
    <row r="423">
      <c r="A423" s="36" t="s">
        <v>549</v>
      </c>
      <c r="B423" s="36" t="s">
        <v>1628</v>
      </c>
      <c r="C423" s="56" t="s">
        <v>547</v>
      </c>
      <c r="D423" s="56" t="s">
        <v>17</v>
      </c>
      <c r="E423" s="57" t="s">
        <v>53</v>
      </c>
      <c r="F423" s="92" t="s">
        <v>34</v>
      </c>
      <c r="H423" s="17" t="s">
        <v>1629</v>
      </c>
      <c r="I423" s="17" t="s">
        <v>1630</v>
      </c>
      <c r="J423" s="36" t="s">
        <v>1631</v>
      </c>
      <c r="K423" s="15" t="s">
        <v>45</v>
      </c>
    </row>
    <row r="424">
      <c r="A424" s="36" t="s">
        <v>552</v>
      </c>
      <c r="B424" s="56" t="s">
        <v>1634</v>
      </c>
      <c r="C424" s="56" t="s">
        <v>550</v>
      </c>
      <c r="D424" s="36" t="s">
        <v>551</v>
      </c>
      <c r="E424" s="17" t="s">
        <v>57</v>
      </c>
      <c r="F424" s="92" t="s">
        <v>34</v>
      </c>
      <c r="H424" s="17" t="s">
        <v>1636</v>
      </c>
      <c r="I424" s="17" t="s">
        <v>1637</v>
      </c>
      <c r="J424" s="36" t="s">
        <v>1638</v>
      </c>
      <c r="K424" s="15" t="s">
        <v>45</v>
      </c>
    </row>
    <row r="425">
      <c r="A425" s="36" t="s">
        <v>552</v>
      </c>
      <c r="B425" s="56" t="s">
        <v>1634</v>
      </c>
      <c r="C425" s="56" t="s">
        <v>550</v>
      </c>
      <c r="D425" s="56" t="s">
        <v>16</v>
      </c>
      <c r="E425" s="65" t="s">
        <v>50</v>
      </c>
      <c r="F425" s="92" t="s">
        <v>34</v>
      </c>
      <c r="H425" s="17" t="s">
        <v>1636</v>
      </c>
      <c r="I425" s="17" t="s">
        <v>1637</v>
      </c>
      <c r="J425" s="36" t="s">
        <v>1638</v>
      </c>
      <c r="K425" s="15" t="s">
        <v>45</v>
      </c>
    </row>
    <row r="426">
      <c r="A426" s="36" t="s">
        <v>552</v>
      </c>
      <c r="B426" s="56" t="s">
        <v>1634</v>
      </c>
      <c r="C426" s="56" t="s">
        <v>550</v>
      </c>
      <c r="D426" s="56" t="s">
        <v>17</v>
      </c>
      <c r="E426" s="57" t="s">
        <v>53</v>
      </c>
      <c r="F426" s="92" t="s">
        <v>34</v>
      </c>
      <c r="H426" s="17" t="s">
        <v>1636</v>
      </c>
      <c r="I426" s="17" t="s">
        <v>1637</v>
      </c>
      <c r="J426" s="36" t="s">
        <v>1638</v>
      </c>
      <c r="K426" s="15" t="s">
        <v>45</v>
      </c>
    </row>
    <row r="427">
      <c r="A427" s="36" t="s">
        <v>555</v>
      </c>
      <c r="B427" s="36" t="s">
        <v>1647</v>
      </c>
      <c r="C427" s="56" t="s">
        <v>553</v>
      </c>
      <c r="D427" s="56" t="s">
        <v>554</v>
      </c>
      <c r="E427" s="17" t="s">
        <v>57</v>
      </c>
      <c r="F427" s="92" t="s">
        <v>34</v>
      </c>
      <c r="H427" s="17" t="s">
        <v>1670</v>
      </c>
      <c r="I427" s="17" t="s">
        <v>1671</v>
      </c>
      <c r="J427" s="36" t="s">
        <v>1672</v>
      </c>
      <c r="K427" s="15" t="s">
        <v>45</v>
      </c>
    </row>
    <row r="428">
      <c r="A428" s="36" t="s">
        <v>555</v>
      </c>
      <c r="B428" s="36" t="s">
        <v>1647</v>
      </c>
      <c r="C428" s="56" t="s">
        <v>556</v>
      </c>
      <c r="D428" s="56" t="s">
        <v>554</v>
      </c>
      <c r="E428" s="17" t="s">
        <v>57</v>
      </c>
      <c r="F428" s="92" t="s">
        <v>34</v>
      </c>
      <c r="H428" s="17" t="s">
        <v>1670</v>
      </c>
      <c r="I428" s="17" t="s">
        <v>1671</v>
      </c>
      <c r="J428" s="36" t="s">
        <v>1672</v>
      </c>
      <c r="K428" s="15" t="s">
        <v>45</v>
      </c>
    </row>
    <row r="429">
      <c r="A429" s="36" t="s">
        <v>555</v>
      </c>
      <c r="B429" s="36" t="s">
        <v>1647</v>
      </c>
      <c r="C429" s="56" t="s">
        <v>556</v>
      </c>
      <c r="D429" s="59" t="s">
        <v>557</v>
      </c>
      <c r="E429" s="57" t="s">
        <v>53</v>
      </c>
      <c r="F429" s="92" t="s">
        <v>34</v>
      </c>
      <c r="G429" s="102"/>
      <c r="H429" s="17" t="s">
        <v>1670</v>
      </c>
      <c r="I429" s="17" t="s">
        <v>1671</v>
      </c>
      <c r="J429" s="36" t="s">
        <v>1672</v>
      </c>
      <c r="K429" s="15" t="s">
        <v>45</v>
      </c>
    </row>
    <row r="430">
      <c r="A430" s="36" t="s">
        <v>560</v>
      </c>
      <c r="B430" s="56" t="s">
        <v>558</v>
      </c>
      <c r="C430" s="56" t="s">
        <v>558</v>
      </c>
      <c r="D430" s="56" t="s">
        <v>559</v>
      </c>
      <c r="E430" s="17" t="s">
        <v>57</v>
      </c>
      <c r="F430" s="92" t="s">
        <v>34</v>
      </c>
      <c r="H430" s="17">
        <v>6.91501993E8</v>
      </c>
      <c r="J430" s="36" t="s">
        <v>1677</v>
      </c>
      <c r="K430" s="15" t="s">
        <v>45</v>
      </c>
    </row>
    <row r="431">
      <c r="A431" s="36" t="s">
        <v>560</v>
      </c>
      <c r="B431" s="56" t="s">
        <v>558</v>
      </c>
      <c r="C431" s="56" t="s">
        <v>558</v>
      </c>
      <c r="D431" s="56" t="s">
        <v>16</v>
      </c>
      <c r="E431" s="65" t="s">
        <v>50</v>
      </c>
      <c r="F431" s="92" t="s">
        <v>34</v>
      </c>
      <c r="H431" s="17">
        <v>6.91501993E8</v>
      </c>
      <c r="J431" s="36" t="s">
        <v>1677</v>
      </c>
      <c r="K431" s="15" t="s">
        <v>45</v>
      </c>
    </row>
    <row r="432">
      <c r="A432" s="36" t="s">
        <v>560</v>
      </c>
      <c r="B432" s="56" t="s">
        <v>558</v>
      </c>
      <c r="C432" s="56" t="s">
        <v>558</v>
      </c>
      <c r="D432" s="56" t="s">
        <v>17</v>
      </c>
      <c r="E432" s="57" t="s">
        <v>53</v>
      </c>
      <c r="F432" s="92" t="s">
        <v>34</v>
      </c>
      <c r="H432" s="17">
        <v>6.91501993E8</v>
      </c>
      <c r="J432" s="36" t="s">
        <v>1677</v>
      </c>
      <c r="K432" s="15" t="s">
        <v>45</v>
      </c>
    </row>
    <row r="433">
      <c r="A433" s="36" t="s">
        <v>565</v>
      </c>
      <c r="B433" s="36" t="s">
        <v>1687</v>
      </c>
      <c r="C433" s="56" t="s">
        <v>562</v>
      </c>
      <c r="D433" s="56" t="s">
        <v>16</v>
      </c>
      <c r="E433" s="65" t="s">
        <v>50</v>
      </c>
      <c r="F433" s="92" t="s">
        <v>223</v>
      </c>
      <c r="H433" s="17">
        <v>6.08184214E8</v>
      </c>
      <c r="I433" s="17"/>
      <c r="J433" s="36" t="s">
        <v>1691</v>
      </c>
      <c r="K433" s="15" t="s">
        <v>45</v>
      </c>
    </row>
    <row r="434">
      <c r="A434" s="36" t="s">
        <v>565</v>
      </c>
      <c r="B434" s="36" t="s">
        <v>1687</v>
      </c>
      <c r="C434" s="56" t="s">
        <v>562</v>
      </c>
      <c r="D434" s="56" t="s">
        <v>17</v>
      </c>
      <c r="E434" s="57" t="s">
        <v>53</v>
      </c>
      <c r="F434" s="92" t="s">
        <v>223</v>
      </c>
      <c r="H434" s="17">
        <v>6.08184214E8</v>
      </c>
      <c r="J434" s="36" t="s">
        <v>1691</v>
      </c>
      <c r="K434" s="15" t="s">
        <v>45</v>
      </c>
    </row>
    <row r="435">
      <c r="A435" s="36" t="s">
        <v>565</v>
      </c>
      <c r="B435" s="36" t="s">
        <v>1687</v>
      </c>
      <c r="C435" s="56" t="s">
        <v>562</v>
      </c>
      <c r="D435" s="56" t="s">
        <v>566</v>
      </c>
      <c r="E435" s="57" t="s">
        <v>31</v>
      </c>
      <c r="F435" s="92" t="s">
        <v>223</v>
      </c>
      <c r="H435" s="17">
        <v>6.08184214E8</v>
      </c>
      <c r="J435" s="36" t="s">
        <v>1691</v>
      </c>
      <c r="K435" s="15" t="s">
        <v>45</v>
      </c>
    </row>
    <row r="436">
      <c r="A436" s="36" t="s">
        <v>569</v>
      </c>
      <c r="B436" s="56" t="s">
        <v>567</v>
      </c>
      <c r="C436" s="56" t="s">
        <v>567</v>
      </c>
      <c r="D436" s="56" t="s">
        <v>568</v>
      </c>
      <c r="E436" s="57" t="s">
        <v>31</v>
      </c>
      <c r="F436" s="92" t="s">
        <v>34</v>
      </c>
      <c r="H436" s="17" t="s">
        <v>1707</v>
      </c>
      <c r="I436" s="17" t="s">
        <v>1709</v>
      </c>
      <c r="J436" s="36" t="s">
        <v>1710</v>
      </c>
      <c r="K436" s="15" t="s">
        <v>45</v>
      </c>
    </row>
    <row r="437">
      <c r="A437" s="36" t="s">
        <v>569</v>
      </c>
      <c r="B437" s="56" t="s">
        <v>567</v>
      </c>
      <c r="C437" s="56" t="s">
        <v>570</v>
      </c>
      <c r="D437" s="56" t="s">
        <v>16</v>
      </c>
      <c r="E437" s="65" t="s">
        <v>50</v>
      </c>
      <c r="F437" s="92" t="s">
        <v>34</v>
      </c>
      <c r="H437" s="17" t="s">
        <v>1707</v>
      </c>
      <c r="I437" s="17" t="s">
        <v>1709</v>
      </c>
      <c r="J437" s="36" t="s">
        <v>1710</v>
      </c>
      <c r="K437" s="15" t="s">
        <v>45</v>
      </c>
    </row>
    <row r="438">
      <c r="A438" s="36" t="s">
        <v>569</v>
      </c>
      <c r="B438" s="56" t="s">
        <v>567</v>
      </c>
      <c r="C438" s="56" t="s">
        <v>570</v>
      </c>
      <c r="D438" s="56" t="s">
        <v>17</v>
      </c>
      <c r="E438" s="57" t="s">
        <v>53</v>
      </c>
      <c r="F438" s="92" t="s">
        <v>34</v>
      </c>
      <c r="H438" s="17" t="s">
        <v>1707</v>
      </c>
      <c r="I438" s="17" t="s">
        <v>1709</v>
      </c>
      <c r="J438" s="36" t="s">
        <v>1710</v>
      </c>
      <c r="K438" s="15" t="s">
        <v>45</v>
      </c>
    </row>
    <row r="439">
      <c r="A439" s="36" t="s">
        <v>573</v>
      </c>
      <c r="B439" s="36" t="s">
        <v>1728</v>
      </c>
      <c r="C439" s="56" t="s">
        <v>571</v>
      </c>
      <c r="D439" s="56" t="s">
        <v>572</v>
      </c>
      <c r="E439" s="57" t="s">
        <v>31</v>
      </c>
      <c r="F439" s="92" t="s">
        <v>34</v>
      </c>
      <c r="H439" s="17" t="s">
        <v>1732</v>
      </c>
      <c r="I439" s="17" t="s">
        <v>1733</v>
      </c>
      <c r="J439" s="36" t="s">
        <v>1735</v>
      </c>
      <c r="K439" s="15" t="s">
        <v>45</v>
      </c>
    </row>
    <row r="440">
      <c r="A440" s="36" t="s">
        <v>573</v>
      </c>
      <c r="B440" s="36" t="s">
        <v>1728</v>
      </c>
      <c r="C440" s="56" t="s">
        <v>571</v>
      </c>
      <c r="D440" s="56" t="s">
        <v>16</v>
      </c>
      <c r="E440" s="65" t="s">
        <v>50</v>
      </c>
      <c r="F440" s="92" t="s">
        <v>34</v>
      </c>
      <c r="H440" s="17" t="s">
        <v>1732</v>
      </c>
      <c r="I440" s="17" t="s">
        <v>1733</v>
      </c>
      <c r="J440" s="36" t="s">
        <v>1735</v>
      </c>
      <c r="K440" s="15" t="s">
        <v>45</v>
      </c>
    </row>
    <row r="441">
      <c r="A441" s="36" t="s">
        <v>573</v>
      </c>
      <c r="B441" s="36" t="s">
        <v>1728</v>
      </c>
      <c r="C441" s="56" t="s">
        <v>571</v>
      </c>
      <c r="D441" s="56" t="s">
        <v>17</v>
      </c>
      <c r="E441" s="57" t="s">
        <v>53</v>
      </c>
      <c r="F441" s="92" t="s">
        <v>34</v>
      </c>
      <c r="H441" s="17" t="s">
        <v>1732</v>
      </c>
      <c r="I441" s="17" t="s">
        <v>1733</v>
      </c>
      <c r="J441" s="36" t="s">
        <v>1735</v>
      </c>
      <c r="K441" s="15" t="s">
        <v>45</v>
      </c>
    </row>
    <row r="442">
      <c r="A442" s="36" t="s">
        <v>578</v>
      </c>
      <c r="B442" s="36" t="s">
        <v>1746</v>
      </c>
      <c r="C442" s="56" t="s">
        <v>576</v>
      </c>
      <c r="D442" s="56" t="s">
        <v>577</v>
      </c>
      <c r="E442" s="57" t="s">
        <v>57</v>
      </c>
      <c r="F442" s="92" t="s">
        <v>34</v>
      </c>
      <c r="H442" s="17" t="s">
        <v>1750</v>
      </c>
      <c r="I442" s="17" t="s">
        <v>1751</v>
      </c>
      <c r="J442" s="36" t="s">
        <v>1753</v>
      </c>
      <c r="K442" s="15" t="s">
        <v>45</v>
      </c>
    </row>
    <row r="443">
      <c r="A443" s="36" t="s">
        <v>578</v>
      </c>
      <c r="B443" s="36" t="s">
        <v>1746</v>
      </c>
      <c r="C443" s="56" t="s">
        <v>576</v>
      </c>
      <c r="D443" s="56" t="s">
        <v>16</v>
      </c>
      <c r="E443" s="65" t="s">
        <v>50</v>
      </c>
      <c r="F443" s="92" t="s">
        <v>34</v>
      </c>
      <c r="H443" s="17" t="s">
        <v>1750</v>
      </c>
      <c r="I443" s="17" t="s">
        <v>1751</v>
      </c>
      <c r="J443" s="36" t="s">
        <v>1753</v>
      </c>
      <c r="K443" s="15" t="s">
        <v>45</v>
      </c>
    </row>
    <row r="444">
      <c r="A444" s="36" t="s">
        <v>578</v>
      </c>
      <c r="B444" s="36" t="s">
        <v>1746</v>
      </c>
      <c r="C444" s="56" t="s">
        <v>576</v>
      </c>
      <c r="D444" s="56" t="s">
        <v>17</v>
      </c>
      <c r="E444" s="57" t="s">
        <v>53</v>
      </c>
      <c r="F444" s="92" t="s">
        <v>34</v>
      </c>
      <c r="H444" s="17" t="s">
        <v>1750</v>
      </c>
      <c r="I444" s="17" t="s">
        <v>1751</v>
      </c>
      <c r="J444" s="36" t="s">
        <v>1753</v>
      </c>
      <c r="K444" s="15" t="s">
        <v>45</v>
      </c>
    </row>
    <row r="445">
      <c r="A445" s="36" t="s">
        <v>581</v>
      </c>
      <c r="B445" s="36" t="s">
        <v>1760</v>
      </c>
      <c r="C445" s="56" t="s">
        <v>579</v>
      </c>
      <c r="D445" s="56" t="s">
        <v>580</v>
      </c>
      <c r="E445" s="57" t="s">
        <v>31</v>
      </c>
      <c r="F445" s="92" t="s">
        <v>34</v>
      </c>
      <c r="H445" s="17" t="s">
        <v>1763</v>
      </c>
      <c r="I445" s="36" t="s">
        <v>1765</v>
      </c>
      <c r="J445" s="36" t="s">
        <v>1767</v>
      </c>
      <c r="K445" s="15" t="s">
        <v>45</v>
      </c>
    </row>
    <row r="446">
      <c r="A446" s="176" t="s">
        <v>585</v>
      </c>
      <c r="B446" s="165"/>
      <c r="C446" s="165"/>
      <c r="D446" s="165"/>
      <c r="E446" s="176" t="s">
        <v>53</v>
      </c>
      <c r="F446" s="165"/>
      <c r="G446" s="165"/>
      <c r="H446" s="165"/>
      <c r="I446" s="165"/>
      <c r="J446" s="165"/>
      <c r="K446" s="15" t="s">
        <v>45</v>
      </c>
    </row>
    <row r="447">
      <c r="A447" s="36" t="s">
        <v>588</v>
      </c>
      <c r="B447" s="36" t="s">
        <v>1776</v>
      </c>
      <c r="C447" s="56" t="s">
        <v>586</v>
      </c>
      <c r="D447" s="56" t="s">
        <v>587</v>
      </c>
      <c r="E447" s="17" t="s">
        <v>57</v>
      </c>
      <c r="F447" s="92" t="s">
        <v>34</v>
      </c>
      <c r="H447" s="17">
        <v>6.05989473E8</v>
      </c>
      <c r="I447" s="17" t="s">
        <v>1780</v>
      </c>
      <c r="J447" s="36" t="s">
        <v>1782</v>
      </c>
      <c r="K447" s="15" t="s">
        <v>45</v>
      </c>
    </row>
    <row r="448">
      <c r="A448" s="36" t="s">
        <v>588</v>
      </c>
      <c r="B448" s="36" t="s">
        <v>1776</v>
      </c>
      <c r="C448" s="56" t="s">
        <v>586</v>
      </c>
      <c r="D448" s="56" t="s">
        <v>16</v>
      </c>
      <c r="E448" s="65" t="s">
        <v>50</v>
      </c>
      <c r="F448" s="92" t="s">
        <v>34</v>
      </c>
      <c r="H448" s="17">
        <v>6.05989473E8</v>
      </c>
      <c r="I448" s="17" t="s">
        <v>1780</v>
      </c>
      <c r="J448" s="36" t="s">
        <v>1782</v>
      </c>
      <c r="K448" s="15" t="s">
        <v>45</v>
      </c>
    </row>
    <row r="449">
      <c r="A449" s="36" t="s">
        <v>588</v>
      </c>
      <c r="B449" s="36" t="s">
        <v>1776</v>
      </c>
      <c r="C449" s="56" t="s">
        <v>586</v>
      </c>
      <c r="D449" s="56" t="s">
        <v>17</v>
      </c>
      <c r="E449" s="57" t="s">
        <v>53</v>
      </c>
      <c r="F449" s="92" t="s">
        <v>34</v>
      </c>
      <c r="H449" s="17">
        <v>6.05989473E8</v>
      </c>
      <c r="I449" s="17" t="s">
        <v>1780</v>
      </c>
      <c r="J449" s="36" t="s">
        <v>1782</v>
      </c>
      <c r="K449" s="15" t="s">
        <v>45</v>
      </c>
    </row>
    <row r="450">
      <c r="A450" s="36" t="s">
        <v>591</v>
      </c>
      <c r="B450" s="36" t="s">
        <v>1796</v>
      </c>
      <c r="C450" s="56" t="s">
        <v>589</v>
      </c>
      <c r="D450" s="56" t="s">
        <v>590</v>
      </c>
      <c r="E450" s="17" t="s">
        <v>46</v>
      </c>
      <c r="F450" s="92" t="s">
        <v>34</v>
      </c>
      <c r="H450" s="17" t="s">
        <v>1799</v>
      </c>
      <c r="I450" s="17" t="s">
        <v>1800</v>
      </c>
      <c r="J450" s="36"/>
      <c r="K450" s="15" t="s">
        <v>45</v>
      </c>
    </row>
    <row r="451">
      <c r="A451" s="36" t="s">
        <v>591</v>
      </c>
      <c r="B451" s="36" t="s">
        <v>1796</v>
      </c>
      <c r="C451" s="17" t="s">
        <v>592</v>
      </c>
      <c r="D451" s="56" t="s">
        <v>16</v>
      </c>
      <c r="E451" s="65" t="s">
        <v>50</v>
      </c>
      <c r="F451" s="92" t="s">
        <v>34</v>
      </c>
      <c r="H451" s="17" t="s">
        <v>1799</v>
      </c>
      <c r="I451" s="17" t="s">
        <v>1800</v>
      </c>
      <c r="J451" s="30"/>
      <c r="K451" s="15" t="s">
        <v>45</v>
      </c>
    </row>
    <row r="452">
      <c r="A452" s="36" t="s">
        <v>591</v>
      </c>
      <c r="B452" s="36" t="s">
        <v>1796</v>
      </c>
      <c r="C452" s="17" t="s">
        <v>593</v>
      </c>
      <c r="D452" s="56" t="s">
        <v>17</v>
      </c>
      <c r="E452" s="57" t="s">
        <v>53</v>
      </c>
      <c r="F452" s="92" t="s">
        <v>34</v>
      </c>
      <c r="H452" s="17" t="s">
        <v>1799</v>
      </c>
      <c r="I452" s="17" t="s">
        <v>1800</v>
      </c>
      <c r="J452" s="30"/>
      <c r="K452" s="15" t="s">
        <v>45</v>
      </c>
    </row>
    <row r="453">
      <c r="A453" s="36" t="s">
        <v>595</v>
      </c>
      <c r="B453" s="36" t="s">
        <v>1812</v>
      </c>
      <c r="C453" s="56" t="s">
        <v>594</v>
      </c>
      <c r="D453" s="56" t="s">
        <v>17</v>
      </c>
      <c r="E453" s="57" t="s">
        <v>53</v>
      </c>
      <c r="F453" s="92" t="s">
        <v>34</v>
      </c>
      <c r="H453" s="17">
        <v>1.26336481E8</v>
      </c>
      <c r="I453" s="17" t="s">
        <v>1816</v>
      </c>
      <c r="J453" s="36" t="s">
        <v>1817</v>
      </c>
      <c r="K453" s="15" t="s">
        <v>45</v>
      </c>
    </row>
    <row r="454">
      <c r="A454" s="36" t="s">
        <v>595</v>
      </c>
      <c r="B454" s="36" t="s">
        <v>1812</v>
      </c>
      <c r="C454" s="56" t="s">
        <v>594</v>
      </c>
      <c r="D454" s="56" t="s">
        <v>596</v>
      </c>
      <c r="E454" s="17" t="s">
        <v>46</v>
      </c>
      <c r="F454" s="92" t="s">
        <v>34</v>
      </c>
      <c r="H454" s="17">
        <v>1.26336481E8</v>
      </c>
      <c r="I454" s="17" t="s">
        <v>1816</v>
      </c>
      <c r="J454" s="36" t="s">
        <v>1817</v>
      </c>
      <c r="K454" s="15" t="s">
        <v>45</v>
      </c>
    </row>
    <row r="455">
      <c r="A455" s="36" t="s">
        <v>599</v>
      </c>
      <c r="B455" s="56" t="s">
        <v>1827</v>
      </c>
      <c r="C455" s="56" t="s">
        <v>597</v>
      </c>
      <c r="D455" s="56" t="s">
        <v>598</v>
      </c>
      <c r="E455" s="17" t="s">
        <v>57</v>
      </c>
      <c r="F455" s="92" t="s">
        <v>34</v>
      </c>
      <c r="H455" s="17">
        <v>6.02456743E8</v>
      </c>
      <c r="I455" s="17" t="s">
        <v>1831</v>
      </c>
      <c r="J455" s="30"/>
      <c r="K455" s="15" t="s">
        <v>45</v>
      </c>
    </row>
    <row r="456">
      <c r="A456" s="36" t="s">
        <v>599</v>
      </c>
      <c r="B456" s="56" t="s">
        <v>1827</v>
      </c>
      <c r="C456" s="56" t="s">
        <v>597</v>
      </c>
      <c r="D456" s="56" t="s">
        <v>16</v>
      </c>
      <c r="E456" s="65" t="s">
        <v>50</v>
      </c>
      <c r="F456" s="92" t="s">
        <v>34</v>
      </c>
      <c r="H456" s="17">
        <v>6.02456743E8</v>
      </c>
      <c r="I456" s="17" t="s">
        <v>1831</v>
      </c>
      <c r="J456" s="30"/>
      <c r="K456" s="15" t="s">
        <v>45</v>
      </c>
    </row>
    <row r="457">
      <c r="A457" s="36" t="s">
        <v>599</v>
      </c>
      <c r="B457" s="56" t="s">
        <v>1827</v>
      </c>
      <c r="C457" s="56" t="s">
        <v>597</v>
      </c>
      <c r="D457" s="56" t="s">
        <v>17</v>
      </c>
      <c r="E457" s="57" t="s">
        <v>53</v>
      </c>
      <c r="F457" s="92" t="s">
        <v>34</v>
      </c>
      <c r="H457" s="17">
        <v>6.02456743E8</v>
      </c>
      <c r="I457" s="17" t="s">
        <v>1831</v>
      </c>
      <c r="J457" s="177"/>
      <c r="K457" s="15" t="s">
        <v>45</v>
      </c>
    </row>
    <row r="458">
      <c r="A458" s="36" t="s">
        <v>604</v>
      </c>
      <c r="B458" s="36" t="s">
        <v>1845</v>
      </c>
      <c r="C458" s="56" t="s">
        <v>601</v>
      </c>
      <c r="D458" s="56" t="s">
        <v>603</v>
      </c>
      <c r="E458" s="17" t="s">
        <v>57</v>
      </c>
      <c r="F458" s="92" t="s">
        <v>34</v>
      </c>
      <c r="I458" s="36" t="s">
        <v>1856</v>
      </c>
      <c r="J458" s="36" t="s">
        <v>1858</v>
      </c>
      <c r="K458" s="15" t="s">
        <v>45</v>
      </c>
    </row>
    <row r="459">
      <c r="A459" s="36" t="s">
        <v>604</v>
      </c>
      <c r="B459" s="36" t="s">
        <v>1845</v>
      </c>
      <c r="C459" s="56" t="s">
        <v>601</v>
      </c>
      <c r="D459" s="56" t="s">
        <v>17</v>
      </c>
      <c r="E459" s="57" t="s">
        <v>53</v>
      </c>
      <c r="F459" s="92" t="s">
        <v>34</v>
      </c>
      <c r="I459" s="36" t="s">
        <v>1856</v>
      </c>
      <c r="J459" s="36" t="s">
        <v>1858</v>
      </c>
      <c r="K459" s="15" t="s">
        <v>45</v>
      </c>
    </row>
    <row r="460">
      <c r="A460" s="36" t="s">
        <v>604</v>
      </c>
      <c r="B460" s="36" t="s">
        <v>1845</v>
      </c>
      <c r="C460" s="56" t="s">
        <v>601</v>
      </c>
      <c r="D460" s="56" t="s">
        <v>605</v>
      </c>
      <c r="E460" s="57" t="s">
        <v>31</v>
      </c>
      <c r="F460" s="92" t="s">
        <v>34</v>
      </c>
      <c r="I460" s="36" t="s">
        <v>1856</v>
      </c>
      <c r="J460" s="36" t="s">
        <v>1858</v>
      </c>
      <c r="K460" s="15" t="s">
        <v>45</v>
      </c>
    </row>
    <row r="461">
      <c r="A461" s="36" t="s">
        <v>608</v>
      </c>
      <c r="B461" s="56" t="s">
        <v>1875</v>
      </c>
      <c r="C461" s="56" t="s">
        <v>606</v>
      </c>
      <c r="D461" s="56" t="s">
        <v>607</v>
      </c>
      <c r="E461" s="57" t="s">
        <v>31</v>
      </c>
      <c r="F461" s="92" t="s">
        <v>34</v>
      </c>
      <c r="H461" s="17" t="s">
        <v>1878</v>
      </c>
      <c r="I461" s="17" t="s">
        <v>1880</v>
      </c>
      <c r="J461" s="36" t="s">
        <v>1881</v>
      </c>
      <c r="K461" s="15" t="s">
        <v>45</v>
      </c>
    </row>
    <row r="462">
      <c r="A462" s="36" t="s">
        <v>608</v>
      </c>
      <c r="B462" s="56" t="s">
        <v>1875</v>
      </c>
      <c r="C462" s="56" t="s">
        <v>606</v>
      </c>
      <c r="D462" s="56" t="s">
        <v>17</v>
      </c>
      <c r="E462" s="57" t="s">
        <v>53</v>
      </c>
      <c r="F462" s="92" t="s">
        <v>34</v>
      </c>
      <c r="H462" s="17" t="s">
        <v>1878</v>
      </c>
      <c r="I462" s="17" t="s">
        <v>1880</v>
      </c>
      <c r="J462" s="36" t="s">
        <v>1881</v>
      </c>
      <c r="K462" s="15" t="s">
        <v>45</v>
      </c>
    </row>
    <row r="463">
      <c r="A463" s="36" t="s">
        <v>611</v>
      </c>
      <c r="B463" s="56" t="s">
        <v>1892</v>
      </c>
      <c r="C463" s="56" t="s">
        <v>609</v>
      </c>
      <c r="D463" s="56" t="s">
        <v>610</v>
      </c>
      <c r="E463" s="57" t="s">
        <v>31</v>
      </c>
      <c r="F463" s="92" t="s">
        <v>34</v>
      </c>
      <c r="H463" s="17" t="s">
        <v>1895</v>
      </c>
      <c r="I463" s="36" t="s">
        <v>1896</v>
      </c>
      <c r="J463" s="36" t="s">
        <v>1899</v>
      </c>
      <c r="K463" s="15" t="s">
        <v>45</v>
      </c>
    </row>
    <row r="464">
      <c r="A464" s="36" t="s">
        <v>611</v>
      </c>
      <c r="B464" s="56" t="s">
        <v>1892</v>
      </c>
      <c r="C464" s="56" t="s">
        <v>609</v>
      </c>
      <c r="D464" s="56" t="s">
        <v>612</v>
      </c>
      <c r="E464" s="65" t="s">
        <v>50</v>
      </c>
      <c r="F464" s="92" t="s">
        <v>34</v>
      </c>
      <c r="H464" s="17" t="s">
        <v>1895</v>
      </c>
      <c r="I464" s="36" t="s">
        <v>1896</v>
      </c>
      <c r="J464" s="36" t="s">
        <v>1899</v>
      </c>
      <c r="K464" s="15" t="s">
        <v>45</v>
      </c>
    </row>
    <row r="465">
      <c r="A465" s="36" t="s">
        <v>611</v>
      </c>
      <c r="B465" s="56" t="s">
        <v>1892</v>
      </c>
      <c r="C465" s="56" t="s">
        <v>609</v>
      </c>
      <c r="D465" s="56" t="s">
        <v>385</v>
      </c>
      <c r="E465" s="57" t="s">
        <v>53</v>
      </c>
      <c r="F465" s="92" t="s">
        <v>34</v>
      </c>
      <c r="H465" s="17" t="s">
        <v>1895</v>
      </c>
      <c r="I465" s="36" t="s">
        <v>1896</v>
      </c>
      <c r="J465" s="36" t="s">
        <v>1899</v>
      </c>
      <c r="K465" s="15" t="s">
        <v>45</v>
      </c>
    </row>
    <row r="466">
      <c r="A466" s="36" t="s">
        <v>615</v>
      </c>
      <c r="B466" s="36" t="s">
        <v>1915</v>
      </c>
      <c r="C466" s="56" t="s">
        <v>613</v>
      </c>
      <c r="D466" s="56" t="s">
        <v>614</v>
      </c>
      <c r="E466" s="57" t="s">
        <v>57</v>
      </c>
      <c r="F466" s="92" t="s">
        <v>34</v>
      </c>
      <c r="H466" s="17">
        <v>5.01142863E8</v>
      </c>
      <c r="I466" s="17" t="s">
        <v>1919</v>
      </c>
      <c r="J466" s="36" t="s">
        <v>1921</v>
      </c>
      <c r="K466" s="15" t="s">
        <v>45</v>
      </c>
    </row>
    <row r="467">
      <c r="A467" s="36" t="s">
        <v>615</v>
      </c>
      <c r="B467" s="36" t="s">
        <v>1915</v>
      </c>
      <c r="C467" s="56" t="s">
        <v>613</v>
      </c>
      <c r="D467" s="56" t="s">
        <v>16</v>
      </c>
      <c r="E467" s="65" t="s">
        <v>50</v>
      </c>
      <c r="F467" s="92" t="s">
        <v>34</v>
      </c>
      <c r="H467" s="17">
        <v>5.01142863E8</v>
      </c>
      <c r="I467" s="17" t="s">
        <v>1919</v>
      </c>
      <c r="J467" s="36" t="s">
        <v>1921</v>
      </c>
      <c r="K467" s="15" t="s">
        <v>45</v>
      </c>
    </row>
    <row r="468">
      <c r="A468" s="36" t="s">
        <v>615</v>
      </c>
      <c r="B468" s="36" t="s">
        <v>1915</v>
      </c>
      <c r="C468" s="56" t="s">
        <v>613</v>
      </c>
      <c r="D468" s="56" t="s">
        <v>17</v>
      </c>
      <c r="E468" s="57" t="s">
        <v>53</v>
      </c>
      <c r="F468" s="92" t="s">
        <v>34</v>
      </c>
      <c r="H468" s="17">
        <v>5.01142863E8</v>
      </c>
      <c r="I468" s="17" t="s">
        <v>1919</v>
      </c>
      <c r="J468" s="36" t="s">
        <v>1921</v>
      </c>
      <c r="K468" s="15" t="s">
        <v>45</v>
      </c>
    </row>
    <row r="469">
      <c r="A469" s="36" t="s">
        <v>619</v>
      </c>
      <c r="B469" s="36" t="s">
        <v>1936</v>
      </c>
      <c r="C469" s="56" t="s">
        <v>617</v>
      </c>
      <c r="D469" s="56" t="s">
        <v>618</v>
      </c>
      <c r="E469" s="17" t="s">
        <v>57</v>
      </c>
      <c r="F469" s="92" t="s">
        <v>34</v>
      </c>
      <c r="H469" s="17">
        <v>6.02102391E8</v>
      </c>
      <c r="I469" s="17" t="s">
        <v>1940</v>
      </c>
      <c r="J469" s="177"/>
      <c r="K469" s="15" t="s">
        <v>45</v>
      </c>
    </row>
    <row r="470">
      <c r="A470" s="36" t="s">
        <v>619</v>
      </c>
      <c r="B470" s="36" t="s">
        <v>1936</v>
      </c>
      <c r="C470" s="56" t="s">
        <v>617</v>
      </c>
      <c r="D470" s="180" t="s">
        <v>16</v>
      </c>
      <c r="E470" s="65" t="s">
        <v>50</v>
      </c>
      <c r="F470" s="92" t="s">
        <v>34</v>
      </c>
      <c r="H470" s="17">
        <v>6.02102391E8</v>
      </c>
      <c r="I470" s="17" t="s">
        <v>1940</v>
      </c>
      <c r="J470" s="177"/>
      <c r="K470" s="15" t="s">
        <v>45</v>
      </c>
    </row>
    <row r="471">
      <c r="A471" s="36" t="s">
        <v>619</v>
      </c>
      <c r="B471" s="36" t="s">
        <v>1936</v>
      </c>
      <c r="C471" s="56" t="s">
        <v>617</v>
      </c>
      <c r="D471" s="56" t="s">
        <v>17</v>
      </c>
      <c r="E471" s="57" t="s">
        <v>53</v>
      </c>
      <c r="F471" s="92" t="s">
        <v>34</v>
      </c>
      <c r="H471" s="17">
        <v>6.02102391E8</v>
      </c>
      <c r="I471" s="17" t="s">
        <v>1940</v>
      </c>
      <c r="J471" s="177"/>
      <c r="K471" s="15" t="s">
        <v>45</v>
      </c>
    </row>
    <row r="472">
      <c r="A472" s="36" t="s">
        <v>620</v>
      </c>
      <c r="B472" s="36" t="s">
        <v>1961</v>
      </c>
      <c r="E472" s="176" t="s">
        <v>53</v>
      </c>
      <c r="F472" s="92"/>
      <c r="H472" s="17" t="s">
        <v>1963</v>
      </c>
      <c r="I472" s="36" t="s">
        <v>1965</v>
      </c>
      <c r="J472" s="36" t="s">
        <v>1966</v>
      </c>
      <c r="K472" s="15" t="s">
        <v>45</v>
      </c>
    </row>
    <row r="473">
      <c r="A473" s="176" t="s">
        <v>621</v>
      </c>
      <c r="B473" s="165"/>
      <c r="C473" s="165"/>
      <c r="D473" s="165"/>
      <c r="E473" s="182" t="s">
        <v>1969</v>
      </c>
      <c r="F473" s="165"/>
      <c r="G473" s="165"/>
      <c r="H473" s="165"/>
      <c r="I473" s="165"/>
      <c r="J473" s="165"/>
      <c r="K473" s="15" t="s">
        <v>45</v>
      </c>
    </row>
    <row r="474">
      <c r="A474" s="36" t="s">
        <v>624</v>
      </c>
      <c r="B474" s="36" t="s">
        <v>1976</v>
      </c>
      <c r="C474" s="56" t="s">
        <v>622</v>
      </c>
      <c r="D474" s="56" t="s">
        <v>623</v>
      </c>
      <c r="E474" s="17" t="s">
        <v>57</v>
      </c>
      <c r="F474" s="92" t="s">
        <v>34</v>
      </c>
      <c r="H474" s="17">
        <v>6.83743958E8</v>
      </c>
      <c r="I474" s="17" t="s">
        <v>1980</v>
      </c>
      <c r="J474" s="36" t="s">
        <v>1982</v>
      </c>
      <c r="K474" s="15" t="s">
        <v>45</v>
      </c>
    </row>
    <row r="475">
      <c r="A475" s="36" t="s">
        <v>624</v>
      </c>
      <c r="B475" s="36" t="s">
        <v>1976</v>
      </c>
      <c r="C475" s="56" t="s">
        <v>622</v>
      </c>
      <c r="D475" s="56" t="s">
        <v>16</v>
      </c>
      <c r="E475" s="65" t="s">
        <v>50</v>
      </c>
      <c r="F475" s="92" t="s">
        <v>34</v>
      </c>
      <c r="H475" s="17">
        <v>6.83743958E8</v>
      </c>
      <c r="I475" s="17" t="s">
        <v>1980</v>
      </c>
      <c r="J475" s="36" t="s">
        <v>1982</v>
      </c>
      <c r="K475" s="15" t="s">
        <v>45</v>
      </c>
    </row>
    <row r="476">
      <c r="A476" s="36" t="s">
        <v>624</v>
      </c>
      <c r="B476" s="36" t="s">
        <v>1976</v>
      </c>
      <c r="C476" s="56" t="s">
        <v>622</v>
      </c>
      <c r="D476" s="56" t="s">
        <v>17</v>
      </c>
      <c r="E476" s="57" t="s">
        <v>53</v>
      </c>
      <c r="F476" s="92" t="s">
        <v>34</v>
      </c>
      <c r="H476" s="17">
        <v>6.83743958E8</v>
      </c>
      <c r="I476" s="17" t="s">
        <v>1980</v>
      </c>
      <c r="J476" s="36" t="s">
        <v>1982</v>
      </c>
      <c r="K476" s="15" t="s">
        <v>45</v>
      </c>
    </row>
    <row r="477">
      <c r="A477" s="36" t="s">
        <v>627</v>
      </c>
      <c r="B477" s="36" t="s">
        <v>1996</v>
      </c>
      <c r="C477" s="56" t="s">
        <v>625</v>
      </c>
      <c r="D477" s="56" t="s">
        <v>626</v>
      </c>
      <c r="E477" s="57" t="s">
        <v>31</v>
      </c>
      <c r="F477" s="92" t="s">
        <v>34</v>
      </c>
      <c r="H477" s="17" t="s">
        <v>2000</v>
      </c>
      <c r="I477" s="17" t="s">
        <v>2002</v>
      </c>
      <c r="J477" s="36" t="s">
        <v>2003</v>
      </c>
      <c r="K477" s="15" t="s">
        <v>45</v>
      </c>
    </row>
    <row r="478">
      <c r="A478" s="36" t="s">
        <v>627</v>
      </c>
      <c r="B478" s="36" t="s">
        <v>1996</v>
      </c>
      <c r="C478" s="56" t="s">
        <v>625</v>
      </c>
      <c r="D478" s="56" t="s">
        <v>16</v>
      </c>
      <c r="E478" s="65" t="s">
        <v>50</v>
      </c>
      <c r="F478" s="92" t="s">
        <v>34</v>
      </c>
      <c r="H478" s="17" t="s">
        <v>2000</v>
      </c>
      <c r="I478" s="17" t="s">
        <v>2002</v>
      </c>
      <c r="J478" s="36" t="s">
        <v>2003</v>
      </c>
      <c r="K478" s="15" t="s">
        <v>45</v>
      </c>
    </row>
    <row r="479">
      <c r="A479" s="36" t="s">
        <v>627</v>
      </c>
      <c r="B479" s="36" t="s">
        <v>1996</v>
      </c>
      <c r="C479" s="56" t="s">
        <v>625</v>
      </c>
      <c r="D479" s="56" t="s">
        <v>17</v>
      </c>
      <c r="E479" s="57" t="s">
        <v>53</v>
      </c>
      <c r="F479" s="92" t="s">
        <v>34</v>
      </c>
      <c r="H479" s="17" t="s">
        <v>2000</v>
      </c>
      <c r="I479" s="17" t="s">
        <v>2002</v>
      </c>
      <c r="J479" s="36" t="s">
        <v>2003</v>
      </c>
      <c r="K479" s="15" t="s">
        <v>45</v>
      </c>
    </row>
    <row r="480">
      <c r="A480" s="36" t="s">
        <v>630</v>
      </c>
      <c r="B480" s="36" t="s">
        <v>2019</v>
      </c>
      <c r="C480" s="56" t="s">
        <v>628</v>
      </c>
      <c r="D480" s="56" t="s">
        <v>629</v>
      </c>
      <c r="E480" s="57" t="s">
        <v>31</v>
      </c>
      <c r="F480" s="92" t="s">
        <v>34</v>
      </c>
      <c r="H480" s="17" t="s">
        <v>2022</v>
      </c>
      <c r="I480" s="17" t="s">
        <v>2023</v>
      </c>
      <c r="J480" s="36" t="s">
        <v>2025</v>
      </c>
      <c r="K480" s="15" t="s">
        <v>45</v>
      </c>
    </row>
    <row r="481">
      <c r="A481" s="36" t="s">
        <v>630</v>
      </c>
      <c r="B481" s="36" t="s">
        <v>2019</v>
      </c>
      <c r="C481" s="56" t="s">
        <v>628</v>
      </c>
      <c r="D481" s="56" t="s">
        <v>631</v>
      </c>
      <c r="E481" s="17" t="s">
        <v>79</v>
      </c>
      <c r="F481" s="92" t="s">
        <v>34</v>
      </c>
      <c r="H481" s="17" t="s">
        <v>2022</v>
      </c>
      <c r="I481" s="17" t="s">
        <v>2023</v>
      </c>
      <c r="J481" s="36" t="s">
        <v>2025</v>
      </c>
      <c r="K481" s="15" t="s">
        <v>45</v>
      </c>
    </row>
    <row r="482">
      <c r="A482" s="176" t="s">
        <v>585</v>
      </c>
      <c r="B482" s="165"/>
      <c r="C482" s="165"/>
      <c r="D482" s="165"/>
      <c r="E482" s="176" t="s">
        <v>53</v>
      </c>
      <c r="F482" s="165"/>
      <c r="G482" s="165"/>
      <c r="H482" s="165"/>
      <c r="I482" s="165"/>
      <c r="J482" s="165"/>
      <c r="K482" s="15" t="s">
        <v>45</v>
      </c>
    </row>
    <row r="483">
      <c r="A483" s="36" t="s">
        <v>634</v>
      </c>
      <c r="B483" s="36" t="s">
        <v>2037</v>
      </c>
      <c r="C483" s="56" t="s">
        <v>632</v>
      </c>
      <c r="D483" s="56" t="s">
        <v>633</v>
      </c>
      <c r="E483" s="57" t="s">
        <v>31</v>
      </c>
      <c r="F483" s="92" t="s">
        <v>34</v>
      </c>
      <c r="H483" s="17">
        <v>5.02067081E8</v>
      </c>
      <c r="I483" s="17" t="s">
        <v>2041</v>
      </c>
      <c r="J483" s="177"/>
      <c r="K483" s="15" t="s">
        <v>45</v>
      </c>
    </row>
    <row r="484">
      <c r="A484" s="36" t="s">
        <v>634</v>
      </c>
      <c r="B484" s="36" t="s">
        <v>2037</v>
      </c>
      <c r="C484" s="56" t="s">
        <v>632</v>
      </c>
      <c r="D484" s="56" t="s">
        <v>447</v>
      </c>
      <c r="E484" s="65" t="s">
        <v>50</v>
      </c>
      <c r="F484" s="92" t="s">
        <v>34</v>
      </c>
      <c r="H484" s="17">
        <v>5.02067081E8</v>
      </c>
      <c r="I484" s="17" t="s">
        <v>2041</v>
      </c>
      <c r="J484" s="177"/>
      <c r="K484" s="15" t="s">
        <v>45</v>
      </c>
    </row>
    <row r="485">
      <c r="A485" s="36" t="s">
        <v>634</v>
      </c>
      <c r="B485" s="36" t="s">
        <v>2037</v>
      </c>
      <c r="C485" s="56" t="s">
        <v>632</v>
      </c>
      <c r="D485" s="56" t="s">
        <v>385</v>
      </c>
      <c r="E485" s="57" t="s">
        <v>53</v>
      </c>
      <c r="F485" s="92" t="s">
        <v>34</v>
      </c>
      <c r="H485" s="17">
        <v>5.02067081E8</v>
      </c>
      <c r="I485" s="17" t="s">
        <v>2041</v>
      </c>
      <c r="J485" s="177"/>
      <c r="K485" s="15" t="s">
        <v>45</v>
      </c>
    </row>
    <row r="486">
      <c r="A486" s="36" t="s">
        <v>637</v>
      </c>
      <c r="B486" s="56" t="s">
        <v>2055</v>
      </c>
      <c r="C486" s="56" t="s">
        <v>635</v>
      </c>
      <c r="D486" s="56" t="s">
        <v>636</v>
      </c>
      <c r="E486" s="57" t="s">
        <v>31</v>
      </c>
      <c r="F486" s="92" t="s">
        <v>34</v>
      </c>
      <c r="H486" s="17">
        <v>6.03782095E8</v>
      </c>
      <c r="I486" s="17" t="s">
        <v>2057</v>
      </c>
      <c r="J486" s="36" t="s">
        <v>2059</v>
      </c>
      <c r="K486" s="15" t="s">
        <v>45</v>
      </c>
    </row>
    <row r="487">
      <c r="A487" s="36" t="s">
        <v>637</v>
      </c>
      <c r="B487" s="56" t="s">
        <v>2055</v>
      </c>
      <c r="C487" s="56" t="s">
        <v>635</v>
      </c>
      <c r="D487" s="56" t="s">
        <v>17</v>
      </c>
      <c r="E487" s="57" t="s">
        <v>53</v>
      </c>
      <c r="F487" s="92" t="s">
        <v>34</v>
      </c>
      <c r="H487" s="17">
        <v>6.03782095E8</v>
      </c>
      <c r="I487" s="17" t="s">
        <v>2057</v>
      </c>
      <c r="J487" s="36" t="s">
        <v>2059</v>
      </c>
      <c r="K487" s="15" t="s">
        <v>45</v>
      </c>
    </row>
    <row r="488">
      <c r="A488" s="36" t="s">
        <v>637</v>
      </c>
      <c r="B488" s="56" t="s">
        <v>2055</v>
      </c>
      <c r="C488" s="56" t="s">
        <v>635</v>
      </c>
      <c r="D488" s="56" t="s">
        <v>638</v>
      </c>
      <c r="E488" s="17" t="s">
        <v>46</v>
      </c>
      <c r="F488" s="92" t="s">
        <v>34</v>
      </c>
      <c r="H488" s="17">
        <v>6.03782095E8</v>
      </c>
      <c r="I488" s="17" t="s">
        <v>2057</v>
      </c>
      <c r="J488" s="36" t="s">
        <v>2059</v>
      </c>
      <c r="K488" s="15" t="s">
        <v>45</v>
      </c>
    </row>
    <row r="489">
      <c r="A489" s="36" t="s">
        <v>640</v>
      </c>
      <c r="B489" s="36" t="s">
        <v>2068</v>
      </c>
      <c r="C489" s="56" t="s">
        <v>639</v>
      </c>
      <c r="D489" s="56" t="s">
        <v>17</v>
      </c>
      <c r="E489" s="57" t="s">
        <v>53</v>
      </c>
      <c r="F489" s="92" t="s">
        <v>34</v>
      </c>
      <c r="H489" s="17" t="s">
        <v>2071</v>
      </c>
      <c r="I489" s="17" t="s">
        <v>2072</v>
      </c>
      <c r="J489" s="177"/>
      <c r="K489" s="15" t="s">
        <v>45</v>
      </c>
    </row>
    <row r="490">
      <c r="A490" s="176" t="s">
        <v>642</v>
      </c>
      <c r="B490" s="165"/>
      <c r="C490" s="165"/>
      <c r="D490" s="165"/>
      <c r="E490" s="176" t="s">
        <v>1969</v>
      </c>
      <c r="F490" s="165"/>
      <c r="G490" s="165"/>
      <c r="H490" s="165"/>
      <c r="I490" s="165"/>
      <c r="J490" s="165"/>
      <c r="K490" s="15" t="s">
        <v>45</v>
      </c>
    </row>
    <row r="491">
      <c r="A491" s="36" t="s">
        <v>647</v>
      </c>
      <c r="B491" s="36" t="s">
        <v>2075</v>
      </c>
      <c r="C491" s="56" t="s">
        <v>643</v>
      </c>
      <c r="D491" s="56" t="s">
        <v>645</v>
      </c>
      <c r="E491" s="17" t="s">
        <v>46</v>
      </c>
      <c r="F491" s="92" t="s">
        <v>34</v>
      </c>
      <c r="H491" s="17" t="s">
        <v>2078</v>
      </c>
      <c r="I491" s="17" t="s">
        <v>2079</v>
      </c>
      <c r="J491" s="36" t="s">
        <v>2080</v>
      </c>
      <c r="K491" s="15" t="s">
        <v>45</v>
      </c>
    </row>
    <row r="492">
      <c r="A492" s="36" t="s">
        <v>647</v>
      </c>
      <c r="B492" s="36" t="s">
        <v>2075</v>
      </c>
      <c r="C492" s="56" t="s">
        <v>643</v>
      </c>
      <c r="D492" s="56" t="s">
        <v>16</v>
      </c>
      <c r="E492" s="65" t="s">
        <v>50</v>
      </c>
      <c r="F492" s="92" t="s">
        <v>34</v>
      </c>
      <c r="H492" s="17" t="s">
        <v>2078</v>
      </c>
      <c r="I492" s="17" t="s">
        <v>2079</v>
      </c>
      <c r="J492" s="36" t="s">
        <v>2080</v>
      </c>
      <c r="K492" s="15" t="s">
        <v>45</v>
      </c>
    </row>
    <row r="493">
      <c r="A493" s="36" t="s">
        <v>647</v>
      </c>
      <c r="B493" s="36" t="s">
        <v>2075</v>
      </c>
      <c r="C493" s="56" t="s">
        <v>643</v>
      </c>
      <c r="D493" s="56" t="s">
        <v>17</v>
      </c>
      <c r="E493" s="57" t="s">
        <v>53</v>
      </c>
      <c r="F493" s="92" t="s">
        <v>34</v>
      </c>
      <c r="H493" s="17" t="s">
        <v>2078</v>
      </c>
      <c r="I493" s="17" t="s">
        <v>2079</v>
      </c>
      <c r="J493" s="36" t="s">
        <v>2080</v>
      </c>
      <c r="K493" s="15" t="s">
        <v>45</v>
      </c>
    </row>
    <row r="494">
      <c r="A494" s="36" t="s">
        <v>650</v>
      </c>
      <c r="B494" s="36" t="s">
        <v>2093</v>
      </c>
      <c r="C494" s="56" t="s">
        <v>648</v>
      </c>
      <c r="D494" s="56" t="s">
        <v>649</v>
      </c>
      <c r="E494" s="57" t="s">
        <v>31</v>
      </c>
      <c r="F494" s="92" t="s">
        <v>34</v>
      </c>
      <c r="H494" s="17" t="s">
        <v>2096</v>
      </c>
      <c r="J494" s="36" t="s">
        <v>2097</v>
      </c>
      <c r="K494" s="15" t="s">
        <v>45</v>
      </c>
    </row>
    <row r="495">
      <c r="A495" s="36" t="s">
        <v>650</v>
      </c>
      <c r="B495" s="36" t="s">
        <v>2093</v>
      </c>
      <c r="C495" s="56" t="s">
        <v>648</v>
      </c>
      <c r="D495" s="56" t="s">
        <v>16</v>
      </c>
      <c r="E495" s="65" t="s">
        <v>50</v>
      </c>
      <c r="F495" s="92" t="s">
        <v>34</v>
      </c>
      <c r="H495" s="17" t="s">
        <v>2096</v>
      </c>
      <c r="J495" s="36" t="s">
        <v>2097</v>
      </c>
      <c r="K495" s="15" t="s">
        <v>45</v>
      </c>
    </row>
    <row r="496">
      <c r="A496" s="36" t="s">
        <v>650</v>
      </c>
      <c r="B496" s="36" t="s">
        <v>2093</v>
      </c>
      <c r="C496" s="56" t="s">
        <v>648</v>
      </c>
      <c r="D496" s="56" t="s">
        <v>17</v>
      </c>
      <c r="E496" s="57" t="s">
        <v>53</v>
      </c>
      <c r="F496" s="92" t="s">
        <v>34</v>
      </c>
      <c r="H496" s="17" t="s">
        <v>2096</v>
      </c>
      <c r="J496" s="36" t="s">
        <v>2097</v>
      </c>
      <c r="K496" s="15" t="s">
        <v>45</v>
      </c>
    </row>
    <row r="497">
      <c r="A497" s="36" t="s">
        <v>653</v>
      </c>
      <c r="B497" s="36" t="s">
        <v>651</v>
      </c>
      <c r="C497" s="36" t="s">
        <v>651</v>
      </c>
      <c r="D497" s="56" t="s">
        <v>652</v>
      </c>
      <c r="E497" s="57" t="s">
        <v>31</v>
      </c>
      <c r="F497" s="92" t="s">
        <v>34</v>
      </c>
      <c r="H497" s="17" t="s">
        <v>2107</v>
      </c>
      <c r="I497" s="36" t="s">
        <v>2109</v>
      </c>
      <c r="J497" s="36" t="s">
        <v>2110</v>
      </c>
      <c r="K497" s="15" t="s">
        <v>45</v>
      </c>
    </row>
    <row r="498">
      <c r="A498" s="36" t="s">
        <v>653</v>
      </c>
      <c r="B498" s="36" t="s">
        <v>651</v>
      </c>
      <c r="C498" s="36" t="s">
        <v>651</v>
      </c>
      <c r="D498" s="56" t="s">
        <v>16</v>
      </c>
      <c r="E498" s="65" t="s">
        <v>50</v>
      </c>
      <c r="F498" s="92" t="s">
        <v>34</v>
      </c>
      <c r="H498" s="17" t="s">
        <v>2107</v>
      </c>
      <c r="I498" s="36" t="s">
        <v>2109</v>
      </c>
      <c r="J498" s="36" t="s">
        <v>2110</v>
      </c>
      <c r="K498" s="15" t="s">
        <v>45</v>
      </c>
    </row>
    <row r="499">
      <c r="A499" s="36" t="s">
        <v>653</v>
      </c>
      <c r="B499" s="36" t="s">
        <v>651</v>
      </c>
      <c r="C499" s="36" t="s">
        <v>651</v>
      </c>
      <c r="D499" s="56" t="s">
        <v>17</v>
      </c>
      <c r="E499" s="57" t="s">
        <v>53</v>
      </c>
      <c r="F499" s="92" t="s">
        <v>34</v>
      </c>
      <c r="H499" s="17" t="s">
        <v>2107</v>
      </c>
      <c r="I499" s="36" t="s">
        <v>2109</v>
      </c>
      <c r="J499" s="36" t="s">
        <v>2110</v>
      </c>
      <c r="K499" s="15" t="s">
        <v>45</v>
      </c>
    </row>
    <row r="500">
      <c r="A500" s="36" t="s">
        <v>656</v>
      </c>
      <c r="B500" s="36" t="s">
        <v>2117</v>
      </c>
      <c r="C500" s="56" t="s">
        <v>654</v>
      </c>
      <c r="D500" s="56" t="s">
        <v>655</v>
      </c>
      <c r="E500" s="17" t="s">
        <v>31</v>
      </c>
      <c r="F500" s="92" t="s">
        <v>34</v>
      </c>
      <c r="H500" s="17">
        <v>6.06363991E8</v>
      </c>
      <c r="I500" s="17" t="s">
        <v>2119</v>
      </c>
      <c r="J500" s="36" t="s">
        <v>2120</v>
      </c>
      <c r="K500" s="15" t="s">
        <v>45</v>
      </c>
    </row>
    <row r="501">
      <c r="A501" s="36" t="s">
        <v>656</v>
      </c>
      <c r="B501" s="36" t="s">
        <v>2117</v>
      </c>
      <c r="C501" s="56" t="s">
        <v>654</v>
      </c>
      <c r="D501" s="56" t="s">
        <v>16</v>
      </c>
      <c r="E501" s="65" t="s">
        <v>50</v>
      </c>
      <c r="F501" s="92" t="s">
        <v>34</v>
      </c>
      <c r="H501" s="17">
        <v>6.06363991E8</v>
      </c>
      <c r="I501" s="17" t="s">
        <v>2119</v>
      </c>
      <c r="J501" s="36" t="s">
        <v>2120</v>
      </c>
      <c r="K501" s="15" t="s">
        <v>45</v>
      </c>
    </row>
    <row r="502">
      <c r="A502" s="36" t="s">
        <v>656</v>
      </c>
      <c r="B502" s="36" t="s">
        <v>2117</v>
      </c>
      <c r="C502" s="56" t="s">
        <v>654</v>
      </c>
      <c r="D502" s="56" t="s">
        <v>17</v>
      </c>
      <c r="E502" s="57" t="s">
        <v>53</v>
      </c>
      <c r="F502" s="92" t="s">
        <v>34</v>
      </c>
      <c r="H502" s="17">
        <v>6.06363991E8</v>
      </c>
      <c r="I502" s="17" t="s">
        <v>2119</v>
      </c>
      <c r="J502" s="36" t="s">
        <v>2120</v>
      </c>
      <c r="K502" s="15" t="s">
        <v>45</v>
      </c>
    </row>
    <row r="503">
      <c r="A503" s="36" t="s">
        <v>659</v>
      </c>
      <c r="B503" s="36" t="s">
        <v>2126</v>
      </c>
      <c r="C503" s="36" t="s">
        <v>657</v>
      </c>
      <c r="D503" s="56" t="s">
        <v>658</v>
      </c>
      <c r="E503" s="17" t="s">
        <v>31</v>
      </c>
      <c r="F503" s="92" t="s">
        <v>34</v>
      </c>
      <c r="H503" s="17" t="s">
        <v>2128</v>
      </c>
      <c r="I503" s="17" t="s">
        <v>2129</v>
      </c>
      <c r="J503" s="177"/>
      <c r="K503" s="15" t="s">
        <v>45</v>
      </c>
    </row>
    <row r="504">
      <c r="A504" s="36" t="s">
        <v>659</v>
      </c>
      <c r="B504" s="36" t="s">
        <v>2126</v>
      </c>
      <c r="C504" s="36" t="s">
        <v>657</v>
      </c>
      <c r="D504" s="56" t="s">
        <v>16</v>
      </c>
      <c r="E504" s="65" t="s">
        <v>50</v>
      </c>
      <c r="F504" s="92" t="s">
        <v>34</v>
      </c>
      <c r="H504" s="17" t="s">
        <v>2128</v>
      </c>
      <c r="I504" s="17" t="s">
        <v>2129</v>
      </c>
      <c r="J504" s="177"/>
      <c r="K504" s="15" t="s">
        <v>45</v>
      </c>
    </row>
    <row r="505">
      <c r="A505" s="36" t="s">
        <v>659</v>
      </c>
      <c r="B505" s="36" t="s">
        <v>2126</v>
      </c>
      <c r="C505" s="36" t="s">
        <v>657</v>
      </c>
      <c r="D505" s="56" t="s">
        <v>17</v>
      </c>
      <c r="E505" s="57" t="s">
        <v>53</v>
      </c>
      <c r="F505" s="92" t="s">
        <v>34</v>
      </c>
      <c r="H505" s="17" t="s">
        <v>2128</v>
      </c>
      <c r="I505" s="17" t="s">
        <v>2129</v>
      </c>
      <c r="J505" s="177"/>
      <c r="K505" s="15" t="s">
        <v>45</v>
      </c>
    </row>
    <row r="506">
      <c r="A506" s="36" t="s">
        <v>661</v>
      </c>
      <c r="B506" s="36" t="s">
        <v>2139</v>
      </c>
      <c r="C506" s="56" t="s">
        <v>660</v>
      </c>
      <c r="D506" s="56" t="s">
        <v>16</v>
      </c>
      <c r="E506" s="65" t="s">
        <v>50</v>
      </c>
      <c r="F506" s="92" t="s">
        <v>34</v>
      </c>
      <c r="H506" s="17" t="s">
        <v>2143</v>
      </c>
      <c r="I506" s="17" t="s">
        <v>2144</v>
      </c>
      <c r="J506" s="36" t="s">
        <v>2146</v>
      </c>
      <c r="K506" s="15" t="s">
        <v>45</v>
      </c>
    </row>
    <row r="507">
      <c r="A507" s="36" t="s">
        <v>661</v>
      </c>
      <c r="B507" s="36" t="s">
        <v>2139</v>
      </c>
      <c r="C507" s="17" t="s">
        <v>662</v>
      </c>
      <c r="D507" s="191" t="s">
        <v>17</v>
      </c>
      <c r="E507" s="57" t="s">
        <v>53</v>
      </c>
      <c r="F507" s="92" t="s">
        <v>34</v>
      </c>
      <c r="H507" s="17" t="s">
        <v>2143</v>
      </c>
      <c r="I507" s="17" t="s">
        <v>2144</v>
      </c>
      <c r="J507" s="36" t="s">
        <v>2146</v>
      </c>
      <c r="K507" s="15" t="s">
        <v>45</v>
      </c>
    </row>
    <row r="508">
      <c r="A508" s="36" t="s">
        <v>661</v>
      </c>
      <c r="B508" s="36" t="s">
        <v>2139</v>
      </c>
      <c r="C508" s="17" t="s">
        <v>663</v>
      </c>
      <c r="D508" s="56" t="s">
        <v>664</v>
      </c>
      <c r="E508" s="57" t="s">
        <v>31</v>
      </c>
      <c r="F508" s="92" t="s">
        <v>34</v>
      </c>
      <c r="H508" s="17" t="s">
        <v>2143</v>
      </c>
      <c r="I508" s="17" t="s">
        <v>2144</v>
      </c>
      <c r="J508" s="36" t="s">
        <v>2146</v>
      </c>
      <c r="K508" s="15" t="s">
        <v>45</v>
      </c>
    </row>
    <row r="509">
      <c r="A509" s="36" t="s">
        <v>667</v>
      </c>
      <c r="B509" s="36" t="s">
        <v>2169</v>
      </c>
      <c r="C509" s="56" t="s">
        <v>665</v>
      </c>
      <c r="D509" s="56" t="s">
        <v>666</v>
      </c>
      <c r="E509" s="17" t="s">
        <v>46</v>
      </c>
      <c r="F509" s="92" t="s">
        <v>34</v>
      </c>
      <c r="H509" s="17" t="s">
        <v>2173</v>
      </c>
      <c r="I509" s="17" t="s">
        <v>2175</v>
      </c>
      <c r="J509" s="36" t="s">
        <v>2177</v>
      </c>
      <c r="K509" s="15" t="s">
        <v>45</v>
      </c>
    </row>
    <row r="510">
      <c r="A510" s="36" t="s">
        <v>667</v>
      </c>
      <c r="B510" s="36" t="s">
        <v>2169</v>
      </c>
      <c r="C510" s="56" t="s">
        <v>665</v>
      </c>
      <c r="D510" s="56" t="s">
        <v>16</v>
      </c>
      <c r="E510" s="65" t="s">
        <v>50</v>
      </c>
      <c r="F510" s="92" t="s">
        <v>34</v>
      </c>
      <c r="H510" s="17" t="s">
        <v>2182</v>
      </c>
      <c r="I510" s="17" t="s">
        <v>2175</v>
      </c>
      <c r="J510" s="36" t="s">
        <v>2177</v>
      </c>
      <c r="K510" s="15" t="s">
        <v>45</v>
      </c>
    </row>
    <row r="511">
      <c r="A511" s="36" t="s">
        <v>667</v>
      </c>
      <c r="B511" s="36" t="s">
        <v>2169</v>
      </c>
      <c r="C511" s="56" t="s">
        <v>665</v>
      </c>
      <c r="D511" s="56" t="s">
        <v>17</v>
      </c>
      <c r="E511" s="57" t="s">
        <v>53</v>
      </c>
      <c r="F511" s="92" t="s">
        <v>34</v>
      </c>
      <c r="H511" s="17" t="s">
        <v>2189</v>
      </c>
      <c r="I511" s="17" t="s">
        <v>2175</v>
      </c>
      <c r="J511" s="36" t="s">
        <v>2177</v>
      </c>
      <c r="K511" s="15" t="s">
        <v>45</v>
      </c>
    </row>
    <row r="512">
      <c r="A512" s="36" t="s">
        <v>671</v>
      </c>
      <c r="B512" s="36" t="s">
        <v>657</v>
      </c>
      <c r="C512" s="36" t="s">
        <v>669</v>
      </c>
      <c r="D512" s="56" t="s">
        <v>670</v>
      </c>
      <c r="E512" s="57" t="s">
        <v>31</v>
      </c>
      <c r="F512" s="92" t="s">
        <v>34</v>
      </c>
      <c r="H512" s="17">
        <v>6.08686009E8</v>
      </c>
      <c r="I512" s="17" t="s">
        <v>2197</v>
      </c>
      <c r="J512" s="36" t="s">
        <v>2198</v>
      </c>
      <c r="K512" s="15" t="s">
        <v>45</v>
      </c>
    </row>
    <row r="513">
      <c r="A513" s="36" t="s">
        <v>671</v>
      </c>
      <c r="B513" s="36" t="s">
        <v>669</v>
      </c>
      <c r="C513" s="36" t="s">
        <v>669</v>
      </c>
      <c r="D513" s="56" t="s">
        <v>16</v>
      </c>
      <c r="E513" s="65" t="s">
        <v>50</v>
      </c>
      <c r="F513" s="92" t="s">
        <v>34</v>
      </c>
      <c r="H513" s="17">
        <v>6.08686009E8</v>
      </c>
      <c r="I513" s="17" t="s">
        <v>2197</v>
      </c>
      <c r="J513" s="36" t="s">
        <v>2198</v>
      </c>
      <c r="K513" s="15" t="s">
        <v>45</v>
      </c>
    </row>
    <row r="514">
      <c r="A514" s="36" t="s">
        <v>671</v>
      </c>
      <c r="B514" s="36" t="s">
        <v>669</v>
      </c>
      <c r="C514" s="36" t="s">
        <v>669</v>
      </c>
      <c r="D514" s="56" t="s">
        <v>17</v>
      </c>
      <c r="E514" s="57" t="s">
        <v>53</v>
      </c>
      <c r="F514" s="92" t="s">
        <v>34</v>
      </c>
      <c r="H514" s="17">
        <v>6.08686009E8</v>
      </c>
      <c r="I514" s="17" t="s">
        <v>2197</v>
      </c>
      <c r="J514" s="36" t="s">
        <v>2198</v>
      </c>
      <c r="K514" s="15" t="s">
        <v>45</v>
      </c>
    </row>
    <row r="515">
      <c r="A515" s="36" t="s">
        <v>674</v>
      </c>
      <c r="B515" s="36" t="s">
        <v>2208</v>
      </c>
      <c r="C515" s="176"/>
      <c r="D515" s="165"/>
      <c r="E515" s="176" t="s">
        <v>53</v>
      </c>
      <c r="F515" s="165"/>
      <c r="G515" s="165"/>
      <c r="H515" s="176" t="s">
        <v>2210</v>
      </c>
      <c r="I515" s="176" t="s">
        <v>2212</v>
      </c>
      <c r="J515" s="165"/>
      <c r="K515" s="15" t="s">
        <v>45</v>
      </c>
    </row>
    <row r="516">
      <c r="A516" s="193" t="s">
        <v>675</v>
      </c>
      <c r="B516" s="194"/>
      <c r="C516" s="176"/>
      <c r="D516" s="165"/>
      <c r="E516" s="194" t="s">
        <v>1969</v>
      </c>
      <c r="F516" s="165"/>
      <c r="G516" s="165"/>
      <c r="H516" s="176" t="s">
        <v>2210</v>
      </c>
      <c r="I516" s="176" t="s">
        <v>2212</v>
      </c>
      <c r="J516" s="194"/>
      <c r="K516" s="15" t="s">
        <v>45</v>
      </c>
    </row>
    <row r="517">
      <c r="A517" s="36" t="s">
        <v>678</v>
      </c>
      <c r="B517" s="36" t="s">
        <v>676</v>
      </c>
      <c r="C517" s="36" t="s">
        <v>676</v>
      </c>
      <c r="D517" s="56" t="s">
        <v>677</v>
      </c>
      <c r="E517" s="57" t="s">
        <v>31</v>
      </c>
      <c r="F517" s="92" t="s">
        <v>34</v>
      </c>
      <c r="H517" s="17">
        <v>6.12852434E8</v>
      </c>
      <c r="I517" s="17" t="s">
        <v>2229</v>
      </c>
      <c r="J517" s="36" t="s">
        <v>2230</v>
      </c>
      <c r="K517" s="15" t="s">
        <v>45</v>
      </c>
    </row>
    <row r="518">
      <c r="A518" s="36" t="s">
        <v>678</v>
      </c>
      <c r="B518" s="36" t="s">
        <v>676</v>
      </c>
      <c r="C518" s="36" t="s">
        <v>676</v>
      </c>
      <c r="D518" s="17" t="s">
        <v>679</v>
      </c>
      <c r="E518" s="57" t="s">
        <v>53</v>
      </c>
      <c r="F518" s="92" t="s">
        <v>34</v>
      </c>
      <c r="H518" s="17">
        <v>6.12852434E8</v>
      </c>
      <c r="I518" s="17" t="s">
        <v>2229</v>
      </c>
      <c r="J518" s="36" t="s">
        <v>2230</v>
      </c>
      <c r="K518" s="15" t="s">
        <v>45</v>
      </c>
    </row>
    <row r="519">
      <c r="A519" s="36" t="s">
        <v>682</v>
      </c>
      <c r="B519" s="56" t="s">
        <v>2239</v>
      </c>
      <c r="C519" s="56" t="s">
        <v>680</v>
      </c>
      <c r="D519" s="56" t="s">
        <v>681</v>
      </c>
      <c r="E519" s="17" t="s">
        <v>57</v>
      </c>
      <c r="F519" s="92" t="s">
        <v>34</v>
      </c>
      <c r="H519" s="17">
        <v>6.01489686E8</v>
      </c>
      <c r="I519" s="17" t="s">
        <v>2243</v>
      </c>
      <c r="J519" s="36" t="s">
        <v>2245</v>
      </c>
      <c r="K519" s="15" t="s">
        <v>45</v>
      </c>
    </row>
    <row r="520">
      <c r="A520" s="36" t="s">
        <v>682</v>
      </c>
      <c r="B520" s="56" t="s">
        <v>2239</v>
      </c>
      <c r="C520" s="56" t="s">
        <v>680</v>
      </c>
      <c r="D520" s="56" t="s">
        <v>16</v>
      </c>
      <c r="E520" s="65" t="s">
        <v>50</v>
      </c>
      <c r="F520" s="92" t="s">
        <v>34</v>
      </c>
      <c r="H520" s="17">
        <v>6.01489686E8</v>
      </c>
      <c r="I520" s="17" t="s">
        <v>2243</v>
      </c>
      <c r="J520" s="36" t="s">
        <v>2245</v>
      </c>
      <c r="K520" s="15" t="s">
        <v>45</v>
      </c>
    </row>
    <row r="521">
      <c r="A521" s="36" t="s">
        <v>682</v>
      </c>
      <c r="B521" s="56" t="s">
        <v>2239</v>
      </c>
      <c r="C521" s="56" t="s">
        <v>680</v>
      </c>
      <c r="D521" s="56" t="s">
        <v>17</v>
      </c>
      <c r="E521" s="57" t="s">
        <v>53</v>
      </c>
      <c r="F521" s="92" t="s">
        <v>34</v>
      </c>
      <c r="H521" s="17">
        <v>6.01489686E8</v>
      </c>
      <c r="I521" s="17" t="s">
        <v>2243</v>
      </c>
      <c r="J521" s="36" t="s">
        <v>2245</v>
      </c>
      <c r="K521" s="15" t="s">
        <v>45</v>
      </c>
    </row>
    <row r="522">
      <c r="A522" s="36" t="s">
        <v>685</v>
      </c>
      <c r="B522" s="36" t="s">
        <v>2258</v>
      </c>
      <c r="C522" s="56" t="s">
        <v>683</v>
      </c>
      <c r="D522" s="56" t="s">
        <v>684</v>
      </c>
      <c r="E522" s="17" t="s">
        <v>46</v>
      </c>
      <c r="F522" s="92" t="s">
        <v>34</v>
      </c>
      <c r="H522" s="17" t="s">
        <v>2262</v>
      </c>
      <c r="I522" s="17" t="s">
        <v>2263</v>
      </c>
      <c r="J522" s="36" t="s">
        <v>2264</v>
      </c>
      <c r="K522" s="15" t="s">
        <v>45</v>
      </c>
    </row>
    <row r="523">
      <c r="A523" s="36" t="s">
        <v>685</v>
      </c>
      <c r="B523" s="36" t="s">
        <v>2258</v>
      </c>
      <c r="C523" s="56" t="s">
        <v>686</v>
      </c>
      <c r="D523" s="59" t="s">
        <v>17</v>
      </c>
      <c r="E523" s="57" t="s">
        <v>53</v>
      </c>
      <c r="F523" s="92" t="s">
        <v>34</v>
      </c>
      <c r="H523" s="17" t="s">
        <v>2262</v>
      </c>
      <c r="I523" s="17" t="s">
        <v>2263</v>
      </c>
      <c r="J523" s="36" t="s">
        <v>2264</v>
      </c>
      <c r="K523" s="15" t="s">
        <v>45</v>
      </c>
    </row>
    <row r="524">
      <c r="A524" s="36" t="s">
        <v>685</v>
      </c>
      <c r="B524" s="36" t="s">
        <v>2258</v>
      </c>
      <c r="C524" s="56" t="s">
        <v>686</v>
      </c>
      <c r="D524" s="59" t="s">
        <v>16</v>
      </c>
      <c r="E524" s="65" t="s">
        <v>50</v>
      </c>
      <c r="F524" s="92" t="s">
        <v>34</v>
      </c>
      <c r="H524" s="17" t="s">
        <v>2262</v>
      </c>
      <c r="I524" s="17" t="s">
        <v>2263</v>
      </c>
      <c r="J524" s="36" t="s">
        <v>2264</v>
      </c>
      <c r="K524" s="15" t="s">
        <v>45</v>
      </c>
    </row>
    <row r="525">
      <c r="A525" s="36" t="s">
        <v>689</v>
      </c>
      <c r="B525" s="36" t="s">
        <v>2278</v>
      </c>
      <c r="C525" s="56" t="s">
        <v>687</v>
      </c>
      <c r="D525" s="56" t="s">
        <v>688</v>
      </c>
      <c r="E525" s="17" t="s">
        <v>57</v>
      </c>
      <c r="F525" s="92" t="s">
        <v>34</v>
      </c>
      <c r="H525" s="17">
        <v>6.97418752E8</v>
      </c>
      <c r="I525" s="17" t="s">
        <v>2282</v>
      </c>
      <c r="J525" s="36" t="s">
        <v>2283</v>
      </c>
      <c r="K525" s="15" t="s">
        <v>45</v>
      </c>
    </row>
    <row r="526">
      <c r="A526" s="36" t="s">
        <v>689</v>
      </c>
      <c r="B526" s="36" t="s">
        <v>2278</v>
      </c>
      <c r="C526" s="56" t="s">
        <v>687</v>
      </c>
      <c r="D526" s="56" t="s">
        <v>16</v>
      </c>
      <c r="E526" s="65" t="s">
        <v>50</v>
      </c>
      <c r="F526" s="92" t="s">
        <v>34</v>
      </c>
      <c r="H526" s="17">
        <v>6.97418752E8</v>
      </c>
      <c r="I526" s="17" t="s">
        <v>2282</v>
      </c>
      <c r="J526" s="36" t="s">
        <v>2283</v>
      </c>
      <c r="K526" s="15" t="s">
        <v>45</v>
      </c>
    </row>
    <row r="527">
      <c r="A527" s="36" t="s">
        <v>689</v>
      </c>
      <c r="B527" s="36" t="s">
        <v>2278</v>
      </c>
      <c r="C527" s="56" t="s">
        <v>687</v>
      </c>
      <c r="D527" s="56" t="s">
        <v>17</v>
      </c>
      <c r="E527" s="57" t="s">
        <v>53</v>
      </c>
      <c r="F527" s="92" t="s">
        <v>34</v>
      </c>
      <c r="H527" s="17">
        <v>6.97418752E8</v>
      </c>
      <c r="I527" s="17" t="s">
        <v>2282</v>
      </c>
      <c r="J527" s="36" t="s">
        <v>2283</v>
      </c>
      <c r="K527" s="15" t="s">
        <v>45</v>
      </c>
    </row>
    <row r="528">
      <c r="A528" s="36" t="s">
        <v>691</v>
      </c>
      <c r="B528" s="36" t="s">
        <v>2299</v>
      </c>
      <c r="C528" s="56" t="s">
        <v>690</v>
      </c>
      <c r="D528" s="56" t="s">
        <v>17</v>
      </c>
      <c r="E528" s="57" t="s">
        <v>53</v>
      </c>
      <c r="F528" s="92" t="s">
        <v>34</v>
      </c>
      <c r="H528" s="17" t="s">
        <v>2302</v>
      </c>
      <c r="I528" s="36" t="s">
        <v>2304</v>
      </c>
      <c r="J528" s="36"/>
      <c r="K528" s="15" t="s">
        <v>45</v>
      </c>
    </row>
    <row r="529">
      <c r="A529" s="36" t="s">
        <v>691</v>
      </c>
      <c r="B529" s="36" t="s">
        <v>2299</v>
      </c>
      <c r="C529" s="17" t="s">
        <v>692</v>
      </c>
      <c r="D529" s="56" t="s">
        <v>693</v>
      </c>
      <c r="E529" s="57" t="s">
        <v>31</v>
      </c>
      <c r="F529" s="92" t="s">
        <v>34</v>
      </c>
      <c r="H529" s="17" t="s">
        <v>2302</v>
      </c>
      <c r="I529" s="36" t="s">
        <v>2304</v>
      </c>
      <c r="J529" s="177"/>
      <c r="K529" s="15" t="s">
        <v>45</v>
      </c>
    </row>
    <row r="530">
      <c r="A530" s="36" t="s">
        <v>691</v>
      </c>
      <c r="B530" s="36" t="s">
        <v>2299</v>
      </c>
      <c r="C530" s="17" t="s">
        <v>694</v>
      </c>
      <c r="D530" s="56" t="s">
        <v>695</v>
      </c>
      <c r="E530" s="17" t="s">
        <v>46</v>
      </c>
      <c r="F530" s="92" t="s">
        <v>34</v>
      </c>
      <c r="H530" s="17" t="s">
        <v>2302</v>
      </c>
      <c r="I530" s="36" t="s">
        <v>2304</v>
      </c>
      <c r="J530" s="177"/>
      <c r="K530" s="15" t="s">
        <v>45</v>
      </c>
    </row>
    <row r="531">
      <c r="A531" s="36" t="s">
        <v>698</v>
      </c>
      <c r="B531" s="36" t="s">
        <v>2320</v>
      </c>
      <c r="C531" s="56" t="s">
        <v>696</v>
      </c>
      <c r="D531" s="56" t="s">
        <v>697</v>
      </c>
      <c r="E531" s="57" t="s">
        <v>31</v>
      </c>
      <c r="F531" s="92" t="s">
        <v>34</v>
      </c>
      <c r="H531" s="17" t="s">
        <v>2324</v>
      </c>
      <c r="I531" s="17" t="s">
        <v>2326</v>
      </c>
      <c r="J531" s="177"/>
      <c r="K531" s="15" t="s">
        <v>45</v>
      </c>
    </row>
    <row r="532">
      <c r="A532" s="36" t="s">
        <v>698</v>
      </c>
      <c r="B532" s="36" t="s">
        <v>2320</v>
      </c>
      <c r="C532" s="56" t="s">
        <v>696</v>
      </c>
      <c r="D532" s="56" t="s">
        <v>16</v>
      </c>
      <c r="E532" s="65" t="s">
        <v>50</v>
      </c>
      <c r="F532" s="92" t="s">
        <v>34</v>
      </c>
      <c r="H532" s="17" t="s">
        <v>2324</v>
      </c>
      <c r="I532" s="17" t="s">
        <v>2326</v>
      </c>
      <c r="J532" s="177"/>
      <c r="K532" s="15" t="s">
        <v>45</v>
      </c>
    </row>
    <row r="533">
      <c r="A533" s="36" t="s">
        <v>698</v>
      </c>
      <c r="B533" s="36" t="s">
        <v>2320</v>
      </c>
      <c r="C533" s="56" t="s">
        <v>696</v>
      </c>
      <c r="D533" s="56" t="s">
        <v>17</v>
      </c>
      <c r="E533" s="57" t="s">
        <v>53</v>
      </c>
      <c r="F533" s="92" t="s">
        <v>34</v>
      </c>
      <c r="H533" s="17" t="s">
        <v>2324</v>
      </c>
      <c r="I533" s="17" t="s">
        <v>2326</v>
      </c>
      <c r="J533" s="177"/>
      <c r="K533" s="15" t="s">
        <v>45</v>
      </c>
    </row>
    <row r="534">
      <c r="A534" s="36" t="s">
        <v>702</v>
      </c>
      <c r="B534" s="36" t="s">
        <v>2344</v>
      </c>
      <c r="C534" s="56" t="s">
        <v>700</v>
      </c>
      <c r="D534" s="56" t="s">
        <v>701</v>
      </c>
      <c r="E534" s="17" t="s">
        <v>57</v>
      </c>
      <c r="F534" s="92" t="s">
        <v>34</v>
      </c>
      <c r="H534" s="17">
        <v>4.68580047E8</v>
      </c>
      <c r="J534" s="177"/>
      <c r="K534" s="15" t="s">
        <v>45</v>
      </c>
    </row>
    <row r="535">
      <c r="A535" s="17" t="s">
        <v>702</v>
      </c>
      <c r="B535" s="36" t="s">
        <v>2344</v>
      </c>
      <c r="C535" s="56" t="s">
        <v>700</v>
      </c>
      <c r="D535" s="56" t="s">
        <v>16</v>
      </c>
      <c r="E535" s="65" t="s">
        <v>50</v>
      </c>
      <c r="F535" s="92" t="s">
        <v>34</v>
      </c>
      <c r="H535" s="17">
        <v>4.68580047E8</v>
      </c>
      <c r="J535" s="177"/>
      <c r="K535" s="15" t="s">
        <v>45</v>
      </c>
    </row>
    <row r="536">
      <c r="A536" s="36" t="s">
        <v>702</v>
      </c>
      <c r="B536" s="36" t="s">
        <v>2344</v>
      </c>
      <c r="C536" s="56" t="s">
        <v>700</v>
      </c>
      <c r="D536" s="56" t="s">
        <v>17</v>
      </c>
      <c r="E536" s="57" t="s">
        <v>53</v>
      </c>
      <c r="F536" s="92" t="s">
        <v>34</v>
      </c>
      <c r="H536" s="17">
        <v>4.68580047E8</v>
      </c>
      <c r="J536" s="177"/>
      <c r="K536" s="15" t="s">
        <v>45</v>
      </c>
    </row>
    <row r="537">
      <c r="A537" s="36" t="s">
        <v>705</v>
      </c>
      <c r="B537" s="36" t="s">
        <v>2359</v>
      </c>
      <c r="C537" s="56" t="s">
        <v>703</v>
      </c>
      <c r="D537" s="56" t="s">
        <v>704</v>
      </c>
      <c r="E537" s="57" t="s">
        <v>31</v>
      </c>
      <c r="F537" s="92" t="s">
        <v>34</v>
      </c>
      <c r="H537" s="17" t="s">
        <v>2362</v>
      </c>
      <c r="I537" s="17" t="s">
        <v>2363</v>
      </c>
      <c r="J537" s="36" t="s">
        <v>2364</v>
      </c>
      <c r="K537" s="15" t="s">
        <v>45</v>
      </c>
    </row>
    <row r="538">
      <c r="A538" s="36" t="s">
        <v>705</v>
      </c>
      <c r="B538" s="36" t="s">
        <v>2359</v>
      </c>
      <c r="C538" s="56" t="s">
        <v>703</v>
      </c>
      <c r="D538" s="56" t="s">
        <v>706</v>
      </c>
      <c r="E538" s="17" t="s">
        <v>50</v>
      </c>
      <c r="F538" s="92" t="s">
        <v>34</v>
      </c>
      <c r="H538" s="17" t="s">
        <v>2362</v>
      </c>
      <c r="I538" s="17" t="s">
        <v>2363</v>
      </c>
      <c r="J538" s="36" t="s">
        <v>2364</v>
      </c>
      <c r="K538" s="15" t="s">
        <v>45</v>
      </c>
    </row>
    <row r="539">
      <c r="A539" s="36" t="s">
        <v>705</v>
      </c>
      <c r="B539" s="36" t="s">
        <v>2359</v>
      </c>
      <c r="C539" s="56" t="s">
        <v>703</v>
      </c>
      <c r="D539" s="56" t="s">
        <v>707</v>
      </c>
      <c r="E539" s="17" t="s">
        <v>53</v>
      </c>
      <c r="F539" s="92" t="s">
        <v>34</v>
      </c>
      <c r="H539" s="17" t="s">
        <v>2362</v>
      </c>
      <c r="I539" s="17" t="s">
        <v>2363</v>
      </c>
      <c r="J539" s="36" t="s">
        <v>2364</v>
      </c>
      <c r="K539" s="15" t="s">
        <v>45</v>
      </c>
    </row>
    <row r="540">
      <c r="A540" s="36" t="s">
        <v>712</v>
      </c>
      <c r="B540" s="36" t="s">
        <v>2380</v>
      </c>
      <c r="C540" s="56" t="s">
        <v>709</v>
      </c>
      <c r="D540" s="56" t="s">
        <v>17</v>
      </c>
      <c r="E540" s="57" t="s">
        <v>53</v>
      </c>
      <c r="F540" s="92" t="s">
        <v>34</v>
      </c>
      <c r="H540" s="17" t="s">
        <v>2384</v>
      </c>
      <c r="I540" s="17" t="s">
        <v>2385</v>
      </c>
      <c r="J540" s="36" t="s">
        <v>2387</v>
      </c>
      <c r="K540" s="15" t="s">
        <v>45</v>
      </c>
    </row>
    <row r="541">
      <c r="A541" s="36" t="s">
        <v>712</v>
      </c>
      <c r="B541" s="36" t="s">
        <v>2380</v>
      </c>
      <c r="C541" s="56" t="s">
        <v>709</v>
      </c>
      <c r="D541" s="56" t="s">
        <v>713</v>
      </c>
      <c r="E541" s="17" t="s">
        <v>31</v>
      </c>
      <c r="F541" s="92" t="s">
        <v>34</v>
      </c>
      <c r="H541" s="17" t="s">
        <v>2384</v>
      </c>
      <c r="I541" s="17" t="s">
        <v>2385</v>
      </c>
      <c r="J541" s="36" t="s">
        <v>2387</v>
      </c>
      <c r="K541" s="15" t="s">
        <v>45</v>
      </c>
    </row>
    <row r="542">
      <c r="A542" s="36" t="s">
        <v>716</v>
      </c>
      <c r="B542" s="36" t="s">
        <v>2396</v>
      </c>
      <c r="C542" s="56" t="s">
        <v>714</v>
      </c>
      <c r="D542" s="56" t="s">
        <v>715</v>
      </c>
      <c r="E542" s="17" t="s">
        <v>57</v>
      </c>
      <c r="F542" s="92" t="s">
        <v>34</v>
      </c>
      <c r="H542" s="17" t="s">
        <v>2401</v>
      </c>
      <c r="I542" s="17" t="s">
        <v>2402</v>
      </c>
      <c r="J542" s="177"/>
      <c r="K542" s="15" t="s">
        <v>45</v>
      </c>
    </row>
    <row r="543">
      <c r="A543" s="36" t="s">
        <v>716</v>
      </c>
      <c r="B543" s="36" t="s">
        <v>2396</v>
      </c>
      <c r="C543" s="56" t="s">
        <v>714</v>
      </c>
      <c r="D543" s="56" t="s">
        <v>16</v>
      </c>
      <c r="E543" s="65" t="s">
        <v>50</v>
      </c>
      <c r="F543" s="92" t="s">
        <v>34</v>
      </c>
      <c r="H543" s="17" t="s">
        <v>2401</v>
      </c>
      <c r="I543" s="17" t="s">
        <v>2402</v>
      </c>
      <c r="J543" s="177"/>
      <c r="K543" s="15" t="s">
        <v>45</v>
      </c>
    </row>
    <row r="544">
      <c r="A544" s="36" t="s">
        <v>716</v>
      </c>
      <c r="B544" s="36" t="s">
        <v>2396</v>
      </c>
      <c r="C544" s="56" t="s">
        <v>714</v>
      </c>
      <c r="D544" s="56" t="s">
        <v>17</v>
      </c>
      <c r="E544" s="57" t="s">
        <v>53</v>
      </c>
      <c r="F544" s="92" t="s">
        <v>34</v>
      </c>
      <c r="H544" s="17" t="s">
        <v>2401</v>
      </c>
      <c r="I544" s="17" t="s">
        <v>2402</v>
      </c>
      <c r="J544" s="177"/>
      <c r="K544" s="15" t="s">
        <v>45</v>
      </c>
    </row>
    <row r="545">
      <c r="A545" s="36" t="s">
        <v>719</v>
      </c>
      <c r="B545" s="36" t="s">
        <v>2415</v>
      </c>
      <c r="C545" s="56" t="s">
        <v>717</v>
      </c>
      <c r="D545" s="56" t="s">
        <v>718</v>
      </c>
      <c r="E545" s="17" t="s">
        <v>31</v>
      </c>
      <c r="F545" s="92" t="s">
        <v>34</v>
      </c>
      <c r="H545" s="17" t="s">
        <v>2418</v>
      </c>
      <c r="I545" s="36" t="s">
        <v>2419</v>
      </c>
      <c r="J545" s="177"/>
      <c r="K545" s="15" t="s">
        <v>45</v>
      </c>
    </row>
    <row r="546">
      <c r="A546" s="36" t="s">
        <v>719</v>
      </c>
      <c r="B546" s="36" t="s">
        <v>2415</v>
      </c>
      <c r="C546" s="56" t="s">
        <v>717</v>
      </c>
      <c r="D546" s="56" t="s">
        <v>447</v>
      </c>
      <c r="E546" s="65" t="s">
        <v>50</v>
      </c>
      <c r="F546" s="92" t="s">
        <v>34</v>
      </c>
      <c r="H546" s="17" t="s">
        <v>2418</v>
      </c>
      <c r="I546" s="36" t="s">
        <v>2419</v>
      </c>
      <c r="J546" s="177"/>
      <c r="K546" s="15" t="s">
        <v>45</v>
      </c>
    </row>
    <row r="547">
      <c r="A547" s="36" t="s">
        <v>719</v>
      </c>
      <c r="B547" s="36" t="s">
        <v>2415</v>
      </c>
      <c r="C547" s="56" t="s">
        <v>717</v>
      </c>
      <c r="D547" s="56" t="s">
        <v>385</v>
      </c>
      <c r="E547" s="57" t="s">
        <v>53</v>
      </c>
      <c r="F547" s="92" t="s">
        <v>34</v>
      </c>
      <c r="H547" s="17" t="s">
        <v>2418</v>
      </c>
      <c r="I547" s="36" t="s">
        <v>2419</v>
      </c>
      <c r="J547" s="177"/>
      <c r="K547" s="15" t="s">
        <v>45</v>
      </c>
    </row>
    <row r="548">
      <c r="A548" s="36" t="s">
        <v>722</v>
      </c>
      <c r="B548" s="36" t="s">
        <v>2431</v>
      </c>
      <c r="C548" s="56" t="s">
        <v>720</v>
      </c>
      <c r="D548" s="200" t="s">
        <v>721</v>
      </c>
      <c r="E548" s="57" t="s">
        <v>31</v>
      </c>
      <c r="F548" s="92" t="s">
        <v>34</v>
      </c>
      <c r="H548" s="17" t="s">
        <v>2433</v>
      </c>
      <c r="I548" s="17" t="s">
        <v>2434</v>
      </c>
      <c r="J548" s="36" t="s">
        <v>2435</v>
      </c>
      <c r="K548" s="15" t="s">
        <v>45</v>
      </c>
    </row>
    <row r="549">
      <c r="A549" s="36" t="s">
        <v>722</v>
      </c>
      <c r="B549" s="36" t="s">
        <v>2431</v>
      </c>
      <c r="C549" s="56" t="s">
        <v>720</v>
      </c>
      <c r="D549" s="56" t="s">
        <v>16</v>
      </c>
      <c r="E549" s="65" t="s">
        <v>50</v>
      </c>
      <c r="F549" s="92" t="s">
        <v>34</v>
      </c>
      <c r="H549" s="17" t="s">
        <v>2433</v>
      </c>
      <c r="I549" s="17" t="s">
        <v>2434</v>
      </c>
      <c r="J549" s="36" t="s">
        <v>2435</v>
      </c>
      <c r="K549" s="15" t="s">
        <v>45</v>
      </c>
    </row>
    <row r="550">
      <c r="A550" s="36" t="s">
        <v>722</v>
      </c>
      <c r="B550" s="36" t="s">
        <v>2431</v>
      </c>
      <c r="C550" s="56" t="s">
        <v>720</v>
      </c>
      <c r="D550" s="56" t="s">
        <v>723</v>
      </c>
      <c r="E550" s="17" t="s">
        <v>53</v>
      </c>
      <c r="F550" s="92" t="s">
        <v>34</v>
      </c>
      <c r="H550" s="17" t="s">
        <v>2433</v>
      </c>
      <c r="I550" s="17" t="s">
        <v>2434</v>
      </c>
      <c r="J550" s="36" t="s">
        <v>2435</v>
      </c>
      <c r="K550" s="15" t="s">
        <v>45</v>
      </c>
    </row>
    <row r="551">
      <c r="A551" s="36" t="s">
        <v>728</v>
      </c>
      <c r="B551" s="36" t="s">
        <v>2441</v>
      </c>
      <c r="C551" s="56" t="s">
        <v>725</v>
      </c>
      <c r="D551" s="56" t="s">
        <v>726</v>
      </c>
      <c r="E551" s="57" t="s">
        <v>57</v>
      </c>
      <c r="F551" s="92" t="s">
        <v>34</v>
      </c>
      <c r="H551" s="17" t="s">
        <v>2444</v>
      </c>
      <c r="I551" s="17" t="s">
        <v>2445</v>
      </c>
      <c r="J551" s="36" t="s">
        <v>2446</v>
      </c>
      <c r="K551" s="15" t="s">
        <v>45</v>
      </c>
    </row>
    <row r="552">
      <c r="A552" s="36" t="s">
        <v>728</v>
      </c>
      <c r="B552" s="36" t="s">
        <v>2441</v>
      </c>
      <c r="C552" s="56" t="s">
        <v>725</v>
      </c>
      <c r="D552" s="56" t="s">
        <v>16</v>
      </c>
      <c r="E552" s="17" t="s">
        <v>50</v>
      </c>
      <c r="F552" s="92" t="s">
        <v>34</v>
      </c>
      <c r="H552" s="17" t="s">
        <v>2444</v>
      </c>
      <c r="I552" s="17" t="s">
        <v>2445</v>
      </c>
      <c r="J552" s="36" t="s">
        <v>2446</v>
      </c>
      <c r="K552" s="15" t="s">
        <v>45</v>
      </c>
    </row>
    <row r="553">
      <c r="A553" s="36" t="s">
        <v>728</v>
      </c>
      <c r="B553" s="36" t="s">
        <v>2441</v>
      </c>
      <c r="C553" s="56" t="s">
        <v>725</v>
      </c>
      <c r="D553" s="56" t="s">
        <v>17</v>
      </c>
      <c r="E553" s="57" t="s">
        <v>53</v>
      </c>
      <c r="F553" s="92" t="s">
        <v>34</v>
      </c>
      <c r="H553" s="17" t="s">
        <v>2444</v>
      </c>
      <c r="I553" s="17" t="s">
        <v>2445</v>
      </c>
      <c r="J553" s="36" t="s">
        <v>2446</v>
      </c>
      <c r="K553" s="15" t="s">
        <v>45</v>
      </c>
    </row>
    <row r="554">
      <c r="A554" s="36" t="s">
        <v>732</v>
      </c>
      <c r="B554" s="36" t="s">
        <v>2451</v>
      </c>
      <c r="C554" s="56" t="s">
        <v>730</v>
      </c>
      <c r="D554" s="56" t="s">
        <v>731</v>
      </c>
      <c r="E554" s="17" t="s">
        <v>57</v>
      </c>
      <c r="F554" s="92" t="s">
        <v>34</v>
      </c>
      <c r="H554" s="17" t="s">
        <v>2454</v>
      </c>
      <c r="I554" s="202" t="s">
        <v>2455</v>
      </c>
      <c r="J554" s="36" t="s">
        <v>2458</v>
      </c>
      <c r="K554" s="15" t="s">
        <v>45</v>
      </c>
    </row>
    <row r="555">
      <c r="A555" s="36" t="s">
        <v>732</v>
      </c>
      <c r="B555" s="36" t="s">
        <v>2451</v>
      </c>
      <c r="C555" s="56" t="s">
        <v>730</v>
      </c>
      <c r="D555" s="203" t="s">
        <v>16</v>
      </c>
      <c r="E555" s="65" t="s">
        <v>50</v>
      </c>
      <c r="F555" s="92" t="s">
        <v>34</v>
      </c>
      <c r="H555" s="17" t="s">
        <v>2454</v>
      </c>
      <c r="I555" s="202" t="s">
        <v>2455</v>
      </c>
      <c r="J555" s="36" t="s">
        <v>2458</v>
      </c>
      <c r="K555" s="15" t="s">
        <v>45</v>
      </c>
    </row>
    <row r="556">
      <c r="A556" s="36" t="s">
        <v>732</v>
      </c>
      <c r="B556" s="36" t="s">
        <v>2451</v>
      </c>
      <c r="C556" s="56" t="s">
        <v>730</v>
      </c>
      <c r="D556" s="56" t="s">
        <v>17</v>
      </c>
      <c r="E556" s="57" t="s">
        <v>53</v>
      </c>
      <c r="F556" s="92" t="s">
        <v>34</v>
      </c>
      <c r="H556" s="17" t="s">
        <v>2454</v>
      </c>
      <c r="I556" s="202" t="s">
        <v>2455</v>
      </c>
      <c r="J556" s="36" t="s">
        <v>2458</v>
      </c>
      <c r="K556" s="15" t="s">
        <v>45</v>
      </c>
    </row>
    <row r="557">
      <c r="A557" s="36" t="s">
        <v>735</v>
      </c>
      <c r="B557" s="36" t="s">
        <v>2470</v>
      </c>
      <c r="C557" s="56" t="s">
        <v>733</v>
      </c>
      <c r="D557" s="56" t="s">
        <v>734</v>
      </c>
      <c r="E557" s="17" t="s">
        <v>57</v>
      </c>
      <c r="F557" s="92" t="s">
        <v>34</v>
      </c>
      <c r="H557" s="17" t="s">
        <v>2472</v>
      </c>
      <c r="I557" s="17" t="s">
        <v>2474</v>
      </c>
      <c r="J557" s="177"/>
      <c r="K557" s="15" t="s">
        <v>45</v>
      </c>
    </row>
    <row r="558">
      <c r="A558" s="36" t="s">
        <v>735</v>
      </c>
      <c r="B558" s="36" t="s">
        <v>2470</v>
      </c>
      <c r="C558" s="56" t="s">
        <v>733</v>
      </c>
      <c r="D558" s="56" t="s">
        <v>737</v>
      </c>
      <c r="E558" s="57" t="s">
        <v>31</v>
      </c>
      <c r="F558" s="92" t="s">
        <v>34</v>
      </c>
      <c r="H558" s="17" t="s">
        <v>2472</v>
      </c>
      <c r="I558" s="17" t="s">
        <v>2474</v>
      </c>
      <c r="J558" s="177"/>
      <c r="K558" s="15" t="s">
        <v>45</v>
      </c>
    </row>
    <row r="559">
      <c r="A559" s="36" t="s">
        <v>735</v>
      </c>
      <c r="B559" s="36" t="s">
        <v>2470</v>
      </c>
      <c r="C559" s="56" t="s">
        <v>733</v>
      </c>
      <c r="D559" s="56" t="s">
        <v>17</v>
      </c>
      <c r="E559" s="57" t="s">
        <v>53</v>
      </c>
      <c r="F559" s="92" t="s">
        <v>34</v>
      </c>
      <c r="H559" s="17" t="s">
        <v>2472</v>
      </c>
      <c r="I559" s="17" t="s">
        <v>2474</v>
      </c>
      <c r="J559" s="177"/>
      <c r="K559" s="15" t="s">
        <v>45</v>
      </c>
    </row>
    <row r="560">
      <c r="A560" s="36" t="s">
        <v>742</v>
      </c>
      <c r="B560" s="36" t="s">
        <v>740</v>
      </c>
      <c r="C560" s="56" t="s">
        <v>740</v>
      </c>
      <c r="D560" s="56" t="s">
        <v>741</v>
      </c>
      <c r="E560" s="57" t="s">
        <v>31</v>
      </c>
      <c r="F560" s="92" t="s">
        <v>223</v>
      </c>
      <c r="H560" s="17" t="s">
        <v>2481</v>
      </c>
      <c r="I560" s="36"/>
      <c r="J560" s="36" t="s">
        <v>2482</v>
      </c>
      <c r="K560" s="15" t="s">
        <v>45</v>
      </c>
      <c r="L560" s="36"/>
    </row>
    <row r="561">
      <c r="A561" s="36" t="s">
        <v>742</v>
      </c>
      <c r="B561" s="36" t="s">
        <v>740</v>
      </c>
      <c r="C561" s="56" t="s">
        <v>740</v>
      </c>
      <c r="D561" s="56" t="s">
        <v>16</v>
      </c>
      <c r="E561" s="17" t="s">
        <v>50</v>
      </c>
      <c r="F561" s="92" t="s">
        <v>223</v>
      </c>
      <c r="H561" s="17" t="s">
        <v>2485</v>
      </c>
      <c r="J561" s="36" t="s">
        <v>2482</v>
      </c>
      <c r="K561" s="15" t="s">
        <v>45</v>
      </c>
    </row>
    <row r="562">
      <c r="A562" s="36" t="s">
        <v>742</v>
      </c>
      <c r="B562" s="36" t="s">
        <v>740</v>
      </c>
      <c r="C562" s="56" t="s">
        <v>740</v>
      </c>
      <c r="D562" s="56" t="s">
        <v>17</v>
      </c>
      <c r="E562" s="57" t="s">
        <v>53</v>
      </c>
      <c r="F562" s="92" t="s">
        <v>223</v>
      </c>
      <c r="H562" s="17" t="s">
        <v>2487</v>
      </c>
      <c r="J562" s="36" t="s">
        <v>2482</v>
      </c>
      <c r="K562" s="15" t="s">
        <v>45</v>
      </c>
    </row>
    <row r="563">
      <c r="A563" s="36" t="s">
        <v>746</v>
      </c>
      <c r="B563" s="36" t="s">
        <v>2489</v>
      </c>
      <c r="C563" s="56" t="s">
        <v>743</v>
      </c>
      <c r="D563" s="56" t="s">
        <v>745</v>
      </c>
      <c r="E563" s="57" t="s">
        <v>57</v>
      </c>
      <c r="F563" s="92" t="s">
        <v>34</v>
      </c>
      <c r="H563" s="17">
        <v>2.26924385E8</v>
      </c>
      <c r="I563" s="17" t="s">
        <v>2491</v>
      </c>
      <c r="J563" s="36" t="s">
        <v>2492</v>
      </c>
      <c r="K563" s="15" t="s">
        <v>45</v>
      </c>
    </row>
    <row r="564">
      <c r="A564" s="36" t="s">
        <v>746</v>
      </c>
      <c r="B564" s="36" t="s">
        <v>2489</v>
      </c>
      <c r="C564" s="162" t="s">
        <v>747</v>
      </c>
      <c r="D564" s="204" t="s">
        <v>16</v>
      </c>
      <c r="E564" s="65" t="s">
        <v>50</v>
      </c>
      <c r="F564" s="92" t="s">
        <v>34</v>
      </c>
      <c r="G564" s="163"/>
      <c r="H564" s="17">
        <v>2.26924385E8</v>
      </c>
      <c r="I564" s="17" t="s">
        <v>2491</v>
      </c>
      <c r="J564" s="36" t="s">
        <v>2492</v>
      </c>
      <c r="K564" s="15" t="s">
        <v>45</v>
      </c>
    </row>
    <row r="565">
      <c r="A565" s="36" t="s">
        <v>746</v>
      </c>
      <c r="B565" s="36" t="s">
        <v>2489</v>
      </c>
      <c r="C565" s="162" t="s">
        <v>747</v>
      </c>
      <c r="D565" s="204" t="s">
        <v>750</v>
      </c>
      <c r="E565" s="57" t="s">
        <v>53</v>
      </c>
      <c r="F565" s="92" t="s">
        <v>34</v>
      </c>
      <c r="G565" s="163"/>
      <c r="H565" s="17">
        <v>2.26924385E8</v>
      </c>
      <c r="I565" s="17" t="s">
        <v>2491</v>
      </c>
      <c r="J565" s="36" t="s">
        <v>2492</v>
      </c>
      <c r="K565" s="15" t="s">
        <v>45</v>
      </c>
    </row>
    <row r="566">
      <c r="A566" s="36" t="s">
        <v>753</v>
      </c>
      <c r="B566" s="36" t="s">
        <v>2502</v>
      </c>
      <c r="C566" s="56" t="s">
        <v>751</v>
      </c>
      <c r="D566" s="56" t="s">
        <v>752</v>
      </c>
      <c r="E566" s="17" t="s">
        <v>46</v>
      </c>
      <c r="F566" s="92" t="s">
        <v>34</v>
      </c>
      <c r="H566" s="17" t="s">
        <v>2504</v>
      </c>
      <c r="I566" s="17" t="s">
        <v>2505</v>
      </c>
      <c r="J566" s="177"/>
      <c r="K566" s="15" t="s">
        <v>45</v>
      </c>
    </row>
    <row r="567">
      <c r="A567" s="36" t="s">
        <v>753</v>
      </c>
      <c r="B567" s="36" t="s">
        <v>2502</v>
      </c>
      <c r="C567" s="56" t="s">
        <v>751</v>
      </c>
      <c r="D567" s="59" t="s">
        <v>17</v>
      </c>
      <c r="E567" s="57" t="s">
        <v>53</v>
      </c>
      <c r="F567" s="92" t="s">
        <v>34</v>
      </c>
      <c r="H567" s="17" t="s">
        <v>2504</v>
      </c>
      <c r="I567" s="17" t="s">
        <v>2505</v>
      </c>
      <c r="J567" s="177"/>
      <c r="K567" s="15" t="s">
        <v>45</v>
      </c>
    </row>
    <row r="568">
      <c r="A568" s="36" t="s">
        <v>753</v>
      </c>
      <c r="B568" s="36" t="s">
        <v>2502</v>
      </c>
      <c r="C568" s="56" t="s">
        <v>751</v>
      </c>
      <c r="D568" s="56" t="s">
        <v>754</v>
      </c>
      <c r="E568" s="57" t="s">
        <v>31</v>
      </c>
      <c r="F568" s="92" t="s">
        <v>34</v>
      </c>
      <c r="H568" s="17" t="s">
        <v>2504</v>
      </c>
      <c r="I568" s="17" t="s">
        <v>2505</v>
      </c>
      <c r="J568" s="177"/>
      <c r="K568" s="15" t="s">
        <v>45</v>
      </c>
    </row>
    <row r="569">
      <c r="A569" s="36" t="s">
        <v>757</v>
      </c>
      <c r="B569" s="36" t="s">
        <v>2512</v>
      </c>
      <c r="C569" s="56" t="s">
        <v>755</v>
      </c>
      <c r="D569" s="56" t="s">
        <v>756</v>
      </c>
      <c r="E569" s="57" t="s">
        <v>31</v>
      </c>
      <c r="F569" s="92" t="s">
        <v>34</v>
      </c>
      <c r="H569" s="17" t="s">
        <v>2514</v>
      </c>
      <c r="I569" s="17" t="s">
        <v>2516</v>
      </c>
      <c r="J569" s="36" t="s">
        <v>2517</v>
      </c>
      <c r="K569" s="15" t="s">
        <v>45</v>
      </c>
    </row>
    <row r="570">
      <c r="A570" s="36" t="s">
        <v>757</v>
      </c>
      <c r="B570" s="36" t="s">
        <v>2512</v>
      </c>
      <c r="C570" s="56" t="s">
        <v>755</v>
      </c>
      <c r="D570" s="56" t="s">
        <v>17</v>
      </c>
      <c r="E570" s="57" t="s">
        <v>53</v>
      </c>
      <c r="F570" s="92" t="s">
        <v>34</v>
      </c>
      <c r="H570" s="17" t="s">
        <v>2514</v>
      </c>
      <c r="I570" s="17" t="s">
        <v>2516</v>
      </c>
      <c r="J570" s="36" t="s">
        <v>2517</v>
      </c>
      <c r="K570" s="15" t="s">
        <v>45</v>
      </c>
    </row>
    <row r="571">
      <c r="A571" s="36" t="s">
        <v>757</v>
      </c>
      <c r="B571" s="36" t="s">
        <v>2512</v>
      </c>
      <c r="C571" s="56" t="s">
        <v>755</v>
      </c>
      <c r="D571" s="56" t="s">
        <v>16</v>
      </c>
      <c r="E571" s="65" t="s">
        <v>50</v>
      </c>
      <c r="F571" s="92" t="s">
        <v>34</v>
      </c>
      <c r="H571" s="17" t="s">
        <v>2514</v>
      </c>
      <c r="I571" s="17" t="s">
        <v>2516</v>
      </c>
      <c r="J571" s="36" t="s">
        <v>2517</v>
      </c>
      <c r="K571" s="15" t="s">
        <v>45</v>
      </c>
    </row>
    <row r="572">
      <c r="A572" s="36" t="s">
        <v>762</v>
      </c>
      <c r="B572" s="36" t="s">
        <v>2525</v>
      </c>
      <c r="C572" s="56" t="s">
        <v>760</v>
      </c>
      <c r="D572" s="56" t="s">
        <v>761</v>
      </c>
      <c r="E572" s="17" t="s">
        <v>57</v>
      </c>
      <c r="F572" s="92" t="s">
        <v>34</v>
      </c>
      <c r="H572" s="17" t="s">
        <v>2514</v>
      </c>
      <c r="I572" s="17" t="s">
        <v>2528</v>
      </c>
      <c r="J572" s="36" t="s">
        <v>2529</v>
      </c>
      <c r="K572" s="15" t="s">
        <v>45</v>
      </c>
    </row>
    <row r="573">
      <c r="A573" s="36" t="s">
        <v>762</v>
      </c>
      <c r="B573" s="36" t="s">
        <v>2525</v>
      </c>
      <c r="C573" s="162" t="s">
        <v>760</v>
      </c>
      <c r="D573" s="162" t="s">
        <v>385</v>
      </c>
      <c r="E573" s="158" t="s">
        <v>53</v>
      </c>
      <c r="F573" s="92" t="s">
        <v>34</v>
      </c>
      <c r="G573" s="163"/>
      <c r="H573" s="17" t="s">
        <v>2514</v>
      </c>
      <c r="I573" s="17" t="s">
        <v>2528</v>
      </c>
      <c r="J573" s="36" t="s">
        <v>2529</v>
      </c>
      <c r="K573" s="15" t="s">
        <v>45</v>
      </c>
    </row>
    <row r="574">
      <c r="A574" s="36" t="s">
        <v>765</v>
      </c>
      <c r="B574" s="56" t="s">
        <v>2535</v>
      </c>
      <c r="C574" s="56" t="s">
        <v>763</v>
      </c>
      <c r="D574" s="56" t="s">
        <v>764</v>
      </c>
      <c r="E574" s="17" t="s">
        <v>57</v>
      </c>
      <c r="F574" s="92" t="s">
        <v>34</v>
      </c>
      <c r="H574" s="17" t="s">
        <v>2537</v>
      </c>
      <c r="J574" s="36" t="s">
        <v>2538</v>
      </c>
      <c r="K574" s="15" t="s">
        <v>45</v>
      </c>
    </row>
    <row r="575">
      <c r="A575" s="36" t="s">
        <v>765</v>
      </c>
      <c r="B575" s="56" t="s">
        <v>2535</v>
      </c>
      <c r="C575" s="56" t="s">
        <v>763</v>
      </c>
      <c r="D575" s="56" t="s">
        <v>447</v>
      </c>
      <c r="E575" s="17" t="s">
        <v>50</v>
      </c>
      <c r="F575" s="92" t="s">
        <v>34</v>
      </c>
      <c r="H575" s="17" t="s">
        <v>2537</v>
      </c>
      <c r="J575" s="36" t="s">
        <v>2538</v>
      </c>
      <c r="K575" s="15" t="s">
        <v>45</v>
      </c>
    </row>
    <row r="576">
      <c r="A576" s="36" t="s">
        <v>765</v>
      </c>
      <c r="B576" s="56" t="s">
        <v>2535</v>
      </c>
      <c r="C576" s="56" t="s">
        <v>763</v>
      </c>
      <c r="D576" s="56" t="s">
        <v>385</v>
      </c>
      <c r="E576" s="57" t="s">
        <v>53</v>
      </c>
      <c r="F576" s="92" t="s">
        <v>34</v>
      </c>
      <c r="H576" s="17" t="s">
        <v>2537</v>
      </c>
      <c r="J576" s="36" t="s">
        <v>2538</v>
      </c>
      <c r="K576" s="15" t="s">
        <v>45</v>
      </c>
    </row>
    <row r="577">
      <c r="A577" s="36" t="s">
        <v>768</v>
      </c>
      <c r="B577" s="36" t="s">
        <v>2546</v>
      </c>
      <c r="C577" s="56" t="s">
        <v>766</v>
      </c>
      <c r="D577" s="56" t="s">
        <v>767</v>
      </c>
      <c r="E577" s="57" t="s">
        <v>31</v>
      </c>
      <c r="F577" s="92" t="s">
        <v>34</v>
      </c>
      <c r="H577" s="17" t="s">
        <v>2548</v>
      </c>
      <c r="I577" s="17" t="s">
        <v>2549</v>
      </c>
      <c r="J577" s="177"/>
      <c r="K577" s="15" t="s">
        <v>45</v>
      </c>
    </row>
    <row r="578">
      <c r="A578" s="36" t="s">
        <v>768</v>
      </c>
      <c r="B578" s="36" t="s">
        <v>2546</v>
      </c>
      <c r="C578" s="56" t="s">
        <v>766</v>
      </c>
      <c r="D578" s="56" t="s">
        <v>16</v>
      </c>
      <c r="E578" s="65" t="s">
        <v>50</v>
      </c>
      <c r="F578" s="92" t="s">
        <v>34</v>
      </c>
      <c r="H578" s="17" t="s">
        <v>2548</v>
      </c>
      <c r="I578" s="17" t="s">
        <v>2549</v>
      </c>
      <c r="J578" s="177"/>
      <c r="K578" s="15" t="s">
        <v>45</v>
      </c>
    </row>
    <row r="579">
      <c r="A579" s="36" t="s">
        <v>768</v>
      </c>
      <c r="B579" s="36" t="s">
        <v>2546</v>
      </c>
      <c r="C579" s="56" t="s">
        <v>766</v>
      </c>
      <c r="D579" s="56" t="s">
        <v>17</v>
      </c>
      <c r="E579" s="57" t="s">
        <v>53</v>
      </c>
      <c r="F579" s="92" t="s">
        <v>34</v>
      </c>
      <c r="H579" s="17" t="s">
        <v>2548</v>
      </c>
      <c r="I579" s="17" t="s">
        <v>2549</v>
      </c>
      <c r="J579" s="177"/>
      <c r="K579" s="15" t="s">
        <v>45</v>
      </c>
    </row>
    <row r="580">
      <c r="A580" s="36" t="s">
        <v>772</v>
      </c>
      <c r="B580" s="36" t="s">
        <v>2555</v>
      </c>
      <c r="C580" s="56" t="s">
        <v>770</v>
      </c>
      <c r="D580" s="56" t="s">
        <v>771</v>
      </c>
      <c r="E580" s="57" t="s">
        <v>31</v>
      </c>
      <c r="F580" s="92" t="s">
        <v>34</v>
      </c>
      <c r="H580" s="17" t="s">
        <v>2558</v>
      </c>
      <c r="I580" s="17" t="s">
        <v>2559</v>
      </c>
      <c r="J580" s="36"/>
      <c r="K580" s="15" t="s">
        <v>45</v>
      </c>
    </row>
    <row r="581">
      <c r="A581" s="36" t="s">
        <v>772</v>
      </c>
      <c r="B581" s="36" t="s">
        <v>2555</v>
      </c>
      <c r="C581" s="56" t="s">
        <v>770</v>
      </c>
      <c r="D581" s="56" t="s">
        <v>775</v>
      </c>
      <c r="E581" s="17" t="s">
        <v>53</v>
      </c>
      <c r="F581" s="92" t="s">
        <v>34</v>
      </c>
      <c r="H581" s="17" t="s">
        <v>2558</v>
      </c>
      <c r="I581" s="17" t="s">
        <v>2559</v>
      </c>
      <c r="J581" s="177"/>
      <c r="K581" s="15" t="s">
        <v>45</v>
      </c>
    </row>
    <row r="582">
      <c r="A582" s="36" t="s">
        <v>772</v>
      </c>
      <c r="B582" s="36" t="s">
        <v>2555</v>
      </c>
      <c r="C582" s="56" t="s">
        <v>770</v>
      </c>
      <c r="D582" s="56" t="s">
        <v>776</v>
      </c>
      <c r="E582" s="17" t="s">
        <v>46</v>
      </c>
      <c r="F582" s="92" t="s">
        <v>34</v>
      </c>
      <c r="H582" s="17" t="s">
        <v>2558</v>
      </c>
      <c r="I582" s="17" t="s">
        <v>2559</v>
      </c>
      <c r="J582" s="177"/>
      <c r="K582" s="15" t="s">
        <v>45</v>
      </c>
    </row>
    <row r="583">
      <c r="A583" s="36" t="s">
        <v>779</v>
      </c>
      <c r="B583" s="36" t="s">
        <v>2566</v>
      </c>
      <c r="C583" s="56" t="s">
        <v>777</v>
      </c>
      <c r="D583" s="56" t="s">
        <v>778</v>
      </c>
      <c r="E583" s="17" t="s">
        <v>57</v>
      </c>
      <c r="F583" s="92" t="s">
        <v>34</v>
      </c>
      <c r="H583" s="17" t="s">
        <v>2569</v>
      </c>
      <c r="I583" s="17" t="s">
        <v>2570</v>
      </c>
      <c r="J583" s="36" t="s">
        <v>2572</v>
      </c>
      <c r="K583" s="15" t="s">
        <v>45</v>
      </c>
    </row>
    <row r="584">
      <c r="A584" s="36" t="s">
        <v>779</v>
      </c>
      <c r="B584" s="36" t="s">
        <v>2566</v>
      </c>
      <c r="C584" s="56" t="s">
        <v>777</v>
      </c>
      <c r="D584" s="56" t="s">
        <v>16</v>
      </c>
      <c r="E584" s="65" t="s">
        <v>50</v>
      </c>
      <c r="F584" s="92" t="s">
        <v>34</v>
      </c>
      <c r="H584" s="17" t="s">
        <v>2569</v>
      </c>
      <c r="I584" s="17" t="s">
        <v>2570</v>
      </c>
      <c r="J584" s="36" t="s">
        <v>2572</v>
      </c>
      <c r="K584" s="15" t="s">
        <v>45</v>
      </c>
    </row>
    <row r="585">
      <c r="A585" s="36" t="s">
        <v>779</v>
      </c>
      <c r="B585" s="36" t="s">
        <v>2566</v>
      </c>
      <c r="C585" s="56" t="s">
        <v>777</v>
      </c>
      <c r="D585" s="56" t="s">
        <v>17</v>
      </c>
      <c r="E585" s="57" t="s">
        <v>53</v>
      </c>
      <c r="F585" s="92" t="s">
        <v>34</v>
      </c>
      <c r="H585" s="17" t="s">
        <v>2569</v>
      </c>
      <c r="I585" s="17" t="s">
        <v>2570</v>
      </c>
      <c r="J585" s="36" t="s">
        <v>2572</v>
      </c>
      <c r="K585" s="15" t="s">
        <v>45</v>
      </c>
    </row>
    <row r="586">
      <c r="A586" s="36" t="s">
        <v>783</v>
      </c>
      <c r="B586" s="36" t="s">
        <v>2578</v>
      </c>
      <c r="C586" s="56" t="s">
        <v>781</v>
      </c>
      <c r="D586" s="56" t="s">
        <v>782</v>
      </c>
      <c r="E586" s="57" t="s">
        <v>31</v>
      </c>
      <c r="F586" s="92" t="s">
        <v>34</v>
      </c>
      <c r="H586" s="17">
        <v>6.91587945E8</v>
      </c>
      <c r="I586" s="17" t="s">
        <v>2581</v>
      </c>
      <c r="J586" s="177"/>
      <c r="K586" s="15" t="s">
        <v>45</v>
      </c>
    </row>
    <row r="587">
      <c r="A587" s="36" t="s">
        <v>783</v>
      </c>
      <c r="B587" s="36" t="s">
        <v>2578</v>
      </c>
      <c r="C587" s="56" t="s">
        <v>784</v>
      </c>
      <c r="D587" s="206" t="s">
        <v>17</v>
      </c>
      <c r="E587" s="17" t="s">
        <v>53</v>
      </c>
      <c r="F587" s="92" t="s">
        <v>34</v>
      </c>
      <c r="H587" s="17">
        <v>6.91587945E8</v>
      </c>
      <c r="I587" s="17" t="s">
        <v>2581</v>
      </c>
      <c r="J587" s="177"/>
      <c r="K587" s="15" t="s">
        <v>45</v>
      </c>
    </row>
    <row r="588">
      <c r="A588" s="36" t="s">
        <v>783</v>
      </c>
      <c r="B588" s="36" t="s">
        <v>2578</v>
      </c>
      <c r="C588" s="56" t="s">
        <v>781</v>
      </c>
      <c r="D588" s="56" t="s">
        <v>787</v>
      </c>
      <c r="E588" s="17" t="s">
        <v>46</v>
      </c>
      <c r="F588" s="92" t="s">
        <v>34</v>
      </c>
      <c r="H588" s="17">
        <v>6.91587945E8</v>
      </c>
      <c r="I588" s="17" t="s">
        <v>2581</v>
      </c>
      <c r="J588" s="177"/>
      <c r="K588" s="15" t="s">
        <v>45</v>
      </c>
    </row>
    <row r="589">
      <c r="A589" s="17" t="s">
        <v>790</v>
      </c>
      <c r="B589" s="36" t="s">
        <v>2594</v>
      </c>
      <c r="C589" s="56" t="s">
        <v>788</v>
      </c>
      <c r="D589" s="56" t="s">
        <v>789</v>
      </c>
      <c r="E589" s="57" t="s">
        <v>31</v>
      </c>
      <c r="F589" s="92" t="s">
        <v>34</v>
      </c>
      <c r="H589" s="17" t="s">
        <v>2596</v>
      </c>
      <c r="I589" s="17" t="s">
        <v>2597</v>
      </c>
      <c r="J589" s="36" t="s">
        <v>2598</v>
      </c>
      <c r="K589" s="15" t="s">
        <v>45</v>
      </c>
    </row>
    <row r="590">
      <c r="A590" s="17" t="s">
        <v>790</v>
      </c>
      <c r="B590" s="36" t="s">
        <v>2594</v>
      </c>
      <c r="C590" s="56" t="s">
        <v>788</v>
      </c>
      <c r="D590" s="56" t="s">
        <v>16</v>
      </c>
      <c r="E590" s="65" t="s">
        <v>50</v>
      </c>
      <c r="F590" s="92" t="s">
        <v>34</v>
      </c>
      <c r="H590" s="17" t="s">
        <v>2596</v>
      </c>
      <c r="I590" s="17" t="s">
        <v>2597</v>
      </c>
      <c r="J590" s="36" t="s">
        <v>2598</v>
      </c>
      <c r="K590" s="15" t="s">
        <v>45</v>
      </c>
    </row>
    <row r="591">
      <c r="A591" s="17" t="s">
        <v>790</v>
      </c>
      <c r="B591" s="36" t="s">
        <v>2594</v>
      </c>
      <c r="C591" s="56" t="s">
        <v>788</v>
      </c>
      <c r="D591" s="56" t="s">
        <v>17</v>
      </c>
      <c r="E591" s="57" t="s">
        <v>53</v>
      </c>
      <c r="F591" s="92" t="s">
        <v>34</v>
      </c>
      <c r="H591" s="17" t="s">
        <v>2596</v>
      </c>
      <c r="I591" s="17" t="s">
        <v>2597</v>
      </c>
      <c r="J591" s="36" t="s">
        <v>2598</v>
      </c>
      <c r="K591" s="15" t="s">
        <v>45</v>
      </c>
    </row>
    <row r="592">
      <c r="A592" s="36" t="s">
        <v>793</v>
      </c>
      <c r="B592" s="36" t="s">
        <v>2605</v>
      </c>
      <c r="C592" s="56" t="s">
        <v>791</v>
      </c>
      <c r="D592" s="56" t="s">
        <v>792</v>
      </c>
      <c r="E592" s="57" t="s">
        <v>31</v>
      </c>
      <c r="F592" s="92" t="s">
        <v>34</v>
      </c>
      <c r="H592" s="17">
        <v>5.0041796E8</v>
      </c>
      <c r="I592" s="36" t="s">
        <v>2608</v>
      </c>
      <c r="J592" s="36" t="s">
        <v>2610</v>
      </c>
      <c r="K592" s="15" t="s">
        <v>45</v>
      </c>
    </row>
    <row r="593">
      <c r="A593" s="176" t="s">
        <v>794</v>
      </c>
      <c r="B593" s="165"/>
      <c r="C593" s="165"/>
      <c r="D593" s="165"/>
      <c r="E593" s="176" t="s">
        <v>53</v>
      </c>
      <c r="F593" s="165"/>
      <c r="G593" s="165"/>
      <c r="H593" s="165"/>
      <c r="I593" s="165"/>
      <c r="J593" s="165"/>
      <c r="K593" s="15" t="s">
        <v>45</v>
      </c>
    </row>
    <row r="594">
      <c r="A594" s="36" t="s">
        <v>797</v>
      </c>
      <c r="B594" s="56" t="s">
        <v>798</v>
      </c>
      <c r="C594" s="56" t="s">
        <v>795</v>
      </c>
      <c r="D594" s="56" t="s">
        <v>796</v>
      </c>
      <c r="E594" s="57" t="s">
        <v>31</v>
      </c>
      <c r="F594" s="92" t="s">
        <v>34</v>
      </c>
      <c r="H594" s="17">
        <v>6.02115679E8</v>
      </c>
      <c r="I594" s="17" t="s">
        <v>2614</v>
      </c>
      <c r="J594" s="36" t="s">
        <v>2615</v>
      </c>
      <c r="K594" s="15" t="s">
        <v>45</v>
      </c>
    </row>
    <row r="595">
      <c r="A595" s="36" t="s">
        <v>797</v>
      </c>
      <c r="B595" s="56" t="s">
        <v>798</v>
      </c>
      <c r="C595" s="56" t="s">
        <v>798</v>
      </c>
      <c r="D595" s="56" t="s">
        <v>16</v>
      </c>
      <c r="E595" s="65" t="s">
        <v>50</v>
      </c>
      <c r="F595" s="92" t="s">
        <v>34</v>
      </c>
      <c r="H595" s="17">
        <v>6.02115679E8</v>
      </c>
      <c r="I595" s="17" t="s">
        <v>2614</v>
      </c>
      <c r="J595" s="36" t="s">
        <v>2615</v>
      </c>
      <c r="K595" s="15" t="s">
        <v>45</v>
      </c>
    </row>
    <row r="596">
      <c r="A596" s="36" t="s">
        <v>797</v>
      </c>
      <c r="B596" s="56" t="s">
        <v>798</v>
      </c>
      <c r="C596" s="56" t="s">
        <v>798</v>
      </c>
      <c r="D596" s="56" t="s">
        <v>17</v>
      </c>
      <c r="E596" s="57" t="s">
        <v>53</v>
      </c>
      <c r="F596" s="92" t="s">
        <v>34</v>
      </c>
      <c r="H596" s="17">
        <v>6.02115679E8</v>
      </c>
      <c r="I596" s="17" t="s">
        <v>2614</v>
      </c>
      <c r="J596" s="36" t="s">
        <v>2615</v>
      </c>
      <c r="K596" s="15" t="s">
        <v>45</v>
      </c>
    </row>
    <row r="597">
      <c r="A597" s="36" t="s">
        <v>801</v>
      </c>
      <c r="B597" s="56" t="s">
        <v>799</v>
      </c>
      <c r="C597" s="56" t="s">
        <v>799</v>
      </c>
      <c r="D597" s="56" t="s">
        <v>800</v>
      </c>
      <c r="E597" s="17" t="s">
        <v>57</v>
      </c>
      <c r="F597" s="92" t="s">
        <v>34</v>
      </c>
      <c r="H597" s="17" t="s">
        <v>2624</v>
      </c>
      <c r="I597" s="17" t="s">
        <v>2625</v>
      </c>
      <c r="J597" s="36" t="s">
        <v>2626</v>
      </c>
      <c r="K597" s="15" t="s">
        <v>45</v>
      </c>
    </row>
    <row r="598">
      <c r="A598" s="36" t="s">
        <v>801</v>
      </c>
      <c r="B598" s="56" t="s">
        <v>799</v>
      </c>
      <c r="C598" s="56" t="s">
        <v>799</v>
      </c>
      <c r="D598" s="56" t="s">
        <v>16</v>
      </c>
      <c r="E598" s="17" t="s">
        <v>50</v>
      </c>
      <c r="F598" s="92" t="s">
        <v>34</v>
      </c>
      <c r="H598" s="17" t="s">
        <v>2624</v>
      </c>
      <c r="I598" s="17" t="s">
        <v>2625</v>
      </c>
      <c r="J598" s="36" t="s">
        <v>2626</v>
      </c>
      <c r="K598" s="15" t="s">
        <v>45</v>
      </c>
    </row>
    <row r="599">
      <c r="A599" s="36" t="s">
        <v>801</v>
      </c>
      <c r="B599" s="56" t="s">
        <v>799</v>
      </c>
      <c r="C599" s="56" t="s">
        <v>799</v>
      </c>
      <c r="D599" s="56" t="s">
        <v>17</v>
      </c>
      <c r="E599" s="57" t="s">
        <v>53</v>
      </c>
      <c r="F599" s="92" t="s">
        <v>34</v>
      </c>
      <c r="H599" s="17" t="s">
        <v>2624</v>
      </c>
      <c r="I599" s="17" t="s">
        <v>2625</v>
      </c>
      <c r="J599" s="36" t="s">
        <v>2626</v>
      </c>
      <c r="K599" s="15" t="s">
        <v>45</v>
      </c>
    </row>
    <row r="600">
      <c r="A600" s="36" t="s">
        <v>806</v>
      </c>
      <c r="B600" s="36" t="s">
        <v>2633</v>
      </c>
      <c r="C600" s="56" t="s">
        <v>804</v>
      </c>
      <c r="D600" s="56" t="s">
        <v>16</v>
      </c>
      <c r="E600" s="65" t="s">
        <v>50</v>
      </c>
      <c r="F600" s="92" t="s">
        <v>34</v>
      </c>
      <c r="H600" s="17" t="s">
        <v>2636</v>
      </c>
      <c r="I600" s="17" t="s">
        <v>2637</v>
      </c>
      <c r="J600" s="36" t="s">
        <v>2638</v>
      </c>
      <c r="K600" s="15" t="s">
        <v>45</v>
      </c>
    </row>
    <row r="601">
      <c r="A601" s="36" t="s">
        <v>806</v>
      </c>
      <c r="B601" s="36" t="s">
        <v>2633</v>
      </c>
      <c r="C601" s="17" t="s">
        <v>807</v>
      </c>
      <c r="D601" s="56" t="s">
        <v>808</v>
      </c>
      <c r="E601" s="17" t="s">
        <v>79</v>
      </c>
      <c r="F601" s="92" t="s">
        <v>34</v>
      </c>
      <c r="H601" s="17" t="s">
        <v>2636</v>
      </c>
      <c r="I601" s="17" t="s">
        <v>2637</v>
      </c>
      <c r="J601" s="36" t="s">
        <v>2638</v>
      </c>
      <c r="K601" s="15" t="s">
        <v>45</v>
      </c>
    </row>
    <row r="602">
      <c r="A602" s="36" t="s">
        <v>806</v>
      </c>
      <c r="B602" s="36" t="s">
        <v>2633</v>
      </c>
      <c r="C602" s="17" t="s">
        <v>809</v>
      </c>
      <c r="D602" s="56" t="s">
        <v>17</v>
      </c>
      <c r="E602" s="57" t="s">
        <v>53</v>
      </c>
      <c r="F602" s="92" t="s">
        <v>34</v>
      </c>
      <c r="H602" s="17" t="s">
        <v>2636</v>
      </c>
      <c r="I602" s="17" t="s">
        <v>2637</v>
      </c>
      <c r="J602" s="36" t="s">
        <v>2638</v>
      </c>
      <c r="K602" s="15" t="s">
        <v>45</v>
      </c>
    </row>
    <row r="603">
      <c r="A603" s="36" t="s">
        <v>812</v>
      </c>
      <c r="B603" s="36" t="s">
        <v>2644</v>
      </c>
      <c r="C603" s="56" t="s">
        <v>810</v>
      </c>
      <c r="D603" s="56" t="s">
        <v>811</v>
      </c>
      <c r="E603" s="17" t="s">
        <v>57</v>
      </c>
      <c r="F603" s="92" t="s">
        <v>34</v>
      </c>
      <c r="H603" s="17">
        <v>6.01295062E8</v>
      </c>
      <c r="I603" s="17" t="s">
        <v>2646</v>
      </c>
      <c r="J603" s="36" t="s">
        <v>2647</v>
      </c>
      <c r="K603" s="15" t="s">
        <v>45</v>
      </c>
    </row>
    <row r="604">
      <c r="A604" s="36" t="s">
        <v>812</v>
      </c>
      <c r="B604" s="36" t="s">
        <v>2644</v>
      </c>
      <c r="C604" s="56" t="s">
        <v>810</v>
      </c>
      <c r="D604" s="56" t="s">
        <v>447</v>
      </c>
      <c r="E604" s="65" t="s">
        <v>50</v>
      </c>
      <c r="F604" s="92" t="s">
        <v>34</v>
      </c>
      <c r="H604" s="17">
        <v>6.01295062E8</v>
      </c>
      <c r="I604" s="17" t="s">
        <v>2646</v>
      </c>
      <c r="J604" s="36" t="s">
        <v>2647</v>
      </c>
      <c r="K604" s="15" t="s">
        <v>45</v>
      </c>
    </row>
    <row r="605">
      <c r="A605" s="36" t="s">
        <v>812</v>
      </c>
      <c r="B605" s="36" t="s">
        <v>2644</v>
      </c>
      <c r="C605" s="56" t="s">
        <v>810</v>
      </c>
      <c r="D605" s="56" t="s">
        <v>385</v>
      </c>
      <c r="E605" s="57" t="s">
        <v>53</v>
      </c>
      <c r="F605" s="92" t="s">
        <v>34</v>
      </c>
      <c r="H605" s="17">
        <v>6.01295062E8</v>
      </c>
      <c r="I605" s="17" t="s">
        <v>2646</v>
      </c>
      <c r="J605" s="36" t="s">
        <v>2647</v>
      </c>
      <c r="K605" s="15" t="s">
        <v>45</v>
      </c>
    </row>
    <row r="606">
      <c r="A606" s="36" t="s">
        <v>815</v>
      </c>
      <c r="B606" s="56" t="s">
        <v>813</v>
      </c>
      <c r="C606" s="56" t="s">
        <v>813</v>
      </c>
      <c r="D606" s="56" t="s">
        <v>814</v>
      </c>
      <c r="E606" s="17" t="s">
        <v>57</v>
      </c>
      <c r="F606" s="92" t="s">
        <v>34</v>
      </c>
      <c r="H606" s="36" t="s">
        <v>2655</v>
      </c>
      <c r="I606" s="17" t="s">
        <v>2656</v>
      </c>
      <c r="J606" s="36" t="s">
        <v>2657</v>
      </c>
      <c r="K606" s="15" t="s">
        <v>45</v>
      </c>
    </row>
    <row r="607">
      <c r="A607" s="36" t="s">
        <v>815</v>
      </c>
      <c r="B607" s="56" t="s">
        <v>813</v>
      </c>
      <c r="C607" s="56" t="s">
        <v>813</v>
      </c>
      <c r="D607" s="56" t="s">
        <v>16</v>
      </c>
      <c r="E607" s="65" t="s">
        <v>50</v>
      </c>
      <c r="F607" s="92" t="s">
        <v>34</v>
      </c>
      <c r="H607" s="36" t="s">
        <v>2655</v>
      </c>
      <c r="I607" s="17" t="s">
        <v>2656</v>
      </c>
      <c r="J607" s="36" t="s">
        <v>2657</v>
      </c>
      <c r="K607" s="15" t="s">
        <v>45</v>
      </c>
    </row>
    <row r="608">
      <c r="A608" s="36" t="s">
        <v>815</v>
      </c>
      <c r="B608" s="56" t="s">
        <v>813</v>
      </c>
      <c r="C608" s="56" t="s">
        <v>813</v>
      </c>
      <c r="D608" s="56" t="s">
        <v>17</v>
      </c>
      <c r="E608" s="57" t="s">
        <v>53</v>
      </c>
      <c r="F608" s="92" t="s">
        <v>34</v>
      </c>
      <c r="H608" s="36" t="s">
        <v>2655</v>
      </c>
      <c r="I608" s="17" t="s">
        <v>2656</v>
      </c>
      <c r="J608" s="36" t="s">
        <v>2657</v>
      </c>
      <c r="K608" s="15" t="s">
        <v>45</v>
      </c>
    </row>
    <row r="609">
      <c r="A609" s="36" t="s">
        <v>817</v>
      </c>
      <c r="B609" s="56" t="s">
        <v>2667</v>
      </c>
      <c r="C609" s="36" t="s">
        <v>816</v>
      </c>
      <c r="D609" s="56" t="s">
        <v>16</v>
      </c>
      <c r="E609" s="65" t="s">
        <v>50</v>
      </c>
      <c r="F609" s="92" t="s">
        <v>34</v>
      </c>
      <c r="H609" s="17" t="s">
        <v>2669</v>
      </c>
      <c r="I609" s="17" t="s">
        <v>2670</v>
      </c>
      <c r="J609" s="177"/>
      <c r="K609" s="15" t="s">
        <v>45</v>
      </c>
    </row>
    <row r="610">
      <c r="A610" s="36" t="s">
        <v>817</v>
      </c>
      <c r="B610" s="56" t="s">
        <v>2667</v>
      </c>
      <c r="C610" s="36" t="s">
        <v>816</v>
      </c>
      <c r="D610" s="56" t="s">
        <v>17</v>
      </c>
      <c r="E610" s="57" t="s">
        <v>53</v>
      </c>
      <c r="F610" s="92" t="s">
        <v>34</v>
      </c>
      <c r="H610" s="17" t="s">
        <v>2674</v>
      </c>
      <c r="I610" s="17" t="s">
        <v>2670</v>
      </c>
      <c r="J610" s="177"/>
      <c r="K610" s="15" t="s">
        <v>45</v>
      </c>
    </row>
    <row r="611">
      <c r="A611" s="36" t="s">
        <v>817</v>
      </c>
      <c r="B611" s="56" t="s">
        <v>2667</v>
      </c>
      <c r="C611" s="36" t="s">
        <v>816</v>
      </c>
      <c r="D611" s="56" t="s">
        <v>818</v>
      </c>
      <c r="E611" s="17" t="s">
        <v>46</v>
      </c>
      <c r="F611" s="92" t="s">
        <v>34</v>
      </c>
      <c r="H611" s="17" t="s">
        <v>2677</v>
      </c>
      <c r="I611" s="17" t="s">
        <v>2670</v>
      </c>
      <c r="J611" s="177"/>
      <c r="K611" s="15" t="s">
        <v>45</v>
      </c>
    </row>
    <row r="612">
      <c r="A612" s="36" t="s">
        <v>821</v>
      </c>
      <c r="B612" s="36" t="s">
        <v>2679</v>
      </c>
      <c r="C612" s="56" t="s">
        <v>819</v>
      </c>
      <c r="D612" s="56" t="s">
        <v>820</v>
      </c>
      <c r="E612" s="17" t="s">
        <v>57</v>
      </c>
      <c r="F612" s="92" t="s">
        <v>34</v>
      </c>
      <c r="H612" s="17" t="s">
        <v>2681</v>
      </c>
      <c r="I612" s="36" t="s">
        <v>2683</v>
      </c>
      <c r="J612" s="177"/>
      <c r="K612" s="15" t="s">
        <v>45</v>
      </c>
    </row>
    <row r="613">
      <c r="A613" s="36" t="s">
        <v>821</v>
      </c>
      <c r="B613" s="36" t="s">
        <v>2679</v>
      </c>
      <c r="C613" s="17" t="s">
        <v>822</v>
      </c>
      <c r="D613" s="56" t="s">
        <v>823</v>
      </c>
      <c r="E613" s="17" t="s">
        <v>50</v>
      </c>
      <c r="F613" s="92" t="s">
        <v>34</v>
      </c>
      <c r="H613" s="17" t="s">
        <v>2681</v>
      </c>
      <c r="I613" s="36" t="s">
        <v>2683</v>
      </c>
      <c r="J613" s="177"/>
      <c r="K613" s="15" t="s">
        <v>45</v>
      </c>
    </row>
    <row r="614">
      <c r="A614" s="36" t="s">
        <v>821</v>
      </c>
      <c r="B614" s="36" t="s">
        <v>2679</v>
      </c>
      <c r="C614" s="17" t="s">
        <v>824</v>
      </c>
      <c r="D614" s="56" t="s">
        <v>17</v>
      </c>
      <c r="E614" s="57" t="s">
        <v>53</v>
      </c>
      <c r="F614" s="92" t="s">
        <v>34</v>
      </c>
      <c r="H614" s="17" t="s">
        <v>2681</v>
      </c>
      <c r="I614" s="36" t="s">
        <v>2683</v>
      </c>
      <c r="J614" s="177"/>
      <c r="K614" s="15" t="s">
        <v>45</v>
      </c>
    </row>
    <row r="615">
      <c r="A615" s="36" t="s">
        <v>827</v>
      </c>
      <c r="B615" s="36" t="s">
        <v>2689</v>
      </c>
      <c r="C615" s="56" t="s">
        <v>825</v>
      </c>
      <c r="D615" s="56" t="s">
        <v>826</v>
      </c>
      <c r="E615" s="17" t="s">
        <v>79</v>
      </c>
      <c r="F615" s="92" t="s">
        <v>34</v>
      </c>
      <c r="H615" s="17">
        <v>7.1787975E8</v>
      </c>
      <c r="I615" s="36" t="s">
        <v>2692</v>
      </c>
      <c r="J615" s="36" t="s">
        <v>2693</v>
      </c>
      <c r="K615" s="15" t="s">
        <v>45</v>
      </c>
    </row>
    <row r="616">
      <c r="A616" s="36" t="s">
        <v>827</v>
      </c>
      <c r="B616" s="36" t="s">
        <v>2689</v>
      </c>
      <c r="C616" s="56" t="s">
        <v>825</v>
      </c>
      <c r="D616" s="56" t="s">
        <v>17</v>
      </c>
      <c r="E616" s="57" t="s">
        <v>53</v>
      </c>
      <c r="F616" s="92" t="s">
        <v>34</v>
      </c>
      <c r="H616" s="17">
        <v>7.1787975E8</v>
      </c>
      <c r="I616" s="36" t="s">
        <v>2692</v>
      </c>
      <c r="J616" s="36" t="s">
        <v>2693</v>
      </c>
      <c r="K616" s="15" t="s">
        <v>45</v>
      </c>
    </row>
    <row r="617">
      <c r="A617" s="36" t="s">
        <v>827</v>
      </c>
      <c r="B617" s="36" t="s">
        <v>2689</v>
      </c>
      <c r="C617" s="56" t="s">
        <v>825</v>
      </c>
      <c r="D617" s="56" t="s">
        <v>16</v>
      </c>
      <c r="E617" s="17" t="s">
        <v>50</v>
      </c>
      <c r="F617" s="92" t="s">
        <v>34</v>
      </c>
      <c r="H617" s="17">
        <v>7.1787975E8</v>
      </c>
      <c r="I617" s="36" t="s">
        <v>2692</v>
      </c>
      <c r="J617" s="36" t="s">
        <v>2693</v>
      </c>
      <c r="K617" s="15" t="s">
        <v>45</v>
      </c>
    </row>
    <row r="618">
      <c r="A618" s="36" t="s">
        <v>829</v>
      </c>
      <c r="B618" s="36" t="s">
        <v>2700</v>
      </c>
      <c r="C618" s="56" t="s">
        <v>828</v>
      </c>
      <c r="D618" s="56" t="s">
        <v>16</v>
      </c>
      <c r="E618" s="17" t="s">
        <v>50</v>
      </c>
      <c r="F618" s="92" t="s">
        <v>223</v>
      </c>
      <c r="H618" s="17">
        <v>5.16120094E8</v>
      </c>
      <c r="I618" s="17" t="s">
        <v>2702</v>
      </c>
      <c r="J618" s="177"/>
      <c r="K618" s="15" t="s">
        <v>45</v>
      </c>
    </row>
    <row r="619">
      <c r="A619" s="36" t="s">
        <v>829</v>
      </c>
      <c r="B619" s="36" t="s">
        <v>2700</v>
      </c>
      <c r="C619" s="56" t="s">
        <v>828</v>
      </c>
      <c r="D619" s="56" t="s">
        <v>17</v>
      </c>
      <c r="E619" s="57" t="s">
        <v>53</v>
      </c>
      <c r="F619" s="92" t="s">
        <v>223</v>
      </c>
      <c r="H619" s="17">
        <v>5.16120094E8</v>
      </c>
      <c r="I619" s="17" t="s">
        <v>2702</v>
      </c>
      <c r="J619" s="177"/>
      <c r="K619" s="15" t="s">
        <v>45</v>
      </c>
    </row>
    <row r="620">
      <c r="A620" s="36" t="s">
        <v>829</v>
      </c>
      <c r="B620" s="36" t="s">
        <v>2700</v>
      </c>
      <c r="C620" s="56" t="s">
        <v>828</v>
      </c>
      <c r="D620" s="56" t="s">
        <v>832</v>
      </c>
      <c r="E620" s="17" t="s">
        <v>57</v>
      </c>
      <c r="F620" s="92" t="s">
        <v>34</v>
      </c>
      <c r="H620" s="17">
        <v>5.16120094E8</v>
      </c>
      <c r="I620" s="17" t="s">
        <v>2702</v>
      </c>
      <c r="J620" s="177"/>
      <c r="K620" s="15" t="s">
        <v>45</v>
      </c>
    </row>
    <row r="621">
      <c r="A621" s="36" t="s">
        <v>835</v>
      </c>
      <c r="B621" s="36" t="s">
        <v>2709</v>
      </c>
      <c r="C621" s="56" t="s">
        <v>833</v>
      </c>
      <c r="D621" s="56" t="s">
        <v>834</v>
      </c>
      <c r="E621" s="17" t="s">
        <v>46</v>
      </c>
      <c r="F621" s="92" t="s">
        <v>34</v>
      </c>
      <c r="H621" s="17" t="s">
        <v>2711</v>
      </c>
      <c r="I621" s="17" t="s">
        <v>2712</v>
      </c>
      <c r="J621" s="177"/>
      <c r="K621" s="15" t="s">
        <v>45</v>
      </c>
    </row>
    <row r="622">
      <c r="A622" s="36" t="s">
        <v>835</v>
      </c>
      <c r="B622" s="36" t="s">
        <v>2709</v>
      </c>
      <c r="C622" s="56" t="s">
        <v>833</v>
      </c>
      <c r="D622" s="56" t="s">
        <v>17</v>
      </c>
      <c r="E622" s="57" t="s">
        <v>53</v>
      </c>
      <c r="F622" s="92" t="s">
        <v>34</v>
      </c>
      <c r="H622" s="17" t="s">
        <v>2711</v>
      </c>
      <c r="I622" s="17" t="s">
        <v>2712</v>
      </c>
      <c r="J622" s="177"/>
      <c r="K622" s="15" t="s">
        <v>45</v>
      </c>
    </row>
    <row r="623">
      <c r="A623" s="36" t="s">
        <v>835</v>
      </c>
      <c r="B623" s="36" t="s">
        <v>2709</v>
      </c>
      <c r="C623" s="56" t="s">
        <v>833</v>
      </c>
      <c r="D623" s="56" t="s">
        <v>836</v>
      </c>
      <c r="E623" s="57" t="s">
        <v>31</v>
      </c>
      <c r="F623" s="92" t="s">
        <v>34</v>
      </c>
      <c r="H623" s="17" t="s">
        <v>2711</v>
      </c>
      <c r="I623" s="17" t="s">
        <v>2712</v>
      </c>
      <c r="J623" s="177"/>
      <c r="K623" s="15" t="s">
        <v>45</v>
      </c>
    </row>
    <row r="624">
      <c r="A624" s="36" t="s">
        <v>839</v>
      </c>
      <c r="B624" s="36" t="s">
        <v>2719</v>
      </c>
      <c r="C624" s="56" t="s">
        <v>837</v>
      </c>
      <c r="D624" s="56" t="s">
        <v>838</v>
      </c>
      <c r="E624" s="57" t="s">
        <v>31</v>
      </c>
      <c r="F624" s="92" t="s">
        <v>34</v>
      </c>
      <c r="H624" s="17">
        <v>6.91018871E8</v>
      </c>
      <c r="I624" s="36" t="s">
        <v>2723</v>
      </c>
      <c r="J624" s="36" t="s">
        <v>2725</v>
      </c>
      <c r="K624" s="15" t="s">
        <v>45</v>
      </c>
    </row>
    <row r="625">
      <c r="A625" s="36" t="s">
        <v>839</v>
      </c>
      <c r="B625" s="36" t="s">
        <v>2719</v>
      </c>
      <c r="C625" s="56" t="s">
        <v>837</v>
      </c>
      <c r="D625" s="56" t="s">
        <v>17</v>
      </c>
      <c r="E625" s="57" t="s">
        <v>53</v>
      </c>
      <c r="F625" s="92" t="s">
        <v>34</v>
      </c>
      <c r="H625" s="17">
        <v>6.91018871E8</v>
      </c>
      <c r="I625" s="36" t="s">
        <v>2723</v>
      </c>
      <c r="J625" s="36" t="s">
        <v>2725</v>
      </c>
      <c r="K625" s="15" t="s">
        <v>45</v>
      </c>
    </row>
    <row r="626">
      <c r="A626" s="36" t="s">
        <v>839</v>
      </c>
      <c r="B626" s="36" t="s">
        <v>2719</v>
      </c>
      <c r="C626" s="56" t="s">
        <v>837</v>
      </c>
      <c r="D626" s="56" t="s">
        <v>844</v>
      </c>
      <c r="E626" s="17" t="s">
        <v>46</v>
      </c>
      <c r="F626" s="92" t="s">
        <v>34</v>
      </c>
      <c r="H626" s="17">
        <v>6.91018871E8</v>
      </c>
      <c r="I626" s="36" t="s">
        <v>2723</v>
      </c>
      <c r="J626" s="36" t="s">
        <v>2725</v>
      </c>
      <c r="K626" s="15" t="s">
        <v>45</v>
      </c>
    </row>
    <row r="627">
      <c r="A627" s="36" t="s">
        <v>847</v>
      </c>
      <c r="B627" s="36" t="s">
        <v>2732</v>
      </c>
      <c r="C627" s="56" t="s">
        <v>845</v>
      </c>
      <c r="D627" s="56" t="s">
        <v>846</v>
      </c>
      <c r="E627" s="17" t="s">
        <v>57</v>
      </c>
      <c r="F627" s="92" t="s">
        <v>34</v>
      </c>
      <c r="H627" s="17">
        <v>5.00092455E8</v>
      </c>
      <c r="I627" s="17" t="s">
        <v>2735</v>
      </c>
      <c r="J627" s="177"/>
      <c r="K627" s="15" t="s">
        <v>45</v>
      </c>
    </row>
    <row r="628">
      <c r="A628" s="36" t="s">
        <v>847</v>
      </c>
      <c r="B628" s="36" t="s">
        <v>2732</v>
      </c>
      <c r="C628" s="56" t="s">
        <v>845</v>
      </c>
      <c r="D628" s="56" t="s">
        <v>16</v>
      </c>
      <c r="E628" s="65" t="s">
        <v>50</v>
      </c>
      <c r="F628" s="92" t="s">
        <v>34</v>
      </c>
      <c r="H628" s="17">
        <v>5.00092455E8</v>
      </c>
      <c r="I628" s="17" t="s">
        <v>2735</v>
      </c>
      <c r="J628" s="177"/>
      <c r="K628" s="15" t="s">
        <v>45</v>
      </c>
    </row>
    <row r="629">
      <c r="A629" s="36" t="s">
        <v>847</v>
      </c>
      <c r="B629" s="36" t="s">
        <v>2732</v>
      </c>
      <c r="C629" s="56" t="s">
        <v>845</v>
      </c>
      <c r="D629" s="56" t="s">
        <v>17</v>
      </c>
      <c r="E629" s="57" t="s">
        <v>53</v>
      </c>
      <c r="F629" s="92" t="s">
        <v>34</v>
      </c>
      <c r="H629" s="17">
        <v>5.00092455E8</v>
      </c>
      <c r="I629" s="17" t="s">
        <v>2735</v>
      </c>
      <c r="J629" s="177"/>
      <c r="K629" s="15" t="s">
        <v>45</v>
      </c>
    </row>
    <row r="630">
      <c r="A630" s="36" t="s">
        <v>850</v>
      </c>
      <c r="B630" s="36" t="s">
        <v>2742</v>
      </c>
      <c r="C630" s="56" t="s">
        <v>848</v>
      </c>
      <c r="D630" s="56" t="s">
        <v>849</v>
      </c>
      <c r="E630" s="17" t="s">
        <v>46</v>
      </c>
      <c r="F630" s="92" t="s">
        <v>34</v>
      </c>
      <c r="H630" s="17" t="s">
        <v>2745</v>
      </c>
      <c r="I630" s="17" t="s">
        <v>2746</v>
      </c>
      <c r="J630" s="36" t="s">
        <v>2747</v>
      </c>
      <c r="K630" s="15" t="s">
        <v>45</v>
      </c>
    </row>
    <row r="631">
      <c r="A631" s="36" t="s">
        <v>850</v>
      </c>
      <c r="B631" s="36" t="s">
        <v>2742</v>
      </c>
      <c r="C631" s="56" t="s">
        <v>848</v>
      </c>
      <c r="D631" s="210" t="s">
        <v>16</v>
      </c>
      <c r="E631" s="65" t="s">
        <v>50</v>
      </c>
      <c r="F631" s="92" t="s">
        <v>34</v>
      </c>
      <c r="H631" s="17" t="s">
        <v>2756</v>
      </c>
      <c r="I631" s="17" t="s">
        <v>2746</v>
      </c>
      <c r="J631" s="36" t="s">
        <v>2747</v>
      </c>
      <c r="K631" s="15" t="s">
        <v>45</v>
      </c>
    </row>
    <row r="632">
      <c r="A632" s="36" t="s">
        <v>850</v>
      </c>
      <c r="B632" s="36" t="s">
        <v>2742</v>
      </c>
      <c r="C632" s="56" t="s">
        <v>848</v>
      </c>
      <c r="D632" s="56" t="s">
        <v>17</v>
      </c>
      <c r="E632" s="57" t="s">
        <v>53</v>
      </c>
      <c r="F632" s="92" t="s">
        <v>34</v>
      </c>
      <c r="H632" s="17" t="s">
        <v>2761</v>
      </c>
      <c r="I632" s="17" t="s">
        <v>2746</v>
      </c>
      <c r="J632" s="36" t="s">
        <v>2747</v>
      </c>
      <c r="K632" s="15" t="s">
        <v>45</v>
      </c>
    </row>
    <row r="633">
      <c r="A633" s="36" t="s">
        <v>856</v>
      </c>
      <c r="B633" s="36" t="s">
        <v>854</v>
      </c>
      <c r="C633" s="36" t="s">
        <v>854</v>
      </c>
      <c r="D633" s="56" t="s">
        <v>855</v>
      </c>
      <c r="E633" s="17" t="s">
        <v>57</v>
      </c>
      <c r="F633" s="92" t="s">
        <v>34</v>
      </c>
      <c r="H633" s="17" t="s">
        <v>2765</v>
      </c>
      <c r="I633" s="17" t="s">
        <v>2766</v>
      </c>
      <c r="J633" s="36" t="s">
        <v>2767</v>
      </c>
      <c r="K633" s="15" t="s">
        <v>45</v>
      </c>
    </row>
    <row r="634">
      <c r="A634" s="36" t="s">
        <v>856</v>
      </c>
      <c r="B634" s="36" t="s">
        <v>854</v>
      </c>
      <c r="C634" s="36" t="s">
        <v>854</v>
      </c>
      <c r="D634" s="211" t="s">
        <v>16</v>
      </c>
      <c r="E634" s="65" t="s">
        <v>50</v>
      </c>
      <c r="F634" s="92" t="s">
        <v>34</v>
      </c>
      <c r="H634" s="17" t="s">
        <v>2773</v>
      </c>
      <c r="I634" s="17" t="s">
        <v>2766</v>
      </c>
      <c r="J634" s="36" t="s">
        <v>2767</v>
      </c>
      <c r="K634" s="15" t="s">
        <v>45</v>
      </c>
    </row>
    <row r="635">
      <c r="A635" s="36" t="s">
        <v>856</v>
      </c>
      <c r="B635" s="36" t="s">
        <v>854</v>
      </c>
      <c r="C635" s="36" t="s">
        <v>854</v>
      </c>
      <c r="D635" s="56" t="s">
        <v>17</v>
      </c>
      <c r="E635" s="57" t="s">
        <v>53</v>
      </c>
      <c r="F635" s="92" t="s">
        <v>34</v>
      </c>
      <c r="H635" s="17" t="s">
        <v>2776</v>
      </c>
      <c r="I635" s="17" t="s">
        <v>2766</v>
      </c>
      <c r="J635" s="36" t="s">
        <v>2767</v>
      </c>
      <c r="K635" s="15" t="s">
        <v>45</v>
      </c>
    </row>
    <row r="636">
      <c r="A636" s="36" t="s">
        <v>859</v>
      </c>
      <c r="B636" s="56" t="s">
        <v>857</v>
      </c>
      <c r="C636" s="56" t="s">
        <v>857</v>
      </c>
      <c r="D636" s="56" t="s">
        <v>858</v>
      </c>
      <c r="E636" s="17" t="s">
        <v>57</v>
      </c>
      <c r="F636" s="92" t="s">
        <v>34</v>
      </c>
      <c r="H636" s="17" t="s">
        <v>2777</v>
      </c>
      <c r="I636" s="17" t="s">
        <v>2778</v>
      </c>
      <c r="J636" s="36" t="s">
        <v>2779</v>
      </c>
      <c r="K636" s="15" t="s">
        <v>45</v>
      </c>
    </row>
    <row r="637">
      <c r="A637" s="36" t="s">
        <v>859</v>
      </c>
      <c r="B637" s="56" t="s">
        <v>857</v>
      </c>
      <c r="C637" s="56" t="s">
        <v>857</v>
      </c>
      <c r="D637" s="56" t="s">
        <v>16</v>
      </c>
      <c r="E637" s="65" t="s">
        <v>50</v>
      </c>
      <c r="F637" s="92" t="s">
        <v>34</v>
      </c>
      <c r="H637" s="17" t="s">
        <v>2777</v>
      </c>
      <c r="I637" s="17" t="s">
        <v>2778</v>
      </c>
      <c r="J637" s="36" t="s">
        <v>2779</v>
      </c>
      <c r="K637" s="15" t="s">
        <v>45</v>
      </c>
    </row>
    <row r="638">
      <c r="A638" s="36" t="s">
        <v>859</v>
      </c>
      <c r="B638" s="56" t="s">
        <v>857</v>
      </c>
      <c r="C638" s="56" t="s">
        <v>857</v>
      </c>
      <c r="D638" s="212" t="s">
        <v>750</v>
      </c>
      <c r="E638" s="57" t="s">
        <v>53</v>
      </c>
      <c r="F638" s="92" t="s">
        <v>34</v>
      </c>
      <c r="H638" s="17" t="s">
        <v>2777</v>
      </c>
      <c r="I638" s="17" t="s">
        <v>2778</v>
      </c>
      <c r="J638" s="36" t="s">
        <v>2779</v>
      </c>
      <c r="K638" s="15" t="s">
        <v>45</v>
      </c>
    </row>
    <row r="639">
      <c r="A639" s="36" t="s">
        <v>862</v>
      </c>
      <c r="B639" s="56" t="s">
        <v>2785</v>
      </c>
      <c r="C639" s="56" t="s">
        <v>860</v>
      </c>
      <c r="D639" s="56" t="s">
        <v>861</v>
      </c>
      <c r="E639" s="57" t="s">
        <v>31</v>
      </c>
      <c r="F639" s="92" t="s">
        <v>34</v>
      </c>
      <c r="H639" s="17" t="s">
        <v>2787</v>
      </c>
      <c r="I639" s="36" t="s">
        <v>2789</v>
      </c>
      <c r="J639" s="36" t="s">
        <v>2791</v>
      </c>
      <c r="K639" s="15" t="s">
        <v>45</v>
      </c>
    </row>
    <row r="640">
      <c r="A640" s="36" t="s">
        <v>862</v>
      </c>
      <c r="B640" s="56" t="s">
        <v>2785</v>
      </c>
      <c r="C640" s="56" t="s">
        <v>860</v>
      </c>
      <c r="D640" s="56" t="s">
        <v>16</v>
      </c>
      <c r="E640" s="65" t="s">
        <v>50</v>
      </c>
      <c r="F640" s="92" t="s">
        <v>34</v>
      </c>
      <c r="H640" s="17" t="s">
        <v>2787</v>
      </c>
      <c r="I640" s="36" t="s">
        <v>2789</v>
      </c>
      <c r="J640" s="36" t="s">
        <v>2791</v>
      </c>
      <c r="K640" s="15" t="s">
        <v>45</v>
      </c>
    </row>
    <row r="641">
      <c r="A641" s="36" t="s">
        <v>862</v>
      </c>
      <c r="B641" s="56" t="s">
        <v>2785</v>
      </c>
      <c r="C641" s="56" t="s">
        <v>860</v>
      </c>
      <c r="D641" s="56" t="s">
        <v>17</v>
      </c>
      <c r="E641" s="57" t="s">
        <v>53</v>
      </c>
      <c r="F641" s="92" t="s">
        <v>34</v>
      </c>
      <c r="H641" s="17" t="s">
        <v>2787</v>
      </c>
      <c r="I641" s="36" t="s">
        <v>2789</v>
      </c>
      <c r="J641" s="36" t="s">
        <v>2791</v>
      </c>
      <c r="K641" s="15" t="s">
        <v>45</v>
      </c>
    </row>
    <row r="642">
      <c r="A642" s="36" t="s">
        <v>865</v>
      </c>
      <c r="B642" s="36" t="s">
        <v>2800</v>
      </c>
      <c r="C642" s="56" t="s">
        <v>863</v>
      </c>
      <c r="D642" s="56" t="s">
        <v>864</v>
      </c>
      <c r="E642" s="17" t="s">
        <v>46</v>
      </c>
      <c r="F642" s="92" t="s">
        <v>34</v>
      </c>
      <c r="H642" s="17" t="s">
        <v>2803</v>
      </c>
      <c r="I642" s="36" t="s">
        <v>2804</v>
      </c>
      <c r="J642" s="36"/>
      <c r="K642" s="15" t="s">
        <v>45</v>
      </c>
    </row>
    <row r="643">
      <c r="A643" s="36" t="s">
        <v>865</v>
      </c>
      <c r="B643" s="36" t="s">
        <v>2800</v>
      </c>
      <c r="C643" s="56" t="s">
        <v>863</v>
      </c>
      <c r="D643" s="56" t="s">
        <v>16</v>
      </c>
      <c r="E643" s="65" t="s">
        <v>50</v>
      </c>
      <c r="F643" s="92" t="s">
        <v>34</v>
      </c>
      <c r="H643" s="17" t="s">
        <v>2803</v>
      </c>
      <c r="I643" s="36" t="s">
        <v>2804</v>
      </c>
      <c r="J643" s="177"/>
      <c r="K643" s="15" t="s">
        <v>45</v>
      </c>
    </row>
    <row r="644">
      <c r="A644" s="36" t="s">
        <v>865</v>
      </c>
      <c r="B644" s="36" t="s">
        <v>2800</v>
      </c>
      <c r="C644" s="56" t="s">
        <v>863</v>
      </c>
      <c r="D644" s="56" t="s">
        <v>17</v>
      </c>
      <c r="E644" s="57" t="s">
        <v>53</v>
      </c>
      <c r="F644" s="92" t="s">
        <v>34</v>
      </c>
      <c r="H644" s="17" t="s">
        <v>2803</v>
      </c>
      <c r="I644" s="36" t="s">
        <v>2804</v>
      </c>
      <c r="J644" s="177"/>
      <c r="K644" s="15" t="s">
        <v>45</v>
      </c>
    </row>
    <row r="645">
      <c r="A645" s="36" t="s">
        <v>871</v>
      </c>
      <c r="B645" s="36" t="s">
        <v>2811</v>
      </c>
      <c r="C645" s="56" t="s">
        <v>868</v>
      </c>
      <c r="D645" s="56" t="s">
        <v>870</v>
      </c>
      <c r="E645" s="57" t="s">
        <v>31</v>
      </c>
      <c r="F645" s="92" t="s">
        <v>34</v>
      </c>
      <c r="H645" s="17" t="s">
        <v>2814</v>
      </c>
      <c r="I645" s="17" t="s">
        <v>2815</v>
      </c>
      <c r="J645" s="177"/>
      <c r="K645" s="15" t="s">
        <v>45</v>
      </c>
    </row>
    <row r="646">
      <c r="A646" s="36" t="s">
        <v>871</v>
      </c>
      <c r="B646" s="36" t="s">
        <v>2811</v>
      </c>
      <c r="C646" s="56" t="s">
        <v>868</v>
      </c>
      <c r="D646" s="213" t="s">
        <v>17</v>
      </c>
      <c r="E646" s="57" t="s">
        <v>53</v>
      </c>
      <c r="F646" s="92" t="s">
        <v>34</v>
      </c>
      <c r="H646" s="17" t="s">
        <v>2814</v>
      </c>
      <c r="I646" s="17" t="s">
        <v>2815</v>
      </c>
      <c r="J646" s="177"/>
      <c r="K646" s="15" t="s">
        <v>45</v>
      </c>
    </row>
    <row r="647">
      <c r="A647" s="36" t="s">
        <v>871</v>
      </c>
      <c r="B647" s="36" t="s">
        <v>2811</v>
      </c>
      <c r="C647" s="56" t="s">
        <v>868</v>
      </c>
      <c r="D647" s="213" t="s">
        <v>16</v>
      </c>
      <c r="E647" s="65" t="s">
        <v>50</v>
      </c>
      <c r="F647" s="92" t="s">
        <v>34</v>
      </c>
      <c r="H647" s="17" t="s">
        <v>2814</v>
      </c>
      <c r="I647" s="17" t="s">
        <v>2815</v>
      </c>
      <c r="J647" s="177"/>
      <c r="K647" s="15" t="s">
        <v>45</v>
      </c>
    </row>
    <row r="648">
      <c r="A648" s="36" t="s">
        <v>874</v>
      </c>
      <c r="B648" s="36" t="s">
        <v>2828</v>
      </c>
      <c r="C648" s="56" t="s">
        <v>872</v>
      </c>
      <c r="D648" s="56" t="s">
        <v>873</v>
      </c>
      <c r="E648" s="17" t="s">
        <v>57</v>
      </c>
      <c r="F648" s="92" t="s">
        <v>34</v>
      </c>
      <c r="H648" s="17" t="s">
        <v>2831</v>
      </c>
      <c r="I648" s="17" t="s">
        <v>2832</v>
      </c>
      <c r="J648" s="36" t="s">
        <v>2833</v>
      </c>
      <c r="K648" s="15" t="s">
        <v>45</v>
      </c>
    </row>
    <row r="649">
      <c r="A649" s="36" t="s">
        <v>874</v>
      </c>
      <c r="B649" s="36" t="s">
        <v>2828</v>
      </c>
      <c r="C649" s="56" t="s">
        <v>872</v>
      </c>
      <c r="D649" s="56" t="s">
        <v>16</v>
      </c>
      <c r="E649" s="65" t="s">
        <v>50</v>
      </c>
      <c r="F649" s="92" t="s">
        <v>34</v>
      </c>
      <c r="H649" s="17" t="s">
        <v>2831</v>
      </c>
      <c r="I649" s="17" t="s">
        <v>2832</v>
      </c>
      <c r="J649" s="36" t="s">
        <v>2833</v>
      </c>
      <c r="K649" s="15" t="s">
        <v>45</v>
      </c>
    </row>
    <row r="650">
      <c r="A650" s="36" t="s">
        <v>874</v>
      </c>
      <c r="B650" s="36" t="s">
        <v>2828</v>
      </c>
      <c r="C650" s="56" t="s">
        <v>872</v>
      </c>
      <c r="D650" s="56" t="s">
        <v>17</v>
      </c>
      <c r="E650" s="57" t="s">
        <v>53</v>
      </c>
      <c r="F650" s="92" t="s">
        <v>34</v>
      </c>
      <c r="H650" s="17" t="s">
        <v>2831</v>
      </c>
      <c r="I650" s="17" t="s">
        <v>2832</v>
      </c>
      <c r="J650" s="36" t="s">
        <v>2833</v>
      </c>
      <c r="K650" s="15" t="s">
        <v>45</v>
      </c>
    </row>
    <row r="651">
      <c r="A651" s="36" t="s">
        <v>877</v>
      </c>
      <c r="B651" s="56" t="s">
        <v>2842</v>
      </c>
      <c r="C651" s="56" t="s">
        <v>875</v>
      </c>
      <c r="D651" s="56" t="s">
        <v>876</v>
      </c>
      <c r="E651" s="57" t="s">
        <v>31</v>
      </c>
      <c r="F651" s="92" t="s">
        <v>34</v>
      </c>
      <c r="H651" s="17">
        <v>6.18476966E8</v>
      </c>
      <c r="J651" s="36" t="s">
        <v>2843</v>
      </c>
      <c r="K651" s="15" t="s">
        <v>45</v>
      </c>
    </row>
    <row r="652">
      <c r="A652" s="36" t="s">
        <v>877</v>
      </c>
      <c r="B652" s="56" t="s">
        <v>2842</v>
      </c>
      <c r="C652" s="56" t="s">
        <v>875</v>
      </c>
      <c r="D652" s="56" t="s">
        <v>16</v>
      </c>
      <c r="E652" s="17" t="s">
        <v>50</v>
      </c>
      <c r="F652" s="92" t="s">
        <v>34</v>
      </c>
      <c r="H652" s="17">
        <v>6.18476966E8</v>
      </c>
      <c r="J652" s="36" t="s">
        <v>2843</v>
      </c>
      <c r="K652" s="15" t="s">
        <v>45</v>
      </c>
    </row>
    <row r="653">
      <c r="A653" s="36" t="s">
        <v>877</v>
      </c>
      <c r="B653" s="56" t="s">
        <v>2842</v>
      </c>
      <c r="C653" s="56" t="s">
        <v>875</v>
      </c>
      <c r="D653" s="56" t="s">
        <v>17</v>
      </c>
      <c r="E653" s="57" t="s">
        <v>53</v>
      </c>
      <c r="F653" s="92" t="s">
        <v>34</v>
      </c>
      <c r="H653" s="17">
        <v>6.18476966E8</v>
      </c>
      <c r="J653" s="36" t="s">
        <v>2843</v>
      </c>
      <c r="K653" s="15" t="s">
        <v>45</v>
      </c>
    </row>
    <row r="654">
      <c r="A654" s="36" t="s">
        <v>881</v>
      </c>
      <c r="B654" s="36" t="s">
        <v>2854</v>
      </c>
      <c r="C654" s="56" t="s">
        <v>880</v>
      </c>
      <c r="D654" s="56" t="s">
        <v>16</v>
      </c>
      <c r="E654" s="65" t="s">
        <v>50</v>
      </c>
      <c r="F654" s="92" t="s">
        <v>34</v>
      </c>
      <c r="H654" s="39">
        <v>6.92629628E8</v>
      </c>
      <c r="I654" s="36" t="s">
        <v>2857</v>
      </c>
      <c r="J654" s="36" t="s">
        <v>2858</v>
      </c>
      <c r="K654" s="15" t="s">
        <v>45</v>
      </c>
    </row>
    <row r="655">
      <c r="A655" s="36" t="s">
        <v>881</v>
      </c>
      <c r="B655" s="36" t="s">
        <v>2854</v>
      </c>
      <c r="C655" s="56" t="s">
        <v>880</v>
      </c>
      <c r="D655" s="214" t="s">
        <v>17</v>
      </c>
      <c r="E655" s="57" t="s">
        <v>53</v>
      </c>
      <c r="F655" s="92" t="s">
        <v>34</v>
      </c>
      <c r="H655" s="39">
        <v>6.92629628E8</v>
      </c>
      <c r="I655" s="36" t="s">
        <v>2857</v>
      </c>
      <c r="J655" s="36" t="s">
        <v>2858</v>
      </c>
      <c r="K655" s="15" t="s">
        <v>45</v>
      </c>
    </row>
    <row r="656">
      <c r="A656" s="36" t="s">
        <v>881</v>
      </c>
      <c r="B656" s="36" t="s">
        <v>2854</v>
      </c>
      <c r="C656" s="56" t="s">
        <v>880</v>
      </c>
      <c r="D656" s="56" t="s">
        <v>882</v>
      </c>
      <c r="E656" s="57" t="s">
        <v>31</v>
      </c>
      <c r="F656" s="92" t="s">
        <v>34</v>
      </c>
      <c r="H656" s="39">
        <v>6.92629628E8</v>
      </c>
      <c r="I656" s="36" t="s">
        <v>2857</v>
      </c>
      <c r="J656" s="36" t="s">
        <v>2858</v>
      </c>
      <c r="K656" s="15" t="s">
        <v>45</v>
      </c>
    </row>
    <row r="657">
      <c r="A657" s="36" t="s">
        <v>885</v>
      </c>
      <c r="B657" s="56" t="s">
        <v>2871</v>
      </c>
      <c r="C657" s="56" t="s">
        <v>883</v>
      </c>
      <c r="D657" s="56" t="s">
        <v>884</v>
      </c>
      <c r="E657" s="57" t="s">
        <v>31</v>
      </c>
      <c r="F657" s="92" t="s">
        <v>34</v>
      </c>
      <c r="H657" s="17" t="s">
        <v>2872</v>
      </c>
      <c r="I657" s="17" t="s">
        <v>2873</v>
      </c>
      <c r="J657" s="177"/>
      <c r="K657" s="15" t="s">
        <v>45</v>
      </c>
    </row>
    <row r="658">
      <c r="A658" s="36" t="s">
        <v>885</v>
      </c>
      <c r="B658" s="56" t="s">
        <v>2871</v>
      </c>
      <c r="C658" s="56" t="s">
        <v>883</v>
      </c>
      <c r="D658" s="56" t="s">
        <v>16</v>
      </c>
      <c r="E658" s="65" t="s">
        <v>50</v>
      </c>
      <c r="F658" s="92" t="s">
        <v>34</v>
      </c>
      <c r="H658" s="17" t="s">
        <v>2872</v>
      </c>
      <c r="I658" s="17" t="s">
        <v>2873</v>
      </c>
      <c r="J658" s="177"/>
      <c r="K658" s="15" t="s">
        <v>45</v>
      </c>
    </row>
    <row r="659">
      <c r="A659" s="36" t="s">
        <v>885</v>
      </c>
      <c r="B659" s="56" t="s">
        <v>2871</v>
      </c>
      <c r="C659" s="56" t="s">
        <v>883</v>
      </c>
      <c r="D659" s="56" t="s">
        <v>17</v>
      </c>
      <c r="E659" s="57" t="s">
        <v>53</v>
      </c>
      <c r="F659" s="92" t="s">
        <v>34</v>
      </c>
      <c r="H659" s="17" t="s">
        <v>2872</v>
      </c>
      <c r="I659" s="17" t="s">
        <v>2873</v>
      </c>
      <c r="J659" s="177"/>
      <c r="K659" s="15" t="s">
        <v>45</v>
      </c>
    </row>
    <row r="660">
      <c r="A660" s="36" t="s">
        <v>888</v>
      </c>
      <c r="B660" s="36" t="s">
        <v>2881</v>
      </c>
      <c r="C660" s="56" t="s">
        <v>886</v>
      </c>
      <c r="D660" s="56" t="s">
        <v>887</v>
      </c>
      <c r="E660" s="57" t="s">
        <v>31</v>
      </c>
      <c r="F660" s="92" t="s">
        <v>223</v>
      </c>
      <c r="H660" s="17" t="s">
        <v>2883</v>
      </c>
      <c r="I660" s="17" t="s">
        <v>2885</v>
      </c>
      <c r="J660" s="36"/>
      <c r="K660" s="15" t="s">
        <v>45</v>
      </c>
    </row>
    <row r="661">
      <c r="A661" s="36" t="s">
        <v>888</v>
      </c>
      <c r="B661" s="36" t="s">
        <v>2881</v>
      </c>
      <c r="C661" s="56" t="s">
        <v>886</v>
      </c>
      <c r="D661" s="215" t="s">
        <v>16</v>
      </c>
      <c r="E661" s="65" t="s">
        <v>50</v>
      </c>
      <c r="F661" s="92" t="s">
        <v>223</v>
      </c>
      <c r="H661" s="17" t="s">
        <v>2889</v>
      </c>
      <c r="I661" s="17" t="s">
        <v>2885</v>
      </c>
      <c r="J661" s="177"/>
      <c r="K661" s="15" t="s">
        <v>45</v>
      </c>
    </row>
    <row r="662">
      <c r="A662" s="36" t="s">
        <v>888</v>
      </c>
      <c r="B662" s="36" t="s">
        <v>2881</v>
      </c>
      <c r="C662" s="56" t="s">
        <v>886</v>
      </c>
      <c r="D662" s="56" t="s">
        <v>17</v>
      </c>
      <c r="E662" s="57" t="s">
        <v>53</v>
      </c>
      <c r="F662" s="92" t="s">
        <v>223</v>
      </c>
      <c r="H662" s="17" t="s">
        <v>2892</v>
      </c>
      <c r="I662" s="17" t="s">
        <v>2885</v>
      </c>
      <c r="J662" s="177"/>
      <c r="K662" s="15" t="s">
        <v>45</v>
      </c>
    </row>
    <row r="663">
      <c r="A663" s="36" t="s">
        <v>892</v>
      </c>
      <c r="B663" s="36" t="s">
        <v>2894</v>
      </c>
      <c r="C663" s="56" t="s">
        <v>891</v>
      </c>
      <c r="D663" s="56" t="s">
        <v>237</v>
      </c>
      <c r="E663" s="17" t="s">
        <v>53</v>
      </c>
      <c r="F663" s="92" t="s">
        <v>34</v>
      </c>
      <c r="H663" s="17">
        <v>5.08012426E8</v>
      </c>
      <c r="I663" s="17" t="s">
        <v>2896</v>
      </c>
      <c r="J663" s="44" t="s">
        <v>2897</v>
      </c>
      <c r="K663" s="15" t="s">
        <v>45</v>
      </c>
    </row>
    <row r="664">
      <c r="A664" s="36" t="s">
        <v>892</v>
      </c>
      <c r="B664" s="36" t="s">
        <v>2894</v>
      </c>
      <c r="C664" s="56" t="s">
        <v>891</v>
      </c>
      <c r="D664" s="56" t="s">
        <v>16</v>
      </c>
      <c r="E664" s="17" t="s">
        <v>50</v>
      </c>
      <c r="F664" s="92" t="s">
        <v>34</v>
      </c>
      <c r="H664" s="17">
        <v>5.08012426E8</v>
      </c>
      <c r="I664" s="17" t="s">
        <v>2896</v>
      </c>
      <c r="J664" s="44" t="s">
        <v>2897</v>
      </c>
      <c r="K664" s="15" t="s">
        <v>45</v>
      </c>
    </row>
    <row r="665">
      <c r="A665" s="36" t="s">
        <v>892</v>
      </c>
      <c r="B665" s="36" t="s">
        <v>2894</v>
      </c>
      <c r="C665" s="56" t="s">
        <v>891</v>
      </c>
      <c r="D665" s="56" t="s">
        <v>893</v>
      </c>
      <c r="E665" s="57" t="s">
        <v>31</v>
      </c>
      <c r="F665" s="92" t="s">
        <v>34</v>
      </c>
      <c r="H665" s="17">
        <v>5.08012426E8</v>
      </c>
      <c r="I665" s="17" t="s">
        <v>2896</v>
      </c>
      <c r="J665" s="44" t="s">
        <v>2897</v>
      </c>
      <c r="K665" s="15" t="s">
        <v>45</v>
      </c>
    </row>
    <row r="666">
      <c r="A666" s="36" t="s">
        <v>896</v>
      </c>
      <c r="B666" s="36" t="s">
        <v>2902</v>
      </c>
      <c r="C666" s="56" t="s">
        <v>894</v>
      </c>
      <c r="D666" s="56" t="s">
        <v>895</v>
      </c>
      <c r="E666" s="57" t="s">
        <v>31</v>
      </c>
      <c r="F666" s="92" t="s">
        <v>34</v>
      </c>
      <c r="H666" s="17">
        <v>6.09028393E8</v>
      </c>
      <c r="I666" s="17" t="s">
        <v>2906</v>
      </c>
      <c r="J666" s="36" t="s">
        <v>2908</v>
      </c>
      <c r="K666" s="15" t="s">
        <v>45</v>
      </c>
    </row>
    <row r="667">
      <c r="A667" s="36" t="s">
        <v>896</v>
      </c>
      <c r="B667" s="36" t="s">
        <v>2902</v>
      </c>
      <c r="C667" s="17" t="s">
        <v>897</v>
      </c>
      <c r="D667" s="56" t="s">
        <v>16</v>
      </c>
      <c r="E667" s="65" t="s">
        <v>50</v>
      </c>
      <c r="F667" s="92" t="s">
        <v>34</v>
      </c>
      <c r="H667" s="17">
        <v>6.09028393E8</v>
      </c>
      <c r="I667" s="17" t="s">
        <v>2906</v>
      </c>
      <c r="J667" s="36" t="s">
        <v>2908</v>
      </c>
      <c r="K667" s="15" t="s">
        <v>45</v>
      </c>
    </row>
    <row r="668">
      <c r="A668" s="36" t="s">
        <v>896</v>
      </c>
      <c r="B668" s="36" t="s">
        <v>2902</v>
      </c>
      <c r="C668" s="17" t="s">
        <v>898</v>
      </c>
      <c r="D668" s="56" t="s">
        <v>17</v>
      </c>
      <c r="E668" s="57" t="s">
        <v>53</v>
      </c>
      <c r="F668" s="92" t="s">
        <v>34</v>
      </c>
      <c r="H668" s="17">
        <v>6.09028393E8</v>
      </c>
      <c r="I668" s="17" t="s">
        <v>2906</v>
      </c>
      <c r="J668" s="36" t="s">
        <v>2908</v>
      </c>
      <c r="K668" s="15" t="s">
        <v>45</v>
      </c>
    </row>
    <row r="669">
      <c r="A669" s="36" t="s">
        <v>901</v>
      </c>
      <c r="B669" s="36" t="s">
        <v>2913</v>
      </c>
      <c r="C669" s="56" t="s">
        <v>899</v>
      </c>
      <c r="D669" s="56" t="s">
        <v>900</v>
      </c>
      <c r="E669" s="57" t="s">
        <v>31</v>
      </c>
      <c r="F669" s="92" t="s">
        <v>34</v>
      </c>
      <c r="H669" s="17" t="s">
        <v>2916</v>
      </c>
      <c r="I669" s="17" t="s">
        <v>2917</v>
      </c>
      <c r="J669" s="36" t="s">
        <v>2919</v>
      </c>
      <c r="K669" s="15" t="s">
        <v>45</v>
      </c>
    </row>
    <row r="670">
      <c r="A670" s="36" t="s">
        <v>901</v>
      </c>
      <c r="B670" s="36" t="s">
        <v>2913</v>
      </c>
      <c r="C670" s="56" t="s">
        <v>902</v>
      </c>
      <c r="D670" s="56" t="s">
        <v>17</v>
      </c>
      <c r="E670" s="57" t="s">
        <v>53</v>
      </c>
      <c r="F670" s="92" t="s">
        <v>34</v>
      </c>
      <c r="H670" s="17" t="s">
        <v>2916</v>
      </c>
      <c r="I670" s="17" t="s">
        <v>2917</v>
      </c>
      <c r="J670" s="36" t="s">
        <v>2919</v>
      </c>
      <c r="K670" s="15" t="s">
        <v>45</v>
      </c>
    </row>
    <row r="671">
      <c r="A671" s="36" t="s">
        <v>901</v>
      </c>
      <c r="B671" s="36" t="s">
        <v>2913</v>
      </c>
      <c r="C671" s="56" t="s">
        <v>902</v>
      </c>
      <c r="D671" s="56" t="s">
        <v>16</v>
      </c>
      <c r="E671" s="65" t="s">
        <v>50</v>
      </c>
      <c r="F671" s="92" t="s">
        <v>34</v>
      </c>
      <c r="H671" s="17" t="s">
        <v>2916</v>
      </c>
      <c r="I671" s="17" t="s">
        <v>2917</v>
      </c>
      <c r="J671" s="36" t="s">
        <v>2919</v>
      </c>
      <c r="K671" s="15" t="s">
        <v>45</v>
      </c>
    </row>
    <row r="672">
      <c r="A672" s="36" t="s">
        <v>906</v>
      </c>
      <c r="B672" s="56" t="s">
        <v>903</v>
      </c>
      <c r="C672" s="56" t="s">
        <v>903</v>
      </c>
      <c r="D672" s="56" t="s">
        <v>905</v>
      </c>
      <c r="E672" s="57" t="s">
        <v>31</v>
      </c>
      <c r="F672" s="92" t="s">
        <v>223</v>
      </c>
      <c r="H672" s="17" t="s">
        <v>2930</v>
      </c>
      <c r="I672" s="17" t="s">
        <v>2931</v>
      </c>
      <c r="J672" s="36" t="s">
        <v>2932</v>
      </c>
      <c r="K672" s="15" t="s">
        <v>45</v>
      </c>
    </row>
    <row r="673">
      <c r="A673" s="36" t="s">
        <v>906</v>
      </c>
      <c r="B673" s="56" t="s">
        <v>903</v>
      </c>
      <c r="C673" s="56" t="s">
        <v>903</v>
      </c>
      <c r="D673" s="56" t="s">
        <v>17</v>
      </c>
      <c r="E673" s="57" t="s">
        <v>53</v>
      </c>
      <c r="F673" s="92" t="s">
        <v>223</v>
      </c>
      <c r="H673" s="17" t="s">
        <v>2930</v>
      </c>
      <c r="I673" s="17" t="s">
        <v>2931</v>
      </c>
      <c r="J673" s="36" t="s">
        <v>2932</v>
      </c>
      <c r="K673" s="15" t="s">
        <v>45</v>
      </c>
    </row>
    <row r="674">
      <c r="A674" s="36" t="s">
        <v>906</v>
      </c>
      <c r="B674" s="56" t="s">
        <v>903</v>
      </c>
      <c r="C674" s="56" t="s">
        <v>903</v>
      </c>
      <c r="D674" s="56" t="s">
        <v>909</v>
      </c>
      <c r="E674" s="17" t="s">
        <v>46</v>
      </c>
      <c r="F674" s="92" t="s">
        <v>223</v>
      </c>
      <c r="H674" s="17" t="s">
        <v>2930</v>
      </c>
      <c r="I674" s="17" t="s">
        <v>2931</v>
      </c>
      <c r="J674" s="36" t="s">
        <v>2932</v>
      </c>
      <c r="K674" s="15" t="s">
        <v>45</v>
      </c>
    </row>
    <row r="675">
      <c r="A675" s="36" t="s">
        <v>913</v>
      </c>
      <c r="B675" s="36" t="s">
        <v>2941</v>
      </c>
      <c r="C675" s="56" t="s">
        <v>911</v>
      </c>
      <c r="D675" s="56" t="s">
        <v>912</v>
      </c>
      <c r="E675" s="57" t="s">
        <v>31</v>
      </c>
      <c r="F675" s="92" t="s">
        <v>34</v>
      </c>
      <c r="H675" s="17">
        <v>1.77483018E8</v>
      </c>
      <c r="I675" s="17" t="s">
        <v>2943</v>
      </c>
      <c r="J675" s="177"/>
      <c r="K675" s="15" t="s">
        <v>45</v>
      </c>
    </row>
    <row r="676">
      <c r="A676" s="36" t="s">
        <v>913</v>
      </c>
      <c r="B676" s="36" t="s">
        <v>2941</v>
      </c>
      <c r="C676" s="56" t="s">
        <v>911</v>
      </c>
      <c r="D676" s="56" t="s">
        <v>17</v>
      </c>
      <c r="E676" s="57" t="s">
        <v>53</v>
      </c>
      <c r="F676" s="92" t="s">
        <v>34</v>
      </c>
      <c r="H676" s="17">
        <v>1.77483018E8</v>
      </c>
      <c r="I676" s="17" t="s">
        <v>2943</v>
      </c>
      <c r="J676" s="177"/>
      <c r="K676" s="15" t="s">
        <v>45</v>
      </c>
    </row>
    <row r="677">
      <c r="A677" s="36" t="s">
        <v>913</v>
      </c>
      <c r="B677" s="36" t="s">
        <v>2941</v>
      </c>
      <c r="C677" s="56" t="s">
        <v>911</v>
      </c>
      <c r="D677" s="56" t="s">
        <v>914</v>
      </c>
      <c r="E677" s="17" t="s">
        <v>46</v>
      </c>
      <c r="F677" s="92" t="s">
        <v>34</v>
      </c>
      <c r="H677" s="17">
        <v>1.77483018E8</v>
      </c>
      <c r="I677" s="17" t="s">
        <v>2943</v>
      </c>
      <c r="J677" s="177"/>
      <c r="K677" s="15" t="s">
        <v>45</v>
      </c>
    </row>
    <row r="678">
      <c r="A678" s="36" t="s">
        <v>917</v>
      </c>
      <c r="B678" s="36" t="s">
        <v>2950</v>
      </c>
      <c r="C678" s="56" t="s">
        <v>915</v>
      </c>
      <c r="D678" s="56" t="s">
        <v>916</v>
      </c>
      <c r="E678" s="57" t="s">
        <v>31</v>
      </c>
      <c r="F678" s="92" t="s">
        <v>34</v>
      </c>
      <c r="H678" s="17" t="s">
        <v>2954</v>
      </c>
      <c r="I678" s="17" t="s">
        <v>2955</v>
      </c>
      <c r="J678" s="177"/>
      <c r="K678" s="15" t="s">
        <v>45</v>
      </c>
    </row>
    <row r="679">
      <c r="A679" s="36" t="s">
        <v>917</v>
      </c>
      <c r="B679" s="36" t="s">
        <v>2950</v>
      </c>
      <c r="C679" s="17" t="s">
        <v>918</v>
      </c>
      <c r="D679" s="56" t="s">
        <v>919</v>
      </c>
      <c r="E679" s="17" t="s">
        <v>46</v>
      </c>
      <c r="F679" s="92" t="s">
        <v>34</v>
      </c>
      <c r="H679" s="17" t="s">
        <v>2954</v>
      </c>
      <c r="I679" s="17" t="s">
        <v>2955</v>
      </c>
      <c r="J679" s="177"/>
      <c r="K679" s="15" t="s">
        <v>45</v>
      </c>
    </row>
    <row r="680">
      <c r="A680" s="36" t="s">
        <v>917</v>
      </c>
      <c r="B680" s="36" t="s">
        <v>2950</v>
      </c>
      <c r="C680" s="17" t="s">
        <v>920</v>
      </c>
      <c r="D680" s="17"/>
      <c r="E680" s="176" t="s">
        <v>53</v>
      </c>
      <c r="F680" s="92" t="s">
        <v>34</v>
      </c>
      <c r="H680" s="17" t="s">
        <v>2954</v>
      </c>
      <c r="I680" s="17" t="s">
        <v>2955</v>
      </c>
      <c r="J680" s="177"/>
      <c r="K680" s="15" t="s">
        <v>45</v>
      </c>
    </row>
    <row r="681">
      <c r="A681" s="36" t="s">
        <v>923</v>
      </c>
      <c r="B681" s="36" t="s">
        <v>2961</v>
      </c>
      <c r="C681" s="56" t="s">
        <v>921</v>
      </c>
      <c r="D681" s="56" t="s">
        <v>922</v>
      </c>
      <c r="E681" s="17" t="s">
        <v>57</v>
      </c>
      <c r="F681" s="92" t="s">
        <v>34</v>
      </c>
      <c r="I681" s="36" t="s">
        <v>2963</v>
      </c>
      <c r="J681" s="177"/>
      <c r="K681" s="15" t="s">
        <v>45</v>
      </c>
    </row>
    <row r="682">
      <c r="A682" s="36" t="s">
        <v>923</v>
      </c>
      <c r="B682" s="36" t="s">
        <v>2961</v>
      </c>
      <c r="C682" s="56" t="s">
        <v>921</v>
      </c>
      <c r="D682" s="56" t="s">
        <v>16</v>
      </c>
      <c r="E682" s="65" t="s">
        <v>50</v>
      </c>
      <c r="F682" s="92" t="s">
        <v>34</v>
      </c>
      <c r="I682" s="36" t="s">
        <v>2963</v>
      </c>
      <c r="J682" s="177"/>
      <c r="K682" s="15" t="s">
        <v>45</v>
      </c>
    </row>
    <row r="683">
      <c r="A683" s="36" t="s">
        <v>923</v>
      </c>
      <c r="B683" s="36" t="s">
        <v>2961</v>
      </c>
      <c r="C683" s="56" t="s">
        <v>921</v>
      </c>
      <c r="D683" s="56" t="s">
        <v>17</v>
      </c>
      <c r="E683" s="57" t="s">
        <v>53</v>
      </c>
      <c r="F683" s="92" t="s">
        <v>34</v>
      </c>
      <c r="I683" s="36" t="s">
        <v>2963</v>
      </c>
      <c r="J683" s="177"/>
      <c r="K683" s="15" t="s">
        <v>45</v>
      </c>
    </row>
    <row r="684">
      <c r="A684" s="36" t="s">
        <v>926</v>
      </c>
      <c r="B684" s="36" t="s">
        <v>2970</v>
      </c>
      <c r="C684" s="56" t="s">
        <v>924</v>
      </c>
      <c r="D684" s="56" t="s">
        <v>925</v>
      </c>
      <c r="E684" s="17" t="s">
        <v>46</v>
      </c>
      <c r="F684" s="92"/>
      <c r="H684" s="17" t="s">
        <v>2972</v>
      </c>
      <c r="I684" s="17" t="s">
        <v>2973</v>
      </c>
      <c r="J684" s="177"/>
      <c r="K684" s="15" t="s">
        <v>45</v>
      </c>
    </row>
    <row r="685">
      <c r="A685" s="182" t="s">
        <v>927</v>
      </c>
      <c r="B685" s="216"/>
      <c r="C685" s="216"/>
      <c r="D685" s="216"/>
      <c r="E685" s="182" t="s">
        <v>53</v>
      </c>
      <c r="F685" s="216"/>
      <c r="G685" s="216"/>
      <c r="H685" s="216"/>
      <c r="I685" s="216"/>
      <c r="J685" s="216"/>
      <c r="K685" s="15" t="s">
        <v>45</v>
      </c>
    </row>
    <row r="686">
      <c r="A686" s="36" t="s">
        <v>930</v>
      </c>
      <c r="B686" s="56" t="s">
        <v>928</v>
      </c>
      <c r="C686" s="56" t="s">
        <v>928</v>
      </c>
      <c r="D686" s="56" t="s">
        <v>929</v>
      </c>
      <c r="E686" s="17" t="s">
        <v>57</v>
      </c>
      <c r="F686" s="92" t="s">
        <v>34</v>
      </c>
      <c r="H686" s="17">
        <v>6.67659054E8</v>
      </c>
      <c r="I686" s="17" t="s">
        <v>2978</v>
      </c>
      <c r="J686" s="36" t="s">
        <v>2980</v>
      </c>
      <c r="K686" s="15" t="s">
        <v>45</v>
      </c>
    </row>
    <row r="687">
      <c r="A687" s="36" t="s">
        <v>930</v>
      </c>
      <c r="B687" s="56" t="s">
        <v>928</v>
      </c>
      <c r="C687" s="56" t="s">
        <v>928</v>
      </c>
      <c r="D687" s="56" t="s">
        <v>16</v>
      </c>
      <c r="E687" s="65" t="s">
        <v>50</v>
      </c>
      <c r="F687" s="92" t="s">
        <v>34</v>
      </c>
      <c r="H687" s="17">
        <v>6.67659054E8</v>
      </c>
      <c r="I687" s="17" t="s">
        <v>2978</v>
      </c>
      <c r="J687" s="36" t="s">
        <v>2980</v>
      </c>
      <c r="K687" s="15" t="s">
        <v>45</v>
      </c>
    </row>
    <row r="688">
      <c r="A688" s="36" t="s">
        <v>930</v>
      </c>
      <c r="B688" s="56" t="s">
        <v>928</v>
      </c>
      <c r="C688" s="56" t="s">
        <v>928</v>
      </c>
      <c r="D688" s="56" t="s">
        <v>438</v>
      </c>
      <c r="E688" s="17" t="s">
        <v>53</v>
      </c>
      <c r="F688" s="92" t="s">
        <v>34</v>
      </c>
      <c r="H688" s="17">
        <v>6.67659054E8</v>
      </c>
      <c r="I688" s="17" t="s">
        <v>2978</v>
      </c>
      <c r="J688" s="36" t="s">
        <v>2980</v>
      </c>
      <c r="K688" s="15" t="s">
        <v>45</v>
      </c>
    </row>
    <row r="689">
      <c r="A689" s="36" t="s">
        <v>935</v>
      </c>
      <c r="B689" s="36" t="s">
        <v>2990</v>
      </c>
      <c r="C689" s="56" t="s">
        <v>933</v>
      </c>
      <c r="D689" s="56" t="s">
        <v>934</v>
      </c>
      <c r="E689" s="17" t="s">
        <v>46</v>
      </c>
      <c r="F689" s="92" t="s">
        <v>34</v>
      </c>
      <c r="H689" s="17">
        <v>6.06632341E8</v>
      </c>
      <c r="I689" s="36" t="s">
        <v>2993</v>
      </c>
      <c r="J689" s="36" t="s">
        <v>2994</v>
      </c>
      <c r="K689" s="15" t="s">
        <v>45</v>
      </c>
    </row>
    <row r="690">
      <c r="A690" s="36" t="s">
        <v>935</v>
      </c>
      <c r="B690" s="36" t="s">
        <v>2990</v>
      </c>
      <c r="C690" s="56" t="s">
        <v>933</v>
      </c>
      <c r="D690" s="56" t="s">
        <v>16</v>
      </c>
      <c r="E690" s="65" t="s">
        <v>50</v>
      </c>
      <c r="F690" s="92" t="s">
        <v>34</v>
      </c>
      <c r="H690" s="17">
        <v>6.06632341E8</v>
      </c>
      <c r="I690" s="36" t="s">
        <v>2993</v>
      </c>
      <c r="J690" s="36" t="s">
        <v>2994</v>
      </c>
      <c r="K690" s="15" t="s">
        <v>45</v>
      </c>
    </row>
    <row r="691">
      <c r="A691" s="36" t="s">
        <v>935</v>
      </c>
      <c r="B691" s="36" t="s">
        <v>2990</v>
      </c>
      <c r="C691" s="56" t="s">
        <v>933</v>
      </c>
      <c r="D691" s="56" t="s">
        <v>17</v>
      </c>
      <c r="E691" s="57" t="s">
        <v>53</v>
      </c>
      <c r="F691" s="92" t="s">
        <v>34</v>
      </c>
      <c r="H691" s="17">
        <v>6.06632341E8</v>
      </c>
      <c r="I691" s="36" t="s">
        <v>2993</v>
      </c>
      <c r="J691" s="36" t="s">
        <v>2994</v>
      </c>
      <c r="K691" s="15" t="s">
        <v>45</v>
      </c>
    </row>
    <row r="692">
      <c r="A692" s="36" t="s">
        <v>938</v>
      </c>
      <c r="B692" s="36" t="s">
        <v>3005</v>
      </c>
      <c r="C692" s="56" t="s">
        <v>936</v>
      </c>
      <c r="D692" s="56" t="s">
        <v>937</v>
      </c>
      <c r="E692" s="17" t="s">
        <v>57</v>
      </c>
      <c r="F692" s="92" t="s">
        <v>34</v>
      </c>
      <c r="H692" s="17">
        <v>2.26198501E8</v>
      </c>
      <c r="I692" s="17" t="s">
        <v>3006</v>
      </c>
      <c r="J692" s="36" t="s">
        <v>3007</v>
      </c>
      <c r="K692" s="15" t="s">
        <v>45</v>
      </c>
    </row>
    <row r="693">
      <c r="A693" s="36" t="s">
        <v>938</v>
      </c>
      <c r="B693" s="36" t="s">
        <v>3005</v>
      </c>
      <c r="C693" s="56" t="s">
        <v>936</v>
      </c>
      <c r="D693" s="56" t="s">
        <v>16</v>
      </c>
      <c r="E693" s="65" t="s">
        <v>50</v>
      </c>
      <c r="F693" s="92" t="s">
        <v>34</v>
      </c>
      <c r="H693" s="17">
        <v>2.26198501E8</v>
      </c>
      <c r="I693" s="17" t="s">
        <v>3006</v>
      </c>
      <c r="J693" s="36" t="s">
        <v>3007</v>
      </c>
      <c r="K693" s="15" t="s">
        <v>45</v>
      </c>
    </row>
    <row r="694">
      <c r="A694" s="36" t="s">
        <v>938</v>
      </c>
      <c r="B694" s="36" t="s">
        <v>3005</v>
      </c>
      <c r="C694" s="56" t="s">
        <v>936</v>
      </c>
      <c r="D694" s="56" t="s">
        <v>17</v>
      </c>
      <c r="E694" s="57" t="s">
        <v>53</v>
      </c>
      <c r="F694" s="92" t="s">
        <v>34</v>
      </c>
      <c r="H694" s="17">
        <v>2.26198501E8</v>
      </c>
      <c r="I694" s="17" t="s">
        <v>3006</v>
      </c>
      <c r="J694" s="36" t="s">
        <v>3007</v>
      </c>
      <c r="K694" s="15" t="s">
        <v>45</v>
      </c>
    </row>
    <row r="695">
      <c r="A695" s="36" t="s">
        <v>941</v>
      </c>
      <c r="B695" s="36" t="s">
        <v>3020</v>
      </c>
      <c r="C695" s="56" t="s">
        <v>939</v>
      </c>
      <c r="D695" s="56" t="s">
        <v>940</v>
      </c>
      <c r="E695" s="17" t="s">
        <v>46</v>
      </c>
      <c r="F695" s="92" t="s">
        <v>34</v>
      </c>
      <c r="H695" s="17" t="s">
        <v>3022</v>
      </c>
      <c r="I695" s="17" t="s">
        <v>3024</v>
      </c>
      <c r="J695" s="177"/>
      <c r="K695" s="15" t="s">
        <v>45</v>
      </c>
    </row>
    <row r="696">
      <c r="A696" s="36" t="s">
        <v>941</v>
      </c>
      <c r="B696" s="36" t="s">
        <v>3020</v>
      </c>
      <c r="C696" s="56" t="s">
        <v>939</v>
      </c>
      <c r="D696" s="56" t="s">
        <v>17</v>
      </c>
      <c r="E696" s="57" t="s">
        <v>53</v>
      </c>
      <c r="F696" s="92" t="s">
        <v>34</v>
      </c>
      <c r="H696" s="17" t="s">
        <v>3022</v>
      </c>
      <c r="I696" s="17" t="s">
        <v>3024</v>
      </c>
      <c r="J696" s="177"/>
      <c r="K696" s="15" t="s">
        <v>45</v>
      </c>
    </row>
    <row r="697">
      <c r="A697" s="36" t="s">
        <v>941</v>
      </c>
      <c r="B697" s="36" t="s">
        <v>3020</v>
      </c>
      <c r="C697" s="56" t="s">
        <v>939</v>
      </c>
      <c r="D697" s="56" t="s">
        <v>942</v>
      </c>
      <c r="E697" s="57" t="s">
        <v>31</v>
      </c>
      <c r="F697" s="92" t="s">
        <v>34</v>
      </c>
      <c r="H697" s="17" t="s">
        <v>3022</v>
      </c>
      <c r="I697" s="17" t="s">
        <v>3024</v>
      </c>
      <c r="J697" s="177"/>
      <c r="K697" s="15" t="s">
        <v>45</v>
      </c>
    </row>
    <row r="698">
      <c r="A698" s="36" t="s">
        <v>945</v>
      </c>
      <c r="B698" s="56" t="s">
        <v>3033</v>
      </c>
      <c r="C698" s="56" t="s">
        <v>943</v>
      </c>
      <c r="D698" s="56" t="s">
        <v>944</v>
      </c>
      <c r="E698" s="57" t="s">
        <v>31</v>
      </c>
      <c r="F698" s="92" t="s">
        <v>34</v>
      </c>
      <c r="H698" s="17" t="s">
        <v>3034</v>
      </c>
      <c r="I698" s="17" t="s">
        <v>3035</v>
      </c>
      <c r="J698" s="36" t="s">
        <v>3036</v>
      </c>
      <c r="K698" s="15" t="s">
        <v>45</v>
      </c>
    </row>
    <row r="699">
      <c r="A699" s="36" t="s">
        <v>945</v>
      </c>
      <c r="B699" s="56" t="s">
        <v>3033</v>
      </c>
      <c r="C699" s="17" t="s">
        <v>946</v>
      </c>
      <c r="D699" s="56" t="s">
        <v>17</v>
      </c>
      <c r="E699" s="57" t="s">
        <v>53</v>
      </c>
      <c r="F699" s="92" t="s">
        <v>34</v>
      </c>
      <c r="H699" s="17" t="s">
        <v>3039</v>
      </c>
      <c r="I699" s="17" t="s">
        <v>3035</v>
      </c>
      <c r="J699" s="36" t="s">
        <v>3036</v>
      </c>
      <c r="K699" s="15" t="s">
        <v>45</v>
      </c>
    </row>
    <row r="700">
      <c r="A700" s="36" t="s">
        <v>945</v>
      </c>
      <c r="B700" s="56" t="s">
        <v>3033</v>
      </c>
      <c r="C700" s="17" t="s">
        <v>947</v>
      </c>
      <c r="D700" s="56" t="s">
        <v>948</v>
      </c>
      <c r="E700" s="17" t="s">
        <v>46</v>
      </c>
      <c r="F700" s="92" t="s">
        <v>34</v>
      </c>
      <c r="H700" s="17" t="s">
        <v>3044</v>
      </c>
      <c r="I700" s="17" t="s">
        <v>3035</v>
      </c>
      <c r="J700" s="36" t="s">
        <v>3036</v>
      </c>
      <c r="K700" s="15" t="s">
        <v>45</v>
      </c>
    </row>
    <row r="701">
      <c r="A701" s="36" t="s">
        <v>952</v>
      </c>
      <c r="B701" s="36" t="s">
        <v>3047</v>
      </c>
      <c r="C701" s="56" t="s">
        <v>950</v>
      </c>
      <c r="D701" s="56" t="s">
        <v>951</v>
      </c>
      <c r="E701" s="57" t="s">
        <v>31</v>
      </c>
      <c r="F701" s="92" t="s">
        <v>34</v>
      </c>
      <c r="H701" s="17" t="s">
        <v>3050</v>
      </c>
      <c r="I701" s="17" t="s">
        <v>3051</v>
      </c>
      <c r="J701" s="36" t="s">
        <v>3052</v>
      </c>
      <c r="K701" s="15" t="s">
        <v>45</v>
      </c>
    </row>
    <row r="702">
      <c r="A702" s="36" t="s">
        <v>952</v>
      </c>
      <c r="B702" s="36" t="s">
        <v>3047</v>
      </c>
      <c r="C702" s="56" t="s">
        <v>950</v>
      </c>
      <c r="D702" s="56" t="s">
        <v>956</v>
      </c>
      <c r="E702" s="65" t="s">
        <v>50</v>
      </c>
      <c r="F702" s="92" t="s">
        <v>34</v>
      </c>
      <c r="H702" s="17" t="s">
        <v>3050</v>
      </c>
      <c r="I702" s="17" t="s">
        <v>3051</v>
      </c>
      <c r="J702" s="36" t="s">
        <v>3052</v>
      </c>
      <c r="K702" s="15" t="s">
        <v>45</v>
      </c>
    </row>
    <row r="703">
      <c r="A703" s="36" t="s">
        <v>952</v>
      </c>
      <c r="B703" s="36" t="s">
        <v>3047</v>
      </c>
      <c r="C703" s="56" t="s">
        <v>950</v>
      </c>
      <c r="D703" s="56" t="s">
        <v>957</v>
      </c>
      <c r="E703" s="57" t="s">
        <v>53</v>
      </c>
      <c r="F703" s="92" t="s">
        <v>34</v>
      </c>
      <c r="H703" s="17" t="s">
        <v>3050</v>
      </c>
      <c r="I703" s="17" t="s">
        <v>3051</v>
      </c>
      <c r="J703" s="36" t="s">
        <v>3052</v>
      </c>
      <c r="K703" s="15" t="s">
        <v>45</v>
      </c>
    </row>
    <row r="704">
      <c r="A704" s="36" t="s">
        <v>960</v>
      </c>
      <c r="B704" s="36" t="s">
        <v>3059</v>
      </c>
      <c r="C704" s="56" t="s">
        <v>958</v>
      </c>
      <c r="D704" s="56" t="s">
        <v>959</v>
      </c>
      <c r="E704" s="17" t="s">
        <v>46</v>
      </c>
      <c r="F704" s="92" t="s">
        <v>34</v>
      </c>
      <c r="H704" s="17" t="s">
        <v>3061</v>
      </c>
      <c r="I704" s="17" t="s">
        <v>3062</v>
      </c>
      <c r="J704" s="177"/>
      <c r="K704" s="15" t="s">
        <v>45</v>
      </c>
    </row>
    <row r="705">
      <c r="A705" s="36" t="s">
        <v>960</v>
      </c>
      <c r="B705" s="36" t="s">
        <v>3059</v>
      </c>
      <c r="C705" s="56" t="s">
        <v>958</v>
      </c>
      <c r="D705" s="56" t="s">
        <v>957</v>
      </c>
      <c r="E705" s="57" t="s">
        <v>53</v>
      </c>
      <c r="F705" s="92" t="s">
        <v>34</v>
      </c>
      <c r="H705" s="17" t="s">
        <v>3061</v>
      </c>
      <c r="I705" s="17" t="s">
        <v>3062</v>
      </c>
      <c r="J705" s="177"/>
      <c r="K705" s="15" t="s">
        <v>45</v>
      </c>
    </row>
    <row r="706">
      <c r="A706" s="36" t="s">
        <v>960</v>
      </c>
      <c r="B706" s="36" t="s">
        <v>3059</v>
      </c>
      <c r="C706" s="56" t="s">
        <v>958</v>
      </c>
      <c r="D706" s="56" t="s">
        <v>961</v>
      </c>
      <c r="E706" s="57" t="s">
        <v>31</v>
      </c>
      <c r="F706" s="92" t="s">
        <v>34</v>
      </c>
      <c r="H706" s="17" t="s">
        <v>3061</v>
      </c>
      <c r="I706" s="17" t="s">
        <v>3062</v>
      </c>
      <c r="J706" s="177"/>
      <c r="K706" s="15" t="s">
        <v>45</v>
      </c>
    </row>
    <row r="707">
      <c r="A707" s="36" t="s">
        <v>964</v>
      </c>
      <c r="B707" s="36" t="s">
        <v>3070</v>
      </c>
      <c r="C707" s="56" t="s">
        <v>962</v>
      </c>
      <c r="D707" s="56" t="s">
        <v>963</v>
      </c>
      <c r="E707" s="57" t="s">
        <v>31</v>
      </c>
      <c r="F707" s="92" t="s">
        <v>34</v>
      </c>
      <c r="H707" s="17" t="s">
        <v>3074</v>
      </c>
      <c r="I707" s="36" t="s">
        <v>3076</v>
      </c>
      <c r="J707" s="177"/>
      <c r="K707" s="15" t="s">
        <v>45</v>
      </c>
    </row>
    <row r="708">
      <c r="A708" s="36" t="s">
        <v>964</v>
      </c>
      <c r="B708" s="36" t="s">
        <v>3070</v>
      </c>
      <c r="C708" s="56" t="s">
        <v>962</v>
      </c>
      <c r="D708" s="56" t="s">
        <v>965</v>
      </c>
      <c r="E708" s="17" t="s">
        <v>57</v>
      </c>
      <c r="F708" s="92" t="s">
        <v>34</v>
      </c>
      <c r="H708" s="17" t="s">
        <v>3081</v>
      </c>
      <c r="I708" s="36" t="s">
        <v>3076</v>
      </c>
      <c r="J708" s="177"/>
      <c r="K708" s="15" t="s">
        <v>45</v>
      </c>
    </row>
    <row r="709">
      <c r="A709" s="36" t="s">
        <v>964</v>
      </c>
      <c r="B709" s="36" t="s">
        <v>3070</v>
      </c>
      <c r="C709" s="56" t="s">
        <v>962</v>
      </c>
      <c r="D709" s="56" t="s">
        <v>17</v>
      </c>
      <c r="E709" s="57" t="s">
        <v>53</v>
      </c>
      <c r="F709" s="92" t="s">
        <v>34</v>
      </c>
      <c r="H709" s="17" t="s">
        <v>3082</v>
      </c>
      <c r="I709" s="36" t="s">
        <v>3076</v>
      </c>
      <c r="J709" s="177"/>
      <c r="K709" s="15" t="s">
        <v>45</v>
      </c>
    </row>
    <row r="710">
      <c r="A710" s="36" t="s">
        <v>966</v>
      </c>
      <c r="B710" s="56" t="s">
        <v>3085</v>
      </c>
      <c r="E710" s="176" t="s">
        <v>53</v>
      </c>
      <c r="F710" s="92"/>
      <c r="H710" s="17">
        <v>6.03238631E8</v>
      </c>
      <c r="I710" s="17" t="s">
        <v>3086</v>
      </c>
      <c r="J710" s="36" t="s">
        <v>3087</v>
      </c>
      <c r="K710" s="15" t="s">
        <v>45</v>
      </c>
    </row>
    <row r="711">
      <c r="A711" s="176" t="s">
        <v>675</v>
      </c>
      <c r="B711" s="165"/>
      <c r="C711" s="165"/>
      <c r="D711" s="165"/>
      <c r="E711" s="176" t="s">
        <v>1969</v>
      </c>
      <c r="F711" s="165"/>
      <c r="G711" s="165"/>
      <c r="H711" s="165"/>
      <c r="I711" s="165"/>
      <c r="J711" s="165"/>
      <c r="K711" s="15" t="s">
        <v>45</v>
      </c>
    </row>
    <row r="712">
      <c r="A712" s="36" t="s">
        <v>967</v>
      </c>
      <c r="B712" s="56" t="s">
        <v>3091</v>
      </c>
      <c r="E712" s="176" t="s">
        <v>53</v>
      </c>
      <c r="H712" s="17">
        <v>6.06621598E8</v>
      </c>
      <c r="I712" s="17" t="s">
        <v>3092</v>
      </c>
      <c r="J712" s="36" t="s">
        <v>3094</v>
      </c>
      <c r="K712" s="15" t="s">
        <v>45</v>
      </c>
    </row>
    <row r="713">
      <c r="A713" s="176" t="s">
        <v>968</v>
      </c>
      <c r="B713" s="165"/>
      <c r="C713" s="165"/>
      <c r="D713" s="165"/>
      <c r="E713" s="176" t="s">
        <v>1969</v>
      </c>
      <c r="F713" s="165"/>
      <c r="G713" s="165"/>
      <c r="H713" s="165"/>
      <c r="I713" s="165"/>
      <c r="J713" s="165"/>
      <c r="K713" s="15" t="s">
        <v>45</v>
      </c>
    </row>
    <row r="714">
      <c r="A714" s="36" t="s">
        <v>971</v>
      </c>
      <c r="B714" s="36" t="s">
        <v>3096</v>
      </c>
      <c r="C714" s="56" t="s">
        <v>969</v>
      </c>
      <c r="D714" s="56" t="s">
        <v>970</v>
      </c>
      <c r="E714" s="17" t="s">
        <v>57</v>
      </c>
      <c r="F714" s="92" t="s">
        <v>34</v>
      </c>
      <c r="H714" s="17">
        <v>1.22747248E8</v>
      </c>
      <c r="I714" s="36" t="s">
        <v>3098</v>
      </c>
      <c r="J714" s="36" t="s">
        <v>3100</v>
      </c>
      <c r="K714" s="15" t="s">
        <v>45</v>
      </c>
    </row>
    <row r="715">
      <c r="A715" s="36" t="s">
        <v>971</v>
      </c>
      <c r="B715" s="36" t="s">
        <v>3096</v>
      </c>
      <c r="C715" s="56" t="s">
        <v>969</v>
      </c>
      <c r="D715" s="56" t="s">
        <v>447</v>
      </c>
      <c r="E715" s="65" t="s">
        <v>50</v>
      </c>
      <c r="F715" s="92" t="s">
        <v>34</v>
      </c>
      <c r="H715" s="17">
        <v>1.22747248E8</v>
      </c>
      <c r="I715" s="36" t="s">
        <v>3098</v>
      </c>
      <c r="J715" s="36" t="s">
        <v>3100</v>
      </c>
      <c r="K715" s="15" t="s">
        <v>45</v>
      </c>
    </row>
    <row r="716">
      <c r="A716" s="36" t="s">
        <v>971</v>
      </c>
      <c r="B716" s="36" t="s">
        <v>3096</v>
      </c>
      <c r="C716" s="56" t="s">
        <v>969</v>
      </c>
      <c r="D716" s="56" t="s">
        <v>385</v>
      </c>
      <c r="E716" s="17" t="s">
        <v>53</v>
      </c>
      <c r="F716" s="92" t="s">
        <v>34</v>
      </c>
      <c r="H716" s="17">
        <v>1.22747248E8</v>
      </c>
      <c r="I716" s="36" t="s">
        <v>3098</v>
      </c>
      <c r="J716" s="36" t="s">
        <v>3100</v>
      </c>
      <c r="K716" s="15" t="s">
        <v>45</v>
      </c>
    </row>
    <row r="717">
      <c r="A717" s="36" t="s">
        <v>972</v>
      </c>
      <c r="B717" s="36" t="s">
        <v>3106</v>
      </c>
      <c r="E717" s="176" t="s">
        <v>53</v>
      </c>
      <c r="H717" s="17">
        <v>6.09138132E8</v>
      </c>
      <c r="I717" s="17" t="s">
        <v>3107</v>
      </c>
      <c r="J717" s="177"/>
      <c r="K717" s="15" t="s">
        <v>45</v>
      </c>
    </row>
    <row r="718">
      <c r="A718" s="176" t="s">
        <v>973</v>
      </c>
      <c r="B718" s="165"/>
      <c r="C718" s="165"/>
      <c r="D718" s="165"/>
      <c r="E718" s="176" t="s">
        <v>1969</v>
      </c>
      <c r="F718" s="165"/>
      <c r="G718" s="165"/>
      <c r="H718" s="165"/>
      <c r="I718" s="165"/>
      <c r="J718" s="165"/>
      <c r="K718" s="15" t="s">
        <v>45</v>
      </c>
    </row>
    <row r="719">
      <c r="A719" s="36" t="s">
        <v>976</v>
      </c>
      <c r="B719" s="36" t="s">
        <v>3108</v>
      </c>
      <c r="C719" s="56" t="s">
        <v>974</v>
      </c>
      <c r="D719" s="56" t="s">
        <v>975</v>
      </c>
      <c r="E719" s="17" t="s">
        <v>57</v>
      </c>
      <c r="F719" s="92" t="s">
        <v>34</v>
      </c>
      <c r="H719" s="17" t="s">
        <v>3109</v>
      </c>
      <c r="I719" s="17" t="s">
        <v>3110</v>
      </c>
      <c r="J719" s="177"/>
      <c r="K719" s="15" t="s">
        <v>45</v>
      </c>
    </row>
    <row r="720">
      <c r="A720" s="36" t="s">
        <v>976</v>
      </c>
      <c r="B720" s="36" t="s">
        <v>3108</v>
      </c>
      <c r="C720" s="56" t="s">
        <v>974</v>
      </c>
      <c r="D720" s="56" t="s">
        <v>16</v>
      </c>
      <c r="E720" s="65" t="s">
        <v>50</v>
      </c>
      <c r="F720" s="92" t="s">
        <v>34</v>
      </c>
      <c r="H720" s="17" t="s">
        <v>3113</v>
      </c>
      <c r="I720" s="17" t="s">
        <v>3110</v>
      </c>
      <c r="J720" s="177"/>
      <c r="K720" s="15" t="s">
        <v>45</v>
      </c>
    </row>
    <row r="721">
      <c r="A721" s="36" t="s">
        <v>976</v>
      </c>
      <c r="B721" s="36" t="s">
        <v>3108</v>
      </c>
      <c r="C721" s="56" t="s">
        <v>974</v>
      </c>
      <c r="D721" s="56" t="s">
        <v>17</v>
      </c>
      <c r="E721" s="57" t="s">
        <v>53</v>
      </c>
      <c r="F721" s="92" t="s">
        <v>34</v>
      </c>
      <c r="H721" s="17" t="s">
        <v>3116</v>
      </c>
      <c r="I721" s="17" t="s">
        <v>3110</v>
      </c>
      <c r="J721" s="177"/>
      <c r="K721" s="15" t="s">
        <v>45</v>
      </c>
    </row>
    <row r="722">
      <c r="A722" s="36" t="s">
        <v>979</v>
      </c>
      <c r="B722" s="36" t="s">
        <v>3117</v>
      </c>
      <c r="C722" s="56" t="s">
        <v>977</v>
      </c>
      <c r="D722" s="56" t="s">
        <v>978</v>
      </c>
      <c r="E722" s="57" t="s">
        <v>31</v>
      </c>
      <c r="F722" s="92" t="s">
        <v>34</v>
      </c>
      <c r="H722" s="17" t="s">
        <v>3118</v>
      </c>
      <c r="I722" s="17" t="s">
        <v>3119</v>
      </c>
      <c r="J722" s="36" t="s">
        <v>3121</v>
      </c>
      <c r="K722" s="15" t="s">
        <v>45</v>
      </c>
    </row>
    <row r="723">
      <c r="A723" s="36" t="s">
        <v>979</v>
      </c>
      <c r="B723" s="36" t="s">
        <v>3117</v>
      </c>
      <c r="C723" s="17" t="s">
        <v>980</v>
      </c>
      <c r="D723" s="217" t="s">
        <v>981</v>
      </c>
      <c r="E723" s="17" t="s">
        <v>46</v>
      </c>
      <c r="F723" s="92" t="s">
        <v>34</v>
      </c>
      <c r="H723" s="17" t="s">
        <v>3118</v>
      </c>
      <c r="I723" s="17" t="s">
        <v>3119</v>
      </c>
      <c r="J723" s="36" t="s">
        <v>3121</v>
      </c>
      <c r="K723" s="15" t="s">
        <v>45</v>
      </c>
    </row>
    <row r="724">
      <c r="A724" s="36" t="s">
        <v>979</v>
      </c>
      <c r="B724" s="36" t="s">
        <v>3117</v>
      </c>
      <c r="C724" s="17" t="s">
        <v>982</v>
      </c>
      <c r="D724" s="56" t="s">
        <v>983</v>
      </c>
      <c r="E724" s="57" t="s">
        <v>79</v>
      </c>
      <c r="F724" s="92" t="s">
        <v>34</v>
      </c>
      <c r="H724" s="17" t="s">
        <v>3118</v>
      </c>
      <c r="I724" s="17" t="s">
        <v>3119</v>
      </c>
      <c r="J724" s="36" t="s">
        <v>3121</v>
      </c>
      <c r="K724" s="15" t="s">
        <v>45</v>
      </c>
    </row>
    <row r="725">
      <c r="A725" s="36" t="s">
        <v>986</v>
      </c>
      <c r="B725" s="36" t="s">
        <v>984</v>
      </c>
      <c r="C725" s="36" t="s">
        <v>984</v>
      </c>
      <c r="D725" s="56" t="s">
        <v>985</v>
      </c>
      <c r="E725" s="17" t="s">
        <v>57</v>
      </c>
      <c r="F725" s="92" t="s">
        <v>34</v>
      </c>
      <c r="H725" s="17" t="s">
        <v>3129</v>
      </c>
      <c r="I725" s="17" t="s">
        <v>3130</v>
      </c>
      <c r="J725" s="177"/>
      <c r="K725" s="15" t="s">
        <v>45</v>
      </c>
    </row>
    <row r="726">
      <c r="A726" s="36" t="s">
        <v>986</v>
      </c>
      <c r="B726" s="36" t="s">
        <v>984</v>
      </c>
      <c r="C726" s="36" t="s">
        <v>984</v>
      </c>
      <c r="D726" s="56" t="s">
        <v>16</v>
      </c>
      <c r="E726" s="65" t="s">
        <v>50</v>
      </c>
      <c r="F726" s="92" t="s">
        <v>34</v>
      </c>
      <c r="H726" s="17" t="s">
        <v>3129</v>
      </c>
      <c r="I726" s="17" t="s">
        <v>3130</v>
      </c>
      <c r="J726" s="177"/>
      <c r="K726" s="15" t="s">
        <v>45</v>
      </c>
    </row>
    <row r="727">
      <c r="A727" s="36" t="s">
        <v>986</v>
      </c>
      <c r="B727" s="36" t="s">
        <v>984</v>
      </c>
      <c r="C727" s="36" t="s">
        <v>984</v>
      </c>
      <c r="D727" s="56" t="s">
        <v>17</v>
      </c>
      <c r="E727" s="57" t="s">
        <v>53</v>
      </c>
      <c r="F727" s="92" t="s">
        <v>34</v>
      </c>
      <c r="H727" s="17" t="s">
        <v>3129</v>
      </c>
      <c r="I727" s="17" t="s">
        <v>3130</v>
      </c>
      <c r="J727" s="177"/>
      <c r="K727" s="15" t="s">
        <v>45</v>
      </c>
    </row>
    <row r="728">
      <c r="A728" s="36" t="s">
        <v>990</v>
      </c>
      <c r="B728" s="36" t="s">
        <v>3135</v>
      </c>
      <c r="C728" s="56" t="s">
        <v>989</v>
      </c>
      <c r="D728" s="56" t="s">
        <v>16</v>
      </c>
      <c r="E728" s="65" t="s">
        <v>50</v>
      </c>
      <c r="F728" s="92" t="s">
        <v>34</v>
      </c>
      <c r="H728" s="17">
        <v>1.34696191E8</v>
      </c>
      <c r="I728" s="17" t="s">
        <v>3136</v>
      </c>
      <c r="J728" s="177"/>
      <c r="K728" s="15" t="s">
        <v>45</v>
      </c>
    </row>
    <row r="729">
      <c r="A729" s="36" t="s">
        <v>990</v>
      </c>
      <c r="B729" s="36" t="s">
        <v>3135</v>
      </c>
      <c r="C729" s="56" t="s">
        <v>989</v>
      </c>
      <c r="D729" s="56" t="s">
        <v>17</v>
      </c>
      <c r="E729" s="57" t="s">
        <v>53</v>
      </c>
      <c r="F729" s="92" t="s">
        <v>34</v>
      </c>
      <c r="H729" s="17">
        <v>1.34696191E8</v>
      </c>
      <c r="I729" s="17" t="s">
        <v>3136</v>
      </c>
      <c r="J729" s="177"/>
      <c r="K729" s="15" t="s">
        <v>45</v>
      </c>
    </row>
    <row r="730">
      <c r="A730" s="36" t="s">
        <v>990</v>
      </c>
      <c r="B730" s="36" t="s">
        <v>3135</v>
      </c>
      <c r="C730" s="56" t="s">
        <v>989</v>
      </c>
      <c r="D730" s="56" t="s">
        <v>991</v>
      </c>
      <c r="E730" s="57" t="s">
        <v>31</v>
      </c>
      <c r="F730" s="92" t="s">
        <v>34</v>
      </c>
      <c r="H730" s="17">
        <v>1.34696191E8</v>
      </c>
      <c r="I730" s="17" t="s">
        <v>3136</v>
      </c>
      <c r="J730" s="177"/>
      <c r="K730" s="15" t="s">
        <v>45</v>
      </c>
    </row>
    <row r="731">
      <c r="A731" s="36" t="s">
        <v>994</v>
      </c>
      <c r="B731" s="36" t="s">
        <v>3145</v>
      </c>
      <c r="C731" s="56" t="s">
        <v>992</v>
      </c>
      <c r="D731" s="56" t="s">
        <v>993</v>
      </c>
      <c r="E731" s="57" t="s">
        <v>31</v>
      </c>
      <c r="F731" s="92" t="s">
        <v>34</v>
      </c>
      <c r="H731" s="17">
        <v>6.01286245E8</v>
      </c>
      <c r="I731" s="17" t="s">
        <v>3148</v>
      </c>
      <c r="J731" s="177"/>
      <c r="K731" s="15" t="s">
        <v>45</v>
      </c>
    </row>
    <row r="732">
      <c r="A732" s="36" t="s">
        <v>994</v>
      </c>
      <c r="B732" s="36" t="s">
        <v>3145</v>
      </c>
      <c r="C732" s="56" t="s">
        <v>992</v>
      </c>
      <c r="D732" s="56" t="s">
        <v>995</v>
      </c>
      <c r="E732" s="17" t="s">
        <v>46</v>
      </c>
      <c r="F732" s="92" t="s">
        <v>34</v>
      </c>
      <c r="H732" s="17">
        <v>6.01286245E8</v>
      </c>
      <c r="I732" s="17" t="s">
        <v>3148</v>
      </c>
      <c r="J732" s="177"/>
      <c r="K732" s="15" t="s">
        <v>45</v>
      </c>
    </row>
    <row r="733">
      <c r="A733" s="36" t="s">
        <v>994</v>
      </c>
      <c r="B733" s="36" t="s">
        <v>3145</v>
      </c>
      <c r="C733" s="56" t="s">
        <v>992</v>
      </c>
      <c r="D733" s="218" t="s">
        <v>17</v>
      </c>
      <c r="E733" s="57" t="s">
        <v>53</v>
      </c>
      <c r="F733" s="92" t="s">
        <v>34</v>
      </c>
      <c r="H733" s="17">
        <v>6.01286245E8</v>
      </c>
      <c r="I733" s="17" t="s">
        <v>3148</v>
      </c>
      <c r="J733" s="177"/>
      <c r="K733" s="15" t="s">
        <v>45</v>
      </c>
    </row>
    <row r="734">
      <c r="A734" s="36" t="s">
        <v>998</v>
      </c>
      <c r="B734" s="36" t="s">
        <v>3156</v>
      </c>
      <c r="C734" s="56" t="s">
        <v>996</v>
      </c>
      <c r="D734" s="56" t="s">
        <v>997</v>
      </c>
      <c r="E734" s="17" t="s">
        <v>57</v>
      </c>
      <c r="F734" s="92" t="s">
        <v>34</v>
      </c>
      <c r="H734" s="17">
        <v>6.6237449E8</v>
      </c>
      <c r="I734" s="17" t="s">
        <v>3158</v>
      </c>
      <c r="J734" s="36" t="s">
        <v>3159</v>
      </c>
      <c r="K734" s="15" t="s">
        <v>45</v>
      </c>
    </row>
    <row r="735">
      <c r="A735" s="36" t="s">
        <v>998</v>
      </c>
      <c r="B735" s="36" t="s">
        <v>3156</v>
      </c>
      <c r="C735" s="56" t="s">
        <v>996</v>
      </c>
      <c r="D735" s="36" t="s">
        <v>17</v>
      </c>
      <c r="E735" s="57" t="s">
        <v>53</v>
      </c>
      <c r="F735" s="92" t="s">
        <v>34</v>
      </c>
      <c r="G735" s="36"/>
      <c r="H735" s="17">
        <v>6.6237449E8</v>
      </c>
      <c r="I735" s="17" t="s">
        <v>3158</v>
      </c>
      <c r="J735" s="36" t="s">
        <v>3159</v>
      </c>
      <c r="K735" s="15" t="s">
        <v>45</v>
      </c>
    </row>
    <row r="736">
      <c r="A736" s="36" t="s">
        <v>1002</v>
      </c>
      <c r="B736" s="36" t="s">
        <v>3163</v>
      </c>
      <c r="C736" s="56" t="s">
        <v>999</v>
      </c>
      <c r="D736" s="56" t="s">
        <v>1000</v>
      </c>
      <c r="E736" s="17" t="s">
        <v>57</v>
      </c>
      <c r="F736" s="92" t="s">
        <v>34</v>
      </c>
      <c r="H736" s="17">
        <v>7.83332178E8</v>
      </c>
      <c r="I736" s="17" t="s">
        <v>1095</v>
      </c>
      <c r="J736" s="36" t="s">
        <v>1097</v>
      </c>
      <c r="K736" s="15" t="s">
        <v>45</v>
      </c>
    </row>
    <row r="737">
      <c r="A737" s="36" t="s">
        <v>1002</v>
      </c>
      <c r="B737" s="36" t="s">
        <v>3163</v>
      </c>
      <c r="C737" s="56" t="s">
        <v>999</v>
      </c>
      <c r="D737" s="56" t="s">
        <v>447</v>
      </c>
      <c r="E737" s="65" t="s">
        <v>50</v>
      </c>
      <c r="F737" s="92" t="s">
        <v>34</v>
      </c>
      <c r="H737" s="17">
        <v>7.83332178E8</v>
      </c>
      <c r="I737" s="17" t="s">
        <v>1095</v>
      </c>
      <c r="J737" s="36" t="s">
        <v>1097</v>
      </c>
      <c r="K737" s="15" t="s">
        <v>45</v>
      </c>
    </row>
    <row r="738">
      <c r="A738" s="36" t="s">
        <v>1002</v>
      </c>
      <c r="B738" s="36" t="s">
        <v>3163</v>
      </c>
      <c r="C738" s="56" t="s">
        <v>999</v>
      </c>
      <c r="D738" s="56" t="s">
        <v>385</v>
      </c>
      <c r="E738" s="57" t="s">
        <v>53</v>
      </c>
      <c r="F738" s="92" t="s">
        <v>34</v>
      </c>
      <c r="H738" s="17">
        <v>7.83332178E8</v>
      </c>
      <c r="I738" s="17" t="s">
        <v>1095</v>
      </c>
      <c r="J738" s="36" t="s">
        <v>1097</v>
      </c>
      <c r="K738" s="15" t="s">
        <v>45</v>
      </c>
    </row>
    <row r="739">
      <c r="A739" s="36" t="s">
        <v>1008</v>
      </c>
      <c r="B739" s="36" t="s">
        <v>3173</v>
      </c>
      <c r="C739" s="56" t="s">
        <v>1006</v>
      </c>
      <c r="D739" s="56" t="s">
        <v>1007</v>
      </c>
      <c r="E739" s="17" t="s">
        <v>57</v>
      </c>
      <c r="F739" s="92" t="s">
        <v>34</v>
      </c>
      <c r="H739" s="17">
        <v>6.07533338E8</v>
      </c>
      <c r="I739" s="17" t="s">
        <v>3176</v>
      </c>
      <c r="J739" s="36" t="s">
        <v>3177</v>
      </c>
      <c r="K739" s="15" t="s">
        <v>45</v>
      </c>
    </row>
    <row r="740">
      <c r="A740" s="36" t="s">
        <v>1008</v>
      </c>
      <c r="B740" s="36" t="s">
        <v>3173</v>
      </c>
      <c r="C740" s="56" t="s">
        <v>1006</v>
      </c>
      <c r="D740" s="56" t="s">
        <v>16</v>
      </c>
      <c r="E740" s="17" t="s">
        <v>50</v>
      </c>
      <c r="F740" s="92" t="s">
        <v>34</v>
      </c>
      <c r="H740" s="17">
        <v>6.07533338E8</v>
      </c>
      <c r="I740" s="17" t="s">
        <v>3176</v>
      </c>
      <c r="J740" s="36" t="s">
        <v>3177</v>
      </c>
      <c r="K740" s="15" t="s">
        <v>45</v>
      </c>
    </row>
    <row r="741">
      <c r="A741" s="36" t="s">
        <v>1008</v>
      </c>
      <c r="B741" s="36" t="s">
        <v>3173</v>
      </c>
      <c r="C741" s="56" t="s">
        <v>1006</v>
      </c>
      <c r="D741" s="56" t="s">
        <v>17</v>
      </c>
      <c r="E741" s="57" t="s">
        <v>53</v>
      </c>
      <c r="F741" s="92" t="s">
        <v>34</v>
      </c>
      <c r="H741" s="17">
        <v>6.07533338E8</v>
      </c>
      <c r="I741" s="17" t="s">
        <v>3176</v>
      </c>
      <c r="J741" s="36" t="s">
        <v>3177</v>
      </c>
      <c r="K741" s="15" t="s">
        <v>45</v>
      </c>
    </row>
    <row r="742">
      <c r="A742" s="36" t="s">
        <v>1011</v>
      </c>
      <c r="B742" s="36" t="s">
        <v>3184</v>
      </c>
      <c r="C742" s="56" t="s">
        <v>1009</v>
      </c>
      <c r="D742" s="56" t="s">
        <v>1010</v>
      </c>
      <c r="E742" s="57" t="s">
        <v>31</v>
      </c>
      <c r="F742" s="92" t="s">
        <v>34</v>
      </c>
      <c r="H742" s="17">
        <v>1.72252582E8</v>
      </c>
      <c r="I742" s="17" t="s">
        <v>3186</v>
      </c>
      <c r="J742" s="36" t="s">
        <v>3188</v>
      </c>
      <c r="K742" s="15" t="s">
        <v>45</v>
      </c>
    </row>
    <row r="743">
      <c r="A743" s="36" t="s">
        <v>1011</v>
      </c>
      <c r="B743" s="36" t="s">
        <v>3184</v>
      </c>
      <c r="C743" s="56" t="s">
        <v>1009</v>
      </c>
      <c r="D743" s="219" t="s">
        <v>1012</v>
      </c>
      <c r="E743" s="65" t="s">
        <v>50</v>
      </c>
      <c r="F743" s="92" t="s">
        <v>34</v>
      </c>
      <c r="H743" s="17">
        <v>1.72252582E8</v>
      </c>
      <c r="I743" s="17" t="s">
        <v>3186</v>
      </c>
      <c r="J743" s="36" t="s">
        <v>3188</v>
      </c>
      <c r="K743" s="15" t="s">
        <v>45</v>
      </c>
    </row>
    <row r="744">
      <c r="A744" s="36" t="s">
        <v>1011</v>
      </c>
      <c r="B744" s="36" t="s">
        <v>3184</v>
      </c>
      <c r="C744" s="56" t="s">
        <v>1009</v>
      </c>
      <c r="D744" s="56" t="s">
        <v>1013</v>
      </c>
      <c r="E744" s="17" t="s">
        <v>53</v>
      </c>
      <c r="F744" s="92" t="s">
        <v>34</v>
      </c>
      <c r="H744" s="17">
        <v>1.72252582E8</v>
      </c>
      <c r="I744" s="17" t="s">
        <v>3186</v>
      </c>
      <c r="J744" s="36" t="s">
        <v>3188</v>
      </c>
      <c r="K744" s="15" t="s">
        <v>45</v>
      </c>
    </row>
    <row r="745">
      <c r="A745" s="36" t="s">
        <v>1015</v>
      </c>
      <c r="B745" s="36" t="s">
        <v>3199</v>
      </c>
      <c r="C745" s="56" t="s">
        <v>1014</v>
      </c>
      <c r="D745" s="56" t="s">
        <v>385</v>
      </c>
      <c r="E745" s="57" t="s">
        <v>53</v>
      </c>
      <c r="F745" s="92" t="s">
        <v>34</v>
      </c>
      <c r="H745" s="17" t="s">
        <v>3201</v>
      </c>
      <c r="I745" s="17" t="s">
        <v>3202</v>
      </c>
      <c r="J745" s="177"/>
      <c r="K745" s="15" t="s">
        <v>45</v>
      </c>
    </row>
    <row r="746">
      <c r="A746" s="36" t="s">
        <v>1015</v>
      </c>
      <c r="B746" s="36" t="s">
        <v>3199</v>
      </c>
      <c r="C746" s="162" t="s">
        <v>1017</v>
      </c>
      <c r="D746" s="162" t="s">
        <v>1018</v>
      </c>
      <c r="E746" s="158" t="s">
        <v>31</v>
      </c>
      <c r="F746" s="92" t="s">
        <v>34</v>
      </c>
      <c r="G746" s="163"/>
      <c r="H746" s="17" t="s">
        <v>3201</v>
      </c>
      <c r="I746" s="158" t="s">
        <v>3202</v>
      </c>
      <c r="J746" s="163"/>
      <c r="K746" s="15" t="s">
        <v>45</v>
      </c>
    </row>
    <row r="747">
      <c r="A747" s="36" t="s">
        <v>1023</v>
      </c>
      <c r="B747" s="56" t="s">
        <v>1021</v>
      </c>
      <c r="C747" s="56" t="s">
        <v>1021</v>
      </c>
      <c r="D747" s="56" t="s">
        <v>1022</v>
      </c>
      <c r="E747" s="57" t="s">
        <v>31</v>
      </c>
      <c r="F747" s="92" t="s">
        <v>34</v>
      </c>
      <c r="H747" s="17" t="s">
        <v>3210</v>
      </c>
      <c r="I747" s="17" t="s">
        <v>3211</v>
      </c>
      <c r="J747" s="36" t="s">
        <v>3213</v>
      </c>
      <c r="K747" s="15" t="s">
        <v>45</v>
      </c>
    </row>
    <row r="748">
      <c r="A748" s="36" t="s">
        <v>1023</v>
      </c>
      <c r="B748" s="56" t="s">
        <v>1021</v>
      </c>
      <c r="C748" s="56" t="s">
        <v>1021</v>
      </c>
      <c r="D748" s="56" t="s">
        <v>447</v>
      </c>
      <c r="E748" s="65" t="s">
        <v>50</v>
      </c>
      <c r="F748" s="92" t="s">
        <v>34</v>
      </c>
      <c r="H748" s="17" t="s">
        <v>3210</v>
      </c>
      <c r="I748" s="17" t="s">
        <v>3211</v>
      </c>
      <c r="J748" s="36" t="s">
        <v>3213</v>
      </c>
      <c r="K748" s="15" t="s">
        <v>45</v>
      </c>
    </row>
    <row r="749">
      <c r="A749" s="36" t="s">
        <v>1023</v>
      </c>
      <c r="B749" s="56" t="s">
        <v>1021</v>
      </c>
      <c r="C749" s="56" t="s">
        <v>1021</v>
      </c>
      <c r="D749" s="56" t="s">
        <v>385</v>
      </c>
      <c r="E749" s="57" t="s">
        <v>53</v>
      </c>
      <c r="F749" s="92" t="s">
        <v>34</v>
      </c>
      <c r="H749" s="17" t="s">
        <v>3210</v>
      </c>
      <c r="I749" s="17" t="s">
        <v>3211</v>
      </c>
      <c r="J749" s="36" t="s">
        <v>3213</v>
      </c>
      <c r="K749" s="15" t="s">
        <v>45</v>
      </c>
    </row>
    <row r="750">
      <c r="A750" s="36" t="s">
        <v>1026</v>
      </c>
      <c r="B750" s="36" t="s">
        <v>1024</v>
      </c>
      <c r="C750" s="36" t="s">
        <v>1024</v>
      </c>
      <c r="D750" s="56" t="s">
        <v>1025</v>
      </c>
      <c r="E750" s="17" t="s">
        <v>57</v>
      </c>
      <c r="F750" s="92" t="s">
        <v>34</v>
      </c>
      <c r="H750" s="17" t="s">
        <v>3218</v>
      </c>
      <c r="I750" s="17" t="s">
        <v>3219</v>
      </c>
      <c r="J750" s="177"/>
      <c r="K750" s="15" t="s">
        <v>45</v>
      </c>
    </row>
    <row r="751">
      <c r="A751" s="36" t="s">
        <v>1026</v>
      </c>
      <c r="B751" s="36" t="s">
        <v>1024</v>
      </c>
      <c r="C751" s="36" t="s">
        <v>1024</v>
      </c>
      <c r="D751" s="56" t="s">
        <v>16</v>
      </c>
      <c r="E751" s="65" t="s">
        <v>50</v>
      </c>
      <c r="F751" s="92" t="s">
        <v>34</v>
      </c>
      <c r="H751" s="17" t="s">
        <v>3218</v>
      </c>
      <c r="I751" s="17" t="s">
        <v>3219</v>
      </c>
      <c r="J751" s="177"/>
      <c r="K751" s="15" t="s">
        <v>45</v>
      </c>
    </row>
    <row r="752">
      <c r="A752" s="36" t="s">
        <v>1026</v>
      </c>
      <c r="B752" s="36" t="s">
        <v>1024</v>
      </c>
      <c r="C752" s="36" t="s">
        <v>1024</v>
      </c>
      <c r="D752" s="56" t="s">
        <v>17</v>
      </c>
      <c r="E752" s="57" t="s">
        <v>53</v>
      </c>
      <c r="F752" s="92" t="s">
        <v>34</v>
      </c>
      <c r="H752" s="17" t="s">
        <v>3218</v>
      </c>
      <c r="I752" s="17" t="s">
        <v>3219</v>
      </c>
      <c r="J752" s="177"/>
      <c r="K752" s="15" t="s">
        <v>45</v>
      </c>
    </row>
    <row r="753">
      <c r="A753" s="36" t="s">
        <v>1030</v>
      </c>
      <c r="B753" s="36" t="s">
        <v>3226</v>
      </c>
      <c r="C753" s="56" t="s">
        <v>1028</v>
      </c>
      <c r="D753" s="56" t="s">
        <v>1029</v>
      </c>
      <c r="E753" s="57" t="s">
        <v>31</v>
      </c>
      <c r="F753" s="92" t="s">
        <v>34</v>
      </c>
      <c r="H753" s="17" t="s">
        <v>3227</v>
      </c>
      <c r="I753" s="17" t="s">
        <v>3228</v>
      </c>
      <c r="J753" s="36" t="s">
        <v>3229</v>
      </c>
      <c r="K753" s="15" t="s">
        <v>45</v>
      </c>
    </row>
    <row r="754">
      <c r="A754" s="36" t="s">
        <v>1030</v>
      </c>
      <c r="B754" s="36" t="s">
        <v>3226</v>
      </c>
      <c r="C754" s="56" t="s">
        <v>1028</v>
      </c>
      <c r="D754" s="56" t="s">
        <v>16</v>
      </c>
      <c r="E754" s="65" t="s">
        <v>50</v>
      </c>
      <c r="F754" s="92" t="s">
        <v>34</v>
      </c>
      <c r="H754" s="17" t="s">
        <v>3227</v>
      </c>
      <c r="I754" s="17" t="s">
        <v>3228</v>
      </c>
      <c r="J754" s="36" t="s">
        <v>3229</v>
      </c>
      <c r="K754" s="15" t="s">
        <v>45</v>
      </c>
    </row>
    <row r="755">
      <c r="A755" s="36" t="s">
        <v>1030</v>
      </c>
      <c r="B755" s="36" t="s">
        <v>3226</v>
      </c>
      <c r="C755" s="56" t="s">
        <v>1028</v>
      </c>
      <c r="D755" s="56" t="s">
        <v>17</v>
      </c>
      <c r="E755" s="57" t="s">
        <v>53</v>
      </c>
      <c r="F755" s="92" t="s">
        <v>34</v>
      </c>
      <c r="H755" s="17" t="s">
        <v>3227</v>
      </c>
      <c r="I755" s="17" t="s">
        <v>3228</v>
      </c>
      <c r="J755" s="36" t="s">
        <v>3229</v>
      </c>
      <c r="K755" s="15" t="s">
        <v>45</v>
      </c>
    </row>
    <row r="756">
      <c r="A756" s="36" t="s">
        <v>1035</v>
      </c>
      <c r="B756" s="36" t="s">
        <v>3236</v>
      </c>
      <c r="C756" s="56" t="s">
        <v>1033</v>
      </c>
      <c r="D756" s="56" t="s">
        <v>1034</v>
      </c>
      <c r="E756" s="57" t="s">
        <v>31</v>
      </c>
      <c r="F756" s="92" t="s">
        <v>34</v>
      </c>
      <c r="H756" s="17" t="s">
        <v>3237</v>
      </c>
      <c r="I756" s="17" t="s">
        <v>3238</v>
      </c>
      <c r="J756" s="36" t="s">
        <v>3239</v>
      </c>
      <c r="K756" s="15" t="s">
        <v>45</v>
      </c>
    </row>
    <row r="757">
      <c r="A757" s="36" t="s">
        <v>1035</v>
      </c>
      <c r="B757" s="36" t="s">
        <v>3236</v>
      </c>
      <c r="C757" s="56" t="s">
        <v>1033</v>
      </c>
      <c r="D757" s="56" t="s">
        <v>16</v>
      </c>
      <c r="E757" s="65" t="s">
        <v>50</v>
      </c>
      <c r="F757" s="92" t="s">
        <v>34</v>
      </c>
      <c r="H757" s="17" t="s">
        <v>3237</v>
      </c>
      <c r="I757" s="17" t="s">
        <v>3238</v>
      </c>
      <c r="J757" s="36" t="s">
        <v>3239</v>
      </c>
      <c r="K757" s="15" t="s">
        <v>45</v>
      </c>
    </row>
    <row r="758">
      <c r="A758" s="36" t="s">
        <v>1035</v>
      </c>
      <c r="B758" s="36" t="s">
        <v>3236</v>
      </c>
      <c r="C758" s="56" t="s">
        <v>1033</v>
      </c>
      <c r="D758" s="56" t="s">
        <v>17</v>
      </c>
      <c r="E758" s="57" t="s">
        <v>53</v>
      </c>
      <c r="F758" s="92" t="s">
        <v>34</v>
      </c>
      <c r="H758" s="17" t="s">
        <v>3237</v>
      </c>
      <c r="I758" s="17" t="s">
        <v>3238</v>
      </c>
      <c r="J758" s="36" t="s">
        <v>3239</v>
      </c>
      <c r="K758" s="15" t="s">
        <v>45</v>
      </c>
    </row>
    <row r="759">
      <c r="A759" s="36" t="s">
        <v>1038</v>
      </c>
      <c r="B759" s="56" t="s">
        <v>3250</v>
      </c>
      <c r="C759" s="56" t="s">
        <v>1036</v>
      </c>
      <c r="D759" s="56" t="s">
        <v>1037</v>
      </c>
      <c r="E759" s="17" t="s">
        <v>57</v>
      </c>
      <c r="F759" s="92" t="s">
        <v>34</v>
      </c>
      <c r="H759" s="17" t="s">
        <v>3253</v>
      </c>
      <c r="I759" s="17" t="s">
        <v>3255</v>
      </c>
      <c r="J759" s="36" t="s">
        <v>3256</v>
      </c>
      <c r="K759" s="15" t="s">
        <v>45</v>
      </c>
    </row>
    <row r="760">
      <c r="A760" s="36" t="s">
        <v>1039</v>
      </c>
      <c r="B760" s="56" t="s">
        <v>3250</v>
      </c>
      <c r="C760" s="56" t="s">
        <v>1036</v>
      </c>
      <c r="D760" s="56" t="s">
        <v>16</v>
      </c>
      <c r="E760" s="65" t="s">
        <v>50</v>
      </c>
      <c r="F760" s="92" t="s">
        <v>34</v>
      </c>
      <c r="H760" s="17" t="s">
        <v>3253</v>
      </c>
      <c r="I760" s="17" t="s">
        <v>3255</v>
      </c>
      <c r="J760" s="36" t="s">
        <v>3256</v>
      </c>
      <c r="K760" s="15" t="s">
        <v>45</v>
      </c>
    </row>
    <row r="761">
      <c r="A761" s="36" t="s">
        <v>1040</v>
      </c>
      <c r="B761" s="56" t="s">
        <v>3250</v>
      </c>
      <c r="C761" s="56" t="s">
        <v>1036</v>
      </c>
      <c r="D761" s="56" t="s">
        <v>17</v>
      </c>
      <c r="E761" s="57" t="s">
        <v>53</v>
      </c>
      <c r="F761" s="92" t="s">
        <v>34</v>
      </c>
      <c r="H761" s="17" t="s">
        <v>3253</v>
      </c>
      <c r="I761" s="17" t="s">
        <v>3255</v>
      </c>
      <c r="J761" s="36" t="s">
        <v>3256</v>
      </c>
      <c r="K761" s="15" t="s">
        <v>45</v>
      </c>
    </row>
    <row r="762">
      <c r="A762" s="36" t="s">
        <v>1044</v>
      </c>
      <c r="B762" s="36" t="s">
        <v>3262</v>
      </c>
      <c r="C762" s="56" t="s">
        <v>1042</v>
      </c>
      <c r="D762" s="56" t="s">
        <v>1043</v>
      </c>
      <c r="E762" s="17" t="s">
        <v>57</v>
      </c>
      <c r="F762" s="92" t="s">
        <v>34</v>
      </c>
      <c r="H762" s="17" t="s">
        <v>3264</v>
      </c>
      <c r="I762" s="17" t="s">
        <v>3265</v>
      </c>
      <c r="J762" s="177"/>
      <c r="K762" s="15" t="s">
        <v>45</v>
      </c>
    </row>
    <row r="763">
      <c r="A763" s="36" t="s">
        <v>1044</v>
      </c>
      <c r="B763" s="36" t="s">
        <v>3262</v>
      </c>
      <c r="C763" s="56" t="s">
        <v>1042</v>
      </c>
      <c r="D763" s="56" t="s">
        <v>1048</v>
      </c>
      <c r="E763" s="17" t="s">
        <v>46</v>
      </c>
      <c r="F763" s="92" t="s">
        <v>34</v>
      </c>
      <c r="H763" s="17" t="s">
        <v>3264</v>
      </c>
      <c r="I763" s="17" t="s">
        <v>3265</v>
      </c>
      <c r="J763" s="177"/>
      <c r="K763" s="15" t="s">
        <v>45</v>
      </c>
    </row>
    <row r="764">
      <c r="A764" s="36" t="s">
        <v>1044</v>
      </c>
      <c r="B764" s="36" t="s">
        <v>3262</v>
      </c>
      <c r="C764" s="56" t="s">
        <v>1042</v>
      </c>
      <c r="D764" s="56" t="s">
        <v>17</v>
      </c>
      <c r="E764" s="57" t="s">
        <v>53</v>
      </c>
      <c r="F764" s="92" t="s">
        <v>34</v>
      </c>
      <c r="H764" s="17" t="s">
        <v>3264</v>
      </c>
      <c r="I764" s="17" t="s">
        <v>3265</v>
      </c>
      <c r="J764" s="177"/>
      <c r="K764" s="15" t="s">
        <v>45</v>
      </c>
    </row>
    <row r="765">
      <c r="A765" s="36" t="s">
        <v>1051</v>
      </c>
      <c r="B765" s="36" t="s">
        <v>3272</v>
      </c>
      <c r="C765" s="56" t="s">
        <v>1049</v>
      </c>
      <c r="D765" s="56" t="s">
        <v>1050</v>
      </c>
      <c r="E765" s="17" t="s">
        <v>57</v>
      </c>
      <c r="F765" s="92" t="s">
        <v>34</v>
      </c>
      <c r="H765" s="17">
        <v>5.1748103E8</v>
      </c>
      <c r="I765" s="17" t="s">
        <v>3274</v>
      </c>
      <c r="J765" s="36" t="s">
        <v>3275</v>
      </c>
      <c r="K765" s="15" t="s">
        <v>45</v>
      </c>
    </row>
    <row r="766">
      <c r="A766" s="36" t="s">
        <v>1051</v>
      </c>
      <c r="B766" s="36" t="s">
        <v>3272</v>
      </c>
      <c r="C766" s="56" t="s">
        <v>1049</v>
      </c>
      <c r="D766" s="56" t="s">
        <v>385</v>
      </c>
      <c r="E766" s="57" t="s">
        <v>53</v>
      </c>
      <c r="F766" s="92" t="s">
        <v>34</v>
      </c>
      <c r="H766" s="17">
        <v>5.1748103E8</v>
      </c>
      <c r="I766" s="17" t="s">
        <v>3274</v>
      </c>
      <c r="J766" s="36" t="s">
        <v>3275</v>
      </c>
      <c r="K766" s="15" t="s">
        <v>45</v>
      </c>
    </row>
    <row r="767">
      <c r="A767" s="36" t="s">
        <v>1051</v>
      </c>
      <c r="B767" s="36" t="s">
        <v>3272</v>
      </c>
      <c r="C767" s="56" t="s">
        <v>1049</v>
      </c>
      <c r="D767" s="56" t="s">
        <v>447</v>
      </c>
      <c r="E767" s="65" t="s">
        <v>50</v>
      </c>
      <c r="F767" s="92" t="s">
        <v>34</v>
      </c>
      <c r="H767" s="17">
        <v>5.1748103E8</v>
      </c>
      <c r="I767" s="17" t="s">
        <v>3274</v>
      </c>
      <c r="J767" s="36" t="s">
        <v>3275</v>
      </c>
      <c r="K767" s="15" t="s">
        <v>45</v>
      </c>
    </row>
    <row r="768">
      <c r="A768" s="36" t="s">
        <v>1054</v>
      </c>
      <c r="B768" s="36" t="s">
        <v>3283</v>
      </c>
      <c r="C768" s="56" t="s">
        <v>1052</v>
      </c>
      <c r="D768" s="56" t="s">
        <v>1053</v>
      </c>
      <c r="E768" s="57" t="s">
        <v>31</v>
      </c>
      <c r="F768" s="92" t="s">
        <v>34</v>
      </c>
      <c r="H768" s="17" t="s">
        <v>3286</v>
      </c>
      <c r="I768" s="17" t="s">
        <v>3287</v>
      </c>
      <c r="J768" s="177"/>
      <c r="K768" s="15" t="s">
        <v>45</v>
      </c>
    </row>
    <row r="769">
      <c r="A769" s="36" t="s">
        <v>1054</v>
      </c>
      <c r="B769" s="36" t="s">
        <v>3283</v>
      </c>
      <c r="C769" s="17" t="s">
        <v>1055</v>
      </c>
      <c r="D769" s="56" t="s">
        <v>16</v>
      </c>
      <c r="E769" s="17" t="s">
        <v>50</v>
      </c>
      <c r="F769" s="92" t="s">
        <v>34</v>
      </c>
      <c r="H769" s="17" t="s">
        <v>3286</v>
      </c>
      <c r="I769" s="17" t="s">
        <v>3287</v>
      </c>
      <c r="J769" s="177"/>
      <c r="K769" s="15" t="s">
        <v>45</v>
      </c>
    </row>
    <row r="770">
      <c r="A770" s="36" t="s">
        <v>1054</v>
      </c>
      <c r="B770" s="36" t="s">
        <v>3283</v>
      </c>
      <c r="C770" s="17" t="s">
        <v>1056</v>
      </c>
      <c r="D770" s="56" t="s">
        <v>17</v>
      </c>
      <c r="E770" s="57" t="s">
        <v>53</v>
      </c>
      <c r="F770" s="92" t="s">
        <v>34</v>
      </c>
      <c r="H770" s="17" t="s">
        <v>3286</v>
      </c>
      <c r="I770" s="17" t="s">
        <v>3287</v>
      </c>
      <c r="J770" s="177"/>
      <c r="K770" s="15" t="s">
        <v>45</v>
      </c>
    </row>
    <row r="771">
      <c r="A771" s="36" t="s">
        <v>1059</v>
      </c>
      <c r="B771" s="36" t="s">
        <v>1057</v>
      </c>
      <c r="C771" s="36" t="s">
        <v>1057</v>
      </c>
      <c r="D771" s="56" t="s">
        <v>1058</v>
      </c>
      <c r="E771" s="17" t="s">
        <v>57</v>
      </c>
      <c r="F771" s="92" t="s">
        <v>34</v>
      </c>
      <c r="H771" s="17" t="s">
        <v>3296</v>
      </c>
      <c r="I771" s="17" t="s">
        <v>3297</v>
      </c>
      <c r="J771" s="36" t="s">
        <v>3298</v>
      </c>
      <c r="K771" s="15" t="s">
        <v>45</v>
      </c>
    </row>
    <row r="772">
      <c r="A772" s="36" t="s">
        <v>1059</v>
      </c>
      <c r="B772" s="36" t="s">
        <v>1057</v>
      </c>
      <c r="C772" s="36" t="s">
        <v>1057</v>
      </c>
      <c r="D772" s="220" t="s">
        <v>16</v>
      </c>
      <c r="E772" s="65" t="s">
        <v>50</v>
      </c>
      <c r="F772" s="92" t="s">
        <v>34</v>
      </c>
      <c r="H772" s="17" t="s">
        <v>3296</v>
      </c>
      <c r="I772" s="17" t="s">
        <v>3297</v>
      </c>
      <c r="J772" s="36" t="s">
        <v>3298</v>
      </c>
      <c r="K772" s="15" t="s">
        <v>45</v>
      </c>
    </row>
    <row r="773">
      <c r="A773" s="36" t="s">
        <v>1059</v>
      </c>
      <c r="B773" s="36" t="s">
        <v>1057</v>
      </c>
      <c r="C773" s="36" t="s">
        <v>1057</v>
      </c>
      <c r="D773" s="56" t="s">
        <v>17</v>
      </c>
      <c r="E773" s="57" t="s">
        <v>53</v>
      </c>
      <c r="F773" s="92" t="s">
        <v>34</v>
      </c>
      <c r="H773" s="17" t="s">
        <v>3296</v>
      </c>
      <c r="I773" s="17" t="s">
        <v>3297</v>
      </c>
      <c r="J773" s="36" t="s">
        <v>3298</v>
      </c>
      <c r="K773" s="15" t="s">
        <v>45</v>
      </c>
    </row>
    <row r="774">
      <c r="A774" s="36" t="s">
        <v>1064</v>
      </c>
      <c r="B774" s="36" t="s">
        <v>1061</v>
      </c>
      <c r="C774" s="36" t="s">
        <v>1061</v>
      </c>
      <c r="D774" s="221" t="s">
        <v>1062</v>
      </c>
      <c r="E774" s="17" t="s">
        <v>57</v>
      </c>
      <c r="F774" s="17" t="s">
        <v>223</v>
      </c>
      <c r="H774" s="17">
        <v>6.07505397E8</v>
      </c>
      <c r="I774" s="17" t="s">
        <v>3321</v>
      </c>
      <c r="J774" s="36" t="s">
        <v>3323</v>
      </c>
      <c r="K774" s="15" t="s">
        <v>45</v>
      </c>
    </row>
    <row r="775">
      <c r="A775" s="36" t="s">
        <v>1064</v>
      </c>
      <c r="B775" s="36" t="s">
        <v>1061</v>
      </c>
      <c r="C775" s="36" t="s">
        <v>1061</v>
      </c>
      <c r="D775" s="56" t="s">
        <v>17</v>
      </c>
      <c r="E775" s="57" t="s">
        <v>53</v>
      </c>
      <c r="F775" s="17" t="s">
        <v>223</v>
      </c>
      <c r="H775" s="17">
        <v>6.07505397E8</v>
      </c>
      <c r="I775" s="17" t="s">
        <v>3321</v>
      </c>
      <c r="J775" s="36" t="s">
        <v>3323</v>
      </c>
      <c r="K775" s="15" t="s">
        <v>45</v>
      </c>
    </row>
    <row r="776">
      <c r="A776" s="36" t="s">
        <v>1068</v>
      </c>
      <c r="B776" s="36" t="s">
        <v>3337</v>
      </c>
      <c r="C776" s="56" t="s">
        <v>1066</v>
      </c>
      <c r="D776" s="56" t="s">
        <v>1067</v>
      </c>
      <c r="E776" s="57" t="s">
        <v>31</v>
      </c>
      <c r="F776" s="92" t="s">
        <v>34</v>
      </c>
      <c r="H776" s="17">
        <v>5.31773768E8</v>
      </c>
      <c r="I776" s="17" t="s">
        <v>3342</v>
      </c>
      <c r="J776" s="36" t="s">
        <v>3344</v>
      </c>
      <c r="K776" s="15" t="s">
        <v>45</v>
      </c>
    </row>
    <row r="777">
      <c r="A777" s="36" t="s">
        <v>1068</v>
      </c>
      <c r="B777" s="36" t="s">
        <v>3337</v>
      </c>
      <c r="C777" s="56" t="s">
        <v>1066</v>
      </c>
      <c r="D777" s="56" t="s">
        <v>1069</v>
      </c>
      <c r="E777" s="17" t="s">
        <v>46</v>
      </c>
      <c r="F777" s="92" t="s">
        <v>34</v>
      </c>
      <c r="H777" s="17">
        <v>5.31773768E8</v>
      </c>
      <c r="I777" s="17" t="s">
        <v>3342</v>
      </c>
      <c r="J777" s="36" t="s">
        <v>3344</v>
      </c>
      <c r="K777" s="15" t="s">
        <v>45</v>
      </c>
    </row>
    <row r="778">
      <c r="A778" s="36" t="s">
        <v>1068</v>
      </c>
      <c r="B778" s="36" t="s">
        <v>3337</v>
      </c>
      <c r="C778" s="56" t="s">
        <v>1066</v>
      </c>
      <c r="D778" s="56" t="s">
        <v>17</v>
      </c>
      <c r="E778" s="57" t="s">
        <v>53</v>
      </c>
      <c r="F778" s="92" t="s">
        <v>34</v>
      </c>
      <c r="H778" s="17">
        <v>5.31773768E8</v>
      </c>
      <c r="I778" s="17" t="s">
        <v>3342</v>
      </c>
      <c r="J778" s="36" t="s">
        <v>3344</v>
      </c>
      <c r="K778" s="15" t="s">
        <v>45</v>
      </c>
    </row>
    <row r="779">
      <c r="A779" s="36" t="s">
        <v>1072</v>
      </c>
      <c r="B779" s="36" t="s">
        <v>1070</v>
      </c>
      <c r="C779" s="36" t="s">
        <v>1070</v>
      </c>
      <c r="D779" s="56" t="s">
        <v>1071</v>
      </c>
      <c r="E779" s="17" t="s">
        <v>46</v>
      </c>
      <c r="F779" s="92" t="s">
        <v>34</v>
      </c>
      <c r="H779" s="17" t="s">
        <v>3354</v>
      </c>
      <c r="I779" s="17" t="s">
        <v>3356</v>
      </c>
      <c r="J779" s="36" t="s">
        <v>3357</v>
      </c>
      <c r="K779" s="15" t="s">
        <v>45</v>
      </c>
    </row>
    <row r="780">
      <c r="A780" s="36" t="s">
        <v>1072</v>
      </c>
      <c r="B780" s="36" t="s">
        <v>1070</v>
      </c>
      <c r="C780" s="36" t="s">
        <v>1070</v>
      </c>
      <c r="D780" s="56" t="s">
        <v>16</v>
      </c>
      <c r="E780" s="65" t="s">
        <v>50</v>
      </c>
      <c r="F780" s="92" t="s">
        <v>34</v>
      </c>
      <c r="H780" s="17" t="s">
        <v>3354</v>
      </c>
      <c r="I780" s="17" t="s">
        <v>3356</v>
      </c>
      <c r="J780" s="36" t="s">
        <v>3357</v>
      </c>
      <c r="K780" s="15" t="s">
        <v>45</v>
      </c>
    </row>
    <row r="781">
      <c r="A781" s="36" t="s">
        <v>1072</v>
      </c>
      <c r="B781" s="36" t="s">
        <v>1070</v>
      </c>
      <c r="C781" s="36" t="s">
        <v>1070</v>
      </c>
      <c r="D781" s="56" t="s">
        <v>17</v>
      </c>
      <c r="E781" s="57" t="s">
        <v>53</v>
      </c>
      <c r="F781" s="92" t="s">
        <v>34</v>
      </c>
      <c r="H781" s="17" t="s">
        <v>3354</v>
      </c>
      <c r="I781" s="17" t="s">
        <v>3356</v>
      </c>
      <c r="J781" s="36" t="s">
        <v>3357</v>
      </c>
      <c r="K781" s="15" t="s">
        <v>45</v>
      </c>
    </row>
    <row r="782">
      <c r="A782" s="36" t="s">
        <v>1075</v>
      </c>
      <c r="B782" s="36" t="s">
        <v>1073</v>
      </c>
      <c r="C782" s="36" t="s">
        <v>1073</v>
      </c>
      <c r="D782" s="56" t="s">
        <v>1074</v>
      </c>
      <c r="E782" s="57" t="s">
        <v>31</v>
      </c>
      <c r="F782" s="92" t="s">
        <v>34</v>
      </c>
      <c r="H782" s="17">
        <v>5.02243385E8</v>
      </c>
      <c r="I782" s="17" t="s">
        <v>3377</v>
      </c>
      <c r="J782" s="36" t="s">
        <v>3378</v>
      </c>
      <c r="K782" s="15" t="s">
        <v>45</v>
      </c>
    </row>
    <row r="783">
      <c r="A783" s="36" t="s">
        <v>1075</v>
      </c>
      <c r="B783" s="36" t="s">
        <v>1073</v>
      </c>
      <c r="C783" s="36" t="s">
        <v>1073</v>
      </c>
      <c r="D783" s="56" t="s">
        <v>16</v>
      </c>
      <c r="E783" s="65" t="s">
        <v>50</v>
      </c>
      <c r="F783" s="92" t="s">
        <v>34</v>
      </c>
      <c r="H783" s="17">
        <v>5.02243385E8</v>
      </c>
      <c r="I783" s="17" t="s">
        <v>3377</v>
      </c>
      <c r="J783" s="36" t="s">
        <v>3378</v>
      </c>
      <c r="K783" s="15" t="s">
        <v>45</v>
      </c>
    </row>
    <row r="784">
      <c r="A784" s="36" t="s">
        <v>1075</v>
      </c>
      <c r="B784" s="36" t="s">
        <v>1073</v>
      </c>
      <c r="C784" s="36" t="s">
        <v>1073</v>
      </c>
      <c r="D784" s="56" t="s">
        <v>17</v>
      </c>
      <c r="E784" s="57" t="s">
        <v>53</v>
      </c>
      <c r="F784" s="92" t="s">
        <v>34</v>
      </c>
      <c r="H784" s="17">
        <v>5.02243385E8</v>
      </c>
      <c r="I784" s="17" t="s">
        <v>3377</v>
      </c>
      <c r="J784" s="36" t="s">
        <v>3378</v>
      </c>
      <c r="K784" s="15" t="s">
        <v>45</v>
      </c>
    </row>
    <row r="785">
      <c r="A785" s="36" t="s">
        <v>1079</v>
      </c>
      <c r="B785" s="36" t="s">
        <v>3396</v>
      </c>
      <c r="C785" s="56" t="s">
        <v>1076</v>
      </c>
      <c r="D785" s="56" t="s">
        <v>1077</v>
      </c>
      <c r="E785" s="57" t="s">
        <v>31</v>
      </c>
      <c r="F785" s="92" t="s">
        <v>34</v>
      </c>
      <c r="H785" s="17">
        <v>2.28878805E8</v>
      </c>
      <c r="I785" s="17" t="s">
        <v>3400</v>
      </c>
      <c r="J785" s="36" t="s">
        <v>3401</v>
      </c>
      <c r="K785" s="15" t="s">
        <v>45</v>
      </c>
    </row>
    <row r="786">
      <c r="A786" s="36" t="s">
        <v>1079</v>
      </c>
      <c r="B786" s="36" t="s">
        <v>3396</v>
      </c>
      <c r="C786" s="56" t="s">
        <v>1076</v>
      </c>
      <c r="D786" s="56" t="s">
        <v>16</v>
      </c>
      <c r="E786" s="65" t="s">
        <v>50</v>
      </c>
      <c r="F786" s="92" t="s">
        <v>34</v>
      </c>
      <c r="H786" s="17">
        <v>2.28878805E8</v>
      </c>
      <c r="I786" s="17" t="s">
        <v>3400</v>
      </c>
      <c r="J786" s="36" t="s">
        <v>3401</v>
      </c>
      <c r="K786" s="15" t="s">
        <v>45</v>
      </c>
    </row>
    <row r="787">
      <c r="A787" s="36" t="s">
        <v>1079</v>
      </c>
      <c r="B787" s="36" t="s">
        <v>3396</v>
      </c>
      <c r="C787" s="56" t="s">
        <v>1076</v>
      </c>
      <c r="D787" s="56" t="s">
        <v>17</v>
      </c>
      <c r="E787" s="57" t="s">
        <v>53</v>
      </c>
      <c r="F787" s="92" t="s">
        <v>34</v>
      </c>
      <c r="H787" s="17">
        <v>2.28878805E8</v>
      </c>
      <c r="I787" s="17" t="s">
        <v>3400</v>
      </c>
      <c r="J787" s="36" t="s">
        <v>3401</v>
      </c>
      <c r="K787" s="15" t="s">
        <v>45</v>
      </c>
    </row>
    <row r="788">
      <c r="A788" s="36" t="s">
        <v>1082</v>
      </c>
      <c r="B788" s="36" t="s">
        <v>3417</v>
      </c>
      <c r="C788" s="56" t="s">
        <v>1080</v>
      </c>
      <c r="D788" s="56" t="s">
        <v>1081</v>
      </c>
      <c r="E788" s="57" t="s">
        <v>31</v>
      </c>
      <c r="F788" s="92" t="s">
        <v>34</v>
      </c>
      <c r="H788" s="17" t="s">
        <v>3423</v>
      </c>
      <c r="I788" s="17" t="s">
        <v>3424</v>
      </c>
      <c r="J788" s="177"/>
      <c r="K788" s="15" t="s">
        <v>45</v>
      </c>
    </row>
    <row r="789">
      <c r="A789" s="36" t="s">
        <v>1082</v>
      </c>
      <c r="B789" s="36" t="s">
        <v>3417</v>
      </c>
      <c r="C789" s="56" t="s">
        <v>1080</v>
      </c>
      <c r="D789" s="56" t="s">
        <v>16</v>
      </c>
      <c r="E789" s="65" t="s">
        <v>50</v>
      </c>
      <c r="F789" s="92" t="s">
        <v>34</v>
      </c>
      <c r="H789" s="17" t="s">
        <v>3423</v>
      </c>
      <c r="I789" s="17" t="s">
        <v>3424</v>
      </c>
      <c r="J789" s="177"/>
      <c r="K789" s="15" t="s">
        <v>45</v>
      </c>
    </row>
    <row r="790">
      <c r="A790" s="36" t="s">
        <v>1082</v>
      </c>
      <c r="B790" s="36" t="s">
        <v>3417</v>
      </c>
      <c r="C790" s="56" t="s">
        <v>1080</v>
      </c>
      <c r="D790" s="56" t="s">
        <v>17</v>
      </c>
      <c r="E790" s="57" t="s">
        <v>53</v>
      </c>
      <c r="F790" s="92" t="s">
        <v>34</v>
      </c>
      <c r="H790" s="17" t="s">
        <v>3423</v>
      </c>
      <c r="I790" s="17" t="s">
        <v>3424</v>
      </c>
      <c r="J790" s="177"/>
      <c r="K790" s="15" t="s">
        <v>45</v>
      </c>
    </row>
    <row r="791">
      <c r="A791" s="36" t="s">
        <v>1087</v>
      </c>
      <c r="B791" s="36" t="s">
        <v>3443</v>
      </c>
      <c r="C791" s="56" t="s">
        <v>1085</v>
      </c>
      <c r="D791" s="56" t="s">
        <v>1086</v>
      </c>
      <c r="E791" s="57" t="s">
        <v>31</v>
      </c>
      <c r="F791" s="92" t="s">
        <v>34</v>
      </c>
      <c r="H791" s="17" t="s">
        <v>3447</v>
      </c>
      <c r="I791" s="17" t="s">
        <v>3448</v>
      </c>
      <c r="J791" s="36" t="s">
        <v>3450</v>
      </c>
      <c r="K791" s="15" t="s">
        <v>45</v>
      </c>
    </row>
    <row r="792">
      <c r="A792" s="36" t="s">
        <v>1087</v>
      </c>
      <c r="B792" s="36" t="s">
        <v>3443</v>
      </c>
      <c r="C792" s="56" t="s">
        <v>1085</v>
      </c>
      <c r="D792" s="56" t="s">
        <v>16</v>
      </c>
      <c r="E792" s="65" t="s">
        <v>50</v>
      </c>
      <c r="F792" s="92" t="s">
        <v>34</v>
      </c>
      <c r="H792" s="17" t="s">
        <v>3447</v>
      </c>
      <c r="I792" s="17" t="s">
        <v>3448</v>
      </c>
      <c r="J792" s="36" t="s">
        <v>3450</v>
      </c>
      <c r="K792" s="15" t="s">
        <v>45</v>
      </c>
    </row>
    <row r="793">
      <c r="A793" s="36" t="s">
        <v>1087</v>
      </c>
      <c r="B793" s="36" t="s">
        <v>3443</v>
      </c>
      <c r="C793" s="56" t="s">
        <v>1085</v>
      </c>
      <c r="D793" s="56" t="s">
        <v>17</v>
      </c>
      <c r="E793" s="57" t="s">
        <v>53</v>
      </c>
      <c r="F793" s="92" t="s">
        <v>34</v>
      </c>
      <c r="H793" s="17" t="s">
        <v>3447</v>
      </c>
      <c r="I793" s="17" t="s">
        <v>3448</v>
      </c>
      <c r="J793" s="36" t="s">
        <v>3450</v>
      </c>
      <c r="K793" s="15" t="s">
        <v>45</v>
      </c>
    </row>
    <row r="794">
      <c r="A794" s="36" t="s">
        <v>1090</v>
      </c>
      <c r="B794" s="36" t="s">
        <v>3469</v>
      </c>
      <c r="C794" s="56" t="s">
        <v>1088</v>
      </c>
      <c r="D794" s="56" t="s">
        <v>1089</v>
      </c>
      <c r="E794" s="57" t="s">
        <v>31</v>
      </c>
      <c r="F794" s="92" t="s">
        <v>34</v>
      </c>
      <c r="H794" s="17" t="s">
        <v>3470</v>
      </c>
      <c r="I794" s="17" t="s">
        <v>3471</v>
      </c>
      <c r="J794" s="36" t="s">
        <v>3473</v>
      </c>
      <c r="K794" s="15" t="s">
        <v>45</v>
      </c>
    </row>
    <row r="795">
      <c r="A795" s="36" t="s">
        <v>1090</v>
      </c>
      <c r="B795" s="36" t="s">
        <v>3469</v>
      </c>
      <c r="C795" s="17" t="s">
        <v>1091</v>
      </c>
      <c r="D795" s="223" t="s">
        <v>16</v>
      </c>
      <c r="E795" s="65" t="s">
        <v>50</v>
      </c>
      <c r="F795" s="92" t="s">
        <v>34</v>
      </c>
      <c r="H795" s="17" t="s">
        <v>3470</v>
      </c>
      <c r="I795" s="17" t="s">
        <v>3471</v>
      </c>
      <c r="J795" s="36" t="s">
        <v>3473</v>
      </c>
      <c r="K795" s="15" t="s">
        <v>45</v>
      </c>
    </row>
    <row r="796">
      <c r="A796" s="36" t="s">
        <v>1090</v>
      </c>
      <c r="B796" s="36" t="s">
        <v>3469</v>
      </c>
      <c r="C796" s="17" t="s">
        <v>1093</v>
      </c>
      <c r="D796" s="56" t="s">
        <v>17</v>
      </c>
      <c r="E796" s="57" t="s">
        <v>53</v>
      </c>
      <c r="F796" s="92" t="s">
        <v>34</v>
      </c>
      <c r="H796" s="17" t="s">
        <v>3470</v>
      </c>
      <c r="I796" s="17" t="s">
        <v>3471</v>
      </c>
      <c r="J796" s="36" t="s">
        <v>3473</v>
      </c>
      <c r="K796" s="15" t="s">
        <v>45</v>
      </c>
    </row>
    <row r="797">
      <c r="A797" s="36" t="s">
        <v>1100</v>
      </c>
      <c r="B797" s="36" t="s">
        <v>3489</v>
      </c>
      <c r="C797" s="56" t="s">
        <v>1096</v>
      </c>
      <c r="D797" s="56" t="s">
        <v>1099</v>
      </c>
      <c r="E797" s="17" t="s">
        <v>57</v>
      </c>
      <c r="F797" s="92" t="s">
        <v>34</v>
      </c>
      <c r="H797" s="17" t="s">
        <v>3492</v>
      </c>
      <c r="I797" s="17" t="s">
        <v>3493</v>
      </c>
      <c r="J797" s="36" t="s">
        <v>3494</v>
      </c>
      <c r="K797" s="15" t="s">
        <v>45</v>
      </c>
    </row>
    <row r="798">
      <c r="A798" s="36" t="s">
        <v>1100</v>
      </c>
      <c r="B798" s="36" t="s">
        <v>3489</v>
      </c>
      <c r="C798" s="56" t="s">
        <v>1096</v>
      </c>
      <c r="D798" s="56" t="s">
        <v>447</v>
      </c>
      <c r="E798" s="65" t="s">
        <v>50</v>
      </c>
      <c r="F798" s="92" t="s">
        <v>34</v>
      </c>
      <c r="H798" s="17" t="s">
        <v>3492</v>
      </c>
      <c r="I798" s="17" t="s">
        <v>3493</v>
      </c>
      <c r="J798" s="36" t="s">
        <v>3494</v>
      </c>
      <c r="K798" s="15" t="s">
        <v>45</v>
      </c>
    </row>
    <row r="799">
      <c r="A799" s="36" t="s">
        <v>1100</v>
      </c>
      <c r="B799" s="36" t="s">
        <v>3489</v>
      </c>
      <c r="C799" s="56" t="s">
        <v>1096</v>
      </c>
      <c r="D799" s="56" t="s">
        <v>385</v>
      </c>
      <c r="E799" s="57" t="s">
        <v>53</v>
      </c>
      <c r="F799" s="92" t="s">
        <v>34</v>
      </c>
      <c r="H799" s="17" t="s">
        <v>3492</v>
      </c>
      <c r="I799" s="17" t="s">
        <v>3493</v>
      </c>
      <c r="J799" s="36" t="s">
        <v>3494</v>
      </c>
      <c r="K799" s="15" t="s">
        <v>45</v>
      </c>
    </row>
    <row r="800">
      <c r="A800" s="36" t="s">
        <v>1105</v>
      </c>
      <c r="B800" s="36" t="s">
        <v>3498</v>
      </c>
      <c r="C800" s="56" t="s">
        <v>1103</v>
      </c>
      <c r="D800" s="56" t="s">
        <v>1104</v>
      </c>
      <c r="E800" s="57" t="s">
        <v>31</v>
      </c>
      <c r="F800" s="92" t="s">
        <v>34</v>
      </c>
      <c r="H800" s="17" t="s">
        <v>3499</v>
      </c>
      <c r="I800" s="17" t="s">
        <v>3500</v>
      </c>
      <c r="J800" s="177"/>
      <c r="K800" s="15" t="s">
        <v>45</v>
      </c>
    </row>
    <row r="801">
      <c r="A801" s="36" t="s">
        <v>1105</v>
      </c>
      <c r="B801" s="36" t="s">
        <v>3498</v>
      </c>
      <c r="C801" s="17" t="s">
        <v>1106</v>
      </c>
      <c r="D801" s="56" t="s">
        <v>16</v>
      </c>
      <c r="E801" s="17" t="s">
        <v>50</v>
      </c>
      <c r="F801" s="92" t="s">
        <v>34</v>
      </c>
      <c r="H801" s="17" t="s">
        <v>3499</v>
      </c>
      <c r="I801" s="17" t="s">
        <v>3500</v>
      </c>
      <c r="J801" s="177"/>
      <c r="K801" s="15" t="s">
        <v>45</v>
      </c>
    </row>
    <row r="802">
      <c r="A802" s="36" t="s">
        <v>1105</v>
      </c>
      <c r="B802" s="36" t="s">
        <v>3498</v>
      </c>
      <c r="C802" s="17" t="s">
        <v>1107</v>
      </c>
      <c r="D802" s="56" t="s">
        <v>17</v>
      </c>
      <c r="E802" s="57" t="s">
        <v>53</v>
      </c>
      <c r="F802" s="92" t="s">
        <v>34</v>
      </c>
      <c r="H802" s="17" t="s">
        <v>3499</v>
      </c>
      <c r="I802" s="17" t="s">
        <v>3500</v>
      </c>
      <c r="J802" s="177"/>
      <c r="K802" s="15" t="s">
        <v>45</v>
      </c>
    </row>
    <row r="803">
      <c r="A803" s="36" t="s">
        <v>1110</v>
      </c>
      <c r="B803" s="56" t="s">
        <v>3507</v>
      </c>
      <c r="C803" s="56" t="s">
        <v>1108</v>
      </c>
      <c r="D803" s="229" t="s">
        <v>16</v>
      </c>
      <c r="E803" s="65" t="s">
        <v>50</v>
      </c>
      <c r="F803" s="92" t="s">
        <v>34</v>
      </c>
      <c r="H803" s="17" t="s">
        <v>3515</v>
      </c>
      <c r="I803" s="17" t="s">
        <v>3516</v>
      </c>
      <c r="J803" s="177"/>
      <c r="K803" s="15" t="s">
        <v>45</v>
      </c>
    </row>
    <row r="804">
      <c r="A804" s="36" t="s">
        <v>1110</v>
      </c>
      <c r="B804" s="56" t="s">
        <v>3507</v>
      </c>
      <c r="C804" s="56" t="s">
        <v>1108</v>
      </c>
      <c r="D804" s="56" t="s">
        <v>17</v>
      </c>
      <c r="E804" s="57" t="s">
        <v>53</v>
      </c>
      <c r="F804" s="92" t="s">
        <v>34</v>
      </c>
      <c r="H804" s="17" t="s">
        <v>3515</v>
      </c>
      <c r="I804" s="17" t="s">
        <v>3516</v>
      </c>
      <c r="J804" s="177"/>
      <c r="K804" s="15" t="s">
        <v>45</v>
      </c>
    </row>
    <row r="805">
      <c r="A805" s="36" t="s">
        <v>1110</v>
      </c>
      <c r="B805" s="56" t="s">
        <v>3507</v>
      </c>
      <c r="C805" s="56" t="s">
        <v>1108</v>
      </c>
      <c r="D805" s="56" t="s">
        <v>1111</v>
      </c>
      <c r="E805" s="17" t="s">
        <v>57</v>
      </c>
      <c r="F805" s="92" t="s">
        <v>34</v>
      </c>
      <c r="H805" s="17" t="s">
        <v>3515</v>
      </c>
      <c r="I805" s="17" t="s">
        <v>3516</v>
      </c>
      <c r="J805" s="177"/>
      <c r="K805" s="15" t="s">
        <v>45</v>
      </c>
    </row>
    <row r="806">
      <c r="A806" s="36" t="s">
        <v>1114</v>
      </c>
      <c r="B806" s="36" t="s">
        <v>1112</v>
      </c>
      <c r="C806" s="36" t="s">
        <v>1112</v>
      </c>
      <c r="D806" s="56" t="s">
        <v>1113</v>
      </c>
      <c r="E806" s="57" t="s">
        <v>31</v>
      </c>
      <c r="F806" s="92" t="s">
        <v>34</v>
      </c>
      <c r="H806" s="17" t="s">
        <v>3527</v>
      </c>
      <c r="I806" s="17" t="s">
        <v>3528</v>
      </c>
      <c r="J806" s="36" t="s">
        <v>3529</v>
      </c>
      <c r="K806" s="15" t="s">
        <v>45</v>
      </c>
    </row>
    <row r="807">
      <c r="A807" s="36" t="s">
        <v>1114</v>
      </c>
      <c r="B807" s="36" t="s">
        <v>1112</v>
      </c>
      <c r="C807" s="36" t="s">
        <v>1112</v>
      </c>
      <c r="D807" s="56" t="s">
        <v>17</v>
      </c>
      <c r="E807" s="57" t="s">
        <v>53</v>
      </c>
      <c r="F807" s="92" t="s">
        <v>34</v>
      </c>
      <c r="H807" s="17" t="s">
        <v>3527</v>
      </c>
      <c r="I807" s="17" t="s">
        <v>3528</v>
      </c>
      <c r="J807" s="36" t="s">
        <v>3529</v>
      </c>
      <c r="K807" s="15" t="s">
        <v>45</v>
      </c>
    </row>
    <row r="808">
      <c r="A808" s="36" t="s">
        <v>1114</v>
      </c>
      <c r="B808" s="36" t="s">
        <v>1112</v>
      </c>
      <c r="C808" s="36" t="s">
        <v>1112</v>
      </c>
      <c r="D808" s="230" t="s">
        <v>16</v>
      </c>
      <c r="E808" s="17" t="s">
        <v>50</v>
      </c>
      <c r="F808" s="92" t="s">
        <v>34</v>
      </c>
      <c r="H808" s="17" t="s">
        <v>3527</v>
      </c>
      <c r="I808" s="17" t="s">
        <v>3528</v>
      </c>
      <c r="J808" s="36" t="s">
        <v>3529</v>
      </c>
      <c r="K808" s="15" t="s">
        <v>45</v>
      </c>
    </row>
    <row r="809">
      <c r="A809" s="36" t="s">
        <v>1118</v>
      </c>
      <c r="B809" s="36" t="s">
        <v>3544</v>
      </c>
      <c r="C809" s="56" t="s">
        <v>1116</v>
      </c>
      <c r="D809" s="56" t="s">
        <v>1117</v>
      </c>
      <c r="E809" s="57" t="s">
        <v>31</v>
      </c>
      <c r="F809" s="92" t="s">
        <v>34</v>
      </c>
      <c r="H809" s="17" t="s">
        <v>3546</v>
      </c>
      <c r="I809" s="17" t="s">
        <v>3547</v>
      </c>
      <c r="J809" s="36" t="s">
        <v>3548</v>
      </c>
      <c r="K809" s="15" t="s">
        <v>45</v>
      </c>
    </row>
    <row r="810">
      <c r="A810" s="36" t="s">
        <v>1118</v>
      </c>
      <c r="B810" s="36" t="s">
        <v>3544</v>
      </c>
      <c r="C810" s="56" t="s">
        <v>1116</v>
      </c>
      <c r="D810" s="56" t="s">
        <v>16</v>
      </c>
      <c r="E810" s="65" t="s">
        <v>50</v>
      </c>
      <c r="F810" s="92" t="s">
        <v>34</v>
      </c>
      <c r="H810" s="17" t="s">
        <v>3546</v>
      </c>
      <c r="I810" s="17" t="s">
        <v>3547</v>
      </c>
      <c r="J810" s="36" t="s">
        <v>3548</v>
      </c>
      <c r="K810" s="15" t="s">
        <v>45</v>
      </c>
    </row>
    <row r="811">
      <c r="A811" s="36" t="s">
        <v>1118</v>
      </c>
      <c r="B811" s="36" t="s">
        <v>3544</v>
      </c>
      <c r="C811" s="56" t="s">
        <v>1116</v>
      </c>
      <c r="D811" s="56" t="s">
        <v>17</v>
      </c>
      <c r="E811" s="57" t="s">
        <v>53</v>
      </c>
      <c r="F811" s="92" t="s">
        <v>34</v>
      </c>
      <c r="H811" s="17" t="s">
        <v>3546</v>
      </c>
      <c r="I811" s="17" t="s">
        <v>3547</v>
      </c>
      <c r="J811" s="36" t="s">
        <v>3548</v>
      </c>
      <c r="K811" s="15" t="s">
        <v>45</v>
      </c>
    </row>
    <row r="812">
      <c r="A812" s="36" t="s">
        <v>1123</v>
      </c>
      <c r="B812" s="36" t="s">
        <v>3558</v>
      </c>
      <c r="E812" s="176" t="s">
        <v>53</v>
      </c>
      <c r="F812" s="92"/>
      <c r="H812" s="17" t="s">
        <v>3561</v>
      </c>
      <c r="I812" s="17" t="s">
        <v>3563</v>
      </c>
      <c r="J812" s="177"/>
      <c r="K812" s="15" t="s">
        <v>45</v>
      </c>
    </row>
    <row r="813">
      <c r="A813" s="176" t="s">
        <v>1124</v>
      </c>
      <c r="B813" s="165"/>
      <c r="C813" s="165"/>
      <c r="D813" s="165"/>
      <c r="E813" s="176" t="s">
        <v>1969</v>
      </c>
      <c r="F813" s="165"/>
      <c r="G813" s="165"/>
      <c r="H813" s="165"/>
      <c r="I813" s="165"/>
      <c r="J813" s="165"/>
      <c r="K813" s="15" t="s">
        <v>45</v>
      </c>
    </row>
    <row r="814">
      <c r="A814" s="36" t="s">
        <v>1127</v>
      </c>
      <c r="B814" s="36" t="s">
        <v>3567</v>
      </c>
      <c r="C814" s="56" t="s">
        <v>1125</v>
      </c>
      <c r="D814" s="56" t="s">
        <v>1126</v>
      </c>
      <c r="E814" s="17" t="s">
        <v>57</v>
      </c>
      <c r="F814" s="92" t="s">
        <v>34</v>
      </c>
      <c r="H814" s="17" t="s">
        <v>3571</v>
      </c>
      <c r="I814" s="17" t="s">
        <v>3572</v>
      </c>
      <c r="J814" s="177"/>
      <c r="K814" s="15" t="s">
        <v>45</v>
      </c>
    </row>
    <row r="815">
      <c r="A815" s="36" t="s">
        <v>1127</v>
      </c>
      <c r="B815" s="36" t="s">
        <v>3567</v>
      </c>
      <c r="C815" s="56" t="s">
        <v>1125</v>
      </c>
      <c r="D815" s="56" t="s">
        <v>17</v>
      </c>
      <c r="E815" s="57" t="s">
        <v>53</v>
      </c>
      <c r="F815" s="92" t="s">
        <v>34</v>
      </c>
      <c r="H815" s="17" t="s">
        <v>3571</v>
      </c>
      <c r="I815" s="17" t="s">
        <v>3572</v>
      </c>
      <c r="J815" s="177"/>
      <c r="K815" s="15" t="s">
        <v>45</v>
      </c>
    </row>
    <row r="816">
      <c r="A816" s="36" t="s">
        <v>1127</v>
      </c>
      <c r="B816" s="36" t="s">
        <v>3567</v>
      </c>
      <c r="C816" s="56" t="s">
        <v>1125</v>
      </c>
      <c r="D816" s="56" t="s">
        <v>16</v>
      </c>
      <c r="E816" s="65" t="s">
        <v>50</v>
      </c>
      <c r="F816" s="92" t="s">
        <v>34</v>
      </c>
      <c r="H816" s="17" t="s">
        <v>3571</v>
      </c>
      <c r="I816" s="17" t="s">
        <v>3572</v>
      </c>
      <c r="J816" s="177"/>
      <c r="K816" s="15" t="s">
        <v>45</v>
      </c>
    </row>
    <row r="817">
      <c r="A817" s="36" t="s">
        <v>1132</v>
      </c>
      <c r="B817" s="36" t="s">
        <v>3581</v>
      </c>
      <c r="C817" s="56" t="s">
        <v>1129</v>
      </c>
      <c r="D817" s="59" t="s">
        <v>957</v>
      </c>
      <c r="E817" s="57" t="s">
        <v>53</v>
      </c>
      <c r="F817" s="92" t="s">
        <v>34</v>
      </c>
      <c r="H817" s="17" t="s">
        <v>3582</v>
      </c>
      <c r="I817" s="17" t="s">
        <v>3583</v>
      </c>
      <c r="J817" s="177"/>
      <c r="K817" s="15" t="s">
        <v>45</v>
      </c>
    </row>
    <row r="818">
      <c r="A818" s="36" t="s">
        <v>1132</v>
      </c>
      <c r="B818" s="36" t="s">
        <v>3581</v>
      </c>
      <c r="C818" s="56" t="s">
        <v>1129</v>
      </c>
      <c r="D818" s="59" t="s">
        <v>16</v>
      </c>
      <c r="E818" s="65" t="s">
        <v>50</v>
      </c>
      <c r="F818" s="92" t="s">
        <v>34</v>
      </c>
      <c r="H818" s="17" t="s">
        <v>3582</v>
      </c>
      <c r="I818" s="17" t="s">
        <v>3583</v>
      </c>
      <c r="J818" s="177"/>
      <c r="K818" s="15" t="s">
        <v>45</v>
      </c>
    </row>
    <row r="819">
      <c r="A819" s="36" t="s">
        <v>1132</v>
      </c>
      <c r="B819" s="36" t="s">
        <v>3581</v>
      </c>
      <c r="C819" s="56" t="s">
        <v>1129</v>
      </c>
      <c r="D819" s="56" t="s">
        <v>1133</v>
      </c>
      <c r="E819" s="17" t="s">
        <v>46</v>
      </c>
      <c r="F819" s="92" t="s">
        <v>34</v>
      </c>
      <c r="H819" s="17" t="s">
        <v>3582</v>
      </c>
      <c r="I819" s="17" t="s">
        <v>3583</v>
      </c>
      <c r="J819" s="177"/>
      <c r="K819" s="15" t="s">
        <v>45</v>
      </c>
    </row>
    <row r="820">
      <c r="A820" s="36" t="s">
        <v>1136</v>
      </c>
      <c r="B820" s="36" t="s">
        <v>3601</v>
      </c>
      <c r="C820" s="56" t="s">
        <v>1134</v>
      </c>
      <c r="D820" s="59" t="s">
        <v>1135</v>
      </c>
      <c r="E820" s="17" t="s">
        <v>31</v>
      </c>
      <c r="F820" s="92" t="s">
        <v>34</v>
      </c>
      <c r="H820" s="17" t="s">
        <v>3603</v>
      </c>
      <c r="I820" s="36" t="s">
        <v>3605</v>
      </c>
      <c r="J820" s="177"/>
      <c r="K820" s="15" t="s">
        <v>45</v>
      </c>
    </row>
    <row r="821">
      <c r="A821" s="36" t="s">
        <v>1136</v>
      </c>
      <c r="B821" s="36" t="s">
        <v>3601</v>
      </c>
      <c r="C821" s="56" t="s">
        <v>1134</v>
      </c>
      <c r="D821" s="59" t="s">
        <v>16</v>
      </c>
      <c r="E821" s="65" t="s">
        <v>50</v>
      </c>
      <c r="F821" s="92" t="s">
        <v>34</v>
      </c>
      <c r="H821" s="17" t="s">
        <v>3603</v>
      </c>
      <c r="I821" s="36" t="s">
        <v>3605</v>
      </c>
      <c r="J821" s="177"/>
      <c r="K821" s="15" t="s">
        <v>45</v>
      </c>
    </row>
    <row r="822">
      <c r="A822" s="36" t="s">
        <v>1136</v>
      </c>
      <c r="B822" s="36" t="s">
        <v>3601</v>
      </c>
      <c r="C822" s="56" t="s">
        <v>1134</v>
      </c>
      <c r="D822" s="59" t="s">
        <v>17</v>
      </c>
      <c r="E822" s="57" t="s">
        <v>53</v>
      </c>
      <c r="F822" s="92" t="s">
        <v>34</v>
      </c>
      <c r="H822" s="17" t="s">
        <v>3603</v>
      </c>
      <c r="I822" s="36" t="s">
        <v>3605</v>
      </c>
      <c r="J822" s="177"/>
      <c r="K822" s="15" t="s">
        <v>45</v>
      </c>
    </row>
    <row r="823">
      <c r="A823" s="36" t="s">
        <v>1139</v>
      </c>
      <c r="B823" s="36" t="s">
        <v>3619</v>
      </c>
      <c r="C823" s="56" t="s">
        <v>1137</v>
      </c>
      <c r="D823" s="56" t="s">
        <v>1138</v>
      </c>
      <c r="E823" s="17" t="s">
        <v>79</v>
      </c>
      <c r="F823" s="92" t="s">
        <v>34</v>
      </c>
      <c r="H823" s="17">
        <v>6.08459389E8</v>
      </c>
      <c r="I823" s="17" t="s">
        <v>3626</v>
      </c>
      <c r="J823" s="36" t="s">
        <v>3627</v>
      </c>
      <c r="K823" s="15" t="s">
        <v>45</v>
      </c>
    </row>
    <row r="824">
      <c r="A824" s="36" t="s">
        <v>1139</v>
      </c>
      <c r="B824" s="36" t="s">
        <v>3619</v>
      </c>
      <c r="C824" s="56" t="s">
        <v>1137</v>
      </c>
      <c r="D824" s="56" t="s">
        <v>16</v>
      </c>
      <c r="E824" s="65" t="s">
        <v>50</v>
      </c>
      <c r="F824" s="92" t="s">
        <v>34</v>
      </c>
      <c r="H824" s="17">
        <v>6.08459389E8</v>
      </c>
      <c r="I824" s="17" t="s">
        <v>3626</v>
      </c>
      <c r="J824" s="36" t="s">
        <v>3627</v>
      </c>
      <c r="K824" s="15" t="s">
        <v>45</v>
      </c>
    </row>
    <row r="825">
      <c r="A825" s="36" t="s">
        <v>1139</v>
      </c>
      <c r="B825" s="36" t="s">
        <v>3619</v>
      </c>
      <c r="C825" s="56" t="s">
        <v>1137</v>
      </c>
      <c r="D825" s="56" t="s">
        <v>17</v>
      </c>
      <c r="E825" s="57" t="s">
        <v>53</v>
      </c>
      <c r="F825" s="92" t="s">
        <v>34</v>
      </c>
      <c r="H825" s="17">
        <v>6.08459389E8</v>
      </c>
      <c r="I825" s="17" t="s">
        <v>3626</v>
      </c>
      <c r="J825" s="36" t="s">
        <v>3627</v>
      </c>
      <c r="K825" s="15" t="s">
        <v>45</v>
      </c>
    </row>
    <row r="826">
      <c r="A826" s="36" t="s">
        <v>1142</v>
      </c>
      <c r="B826" s="36" t="s">
        <v>3646</v>
      </c>
      <c r="C826" s="56" t="s">
        <v>1141</v>
      </c>
      <c r="D826" s="56" t="s">
        <v>17</v>
      </c>
      <c r="E826" s="57" t="s">
        <v>53</v>
      </c>
      <c r="F826" s="92" t="s">
        <v>34</v>
      </c>
      <c r="H826" s="17">
        <v>6.05550185E8</v>
      </c>
      <c r="I826" s="17" t="s">
        <v>3651</v>
      </c>
      <c r="J826" s="177"/>
      <c r="K826" s="15" t="s">
        <v>45</v>
      </c>
    </row>
    <row r="827">
      <c r="A827" s="36" t="s">
        <v>1142</v>
      </c>
      <c r="B827" s="36" t="s">
        <v>3646</v>
      </c>
      <c r="C827" s="56" t="s">
        <v>1141</v>
      </c>
      <c r="D827" s="56" t="s">
        <v>1143</v>
      </c>
      <c r="E827" s="57" t="s">
        <v>31</v>
      </c>
      <c r="F827" s="92" t="s">
        <v>34</v>
      </c>
      <c r="H827" s="17">
        <v>6.05550185E8</v>
      </c>
      <c r="I827" s="17" t="s">
        <v>3651</v>
      </c>
      <c r="J827" s="177"/>
      <c r="K827" s="15" t="s">
        <v>45</v>
      </c>
    </row>
    <row r="828">
      <c r="A828" s="36" t="s">
        <v>1142</v>
      </c>
      <c r="B828" s="36" t="s">
        <v>3646</v>
      </c>
      <c r="C828" s="56" t="s">
        <v>1141</v>
      </c>
      <c r="D828" s="56" t="s">
        <v>1146</v>
      </c>
      <c r="E828" s="17" t="s">
        <v>46</v>
      </c>
      <c r="F828" s="92" t="s">
        <v>34</v>
      </c>
      <c r="H828" s="17">
        <v>6.05550185E8</v>
      </c>
      <c r="I828" s="17" t="s">
        <v>3651</v>
      </c>
      <c r="J828" s="177"/>
      <c r="K828" s="15" t="s">
        <v>45</v>
      </c>
    </row>
    <row r="829">
      <c r="A829" s="36" t="s">
        <v>1148</v>
      </c>
      <c r="B829" s="36" t="s">
        <v>3664</v>
      </c>
      <c r="C829" s="56" t="s">
        <v>1147</v>
      </c>
      <c r="D829" s="56" t="s">
        <v>385</v>
      </c>
      <c r="E829" s="57" t="s">
        <v>53</v>
      </c>
      <c r="F829" s="92" t="s">
        <v>34</v>
      </c>
      <c r="H829" s="17">
        <v>5.02949605E8</v>
      </c>
      <c r="I829" s="36" t="s">
        <v>3670</v>
      </c>
      <c r="J829" s="177"/>
      <c r="K829" s="15" t="s">
        <v>45</v>
      </c>
    </row>
    <row r="830">
      <c r="A830" s="36" t="s">
        <v>1148</v>
      </c>
      <c r="B830" s="36" t="s">
        <v>3664</v>
      </c>
      <c r="C830" s="56" t="s">
        <v>1147</v>
      </c>
      <c r="D830" s="36" t="s">
        <v>1149</v>
      </c>
      <c r="E830" s="57" t="s">
        <v>31</v>
      </c>
      <c r="F830" s="92" t="s">
        <v>34</v>
      </c>
      <c r="G830" s="36"/>
      <c r="H830" s="17">
        <v>5.02949605E8</v>
      </c>
      <c r="I830" s="36" t="s">
        <v>3670</v>
      </c>
      <c r="J830" s="36"/>
      <c r="K830" s="15" t="s">
        <v>45</v>
      </c>
    </row>
    <row r="831">
      <c r="A831" s="36" t="s">
        <v>1152</v>
      </c>
      <c r="B831" s="36" t="s">
        <v>3680</v>
      </c>
      <c r="C831" s="56" t="s">
        <v>1150</v>
      </c>
      <c r="D831" s="59" t="s">
        <v>1151</v>
      </c>
      <c r="E831" s="17" t="s">
        <v>57</v>
      </c>
      <c r="F831" s="92" t="s">
        <v>34</v>
      </c>
      <c r="H831" s="17" t="s">
        <v>3689</v>
      </c>
      <c r="I831" s="17" t="s">
        <v>3691</v>
      </c>
      <c r="J831" s="36" t="s">
        <v>3692</v>
      </c>
      <c r="K831" s="15" t="s">
        <v>45</v>
      </c>
    </row>
    <row r="832">
      <c r="A832" s="36" t="s">
        <v>1152</v>
      </c>
      <c r="B832" s="36" t="s">
        <v>3680</v>
      </c>
      <c r="C832" s="56" t="s">
        <v>1150</v>
      </c>
      <c r="D832" s="59" t="s">
        <v>16</v>
      </c>
      <c r="E832" s="65" t="s">
        <v>50</v>
      </c>
      <c r="F832" s="92" t="s">
        <v>34</v>
      </c>
      <c r="H832" s="17" t="s">
        <v>3689</v>
      </c>
      <c r="I832" s="17" t="s">
        <v>3691</v>
      </c>
      <c r="J832" s="36" t="s">
        <v>3692</v>
      </c>
      <c r="K832" s="15" t="s">
        <v>45</v>
      </c>
    </row>
    <row r="833">
      <c r="A833" s="36" t="s">
        <v>1152</v>
      </c>
      <c r="B833" s="36" t="s">
        <v>3680</v>
      </c>
      <c r="C833" s="56" t="s">
        <v>1150</v>
      </c>
      <c r="D833" s="59" t="s">
        <v>17</v>
      </c>
      <c r="E833" s="57" t="s">
        <v>53</v>
      </c>
      <c r="F833" s="92" t="s">
        <v>34</v>
      </c>
      <c r="H833" s="17" t="s">
        <v>3689</v>
      </c>
      <c r="I833" s="17" t="s">
        <v>3691</v>
      </c>
      <c r="J833" s="36" t="s">
        <v>3692</v>
      </c>
      <c r="K833" s="15" t="s">
        <v>45</v>
      </c>
    </row>
    <row r="834">
      <c r="A834" s="36" t="s">
        <v>1156</v>
      </c>
      <c r="B834" s="56" t="s">
        <v>3713</v>
      </c>
      <c r="C834" s="56" t="s">
        <v>1154</v>
      </c>
      <c r="D834" s="59" t="s">
        <v>1155</v>
      </c>
      <c r="E834" s="17" t="s">
        <v>46</v>
      </c>
      <c r="F834" s="92" t="s">
        <v>34</v>
      </c>
      <c r="H834" s="17" t="s">
        <v>3719</v>
      </c>
      <c r="I834" s="17" t="s">
        <v>3720</v>
      </c>
      <c r="J834" s="177"/>
      <c r="K834" s="15" t="s">
        <v>45</v>
      </c>
    </row>
    <row r="835">
      <c r="A835" s="36" t="s">
        <v>1156</v>
      </c>
      <c r="B835" s="56" t="s">
        <v>3713</v>
      </c>
      <c r="C835" s="56" t="s">
        <v>1157</v>
      </c>
      <c r="D835" s="238" t="s">
        <v>16</v>
      </c>
      <c r="E835" s="65" t="s">
        <v>50</v>
      </c>
      <c r="F835" s="92" t="s">
        <v>34</v>
      </c>
      <c r="H835" s="17" t="s">
        <v>3719</v>
      </c>
      <c r="I835" s="17" t="s">
        <v>3720</v>
      </c>
      <c r="J835" s="177"/>
      <c r="K835" s="15" t="s">
        <v>45</v>
      </c>
    </row>
    <row r="836">
      <c r="A836" s="36" t="s">
        <v>1156</v>
      </c>
      <c r="B836" s="56" t="s">
        <v>3713</v>
      </c>
      <c r="C836" s="56" t="s">
        <v>1157</v>
      </c>
      <c r="D836" s="56" t="s">
        <v>17</v>
      </c>
      <c r="E836" s="57" t="s">
        <v>53</v>
      </c>
      <c r="F836" s="92" t="s">
        <v>34</v>
      </c>
      <c r="H836" s="17" t="s">
        <v>3719</v>
      </c>
      <c r="I836" s="17" t="s">
        <v>3720</v>
      </c>
      <c r="J836" s="177"/>
      <c r="K836" s="15" t="s">
        <v>45</v>
      </c>
    </row>
    <row r="837">
      <c r="A837" s="36" t="s">
        <v>1161</v>
      </c>
      <c r="B837" s="56" t="s">
        <v>1160</v>
      </c>
      <c r="C837" s="56" t="s">
        <v>1160</v>
      </c>
      <c r="D837" s="56" t="s">
        <v>378</v>
      </c>
      <c r="E837" s="57" t="s">
        <v>53</v>
      </c>
      <c r="F837" s="92" t="s">
        <v>34</v>
      </c>
      <c r="H837" s="17" t="s">
        <v>3744</v>
      </c>
      <c r="I837" s="17" t="s">
        <v>3745</v>
      </c>
      <c r="J837" s="36" t="s">
        <v>3746</v>
      </c>
      <c r="K837" s="15" t="s">
        <v>45</v>
      </c>
    </row>
    <row r="838">
      <c r="A838" s="36" t="s">
        <v>1161</v>
      </c>
      <c r="B838" s="56" t="s">
        <v>1160</v>
      </c>
      <c r="C838" s="56" t="s">
        <v>1160</v>
      </c>
      <c r="D838" s="56" t="s">
        <v>1162</v>
      </c>
      <c r="E838" s="17" t="s">
        <v>46</v>
      </c>
      <c r="F838" s="92" t="s">
        <v>34</v>
      </c>
      <c r="H838" s="17" t="s">
        <v>3744</v>
      </c>
      <c r="I838" s="17" t="s">
        <v>3745</v>
      </c>
      <c r="J838" s="36" t="s">
        <v>3746</v>
      </c>
      <c r="K838" s="15" t="s">
        <v>45</v>
      </c>
    </row>
    <row r="839">
      <c r="A839" s="36" t="s">
        <v>1161</v>
      </c>
      <c r="B839" s="56" t="s">
        <v>1160</v>
      </c>
      <c r="C839" s="56" t="s">
        <v>1160</v>
      </c>
      <c r="D839" s="56" t="s">
        <v>1163</v>
      </c>
      <c r="E839" s="57" t="s">
        <v>31</v>
      </c>
      <c r="F839" s="92" t="s">
        <v>34</v>
      </c>
      <c r="H839" s="17" t="s">
        <v>3744</v>
      </c>
      <c r="I839" s="17" t="s">
        <v>3745</v>
      </c>
      <c r="J839" s="36" t="s">
        <v>3746</v>
      </c>
      <c r="K839" s="15" t="s">
        <v>45</v>
      </c>
    </row>
    <row r="840">
      <c r="A840" s="36" t="s">
        <v>1166</v>
      </c>
      <c r="B840" s="56" t="s">
        <v>3760</v>
      </c>
      <c r="C840" s="56" t="s">
        <v>1164</v>
      </c>
      <c r="D840" s="59" t="s">
        <v>1165</v>
      </c>
      <c r="E840" s="57" t="s">
        <v>31</v>
      </c>
      <c r="F840" s="92" t="s">
        <v>34</v>
      </c>
      <c r="H840" s="17" t="s">
        <v>3764</v>
      </c>
      <c r="I840" s="17" t="s">
        <v>3766</v>
      </c>
      <c r="J840" s="177"/>
      <c r="K840" s="15" t="s">
        <v>45</v>
      </c>
    </row>
    <row r="841">
      <c r="A841" s="36" t="s">
        <v>1166</v>
      </c>
      <c r="B841" s="56" t="s">
        <v>3760</v>
      </c>
      <c r="C841" s="56" t="s">
        <v>1164</v>
      </c>
      <c r="D841" s="59" t="s">
        <v>1167</v>
      </c>
      <c r="E841" s="17" t="s">
        <v>46</v>
      </c>
      <c r="F841" s="92" t="s">
        <v>34</v>
      </c>
      <c r="H841" s="17" t="s">
        <v>3764</v>
      </c>
      <c r="I841" s="17" t="s">
        <v>3766</v>
      </c>
      <c r="J841" s="177"/>
      <c r="K841" s="15" t="s">
        <v>45</v>
      </c>
    </row>
    <row r="842">
      <c r="A842" s="36" t="s">
        <v>1166</v>
      </c>
      <c r="B842" s="56" t="s">
        <v>3760</v>
      </c>
      <c r="C842" s="56" t="s">
        <v>1164</v>
      </c>
      <c r="D842" s="59" t="s">
        <v>16</v>
      </c>
      <c r="E842" s="65" t="s">
        <v>50</v>
      </c>
      <c r="F842" s="92" t="s">
        <v>34</v>
      </c>
      <c r="H842" s="17" t="s">
        <v>3764</v>
      </c>
      <c r="I842" s="17" t="s">
        <v>3766</v>
      </c>
      <c r="J842" s="177"/>
      <c r="K842" s="15" t="s">
        <v>45</v>
      </c>
    </row>
    <row r="843">
      <c r="A843" s="36" t="s">
        <v>1166</v>
      </c>
      <c r="B843" s="56" t="s">
        <v>3760</v>
      </c>
      <c r="C843" s="56" t="s">
        <v>1164</v>
      </c>
      <c r="D843" s="59" t="s">
        <v>378</v>
      </c>
      <c r="E843" s="57" t="s">
        <v>53</v>
      </c>
      <c r="F843" s="92" t="s">
        <v>34</v>
      </c>
      <c r="H843" s="17" t="s">
        <v>3764</v>
      </c>
      <c r="I843" s="17" t="s">
        <v>3766</v>
      </c>
      <c r="J843" s="177"/>
      <c r="K843" s="15" t="s">
        <v>45</v>
      </c>
    </row>
    <row r="844">
      <c r="A844" s="36" t="s">
        <v>1172</v>
      </c>
      <c r="B844" s="36" t="s">
        <v>1169</v>
      </c>
      <c r="C844" s="56" t="s">
        <v>1169</v>
      </c>
      <c r="D844" s="56" t="s">
        <v>1171</v>
      </c>
      <c r="E844" s="57" t="s">
        <v>31</v>
      </c>
      <c r="F844" s="92" t="s">
        <v>34</v>
      </c>
      <c r="H844" s="17" t="s">
        <v>3788</v>
      </c>
      <c r="I844" s="17" t="s">
        <v>3789</v>
      </c>
      <c r="J844" s="177"/>
      <c r="K844" s="15" t="s">
        <v>45</v>
      </c>
    </row>
    <row r="845">
      <c r="A845" s="36" t="s">
        <v>1172</v>
      </c>
      <c r="B845" s="36" t="s">
        <v>1169</v>
      </c>
      <c r="C845" s="56" t="s">
        <v>1169</v>
      </c>
      <c r="D845" s="56" t="s">
        <v>16</v>
      </c>
      <c r="E845" s="65" t="s">
        <v>50</v>
      </c>
      <c r="F845" s="92" t="s">
        <v>34</v>
      </c>
      <c r="H845" s="17" t="s">
        <v>3788</v>
      </c>
      <c r="I845" s="17" t="s">
        <v>3789</v>
      </c>
      <c r="J845" s="177"/>
      <c r="K845" s="15" t="s">
        <v>45</v>
      </c>
    </row>
    <row r="846">
      <c r="A846" s="36" t="s">
        <v>1172</v>
      </c>
      <c r="B846" s="36" t="s">
        <v>1169</v>
      </c>
      <c r="C846" s="56" t="s">
        <v>1169</v>
      </c>
      <c r="D846" s="56" t="s">
        <v>17</v>
      </c>
      <c r="E846" s="57" t="s">
        <v>53</v>
      </c>
      <c r="F846" s="92" t="s">
        <v>34</v>
      </c>
      <c r="H846" s="17" t="s">
        <v>3788</v>
      </c>
      <c r="I846" s="17" t="s">
        <v>3789</v>
      </c>
      <c r="J846" s="177"/>
      <c r="K846" s="15" t="s">
        <v>45</v>
      </c>
    </row>
    <row r="847">
      <c r="A847" s="36" t="s">
        <v>1176</v>
      </c>
      <c r="B847" s="56" t="s">
        <v>3791</v>
      </c>
      <c r="C847" s="56" t="s">
        <v>1173</v>
      </c>
      <c r="D847" s="56" t="s">
        <v>1174</v>
      </c>
      <c r="E847" s="57" t="s">
        <v>31</v>
      </c>
      <c r="F847" s="92" t="s">
        <v>34</v>
      </c>
      <c r="H847" s="17" t="s">
        <v>3792</v>
      </c>
      <c r="I847" s="17" t="s">
        <v>3793</v>
      </c>
      <c r="J847" s="177"/>
      <c r="K847" s="15" t="s">
        <v>45</v>
      </c>
    </row>
    <row r="848">
      <c r="A848" s="36" t="s">
        <v>1176</v>
      </c>
      <c r="B848" s="56" t="s">
        <v>3791</v>
      </c>
      <c r="C848" s="56" t="s">
        <v>1173</v>
      </c>
      <c r="D848" s="56" t="s">
        <v>16</v>
      </c>
      <c r="E848" s="65" t="s">
        <v>50</v>
      </c>
      <c r="F848" s="92" t="s">
        <v>34</v>
      </c>
      <c r="H848" s="17" t="s">
        <v>3792</v>
      </c>
      <c r="I848" s="17" t="s">
        <v>3793</v>
      </c>
      <c r="J848" s="177"/>
      <c r="K848" s="15" t="s">
        <v>45</v>
      </c>
    </row>
    <row r="849">
      <c r="A849" s="36" t="s">
        <v>1176</v>
      </c>
      <c r="B849" s="56" t="s">
        <v>3791</v>
      </c>
      <c r="C849" s="56" t="s">
        <v>1173</v>
      </c>
      <c r="D849" s="56" t="s">
        <v>378</v>
      </c>
      <c r="E849" s="57" t="s">
        <v>53</v>
      </c>
      <c r="F849" s="92" t="s">
        <v>34</v>
      </c>
      <c r="H849" s="17" t="s">
        <v>3792</v>
      </c>
      <c r="I849" s="17" t="s">
        <v>3793</v>
      </c>
      <c r="J849" s="177"/>
      <c r="K849" s="15" t="s">
        <v>45</v>
      </c>
    </row>
    <row r="850">
      <c r="A850" s="36" t="s">
        <v>1179</v>
      </c>
      <c r="B850" s="36" t="s">
        <v>3794</v>
      </c>
      <c r="C850" s="56" t="s">
        <v>1178</v>
      </c>
      <c r="D850" s="56" t="s">
        <v>16</v>
      </c>
      <c r="E850" s="65" t="s">
        <v>50</v>
      </c>
      <c r="F850" s="92" t="s">
        <v>34</v>
      </c>
      <c r="H850" s="17" t="s">
        <v>3795</v>
      </c>
      <c r="I850" s="17" t="s">
        <v>3796</v>
      </c>
      <c r="J850" s="36" t="s">
        <v>3797</v>
      </c>
      <c r="K850" s="15" t="s">
        <v>45</v>
      </c>
    </row>
    <row r="851">
      <c r="A851" s="36" t="s">
        <v>1179</v>
      </c>
      <c r="B851" s="36" t="s">
        <v>3794</v>
      </c>
      <c r="C851" s="56" t="s">
        <v>1178</v>
      </c>
      <c r="D851" s="56" t="s">
        <v>17</v>
      </c>
      <c r="E851" s="57" t="s">
        <v>53</v>
      </c>
      <c r="F851" s="92" t="s">
        <v>34</v>
      </c>
      <c r="H851" s="17" t="s">
        <v>3795</v>
      </c>
      <c r="I851" s="17" t="s">
        <v>3796</v>
      </c>
      <c r="J851" s="36" t="s">
        <v>3797</v>
      </c>
      <c r="K851" s="15" t="s">
        <v>45</v>
      </c>
    </row>
    <row r="852">
      <c r="A852" s="36" t="s">
        <v>1179</v>
      </c>
      <c r="B852" s="36" t="s">
        <v>3794</v>
      </c>
      <c r="C852" s="56" t="s">
        <v>1178</v>
      </c>
      <c r="D852" s="56" t="s">
        <v>1180</v>
      </c>
      <c r="E852" s="57" t="s">
        <v>31</v>
      </c>
      <c r="F852" s="92" t="s">
        <v>34</v>
      </c>
      <c r="H852" s="17" t="s">
        <v>3795</v>
      </c>
      <c r="I852" s="17" t="s">
        <v>3796</v>
      </c>
      <c r="J852" s="36" t="s">
        <v>3797</v>
      </c>
      <c r="K852" s="15" t="s">
        <v>45</v>
      </c>
    </row>
    <row r="853">
      <c r="A853" s="36" t="s">
        <v>1184</v>
      </c>
      <c r="B853" s="36" t="s">
        <v>1181</v>
      </c>
      <c r="C853" s="56" t="s">
        <v>1181</v>
      </c>
      <c r="D853" s="239" t="s">
        <v>16</v>
      </c>
      <c r="E853" s="65" t="s">
        <v>50</v>
      </c>
      <c r="F853" s="92" t="s">
        <v>34</v>
      </c>
      <c r="H853" s="17">
        <v>3.24597347E8</v>
      </c>
      <c r="I853" s="17" t="s">
        <v>3798</v>
      </c>
      <c r="J853" s="177"/>
      <c r="K853" s="15" t="s">
        <v>45</v>
      </c>
    </row>
    <row r="854">
      <c r="A854" s="36" t="s">
        <v>1184</v>
      </c>
      <c r="B854" s="36" t="s">
        <v>1181</v>
      </c>
      <c r="C854" s="56" t="s">
        <v>1181</v>
      </c>
      <c r="D854" s="56" t="s">
        <v>17</v>
      </c>
      <c r="E854" s="57" t="s">
        <v>53</v>
      </c>
      <c r="F854" s="92" t="s">
        <v>34</v>
      </c>
      <c r="H854" s="17">
        <v>3.24597347E8</v>
      </c>
      <c r="I854" s="17" t="s">
        <v>3798</v>
      </c>
      <c r="J854" s="177"/>
      <c r="K854" s="15" t="s">
        <v>45</v>
      </c>
    </row>
    <row r="855">
      <c r="A855" s="36" t="s">
        <v>1184</v>
      </c>
      <c r="B855" s="36" t="s">
        <v>1181</v>
      </c>
      <c r="C855" s="56" t="s">
        <v>1181</v>
      </c>
      <c r="D855" s="56" t="s">
        <v>1186</v>
      </c>
      <c r="E855" s="57" t="s">
        <v>31</v>
      </c>
      <c r="F855" s="92" t="s">
        <v>34</v>
      </c>
      <c r="H855" s="17">
        <v>3.24597347E8</v>
      </c>
      <c r="I855" s="17" t="s">
        <v>3798</v>
      </c>
      <c r="J855" s="177"/>
      <c r="K855" s="15" t="s">
        <v>45</v>
      </c>
    </row>
    <row r="856">
      <c r="A856" s="36" t="s">
        <v>1189</v>
      </c>
      <c r="B856" s="36" t="s">
        <v>3799</v>
      </c>
      <c r="C856" s="56" t="s">
        <v>1187</v>
      </c>
      <c r="D856" s="56" t="s">
        <v>1188</v>
      </c>
      <c r="E856" s="17" t="s">
        <v>46</v>
      </c>
      <c r="F856" s="17" t="s">
        <v>223</v>
      </c>
      <c r="H856" s="17" t="s">
        <v>3800</v>
      </c>
      <c r="I856" s="17" t="s">
        <v>3801</v>
      </c>
      <c r="J856" s="177"/>
      <c r="K856" s="15" t="s">
        <v>45</v>
      </c>
    </row>
    <row r="857">
      <c r="A857" s="36" t="s">
        <v>1189</v>
      </c>
      <c r="B857" s="36" t="s">
        <v>3799</v>
      </c>
      <c r="C857" s="56" t="s">
        <v>1187</v>
      </c>
      <c r="D857" s="56" t="s">
        <v>16</v>
      </c>
      <c r="E857" s="65" t="s">
        <v>50</v>
      </c>
      <c r="F857" s="17" t="s">
        <v>223</v>
      </c>
      <c r="H857" s="17" t="s">
        <v>3800</v>
      </c>
      <c r="I857" s="17" t="s">
        <v>3801</v>
      </c>
      <c r="J857" s="177"/>
      <c r="K857" s="15" t="s">
        <v>45</v>
      </c>
    </row>
    <row r="858">
      <c r="A858" s="36" t="s">
        <v>1189</v>
      </c>
      <c r="B858" s="36" t="s">
        <v>3799</v>
      </c>
      <c r="C858" s="56" t="s">
        <v>1187</v>
      </c>
      <c r="D858" s="56" t="s">
        <v>378</v>
      </c>
      <c r="E858" s="57" t="s">
        <v>53</v>
      </c>
      <c r="F858" s="17" t="s">
        <v>223</v>
      </c>
      <c r="H858" s="17" t="s">
        <v>3800</v>
      </c>
      <c r="I858" s="17" t="s">
        <v>3801</v>
      </c>
      <c r="J858" s="177"/>
      <c r="K858" s="15" t="s">
        <v>45</v>
      </c>
    </row>
    <row r="859">
      <c r="A859" s="36" t="s">
        <v>1192</v>
      </c>
      <c r="B859" s="36" t="s">
        <v>3802</v>
      </c>
      <c r="C859" s="56" t="s">
        <v>1190</v>
      </c>
      <c r="D859" s="56" t="s">
        <v>1191</v>
      </c>
      <c r="E859" s="17" t="s">
        <v>79</v>
      </c>
      <c r="F859" s="17" t="s">
        <v>34</v>
      </c>
      <c r="H859" s="17" t="s">
        <v>3803</v>
      </c>
      <c r="I859" s="17" t="s">
        <v>3804</v>
      </c>
      <c r="J859" s="36" t="s">
        <v>3805</v>
      </c>
      <c r="K859" s="15" t="s">
        <v>45</v>
      </c>
    </row>
    <row r="860">
      <c r="A860" s="36" t="s">
        <v>1192</v>
      </c>
      <c r="B860" s="36" t="s">
        <v>3802</v>
      </c>
      <c r="C860" s="56" t="s">
        <v>1190</v>
      </c>
      <c r="D860" s="56" t="s">
        <v>16</v>
      </c>
      <c r="E860" s="65" t="s">
        <v>50</v>
      </c>
      <c r="F860" s="17" t="s">
        <v>34</v>
      </c>
      <c r="H860" s="17" t="s">
        <v>3803</v>
      </c>
      <c r="I860" s="17" t="s">
        <v>3804</v>
      </c>
      <c r="J860" s="36" t="s">
        <v>3805</v>
      </c>
      <c r="K860" s="15" t="s">
        <v>45</v>
      </c>
    </row>
    <row r="861">
      <c r="A861" s="36" t="s">
        <v>1192</v>
      </c>
      <c r="B861" s="36" t="s">
        <v>3802</v>
      </c>
      <c r="C861" s="56" t="s">
        <v>1190</v>
      </c>
      <c r="D861" s="56" t="s">
        <v>17</v>
      </c>
      <c r="E861" s="57" t="s">
        <v>53</v>
      </c>
      <c r="F861" s="17" t="s">
        <v>34</v>
      </c>
      <c r="H861" s="17" t="s">
        <v>3803</v>
      </c>
      <c r="I861" s="17" t="s">
        <v>3804</v>
      </c>
      <c r="J861" s="36" t="s">
        <v>3805</v>
      </c>
      <c r="K861" s="15" t="s">
        <v>45</v>
      </c>
    </row>
    <row r="862">
      <c r="A862" s="36" t="s">
        <v>1197</v>
      </c>
      <c r="B862" s="56" t="s">
        <v>3806</v>
      </c>
      <c r="C862" s="56" t="s">
        <v>1196</v>
      </c>
      <c r="D862" s="56" t="s">
        <v>16</v>
      </c>
      <c r="E862" s="65" t="s">
        <v>50</v>
      </c>
      <c r="F862" s="17" t="s">
        <v>34</v>
      </c>
      <c r="H862" s="17" t="s">
        <v>3807</v>
      </c>
      <c r="I862" s="17" t="s">
        <v>3808</v>
      </c>
      <c r="J862" s="177"/>
      <c r="K862" s="15" t="s">
        <v>45</v>
      </c>
    </row>
    <row r="863">
      <c r="A863" s="36" t="s">
        <v>1197</v>
      </c>
      <c r="B863" s="56" t="s">
        <v>3806</v>
      </c>
      <c r="C863" s="56" t="s">
        <v>1196</v>
      </c>
      <c r="D863" s="56" t="s">
        <v>17</v>
      </c>
      <c r="E863" s="57" t="s">
        <v>53</v>
      </c>
      <c r="F863" s="17" t="s">
        <v>34</v>
      </c>
      <c r="H863" s="17" t="s">
        <v>3807</v>
      </c>
      <c r="I863" s="17" t="s">
        <v>3808</v>
      </c>
      <c r="J863" s="177"/>
      <c r="K863" s="15" t="s">
        <v>45</v>
      </c>
    </row>
    <row r="864">
      <c r="A864" s="36" t="s">
        <v>1197</v>
      </c>
      <c r="B864" s="56" t="s">
        <v>3806</v>
      </c>
      <c r="C864" s="56" t="s">
        <v>1196</v>
      </c>
      <c r="D864" s="56" t="s">
        <v>1198</v>
      </c>
      <c r="E864" s="57" t="s">
        <v>31</v>
      </c>
      <c r="F864" s="17" t="s">
        <v>34</v>
      </c>
      <c r="H864" s="17" t="s">
        <v>3807</v>
      </c>
      <c r="I864" s="17" t="s">
        <v>3808</v>
      </c>
      <c r="J864" s="177"/>
      <c r="K864" s="15" t="s">
        <v>45</v>
      </c>
    </row>
    <row r="865">
      <c r="A865" s="36" t="s">
        <v>1201</v>
      </c>
      <c r="B865" s="36" t="s">
        <v>1199</v>
      </c>
      <c r="C865" s="36" t="s">
        <v>1199</v>
      </c>
      <c r="D865" s="56" t="s">
        <v>1200</v>
      </c>
      <c r="E865" s="17" t="s">
        <v>79</v>
      </c>
      <c r="F865" s="17" t="s">
        <v>223</v>
      </c>
      <c r="H865" s="17" t="s">
        <v>3809</v>
      </c>
      <c r="I865" s="17" t="s">
        <v>3810</v>
      </c>
      <c r="J865" s="36" t="s">
        <v>3811</v>
      </c>
      <c r="K865" s="15" t="s">
        <v>45</v>
      </c>
    </row>
    <row r="866">
      <c r="A866" s="36" t="s">
        <v>1201</v>
      </c>
      <c r="B866" s="36" t="s">
        <v>1199</v>
      </c>
      <c r="C866" s="36" t="s">
        <v>1199</v>
      </c>
      <c r="D866" s="56" t="s">
        <v>17</v>
      </c>
      <c r="E866" s="57" t="s">
        <v>53</v>
      </c>
      <c r="F866" s="17" t="s">
        <v>223</v>
      </c>
      <c r="H866" s="17" t="s">
        <v>3809</v>
      </c>
      <c r="I866" s="17" t="s">
        <v>3810</v>
      </c>
      <c r="J866" s="36" t="s">
        <v>3811</v>
      </c>
      <c r="K866" s="15" t="s">
        <v>45</v>
      </c>
    </row>
    <row r="867">
      <c r="A867" s="36" t="s">
        <v>1201</v>
      </c>
      <c r="B867" s="36" t="s">
        <v>1199</v>
      </c>
      <c r="C867" s="36" t="s">
        <v>1199</v>
      </c>
      <c r="D867" s="56" t="s">
        <v>1202</v>
      </c>
      <c r="E867" s="57" t="s">
        <v>31</v>
      </c>
      <c r="F867" s="17" t="s">
        <v>223</v>
      </c>
      <c r="H867" s="17" t="s">
        <v>3809</v>
      </c>
      <c r="I867" s="17" t="s">
        <v>3810</v>
      </c>
      <c r="J867" s="36" t="s">
        <v>3811</v>
      </c>
      <c r="K867" s="15" t="s">
        <v>45</v>
      </c>
    </row>
    <row r="868">
      <c r="A868" s="36" t="s">
        <v>1205</v>
      </c>
      <c r="B868" s="36" t="s">
        <v>3812</v>
      </c>
      <c r="C868" s="56" t="s">
        <v>1203</v>
      </c>
      <c r="D868" s="56" t="s">
        <v>1204</v>
      </c>
      <c r="E868" s="17" t="s">
        <v>46</v>
      </c>
      <c r="F868" s="17" t="s">
        <v>34</v>
      </c>
      <c r="H868" s="17" t="s">
        <v>3813</v>
      </c>
      <c r="I868" s="17" t="s">
        <v>3814</v>
      </c>
      <c r="J868" s="36" t="s">
        <v>3815</v>
      </c>
      <c r="K868" s="15" t="s">
        <v>45</v>
      </c>
    </row>
    <row r="869">
      <c r="A869" s="36" t="s">
        <v>1205</v>
      </c>
      <c r="B869" s="36" t="s">
        <v>3812</v>
      </c>
      <c r="C869" s="56" t="s">
        <v>1203</v>
      </c>
      <c r="D869" s="56" t="s">
        <v>378</v>
      </c>
      <c r="E869" s="57" t="s">
        <v>53</v>
      </c>
      <c r="F869" s="17" t="s">
        <v>34</v>
      </c>
      <c r="H869" s="17" t="s">
        <v>3813</v>
      </c>
      <c r="I869" s="17" t="s">
        <v>3814</v>
      </c>
      <c r="J869" s="36" t="s">
        <v>3815</v>
      </c>
      <c r="K869" s="15" t="s">
        <v>45</v>
      </c>
    </row>
    <row r="870">
      <c r="A870" s="36" t="s">
        <v>1205</v>
      </c>
      <c r="B870" s="36" t="s">
        <v>3812</v>
      </c>
      <c r="C870" s="56" t="s">
        <v>1203</v>
      </c>
      <c r="D870" s="56" t="s">
        <v>16</v>
      </c>
      <c r="E870" s="65" t="s">
        <v>50</v>
      </c>
      <c r="F870" s="17" t="s">
        <v>34</v>
      </c>
      <c r="H870" s="17" t="s">
        <v>3813</v>
      </c>
      <c r="I870" s="17" t="s">
        <v>3814</v>
      </c>
      <c r="J870" s="36" t="s">
        <v>3815</v>
      </c>
      <c r="K870" s="15" t="s">
        <v>45</v>
      </c>
    </row>
    <row r="871">
      <c r="A871" s="36" t="s">
        <v>1210</v>
      </c>
      <c r="B871" s="36" t="s">
        <v>3816</v>
      </c>
      <c r="C871" s="56" t="s">
        <v>1209</v>
      </c>
      <c r="D871" s="56" t="s">
        <v>16</v>
      </c>
      <c r="E871" s="65" t="s">
        <v>50</v>
      </c>
      <c r="F871" s="17" t="s">
        <v>34</v>
      </c>
      <c r="H871" s="17">
        <v>6.93358302E8</v>
      </c>
      <c r="I871" s="17" t="s">
        <v>3817</v>
      </c>
      <c r="J871" s="36" t="s">
        <v>3818</v>
      </c>
      <c r="K871" s="15" t="s">
        <v>45</v>
      </c>
    </row>
    <row r="872">
      <c r="A872" s="36" t="s">
        <v>1210</v>
      </c>
      <c r="B872" s="36" t="s">
        <v>3816</v>
      </c>
      <c r="C872" s="56" t="s">
        <v>1209</v>
      </c>
      <c r="D872" s="56" t="s">
        <v>17</v>
      </c>
      <c r="E872" s="57" t="s">
        <v>53</v>
      </c>
      <c r="F872" s="17" t="s">
        <v>34</v>
      </c>
      <c r="H872" s="17">
        <v>6.93358302E8</v>
      </c>
      <c r="I872" s="17" t="s">
        <v>3817</v>
      </c>
      <c r="J872" s="36" t="s">
        <v>3818</v>
      </c>
      <c r="K872" s="15" t="s">
        <v>45</v>
      </c>
    </row>
    <row r="873">
      <c r="A873" s="36" t="s">
        <v>1210</v>
      </c>
      <c r="B873" s="36" t="s">
        <v>3816</v>
      </c>
      <c r="C873" s="56" t="s">
        <v>1209</v>
      </c>
      <c r="D873" s="56" t="s">
        <v>1211</v>
      </c>
      <c r="E873" s="17" t="s">
        <v>57</v>
      </c>
      <c r="F873" s="17" t="s">
        <v>34</v>
      </c>
      <c r="H873" s="17">
        <v>6.93358302E8</v>
      </c>
      <c r="I873" s="17" t="s">
        <v>3817</v>
      </c>
      <c r="J873" s="36" t="s">
        <v>3818</v>
      </c>
      <c r="K873" s="15" t="s">
        <v>45</v>
      </c>
    </row>
    <row r="874">
      <c r="A874" s="36" t="s">
        <v>1214</v>
      </c>
      <c r="B874" s="36" t="s">
        <v>3819</v>
      </c>
      <c r="C874" s="56" t="s">
        <v>1212</v>
      </c>
      <c r="D874" s="56" t="s">
        <v>1213</v>
      </c>
      <c r="E874" s="17" t="s">
        <v>57</v>
      </c>
      <c r="F874" s="17" t="s">
        <v>34</v>
      </c>
      <c r="H874" s="17" t="s">
        <v>3820</v>
      </c>
      <c r="I874" s="17" t="s">
        <v>3821</v>
      </c>
      <c r="J874" s="36" t="s">
        <v>3822</v>
      </c>
      <c r="K874" s="15" t="s">
        <v>45</v>
      </c>
    </row>
    <row r="875">
      <c r="A875" s="36" t="s">
        <v>1214</v>
      </c>
      <c r="B875" s="36" t="s">
        <v>3819</v>
      </c>
      <c r="C875" s="56" t="s">
        <v>1212</v>
      </c>
      <c r="D875" s="56" t="s">
        <v>16</v>
      </c>
      <c r="E875" s="65" t="s">
        <v>50</v>
      </c>
      <c r="F875" s="17" t="s">
        <v>34</v>
      </c>
      <c r="H875" s="17" t="s">
        <v>3820</v>
      </c>
      <c r="I875" s="17" t="s">
        <v>3821</v>
      </c>
      <c r="J875" s="36" t="s">
        <v>3822</v>
      </c>
      <c r="K875" s="15" t="s">
        <v>45</v>
      </c>
    </row>
    <row r="876">
      <c r="A876" s="36" t="s">
        <v>1214</v>
      </c>
      <c r="B876" s="36" t="s">
        <v>3819</v>
      </c>
      <c r="C876" s="56" t="s">
        <v>1212</v>
      </c>
      <c r="D876" s="56" t="s">
        <v>378</v>
      </c>
      <c r="E876" s="57" t="s">
        <v>53</v>
      </c>
      <c r="F876" s="17" t="s">
        <v>34</v>
      </c>
      <c r="H876" s="17" t="s">
        <v>3820</v>
      </c>
      <c r="I876" s="17" t="s">
        <v>3821</v>
      </c>
      <c r="J876" s="36" t="s">
        <v>3822</v>
      </c>
      <c r="K876" s="15" t="s">
        <v>45</v>
      </c>
    </row>
    <row r="877">
      <c r="A877" s="36" t="s">
        <v>1219</v>
      </c>
      <c r="B877" s="36" t="s">
        <v>3823</v>
      </c>
      <c r="C877" s="56" t="s">
        <v>1218</v>
      </c>
      <c r="D877" s="56" t="s">
        <v>16</v>
      </c>
      <c r="E877" s="65" t="s">
        <v>50</v>
      </c>
      <c r="F877" s="17" t="s">
        <v>34</v>
      </c>
      <c r="H877" s="17" t="s">
        <v>3824</v>
      </c>
      <c r="J877" s="36" t="s">
        <v>3825</v>
      </c>
      <c r="K877" s="15" t="s">
        <v>45</v>
      </c>
    </row>
    <row r="878">
      <c r="A878" s="36" t="s">
        <v>1219</v>
      </c>
      <c r="B878" s="36" t="s">
        <v>3823</v>
      </c>
      <c r="C878" s="56" t="s">
        <v>1218</v>
      </c>
      <c r="D878" s="56" t="s">
        <v>17</v>
      </c>
      <c r="E878" s="17" t="s">
        <v>50</v>
      </c>
      <c r="F878" s="17" t="s">
        <v>34</v>
      </c>
      <c r="H878" s="17" t="s">
        <v>3824</v>
      </c>
      <c r="J878" s="36" t="s">
        <v>3825</v>
      </c>
      <c r="K878" s="15" t="s">
        <v>45</v>
      </c>
    </row>
    <row r="879">
      <c r="A879" s="36" t="s">
        <v>1219</v>
      </c>
      <c r="B879" s="36" t="s">
        <v>3823</v>
      </c>
      <c r="C879" s="56" t="s">
        <v>1218</v>
      </c>
      <c r="D879" s="56" t="s">
        <v>1220</v>
      </c>
      <c r="E879" s="57" t="s">
        <v>31</v>
      </c>
      <c r="F879" s="17" t="s">
        <v>34</v>
      </c>
      <c r="H879" s="17" t="s">
        <v>3824</v>
      </c>
      <c r="J879" s="36" t="s">
        <v>3825</v>
      </c>
      <c r="K879" s="15" t="s">
        <v>45</v>
      </c>
    </row>
    <row r="880">
      <c r="A880" s="36" t="s">
        <v>1222</v>
      </c>
      <c r="B880" s="36" t="s">
        <v>3826</v>
      </c>
      <c r="C880" s="56" t="s">
        <v>1221</v>
      </c>
      <c r="D880" s="56" t="s">
        <v>378</v>
      </c>
      <c r="E880" s="57" t="s">
        <v>53</v>
      </c>
      <c r="F880" s="17" t="s">
        <v>34</v>
      </c>
      <c r="H880" s="17">
        <v>3.43145018E8</v>
      </c>
      <c r="I880" s="17" t="s">
        <v>3827</v>
      </c>
      <c r="J880" s="36" t="s">
        <v>3828</v>
      </c>
      <c r="K880" s="15" t="s">
        <v>45</v>
      </c>
    </row>
    <row r="881">
      <c r="A881" s="36" t="s">
        <v>1222</v>
      </c>
      <c r="B881" s="36" t="s">
        <v>3826</v>
      </c>
      <c r="C881" s="56" t="s">
        <v>1221</v>
      </c>
      <c r="D881" s="56" t="s">
        <v>1224</v>
      </c>
      <c r="E881" s="17" t="s">
        <v>57</v>
      </c>
      <c r="F881" s="17" t="s">
        <v>34</v>
      </c>
      <c r="H881" s="17">
        <v>3.43145018E8</v>
      </c>
      <c r="I881" s="17" t="s">
        <v>3827</v>
      </c>
      <c r="J881" s="36" t="s">
        <v>3828</v>
      </c>
      <c r="K881" s="15" t="s">
        <v>45</v>
      </c>
    </row>
    <row r="882">
      <c r="A882" s="36" t="s">
        <v>1222</v>
      </c>
      <c r="B882" s="36" t="s">
        <v>3826</v>
      </c>
      <c r="C882" s="56" t="s">
        <v>1221</v>
      </c>
      <c r="D882" s="56" t="s">
        <v>16</v>
      </c>
      <c r="E882" s="65" t="s">
        <v>50</v>
      </c>
      <c r="F882" s="17" t="s">
        <v>34</v>
      </c>
      <c r="H882" s="17">
        <v>3.43145018E8</v>
      </c>
      <c r="I882" s="17" t="s">
        <v>3827</v>
      </c>
      <c r="J882" s="36" t="s">
        <v>3828</v>
      </c>
      <c r="K882" s="15" t="s">
        <v>45</v>
      </c>
    </row>
    <row r="883">
      <c r="A883" s="36" t="s">
        <v>1229</v>
      </c>
      <c r="B883" s="36" t="s">
        <v>3829</v>
      </c>
      <c r="C883" s="56" t="s">
        <v>1227</v>
      </c>
      <c r="D883" s="56" t="s">
        <v>1228</v>
      </c>
      <c r="E883" s="57" t="s">
        <v>31</v>
      </c>
      <c r="F883" s="17" t="s">
        <v>34</v>
      </c>
      <c r="H883" s="17" t="s">
        <v>3830</v>
      </c>
      <c r="I883" s="17" t="s">
        <v>3831</v>
      </c>
      <c r="J883" s="36" t="s">
        <v>3832</v>
      </c>
      <c r="K883" s="15" t="s">
        <v>45</v>
      </c>
    </row>
    <row r="884">
      <c r="A884" s="36" t="s">
        <v>1229</v>
      </c>
      <c r="B884" s="36" t="s">
        <v>3829</v>
      </c>
      <c r="C884" s="56" t="s">
        <v>1227</v>
      </c>
      <c r="D884" s="56" t="s">
        <v>16</v>
      </c>
      <c r="E884" s="17" t="s">
        <v>50</v>
      </c>
      <c r="F884" s="17" t="s">
        <v>34</v>
      </c>
      <c r="H884" s="17" t="s">
        <v>3830</v>
      </c>
      <c r="I884" s="17" t="s">
        <v>3831</v>
      </c>
      <c r="J884" s="36" t="s">
        <v>3832</v>
      </c>
      <c r="K884" s="15" t="s">
        <v>45</v>
      </c>
    </row>
    <row r="885">
      <c r="A885" s="36" t="s">
        <v>1229</v>
      </c>
      <c r="B885" s="36" t="s">
        <v>3829</v>
      </c>
      <c r="C885" s="56" t="s">
        <v>1227</v>
      </c>
      <c r="D885" s="56" t="s">
        <v>17</v>
      </c>
      <c r="E885" s="57" t="s">
        <v>53</v>
      </c>
      <c r="F885" s="17" t="s">
        <v>34</v>
      </c>
      <c r="H885" s="17" t="s">
        <v>3830</v>
      </c>
      <c r="I885" s="17" t="s">
        <v>3831</v>
      </c>
      <c r="J885" s="36" t="s">
        <v>3832</v>
      </c>
      <c r="K885" s="15" t="s">
        <v>45</v>
      </c>
    </row>
    <row r="886">
      <c r="A886" s="36" t="s">
        <v>1233</v>
      </c>
      <c r="B886" s="56" t="s">
        <v>3833</v>
      </c>
      <c r="C886" s="56" t="s">
        <v>1231</v>
      </c>
      <c r="D886" s="56" t="s">
        <v>1232</v>
      </c>
      <c r="E886" s="57" t="s">
        <v>31</v>
      </c>
      <c r="F886" s="17" t="s">
        <v>34</v>
      </c>
      <c r="H886" s="17" t="s">
        <v>3834</v>
      </c>
      <c r="I886" s="17" t="s">
        <v>3835</v>
      </c>
      <c r="J886" s="36" t="s">
        <v>3836</v>
      </c>
      <c r="K886" s="15" t="s">
        <v>45</v>
      </c>
    </row>
    <row r="887">
      <c r="A887" s="36" t="s">
        <v>1233</v>
      </c>
      <c r="B887" s="56" t="s">
        <v>3833</v>
      </c>
      <c r="C887" s="56" t="s">
        <v>1231</v>
      </c>
      <c r="D887" s="56" t="s">
        <v>16</v>
      </c>
      <c r="E887" s="17" t="s">
        <v>50</v>
      </c>
      <c r="F887" s="17" t="s">
        <v>34</v>
      </c>
      <c r="H887" s="17" t="s">
        <v>3834</v>
      </c>
      <c r="I887" s="17" t="s">
        <v>3835</v>
      </c>
      <c r="J887" s="36" t="s">
        <v>3836</v>
      </c>
      <c r="K887" s="15" t="s">
        <v>45</v>
      </c>
    </row>
    <row r="888">
      <c r="A888" s="36" t="s">
        <v>1233</v>
      </c>
      <c r="B888" s="56" t="s">
        <v>3833</v>
      </c>
      <c r="C888" s="56" t="s">
        <v>1231</v>
      </c>
      <c r="D888" s="56" t="s">
        <v>378</v>
      </c>
      <c r="E888" s="17" t="s">
        <v>53</v>
      </c>
      <c r="F888" s="17" t="s">
        <v>34</v>
      </c>
      <c r="H888" s="17" t="s">
        <v>3834</v>
      </c>
      <c r="I888" s="17" t="s">
        <v>3835</v>
      </c>
      <c r="J888" s="36" t="s">
        <v>3836</v>
      </c>
      <c r="K888" s="15" t="s">
        <v>45</v>
      </c>
    </row>
    <row r="889">
      <c r="A889" s="36" t="s">
        <v>1237</v>
      </c>
      <c r="B889" s="56" t="s">
        <v>3837</v>
      </c>
      <c r="C889" s="56" t="s">
        <v>1236</v>
      </c>
      <c r="D889" s="56" t="s">
        <v>16</v>
      </c>
      <c r="E889" s="17" t="s">
        <v>50</v>
      </c>
      <c r="F889" s="17" t="s">
        <v>34</v>
      </c>
      <c r="H889" s="17" t="s">
        <v>3838</v>
      </c>
      <c r="I889" s="17" t="s">
        <v>3839</v>
      </c>
      <c r="J889" s="36" t="s">
        <v>3840</v>
      </c>
      <c r="K889" s="15" t="s">
        <v>45</v>
      </c>
    </row>
    <row r="890">
      <c r="A890" s="36" t="s">
        <v>1237</v>
      </c>
      <c r="B890" s="56" t="s">
        <v>3837</v>
      </c>
      <c r="C890" s="56" t="s">
        <v>1236</v>
      </c>
      <c r="D890" s="56" t="s">
        <v>378</v>
      </c>
      <c r="E890" s="17" t="s">
        <v>53</v>
      </c>
      <c r="F890" s="17" t="s">
        <v>34</v>
      </c>
      <c r="H890" s="17" t="s">
        <v>3838</v>
      </c>
      <c r="I890" s="17" t="s">
        <v>3839</v>
      </c>
      <c r="J890" s="36" t="s">
        <v>3840</v>
      </c>
      <c r="K890" s="15" t="s">
        <v>45</v>
      </c>
    </row>
    <row r="891">
      <c r="A891" s="36" t="s">
        <v>1237</v>
      </c>
      <c r="B891" s="56" t="s">
        <v>3837</v>
      </c>
      <c r="C891" s="56" t="s">
        <v>1236</v>
      </c>
      <c r="D891" s="56" t="s">
        <v>1238</v>
      </c>
      <c r="E891" s="57" t="s">
        <v>57</v>
      </c>
      <c r="F891" s="17" t="s">
        <v>34</v>
      </c>
      <c r="H891" s="17" t="s">
        <v>3838</v>
      </c>
      <c r="I891" s="17" t="s">
        <v>3839</v>
      </c>
      <c r="J891" s="36" t="s">
        <v>3840</v>
      </c>
      <c r="K891" s="15" t="s">
        <v>45</v>
      </c>
    </row>
    <row r="892">
      <c r="A892" s="36" t="s">
        <v>1241</v>
      </c>
      <c r="B892" s="56" t="s">
        <v>3841</v>
      </c>
      <c r="C892" s="56" t="s">
        <v>1239</v>
      </c>
      <c r="D892" s="56" t="s">
        <v>1240</v>
      </c>
      <c r="E892" s="57" t="s">
        <v>31</v>
      </c>
      <c r="F892" s="17" t="s">
        <v>34</v>
      </c>
      <c r="H892" s="17" t="s">
        <v>3842</v>
      </c>
      <c r="I892" s="17" t="s">
        <v>3843</v>
      </c>
      <c r="J892" s="177"/>
      <c r="K892" s="15" t="s">
        <v>45</v>
      </c>
    </row>
    <row r="893">
      <c r="A893" s="36" t="s">
        <v>1241</v>
      </c>
      <c r="B893" s="56" t="s">
        <v>3841</v>
      </c>
      <c r="C893" s="17" t="s">
        <v>1242</v>
      </c>
      <c r="D893" s="56" t="s">
        <v>16</v>
      </c>
      <c r="E893" s="17" t="s">
        <v>50</v>
      </c>
      <c r="F893" s="17" t="s">
        <v>34</v>
      </c>
      <c r="H893" s="17" t="s">
        <v>3842</v>
      </c>
      <c r="I893" s="17" t="s">
        <v>3843</v>
      </c>
      <c r="J893" s="177"/>
      <c r="K893" s="15" t="s">
        <v>45</v>
      </c>
    </row>
    <row r="894">
      <c r="A894" s="36" t="s">
        <v>1241</v>
      </c>
      <c r="B894" s="56" t="s">
        <v>3841</v>
      </c>
      <c r="C894" s="17" t="s">
        <v>1244</v>
      </c>
      <c r="D894" s="56" t="s">
        <v>378</v>
      </c>
      <c r="E894" s="17" t="s">
        <v>53</v>
      </c>
      <c r="F894" s="17" t="s">
        <v>34</v>
      </c>
      <c r="H894" s="17" t="s">
        <v>3842</v>
      </c>
      <c r="I894" s="17" t="s">
        <v>3843</v>
      </c>
      <c r="J894" s="177"/>
      <c r="K894" s="15" t="s">
        <v>45</v>
      </c>
    </row>
    <row r="895">
      <c r="A895" s="36" t="s">
        <v>1247</v>
      </c>
      <c r="B895" s="36" t="s">
        <v>3844</v>
      </c>
      <c r="C895" s="56" t="s">
        <v>1245</v>
      </c>
      <c r="D895" s="56" t="s">
        <v>1246</v>
      </c>
      <c r="E895" s="17" t="s">
        <v>57</v>
      </c>
      <c r="F895" s="17" t="s">
        <v>34</v>
      </c>
      <c r="H895" s="17" t="s">
        <v>3845</v>
      </c>
      <c r="I895" s="17" t="s">
        <v>3846</v>
      </c>
      <c r="J895" s="36" t="s">
        <v>3847</v>
      </c>
      <c r="K895" s="15" t="s">
        <v>45</v>
      </c>
    </row>
    <row r="896">
      <c r="A896" s="36" t="s">
        <v>1247</v>
      </c>
      <c r="B896" s="36" t="s">
        <v>3844</v>
      </c>
      <c r="C896" s="56" t="s">
        <v>1245</v>
      </c>
      <c r="D896" s="56" t="s">
        <v>447</v>
      </c>
      <c r="E896" s="17" t="s">
        <v>50</v>
      </c>
      <c r="F896" s="17" t="s">
        <v>34</v>
      </c>
      <c r="H896" s="17" t="s">
        <v>3845</v>
      </c>
      <c r="I896" s="17" t="s">
        <v>3846</v>
      </c>
      <c r="J896" s="36" t="s">
        <v>3847</v>
      </c>
      <c r="K896" s="15" t="s">
        <v>45</v>
      </c>
    </row>
    <row r="897">
      <c r="A897" s="36" t="s">
        <v>1247</v>
      </c>
      <c r="B897" s="36" t="s">
        <v>3844</v>
      </c>
      <c r="C897" s="56" t="s">
        <v>1245</v>
      </c>
      <c r="D897" s="56" t="s">
        <v>385</v>
      </c>
      <c r="E897" s="17" t="s">
        <v>53</v>
      </c>
      <c r="F897" s="17" t="s">
        <v>34</v>
      </c>
      <c r="H897" s="17" t="s">
        <v>3845</v>
      </c>
      <c r="I897" s="17" t="s">
        <v>3846</v>
      </c>
      <c r="J897" s="36" t="s">
        <v>3847</v>
      </c>
      <c r="K897" s="15" t="s">
        <v>45</v>
      </c>
    </row>
    <row r="898">
      <c r="A898" s="36" t="s">
        <v>1253</v>
      </c>
      <c r="B898" s="36" t="s">
        <v>1251</v>
      </c>
      <c r="C898" s="36" t="s">
        <v>1251</v>
      </c>
      <c r="D898" s="56" t="s">
        <v>1252</v>
      </c>
      <c r="E898" s="17" t="s">
        <v>57</v>
      </c>
      <c r="F898" s="17" t="s">
        <v>223</v>
      </c>
      <c r="H898" s="17" t="s">
        <v>3848</v>
      </c>
      <c r="I898" s="36" t="s">
        <v>3849</v>
      </c>
      <c r="J898" s="36" t="s">
        <v>3850</v>
      </c>
      <c r="K898" s="15" t="s">
        <v>45</v>
      </c>
    </row>
    <row r="899">
      <c r="A899" s="36" t="s">
        <v>1253</v>
      </c>
      <c r="B899" s="36" t="s">
        <v>1251</v>
      </c>
      <c r="C899" s="36" t="s">
        <v>1251</v>
      </c>
      <c r="D899" s="56" t="s">
        <v>447</v>
      </c>
      <c r="E899" s="17" t="s">
        <v>50</v>
      </c>
      <c r="F899" s="17" t="s">
        <v>223</v>
      </c>
      <c r="H899" s="17" t="s">
        <v>3848</v>
      </c>
      <c r="I899" s="36" t="s">
        <v>3849</v>
      </c>
      <c r="J899" s="36" t="s">
        <v>3850</v>
      </c>
      <c r="K899" s="15" t="s">
        <v>45</v>
      </c>
    </row>
    <row r="900">
      <c r="A900" s="36" t="s">
        <v>1253</v>
      </c>
      <c r="B900" s="36" t="s">
        <v>1251</v>
      </c>
      <c r="C900" s="36" t="s">
        <v>1251</v>
      </c>
      <c r="D900" s="56" t="s">
        <v>385</v>
      </c>
      <c r="E900" s="17" t="s">
        <v>53</v>
      </c>
      <c r="F900" s="17" t="s">
        <v>223</v>
      </c>
      <c r="H900" s="17" t="s">
        <v>3848</v>
      </c>
      <c r="I900" s="36" t="s">
        <v>3849</v>
      </c>
      <c r="J900" s="36" t="s">
        <v>3850</v>
      </c>
      <c r="K900" s="15" t="s">
        <v>45</v>
      </c>
    </row>
    <row r="901">
      <c r="A901" s="36" t="s">
        <v>1256</v>
      </c>
      <c r="B901" s="36" t="s">
        <v>1254</v>
      </c>
      <c r="C901" s="56" t="s">
        <v>1254</v>
      </c>
      <c r="D901" s="56" t="s">
        <v>1255</v>
      </c>
      <c r="E901" s="17" t="s">
        <v>57</v>
      </c>
      <c r="F901" s="17" t="s">
        <v>34</v>
      </c>
      <c r="H901" s="17" t="s">
        <v>3851</v>
      </c>
      <c r="I901" s="17" t="s">
        <v>3852</v>
      </c>
      <c r="J901" s="177"/>
      <c r="K901" s="15" t="s">
        <v>45</v>
      </c>
    </row>
    <row r="902">
      <c r="A902" s="36" t="s">
        <v>1256</v>
      </c>
      <c r="B902" s="36" t="s">
        <v>1254</v>
      </c>
      <c r="C902" s="56" t="s">
        <v>1254</v>
      </c>
      <c r="D902" s="56" t="s">
        <v>16</v>
      </c>
      <c r="E902" s="17" t="s">
        <v>50</v>
      </c>
      <c r="F902" s="17" t="s">
        <v>34</v>
      </c>
      <c r="H902" s="17" t="s">
        <v>3851</v>
      </c>
      <c r="I902" s="17" t="s">
        <v>3852</v>
      </c>
      <c r="J902" s="177"/>
      <c r="K902" s="15" t="s">
        <v>45</v>
      </c>
    </row>
    <row r="903">
      <c r="A903" s="36" t="s">
        <v>1256</v>
      </c>
      <c r="B903" s="36" t="s">
        <v>1254</v>
      </c>
      <c r="C903" s="56" t="s">
        <v>1254</v>
      </c>
      <c r="D903" s="56" t="s">
        <v>17</v>
      </c>
      <c r="E903" s="17" t="s">
        <v>53</v>
      </c>
      <c r="F903" s="17" t="s">
        <v>34</v>
      </c>
      <c r="H903" s="17" t="s">
        <v>3851</v>
      </c>
      <c r="I903" s="17" t="s">
        <v>3852</v>
      </c>
      <c r="J903" s="177"/>
      <c r="K903" s="15" t="s">
        <v>45</v>
      </c>
    </row>
    <row r="904">
      <c r="A904" s="36" t="s">
        <v>1259</v>
      </c>
      <c r="B904" s="56" t="s">
        <v>3853</v>
      </c>
      <c r="C904" s="56" t="s">
        <v>1257</v>
      </c>
      <c r="D904" s="56" t="s">
        <v>1258</v>
      </c>
      <c r="E904" s="57" t="s">
        <v>31</v>
      </c>
      <c r="F904" s="17" t="s">
        <v>34</v>
      </c>
      <c r="H904" s="17" t="s">
        <v>3854</v>
      </c>
      <c r="I904" s="17" t="s">
        <v>3855</v>
      </c>
      <c r="J904" s="36" t="s">
        <v>3856</v>
      </c>
      <c r="K904" s="15" t="s">
        <v>45</v>
      </c>
    </row>
    <row r="905">
      <c r="A905" s="36" t="s">
        <v>1259</v>
      </c>
      <c r="B905" s="56" t="s">
        <v>3853</v>
      </c>
      <c r="C905" s="56" t="s">
        <v>1257</v>
      </c>
      <c r="D905" s="56" t="s">
        <v>17</v>
      </c>
      <c r="E905" s="17" t="s">
        <v>53</v>
      </c>
      <c r="F905" s="17" t="s">
        <v>34</v>
      </c>
      <c r="H905" s="17" t="s">
        <v>3854</v>
      </c>
      <c r="I905" s="17" t="s">
        <v>3855</v>
      </c>
      <c r="J905" s="36" t="s">
        <v>3856</v>
      </c>
      <c r="K905" s="15" t="s">
        <v>45</v>
      </c>
    </row>
    <row r="906">
      <c r="A906" s="36" t="s">
        <v>1265</v>
      </c>
      <c r="B906" s="56" t="s">
        <v>3857</v>
      </c>
      <c r="C906" s="56" t="s">
        <v>1261</v>
      </c>
      <c r="D906" s="56" t="s">
        <v>1263</v>
      </c>
      <c r="E906" s="57" t="s">
        <v>31</v>
      </c>
      <c r="F906" s="17" t="s">
        <v>34</v>
      </c>
      <c r="H906" s="17">
        <v>5.05045164E8</v>
      </c>
      <c r="I906" s="17" t="s">
        <v>3858</v>
      </c>
      <c r="J906" s="177"/>
      <c r="K906" s="15" t="s">
        <v>45</v>
      </c>
    </row>
    <row r="907">
      <c r="A907" s="36" t="s">
        <v>1265</v>
      </c>
      <c r="B907" s="56" t="s">
        <v>3857</v>
      </c>
      <c r="C907" s="17" t="s">
        <v>1266</v>
      </c>
      <c r="D907" s="56" t="s">
        <v>1267</v>
      </c>
      <c r="E907" s="17" t="s">
        <v>46</v>
      </c>
      <c r="F907" s="17" t="s">
        <v>34</v>
      </c>
      <c r="H907" s="17">
        <v>5.05045164E8</v>
      </c>
      <c r="I907" s="17" t="s">
        <v>3858</v>
      </c>
      <c r="J907" s="177"/>
      <c r="K907" s="15" t="s">
        <v>45</v>
      </c>
    </row>
    <row r="908">
      <c r="A908" s="36" t="s">
        <v>1265</v>
      </c>
      <c r="B908" s="56" t="s">
        <v>3857</v>
      </c>
      <c r="C908" s="17" t="s">
        <v>1268</v>
      </c>
      <c r="D908" s="56" t="s">
        <v>385</v>
      </c>
      <c r="E908" s="17" t="s">
        <v>53</v>
      </c>
      <c r="F908" s="17" t="s">
        <v>34</v>
      </c>
      <c r="H908" s="17">
        <v>5.05045164E8</v>
      </c>
      <c r="I908" s="17" t="s">
        <v>3858</v>
      </c>
      <c r="J908" s="177"/>
      <c r="K908" s="15" t="s">
        <v>45</v>
      </c>
    </row>
    <row r="909">
      <c r="A909" s="36" t="s">
        <v>1271</v>
      </c>
      <c r="B909" s="36" t="s">
        <v>3859</v>
      </c>
      <c r="C909" s="56" t="s">
        <v>1269</v>
      </c>
      <c r="D909" s="56" t="s">
        <v>1270</v>
      </c>
      <c r="E909" s="17" t="s">
        <v>57</v>
      </c>
      <c r="F909" s="17" t="s">
        <v>34</v>
      </c>
      <c r="H909" s="17">
        <v>7.74695668E8</v>
      </c>
      <c r="I909" s="17" t="s">
        <v>3860</v>
      </c>
      <c r="J909" s="36" t="s">
        <v>3861</v>
      </c>
      <c r="K909" s="15" t="s">
        <v>45</v>
      </c>
    </row>
    <row r="910">
      <c r="A910" s="36" t="s">
        <v>1271</v>
      </c>
      <c r="B910" s="36" t="s">
        <v>3859</v>
      </c>
      <c r="C910" s="17" t="s">
        <v>1272</v>
      </c>
      <c r="D910" s="56" t="s">
        <v>16</v>
      </c>
      <c r="E910" s="17" t="s">
        <v>50</v>
      </c>
      <c r="F910" s="17" t="s">
        <v>34</v>
      </c>
      <c r="H910" s="17">
        <v>7.74695668E8</v>
      </c>
      <c r="I910" s="17" t="s">
        <v>3860</v>
      </c>
      <c r="J910" s="36" t="s">
        <v>3861</v>
      </c>
      <c r="K910" s="15" t="s">
        <v>45</v>
      </c>
    </row>
    <row r="911">
      <c r="A911" s="36" t="s">
        <v>1271</v>
      </c>
      <c r="B911" s="36" t="s">
        <v>3859</v>
      </c>
      <c r="C911" s="17" t="s">
        <v>1273</v>
      </c>
      <c r="D911" s="56" t="s">
        <v>438</v>
      </c>
      <c r="E911" s="17" t="s">
        <v>53</v>
      </c>
      <c r="F911" s="17" t="s">
        <v>34</v>
      </c>
      <c r="H911" s="17">
        <v>7.74695668E8</v>
      </c>
      <c r="I911" s="17" t="s">
        <v>3860</v>
      </c>
      <c r="J911" s="36" t="s">
        <v>3861</v>
      </c>
      <c r="K911" s="15" t="s">
        <v>45</v>
      </c>
    </row>
    <row r="912">
      <c r="A912" s="36" t="s">
        <v>1277</v>
      </c>
      <c r="B912" s="36" t="s">
        <v>3862</v>
      </c>
      <c r="C912" s="56" t="s">
        <v>1274</v>
      </c>
      <c r="D912" s="56" t="s">
        <v>1275</v>
      </c>
      <c r="E912" s="17" t="s">
        <v>46</v>
      </c>
      <c r="F912" s="17" t="s">
        <v>34</v>
      </c>
      <c r="H912" s="17">
        <v>5.12418033E8</v>
      </c>
      <c r="I912" s="17" t="s">
        <v>3863</v>
      </c>
      <c r="J912" s="36" t="s">
        <v>3864</v>
      </c>
      <c r="K912" s="15" t="s">
        <v>45</v>
      </c>
    </row>
    <row r="913">
      <c r="A913" s="36" t="s">
        <v>1277</v>
      </c>
      <c r="B913" s="36" t="s">
        <v>3862</v>
      </c>
      <c r="C913" s="56" t="s">
        <v>1274</v>
      </c>
      <c r="D913" s="56" t="s">
        <v>1278</v>
      </c>
      <c r="E913" s="57" t="s">
        <v>31</v>
      </c>
      <c r="F913" s="17" t="s">
        <v>34</v>
      </c>
      <c r="H913" s="17">
        <v>5.12418033E8</v>
      </c>
      <c r="I913" s="17" t="s">
        <v>3863</v>
      </c>
      <c r="J913" s="36" t="s">
        <v>3864</v>
      </c>
      <c r="K913" s="15" t="s">
        <v>45</v>
      </c>
    </row>
    <row r="914">
      <c r="A914" s="36" t="s">
        <v>1277</v>
      </c>
      <c r="B914" s="36" t="s">
        <v>3862</v>
      </c>
      <c r="C914" s="56" t="s">
        <v>1280</v>
      </c>
      <c r="D914" s="56" t="s">
        <v>378</v>
      </c>
      <c r="E914" s="17" t="s">
        <v>53</v>
      </c>
      <c r="F914" s="17" t="s">
        <v>34</v>
      </c>
      <c r="H914" s="17">
        <v>5.12418033E8</v>
      </c>
      <c r="I914" s="17" t="s">
        <v>3863</v>
      </c>
      <c r="J914" s="36" t="s">
        <v>3864</v>
      </c>
      <c r="K914" s="15" t="s">
        <v>45</v>
      </c>
    </row>
    <row r="915">
      <c r="A915" s="17" t="s">
        <v>1283</v>
      </c>
      <c r="B915" s="56" t="s">
        <v>1282</v>
      </c>
      <c r="C915" s="56" t="s">
        <v>1282</v>
      </c>
      <c r="D915" s="56" t="s">
        <v>447</v>
      </c>
      <c r="E915" s="17" t="s">
        <v>50</v>
      </c>
      <c r="F915" s="17" t="s">
        <v>223</v>
      </c>
      <c r="H915" s="17">
        <v>6.09259609E8</v>
      </c>
      <c r="I915" s="17" t="s">
        <v>3865</v>
      </c>
      <c r="J915" s="36" t="s">
        <v>3866</v>
      </c>
      <c r="K915" s="15" t="s">
        <v>45</v>
      </c>
    </row>
    <row r="916">
      <c r="A916" s="17" t="s">
        <v>1283</v>
      </c>
      <c r="B916" s="56" t="s">
        <v>1282</v>
      </c>
      <c r="C916" s="56" t="s">
        <v>1282</v>
      </c>
      <c r="D916" s="56" t="s">
        <v>385</v>
      </c>
      <c r="E916" s="17" t="s">
        <v>53</v>
      </c>
      <c r="F916" s="17" t="s">
        <v>223</v>
      </c>
      <c r="H916" s="17">
        <v>6.09259609E8</v>
      </c>
      <c r="I916" s="17" t="s">
        <v>3865</v>
      </c>
      <c r="J916" s="36" t="s">
        <v>3866</v>
      </c>
      <c r="K916" s="15" t="s">
        <v>45</v>
      </c>
    </row>
    <row r="917">
      <c r="A917" s="17" t="s">
        <v>1283</v>
      </c>
      <c r="B917" s="56" t="s">
        <v>1282</v>
      </c>
      <c r="C917" s="56" t="s">
        <v>1282</v>
      </c>
      <c r="D917" s="56" t="s">
        <v>1284</v>
      </c>
      <c r="E917" s="57" t="s">
        <v>31</v>
      </c>
      <c r="F917" s="17" t="s">
        <v>223</v>
      </c>
      <c r="H917" s="17">
        <v>6.09259609E8</v>
      </c>
      <c r="I917" s="17" t="s">
        <v>3865</v>
      </c>
      <c r="J917" s="36" t="s">
        <v>3866</v>
      </c>
      <c r="K917" s="15" t="s">
        <v>45</v>
      </c>
    </row>
    <row r="918">
      <c r="A918" s="36" t="s">
        <v>1285</v>
      </c>
      <c r="B918" s="36" t="s">
        <v>3867</v>
      </c>
      <c r="H918" s="17" t="s">
        <v>3868</v>
      </c>
      <c r="I918" s="17" t="s">
        <v>3869</v>
      </c>
      <c r="J918" s="36" t="s">
        <v>3870</v>
      </c>
      <c r="K918" s="15" t="s">
        <v>45</v>
      </c>
    </row>
    <row r="919">
      <c r="A919" s="176" t="s">
        <v>1124</v>
      </c>
      <c r="B919" s="165"/>
      <c r="C919" s="165"/>
      <c r="D919" s="165"/>
      <c r="E919" s="176" t="s">
        <v>53</v>
      </c>
      <c r="F919" s="165"/>
      <c r="G919" s="165"/>
      <c r="H919" s="165"/>
      <c r="I919" s="165"/>
      <c r="J919" s="165"/>
      <c r="K919" s="15" t="s">
        <v>45</v>
      </c>
    </row>
    <row r="920">
      <c r="A920" s="165"/>
      <c r="B920" s="165"/>
      <c r="C920" s="165"/>
      <c r="D920" s="165"/>
      <c r="E920" s="176" t="s">
        <v>1969</v>
      </c>
      <c r="F920" s="165"/>
      <c r="G920" s="165"/>
      <c r="H920" s="165"/>
      <c r="I920" s="165"/>
      <c r="J920" s="165"/>
      <c r="K920" s="15" t="s">
        <v>45</v>
      </c>
    </row>
    <row r="921">
      <c r="A921" s="36" t="s">
        <v>1287</v>
      </c>
      <c r="B921" s="56" t="s">
        <v>1286</v>
      </c>
      <c r="C921" s="56" t="s">
        <v>1286</v>
      </c>
      <c r="D921" s="56" t="s">
        <v>385</v>
      </c>
      <c r="E921" s="17" t="s">
        <v>53</v>
      </c>
      <c r="F921" s="17" t="s">
        <v>34</v>
      </c>
      <c r="H921" s="17" t="s">
        <v>3871</v>
      </c>
      <c r="I921" s="36" t="s">
        <v>3872</v>
      </c>
      <c r="J921" s="36" t="s">
        <v>3873</v>
      </c>
      <c r="K921" s="15" t="s">
        <v>45</v>
      </c>
    </row>
    <row r="922">
      <c r="A922" s="36" t="s">
        <v>1287</v>
      </c>
      <c r="B922" s="56" t="s">
        <v>1286</v>
      </c>
      <c r="C922" s="56" t="s">
        <v>1286</v>
      </c>
      <c r="D922" s="56" t="s">
        <v>1288</v>
      </c>
      <c r="E922" s="17" t="s">
        <v>57</v>
      </c>
      <c r="F922" s="17" t="s">
        <v>34</v>
      </c>
      <c r="H922" s="17" t="s">
        <v>3871</v>
      </c>
      <c r="I922" s="36" t="s">
        <v>3872</v>
      </c>
      <c r="J922" s="36" t="s">
        <v>3873</v>
      </c>
      <c r="K922" s="15" t="s">
        <v>45</v>
      </c>
    </row>
    <row r="923">
      <c r="A923" s="36" t="s">
        <v>1290</v>
      </c>
      <c r="B923" s="36" t="s">
        <v>3874</v>
      </c>
      <c r="C923" s="56" t="s">
        <v>1289</v>
      </c>
      <c r="D923" s="56" t="s">
        <v>17</v>
      </c>
      <c r="E923" s="17" t="s">
        <v>53</v>
      </c>
      <c r="F923" s="17" t="s">
        <v>34</v>
      </c>
      <c r="H923" s="17">
        <v>5.06852028E8</v>
      </c>
      <c r="I923" s="17" t="s">
        <v>3875</v>
      </c>
      <c r="J923" s="36" t="s">
        <v>3876</v>
      </c>
      <c r="K923" s="15" t="s">
        <v>45</v>
      </c>
    </row>
    <row r="924">
      <c r="A924" s="36" t="s">
        <v>1290</v>
      </c>
      <c r="B924" s="36" t="s">
        <v>3874</v>
      </c>
      <c r="C924" s="56" t="s">
        <v>1289</v>
      </c>
      <c r="D924" s="56" t="s">
        <v>16</v>
      </c>
      <c r="E924" s="17" t="s">
        <v>50</v>
      </c>
      <c r="F924" s="17" t="s">
        <v>34</v>
      </c>
      <c r="H924" s="17">
        <v>5.06852028E8</v>
      </c>
      <c r="I924" s="17" t="s">
        <v>3875</v>
      </c>
      <c r="J924" s="36" t="s">
        <v>3876</v>
      </c>
      <c r="K924" s="15" t="s">
        <v>45</v>
      </c>
    </row>
    <row r="925">
      <c r="A925" s="36" t="s">
        <v>1290</v>
      </c>
      <c r="B925" s="36" t="s">
        <v>3874</v>
      </c>
      <c r="C925" s="56" t="s">
        <v>1289</v>
      </c>
      <c r="D925" s="56" t="s">
        <v>1292</v>
      </c>
      <c r="E925" s="17" t="s">
        <v>57</v>
      </c>
      <c r="F925" s="17" t="s">
        <v>34</v>
      </c>
      <c r="H925" s="17">
        <v>5.06852028E8</v>
      </c>
      <c r="I925" s="17" t="s">
        <v>3875</v>
      </c>
      <c r="J925" s="36" t="s">
        <v>3876</v>
      </c>
      <c r="K925" s="15" t="s">
        <v>45</v>
      </c>
    </row>
    <row r="926">
      <c r="A926" s="36" t="s">
        <v>1297</v>
      </c>
      <c r="B926" s="36" t="s">
        <v>3877</v>
      </c>
      <c r="C926" s="56" t="s">
        <v>1295</v>
      </c>
      <c r="D926" s="56" t="s">
        <v>1296</v>
      </c>
      <c r="E926" s="57" t="s">
        <v>31</v>
      </c>
      <c r="F926" s="17" t="s">
        <v>34</v>
      </c>
      <c r="H926" s="17" t="s">
        <v>3878</v>
      </c>
      <c r="I926" s="17" t="s">
        <v>3879</v>
      </c>
      <c r="J926" s="177"/>
      <c r="K926" s="15" t="s">
        <v>45</v>
      </c>
    </row>
    <row r="927">
      <c r="A927" s="36" t="s">
        <v>1297</v>
      </c>
      <c r="B927" s="36" t="s">
        <v>3877</v>
      </c>
      <c r="C927" s="56" t="s">
        <v>1295</v>
      </c>
      <c r="D927" s="56" t="s">
        <v>16</v>
      </c>
      <c r="E927" s="17" t="s">
        <v>50</v>
      </c>
      <c r="F927" s="17" t="s">
        <v>34</v>
      </c>
      <c r="H927" s="17" t="s">
        <v>3878</v>
      </c>
      <c r="I927" s="17" t="s">
        <v>3879</v>
      </c>
      <c r="J927" s="177"/>
      <c r="K927" s="15" t="s">
        <v>45</v>
      </c>
    </row>
    <row r="928">
      <c r="A928" s="36" t="s">
        <v>1297</v>
      </c>
      <c r="B928" s="36" t="s">
        <v>3877</v>
      </c>
      <c r="C928" s="56" t="s">
        <v>1295</v>
      </c>
      <c r="D928" s="56" t="s">
        <v>17</v>
      </c>
      <c r="E928" s="17" t="s">
        <v>53</v>
      </c>
      <c r="F928" s="17" t="s">
        <v>34</v>
      </c>
      <c r="H928" s="17" t="s">
        <v>3878</v>
      </c>
      <c r="I928" s="17" t="s">
        <v>3879</v>
      </c>
      <c r="J928" s="177"/>
      <c r="K928" s="15" t="s">
        <v>45</v>
      </c>
    </row>
    <row r="929">
      <c r="A929" s="36" t="s">
        <v>1300</v>
      </c>
      <c r="B929" s="36" t="s">
        <v>3880</v>
      </c>
      <c r="C929" s="56" t="s">
        <v>1298</v>
      </c>
      <c r="D929" s="56" t="s">
        <v>1299</v>
      </c>
      <c r="E929" s="57" t="s">
        <v>31</v>
      </c>
      <c r="F929" s="17" t="s">
        <v>34</v>
      </c>
      <c r="H929" s="17" t="s">
        <v>3881</v>
      </c>
      <c r="I929" s="17" t="s">
        <v>3882</v>
      </c>
      <c r="J929" s="177"/>
      <c r="K929" s="15" t="s">
        <v>45</v>
      </c>
    </row>
    <row r="930">
      <c r="A930" s="36" t="s">
        <v>1300</v>
      </c>
      <c r="B930" s="36" t="s">
        <v>3880</v>
      </c>
      <c r="C930" s="56" t="s">
        <v>1298</v>
      </c>
      <c r="D930" s="56" t="s">
        <v>16</v>
      </c>
      <c r="F930" s="17" t="s">
        <v>34</v>
      </c>
      <c r="H930" s="17" t="s">
        <v>3881</v>
      </c>
      <c r="I930" s="17" t="s">
        <v>3882</v>
      </c>
      <c r="J930" s="177"/>
      <c r="K930" s="15" t="s">
        <v>45</v>
      </c>
    </row>
    <row r="931">
      <c r="A931" s="36" t="s">
        <v>1300</v>
      </c>
      <c r="B931" s="36" t="s">
        <v>3880</v>
      </c>
      <c r="C931" s="56" t="s">
        <v>1298</v>
      </c>
      <c r="D931" s="56" t="s">
        <v>17</v>
      </c>
      <c r="E931" s="65" t="s">
        <v>53</v>
      </c>
      <c r="F931" s="17" t="s">
        <v>34</v>
      </c>
      <c r="H931" s="17" t="s">
        <v>3881</v>
      </c>
      <c r="I931" s="17" t="s">
        <v>3882</v>
      </c>
      <c r="J931" s="177"/>
      <c r="K931" s="15" t="s">
        <v>45</v>
      </c>
    </row>
    <row r="932">
      <c r="A932" s="36" t="s">
        <v>1306</v>
      </c>
      <c r="B932" s="36" t="s">
        <v>3883</v>
      </c>
      <c r="C932" s="56" t="s">
        <v>1304</v>
      </c>
      <c r="D932" s="56" t="s">
        <v>1305</v>
      </c>
      <c r="E932" s="57" t="s">
        <v>31</v>
      </c>
      <c r="F932" s="17" t="s">
        <v>34</v>
      </c>
      <c r="H932" s="17">
        <v>7.3265162E8</v>
      </c>
      <c r="I932" s="17" t="s">
        <v>3884</v>
      </c>
      <c r="J932" s="36" t="s">
        <v>3885</v>
      </c>
      <c r="K932" s="15" t="s">
        <v>45</v>
      </c>
    </row>
    <row r="933">
      <c r="A933" s="36" t="s">
        <v>1306</v>
      </c>
      <c r="B933" s="36" t="s">
        <v>3883</v>
      </c>
      <c r="C933" s="56" t="s">
        <v>1304</v>
      </c>
      <c r="D933" s="56" t="s">
        <v>16</v>
      </c>
      <c r="E933" s="65" t="s">
        <v>50</v>
      </c>
      <c r="F933" s="17" t="s">
        <v>34</v>
      </c>
      <c r="H933" s="17">
        <v>7.3265162E8</v>
      </c>
      <c r="I933" s="17" t="s">
        <v>3884</v>
      </c>
      <c r="J933" s="36" t="s">
        <v>3885</v>
      </c>
      <c r="K933" s="15" t="s">
        <v>45</v>
      </c>
    </row>
    <row r="934">
      <c r="A934" s="36" t="s">
        <v>1306</v>
      </c>
      <c r="B934" s="36" t="s">
        <v>3883</v>
      </c>
      <c r="C934" s="56" t="s">
        <v>1304</v>
      </c>
      <c r="D934" s="56" t="s">
        <v>17</v>
      </c>
      <c r="E934" s="65" t="s">
        <v>53</v>
      </c>
      <c r="F934" s="17" t="s">
        <v>34</v>
      </c>
      <c r="H934" s="17">
        <v>7.3265162E8</v>
      </c>
      <c r="I934" s="17" t="s">
        <v>3884</v>
      </c>
      <c r="J934" s="36" t="s">
        <v>3885</v>
      </c>
      <c r="K934" s="15" t="s">
        <v>45</v>
      </c>
    </row>
    <row r="935">
      <c r="A935" s="36" t="s">
        <v>1310</v>
      </c>
      <c r="B935" s="36" t="s">
        <v>3886</v>
      </c>
      <c r="C935" s="56" t="s">
        <v>1307</v>
      </c>
      <c r="D935" s="56" t="s">
        <v>1309</v>
      </c>
      <c r="E935" s="17" t="s">
        <v>57</v>
      </c>
      <c r="F935" s="17" t="s">
        <v>223</v>
      </c>
      <c r="H935" s="17" t="s">
        <v>3887</v>
      </c>
      <c r="I935" s="17" t="s">
        <v>3888</v>
      </c>
      <c r="J935" s="177"/>
      <c r="K935" s="15" t="s">
        <v>45</v>
      </c>
    </row>
    <row r="936">
      <c r="A936" s="36" t="s">
        <v>1310</v>
      </c>
      <c r="B936" s="36" t="s">
        <v>3886</v>
      </c>
      <c r="C936" s="17" t="s">
        <v>1313</v>
      </c>
      <c r="D936" s="56" t="s">
        <v>447</v>
      </c>
      <c r="E936" s="65" t="s">
        <v>50</v>
      </c>
      <c r="F936" s="17" t="s">
        <v>223</v>
      </c>
      <c r="H936" s="17" t="s">
        <v>3887</v>
      </c>
      <c r="I936" s="17" t="s">
        <v>3888</v>
      </c>
      <c r="J936" s="177"/>
      <c r="K936" s="15" t="s">
        <v>45</v>
      </c>
    </row>
    <row r="937">
      <c r="A937" s="36" t="s">
        <v>1310</v>
      </c>
      <c r="B937" s="36" t="s">
        <v>3886</v>
      </c>
      <c r="C937" s="17" t="s">
        <v>1314</v>
      </c>
      <c r="D937" s="56" t="s">
        <v>385</v>
      </c>
      <c r="E937" s="65" t="s">
        <v>53</v>
      </c>
      <c r="F937" s="17" t="s">
        <v>223</v>
      </c>
      <c r="H937" s="17" t="s">
        <v>3887</v>
      </c>
      <c r="I937" s="17" t="s">
        <v>3888</v>
      </c>
      <c r="J937" s="177"/>
      <c r="K937" s="15" t="s">
        <v>45</v>
      </c>
    </row>
    <row r="938">
      <c r="A938" s="36" t="s">
        <v>1317</v>
      </c>
      <c r="B938" s="36" t="s">
        <v>3889</v>
      </c>
      <c r="C938" s="56" t="s">
        <v>1315</v>
      </c>
      <c r="D938" s="56" t="s">
        <v>1316</v>
      </c>
      <c r="E938" s="17" t="s">
        <v>57</v>
      </c>
      <c r="F938" s="17" t="s">
        <v>223</v>
      </c>
      <c r="H938" s="17" t="s">
        <v>3890</v>
      </c>
      <c r="I938" s="17" t="s">
        <v>3891</v>
      </c>
      <c r="J938" s="36" t="s">
        <v>3892</v>
      </c>
      <c r="K938" s="15" t="s">
        <v>45</v>
      </c>
    </row>
    <row r="939">
      <c r="A939" s="36" t="s">
        <v>1317</v>
      </c>
      <c r="B939" s="36" t="s">
        <v>3889</v>
      </c>
      <c r="C939" s="56" t="s">
        <v>1315</v>
      </c>
      <c r="D939" s="56" t="s">
        <v>447</v>
      </c>
      <c r="E939" s="17" t="s">
        <v>50</v>
      </c>
      <c r="F939" s="17" t="s">
        <v>223</v>
      </c>
      <c r="H939" s="17" t="s">
        <v>3890</v>
      </c>
      <c r="I939" s="17" t="s">
        <v>3891</v>
      </c>
      <c r="J939" s="36" t="s">
        <v>3892</v>
      </c>
      <c r="K939" s="15" t="s">
        <v>45</v>
      </c>
    </row>
    <row r="940">
      <c r="A940" s="36" t="s">
        <v>1317</v>
      </c>
      <c r="B940" s="36" t="s">
        <v>3889</v>
      </c>
      <c r="C940" s="56" t="s">
        <v>1315</v>
      </c>
      <c r="D940" s="56" t="s">
        <v>385</v>
      </c>
      <c r="E940" s="17" t="s">
        <v>53</v>
      </c>
      <c r="F940" s="17" t="s">
        <v>223</v>
      </c>
      <c r="H940" s="17" t="s">
        <v>3890</v>
      </c>
      <c r="I940" s="17" t="s">
        <v>3891</v>
      </c>
      <c r="J940" s="36" t="s">
        <v>3892</v>
      </c>
      <c r="K940" s="15" t="s">
        <v>45</v>
      </c>
    </row>
    <row r="941">
      <c r="A941" s="36" t="s">
        <v>1320</v>
      </c>
      <c r="B941" s="36" t="s">
        <v>1318</v>
      </c>
      <c r="C941" s="36" t="s">
        <v>1318</v>
      </c>
      <c r="D941" s="56" t="s">
        <v>1319</v>
      </c>
      <c r="E941" s="17" t="s">
        <v>57</v>
      </c>
      <c r="F941" s="17" t="s">
        <v>34</v>
      </c>
      <c r="H941" s="17" t="s">
        <v>3893</v>
      </c>
      <c r="I941" s="17" t="s">
        <v>3894</v>
      </c>
      <c r="J941" s="36" t="s">
        <v>3895</v>
      </c>
      <c r="K941" s="15" t="s">
        <v>45</v>
      </c>
    </row>
    <row r="942">
      <c r="A942" s="36" t="s">
        <v>1320</v>
      </c>
      <c r="B942" s="36" t="s">
        <v>1318</v>
      </c>
      <c r="C942" s="36" t="s">
        <v>1318</v>
      </c>
      <c r="D942" s="56" t="s">
        <v>16</v>
      </c>
      <c r="E942" s="17" t="s">
        <v>50</v>
      </c>
      <c r="F942" s="17" t="s">
        <v>34</v>
      </c>
      <c r="H942" s="17" t="s">
        <v>3893</v>
      </c>
      <c r="I942" s="17" t="s">
        <v>3894</v>
      </c>
      <c r="J942" s="36" t="s">
        <v>3895</v>
      </c>
      <c r="K942" s="15" t="s">
        <v>45</v>
      </c>
    </row>
    <row r="943">
      <c r="A943" s="36" t="s">
        <v>1320</v>
      </c>
      <c r="B943" s="36" t="s">
        <v>1318</v>
      </c>
      <c r="C943" s="36" t="s">
        <v>1318</v>
      </c>
      <c r="D943" s="56" t="s">
        <v>378</v>
      </c>
      <c r="E943" s="17" t="s">
        <v>53</v>
      </c>
      <c r="F943" s="17" t="s">
        <v>34</v>
      </c>
      <c r="H943" s="17" t="s">
        <v>3893</v>
      </c>
      <c r="I943" s="17" t="s">
        <v>3894</v>
      </c>
      <c r="J943" s="36" t="s">
        <v>3895</v>
      </c>
      <c r="K943" s="15" t="s">
        <v>45</v>
      </c>
    </row>
    <row r="944">
      <c r="A944" s="36" t="s">
        <v>1323</v>
      </c>
      <c r="B944" s="36" t="s">
        <v>3896</v>
      </c>
      <c r="C944" s="56" t="s">
        <v>1321</v>
      </c>
      <c r="D944" s="56" t="s">
        <v>1322</v>
      </c>
      <c r="E944" s="57" t="s">
        <v>31</v>
      </c>
      <c r="F944" s="17" t="s">
        <v>34</v>
      </c>
      <c r="H944" s="17">
        <v>6.93004101E8</v>
      </c>
      <c r="I944" s="17" t="s">
        <v>3897</v>
      </c>
      <c r="J944" s="36" t="s">
        <v>3898</v>
      </c>
      <c r="K944" s="15" t="s">
        <v>45</v>
      </c>
    </row>
    <row r="945">
      <c r="A945" s="36" t="s">
        <v>1323</v>
      </c>
      <c r="B945" s="36" t="s">
        <v>3896</v>
      </c>
      <c r="C945" s="17" t="s">
        <v>1325</v>
      </c>
      <c r="D945" s="56" t="s">
        <v>16</v>
      </c>
      <c r="E945" s="17" t="s">
        <v>50</v>
      </c>
      <c r="F945" s="17" t="s">
        <v>34</v>
      </c>
      <c r="H945" s="17">
        <v>6.93004101E8</v>
      </c>
      <c r="I945" s="17" t="s">
        <v>3897</v>
      </c>
      <c r="J945" s="36" t="s">
        <v>3898</v>
      </c>
      <c r="K945" s="15" t="s">
        <v>45</v>
      </c>
    </row>
    <row r="946">
      <c r="A946" s="36" t="s">
        <v>1323</v>
      </c>
      <c r="B946" s="36" t="s">
        <v>3896</v>
      </c>
      <c r="C946" s="17" t="s">
        <v>1326</v>
      </c>
      <c r="D946" s="56" t="s">
        <v>378</v>
      </c>
      <c r="E946" s="65" t="s">
        <v>53</v>
      </c>
      <c r="F946" s="17" t="s">
        <v>34</v>
      </c>
      <c r="H946" s="17">
        <v>6.93004101E8</v>
      </c>
      <c r="I946" s="17" t="s">
        <v>3897</v>
      </c>
      <c r="J946" s="36" t="s">
        <v>3898</v>
      </c>
      <c r="K946" s="15" t="s">
        <v>45</v>
      </c>
    </row>
    <row r="947">
      <c r="A947" s="36" t="s">
        <v>1331</v>
      </c>
      <c r="B947" s="36" t="s">
        <v>1329</v>
      </c>
      <c r="C947" s="36" t="s">
        <v>1329</v>
      </c>
      <c r="D947" s="56" t="s">
        <v>1330</v>
      </c>
      <c r="E947" s="17" t="s">
        <v>57</v>
      </c>
      <c r="F947" s="17" t="s">
        <v>223</v>
      </c>
      <c r="H947" s="17" t="s">
        <v>3899</v>
      </c>
      <c r="I947" s="17" t="s">
        <v>3900</v>
      </c>
      <c r="J947" s="36" t="s">
        <v>3901</v>
      </c>
      <c r="K947" s="15" t="s">
        <v>45</v>
      </c>
    </row>
    <row r="948">
      <c r="A948" s="36" t="s">
        <v>1331</v>
      </c>
      <c r="B948" s="36" t="s">
        <v>1329</v>
      </c>
      <c r="C948" s="36" t="s">
        <v>1329</v>
      </c>
      <c r="D948" s="56" t="s">
        <v>447</v>
      </c>
      <c r="E948" s="65" t="s">
        <v>50</v>
      </c>
      <c r="F948" s="17" t="s">
        <v>223</v>
      </c>
      <c r="H948" s="17" t="s">
        <v>3899</v>
      </c>
      <c r="I948" s="17" t="s">
        <v>3900</v>
      </c>
      <c r="J948" s="36" t="s">
        <v>3901</v>
      </c>
      <c r="K948" s="15" t="s">
        <v>45</v>
      </c>
    </row>
    <row r="949">
      <c r="A949" s="36" t="s">
        <v>1331</v>
      </c>
      <c r="B949" s="36" t="s">
        <v>1329</v>
      </c>
      <c r="C949" s="36" t="s">
        <v>1329</v>
      </c>
      <c r="D949" s="56" t="s">
        <v>385</v>
      </c>
      <c r="E949" s="17" t="s">
        <v>53</v>
      </c>
      <c r="F949" s="17" t="s">
        <v>223</v>
      </c>
      <c r="H949" s="17" t="s">
        <v>3899</v>
      </c>
      <c r="I949" s="17" t="s">
        <v>3900</v>
      </c>
      <c r="J949" s="36" t="s">
        <v>3901</v>
      </c>
      <c r="K949" s="15" t="s">
        <v>45</v>
      </c>
    </row>
    <row r="950">
      <c r="A950" s="36" t="s">
        <v>1334</v>
      </c>
      <c r="B950" s="36" t="s">
        <v>1332</v>
      </c>
      <c r="C950" s="36" t="s">
        <v>1332</v>
      </c>
      <c r="D950" s="36" t="s">
        <v>1333</v>
      </c>
      <c r="E950" s="17" t="s">
        <v>57</v>
      </c>
      <c r="F950" s="17" t="s">
        <v>34</v>
      </c>
      <c r="H950" s="17" t="s">
        <v>3903</v>
      </c>
      <c r="I950" s="17" t="s">
        <v>3904</v>
      </c>
      <c r="J950" s="36" t="s">
        <v>3905</v>
      </c>
      <c r="K950" s="15" t="s">
        <v>45</v>
      </c>
    </row>
    <row r="951">
      <c r="A951" s="36" t="s">
        <v>1334</v>
      </c>
      <c r="B951" s="36" t="s">
        <v>1332</v>
      </c>
      <c r="C951" s="36" t="s">
        <v>1332</v>
      </c>
      <c r="D951" s="56" t="s">
        <v>16</v>
      </c>
      <c r="E951" s="65" t="s">
        <v>50</v>
      </c>
      <c r="F951" s="17" t="s">
        <v>34</v>
      </c>
      <c r="H951" s="17" t="s">
        <v>3903</v>
      </c>
      <c r="I951" s="17" t="s">
        <v>3904</v>
      </c>
      <c r="J951" s="36" t="s">
        <v>3905</v>
      </c>
      <c r="K951" s="15" t="s">
        <v>45</v>
      </c>
    </row>
    <row r="952">
      <c r="A952" s="36" t="s">
        <v>1334</v>
      </c>
      <c r="B952" s="36" t="s">
        <v>1332</v>
      </c>
      <c r="C952" s="36" t="s">
        <v>1332</v>
      </c>
      <c r="D952" s="56" t="s">
        <v>17</v>
      </c>
      <c r="E952" s="65" t="s">
        <v>53</v>
      </c>
      <c r="F952" s="17" t="s">
        <v>34</v>
      </c>
      <c r="H952" s="17" t="s">
        <v>3903</v>
      </c>
      <c r="I952" s="17" t="s">
        <v>3904</v>
      </c>
      <c r="J952" s="36" t="s">
        <v>3905</v>
      </c>
      <c r="K952" s="15" t="s">
        <v>45</v>
      </c>
    </row>
    <row r="953">
      <c r="A953" s="36" t="s">
        <v>1338</v>
      </c>
      <c r="B953" s="36" t="s">
        <v>651</v>
      </c>
      <c r="C953" s="56" t="s">
        <v>1336</v>
      </c>
      <c r="D953" s="56" t="s">
        <v>652</v>
      </c>
      <c r="E953" s="17" t="s">
        <v>31</v>
      </c>
      <c r="F953" s="17" t="s">
        <v>34</v>
      </c>
      <c r="H953" s="17">
        <v>6.08840798E8</v>
      </c>
      <c r="I953" s="17" t="s">
        <v>3906</v>
      </c>
      <c r="J953" s="177"/>
      <c r="K953" s="15" t="s">
        <v>45</v>
      </c>
    </row>
    <row r="954">
      <c r="A954" s="36" t="s">
        <v>1338</v>
      </c>
      <c r="B954" s="36" t="s">
        <v>651</v>
      </c>
      <c r="C954" s="56" t="s">
        <v>1336</v>
      </c>
      <c r="D954" s="56" t="s">
        <v>16</v>
      </c>
      <c r="E954" s="65" t="s">
        <v>50</v>
      </c>
      <c r="F954" s="17" t="s">
        <v>34</v>
      </c>
      <c r="H954" s="17">
        <v>6.08840798E8</v>
      </c>
      <c r="I954" s="17" t="s">
        <v>3906</v>
      </c>
      <c r="J954" s="177"/>
      <c r="K954" s="15" t="s">
        <v>45</v>
      </c>
    </row>
    <row r="955">
      <c r="A955" s="36" t="s">
        <v>1338</v>
      </c>
      <c r="B955" s="36" t="s">
        <v>651</v>
      </c>
      <c r="C955" s="56" t="s">
        <v>1336</v>
      </c>
      <c r="D955" s="56" t="s">
        <v>17</v>
      </c>
      <c r="E955" s="65" t="s">
        <v>53</v>
      </c>
      <c r="F955" s="17" t="s">
        <v>34</v>
      </c>
      <c r="H955" s="17">
        <v>6.08840798E8</v>
      </c>
      <c r="I955" s="17" t="s">
        <v>3906</v>
      </c>
      <c r="J955" s="177"/>
      <c r="K955" s="15" t="s">
        <v>45</v>
      </c>
    </row>
    <row r="956">
      <c r="A956" s="36" t="s">
        <v>1343</v>
      </c>
      <c r="B956" s="36" t="s">
        <v>3907</v>
      </c>
      <c r="C956" s="56" t="s">
        <v>1341</v>
      </c>
      <c r="D956" s="56" t="s">
        <v>1342</v>
      </c>
      <c r="E956" s="57" t="s">
        <v>31</v>
      </c>
      <c r="F956" s="17" t="s">
        <v>34</v>
      </c>
      <c r="H956" s="17" t="s">
        <v>3908</v>
      </c>
      <c r="I956" s="17" t="s">
        <v>3909</v>
      </c>
      <c r="J956" s="36" t="s">
        <v>3910</v>
      </c>
      <c r="K956" s="15" t="s">
        <v>45</v>
      </c>
    </row>
    <row r="957">
      <c r="A957" s="36" t="s">
        <v>1343</v>
      </c>
      <c r="B957" s="36" t="s">
        <v>3907</v>
      </c>
      <c r="C957" s="56" t="s">
        <v>1341</v>
      </c>
      <c r="D957" s="56" t="s">
        <v>16</v>
      </c>
      <c r="E957" s="65" t="s">
        <v>50</v>
      </c>
      <c r="F957" s="17" t="s">
        <v>34</v>
      </c>
      <c r="H957" s="17" t="s">
        <v>3908</v>
      </c>
      <c r="I957" s="17" t="s">
        <v>3909</v>
      </c>
      <c r="J957" s="36" t="s">
        <v>3910</v>
      </c>
      <c r="K957" s="15" t="s">
        <v>45</v>
      </c>
    </row>
    <row r="958">
      <c r="A958" s="36" t="s">
        <v>1343</v>
      </c>
      <c r="B958" s="36" t="s">
        <v>3907</v>
      </c>
      <c r="C958" s="56" t="s">
        <v>1341</v>
      </c>
      <c r="D958" s="56" t="s">
        <v>17</v>
      </c>
      <c r="E958" s="65" t="s">
        <v>53</v>
      </c>
      <c r="F958" s="17" t="s">
        <v>34</v>
      </c>
      <c r="H958" s="17" t="s">
        <v>3908</v>
      </c>
      <c r="I958" s="17" t="s">
        <v>3909</v>
      </c>
      <c r="J958" s="36" t="s">
        <v>3910</v>
      </c>
      <c r="K958" s="15" t="s">
        <v>45</v>
      </c>
    </row>
    <row r="959">
      <c r="A959" s="36" t="s">
        <v>1346</v>
      </c>
      <c r="B959" s="36" t="s">
        <v>1344</v>
      </c>
      <c r="C959" s="36" t="s">
        <v>1344</v>
      </c>
      <c r="D959" s="56" t="s">
        <v>1345</v>
      </c>
      <c r="E959" s="17" t="s">
        <v>57</v>
      </c>
      <c r="F959" s="17" t="s">
        <v>223</v>
      </c>
      <c r="H959" s="17" t="s">
        <v>3912</v>
      </c>
      <c r="I959" s="17" t="s">
        <v>3913</v>
      </c>
      <c r="J959" s="36" t="s">
        <v>3914</v>
      </c>
      <c r="K959" s="15" t="s">
        <v>45</v>
      </c>
    </row>
    <row r="960">
      <c r="A960" s="36" t="s">
        <v>1346</v>
      </c>
      <c r="B960" s="36" t="s">
        <v>1344</v>
      </c>
      <c r="C960" s="36" t="s">
        <v>1344</v>
      </c>
      <c r="D960" s="56" t="s">
        <v>16</v>
      </c>
      <c r="E960" s="17" t="s">
        <v>50</v>
      </c>
      <c r="F960" s="17" t="s">
        <v>223</v>
      </c>
      <c r="H960" s="17" t="s">
        <v>3912</v>
      </c>
      <c r="I960" s="17" t="s">
        <v>3913</v>
      </c>
      <c r="J960" s="36" t="s">
        <v>3914</v>
      </c>
      <c r="K960" s="15" t="s">
        <v>45</v>
      </c>
    </row>
    <row r="961">
      <c r="A961" s="36" t="s">
        <v>1346</v>
      </c>
      <c r="B961" s="36" t="s">
        <v>1344</v>
      </c>
      <c r="C961" s="36" t="s">
        <v>1344</v>
      </c>
      <c r="D961" s="56" t="s">
        <v>17</v>
      </c>
      <c r="E961" s="65" t="s">
        <v>53</v>
      </c>
      <c r="F961" s="17" t="s">
        <v>223</v>
      </c>
      <c r="H961" s="17" t="s">
        <v>3912</v>
      </c>
      <c r="I961" s="17" t="s">
        <v>3913</v>
      </c>
      <c r="J961" s="36" t="s">
        <v>3914</v>
      </c>
      <c r="K961" s="15" t="s">
        <v>45</v>
      </c>
    </row>
    <row r="962">
      <c r="A962" s="36" t="s">
        <v>1350</v>
      </c>
      <c r="B962" s="36" t="s">
        <v>1348</v>
      </c>
      <c r="C962" s="56" t="s">
        <v>1348</v>
      </c>
      <c r="D962" s="56" t="s">
        <v>1349</v>
      </c>
      <c r="E962" s="17" t="s">
        <v>46</v>
      </c>
      <c r="F962" s="17" t="s">
        <v>34</v>
      </c>
      <c r="I962" s="36" t="s">
        <v>3915</v>
      </c>
      <c r="J962" s="36" t="s">
        <v>3916</v>
      </c>
      <c r="K962" s="15" t="s">
        <v>45</v>
      </c>
    </row>
    <row r="963">
      <c r="A963" s="36" t="s">
        <v>1350</v>
      </c>
      <c r="B963" s="36" t="s">
        <v>1348</v>
      </c>
      <c r="C963" s="56" t="s">
        <v>1348</v>
      </c>
      <c r="D963" s="56" t="s">
        <v>16</v>
      </c>
      <c r="E963" s="65" t="s">
        <v>50</v>
      </c>
      <c r="F963" s="17" t="s">
        <v>34</v>
      </c>
      <c r="I963" s="36" t="s">
        <v>3915</v>
      </c>
      <c r="J963" s="36" t="s">
        <v>3916</v>
      </c>
      <c r="K963" s="15" t="s">
        <v>45</v>
      </c>
    </row>
    <row r="964">
      <c r="A964" s="36" t="s">
        <v>1350</v>
      </c>
      <c r="B964" s="36" t="s">
        <v>1348</v>
      </c>
      <c r="C964" s="56" t="s">
        <v>1348</v>
      </c>
      <c r="D964" s="56" t="s">
        <v>17</v>
      </c>
      <c r="E964" s="65" t="s">
        <v>53</v>
      </c>
      <c r="F964" s="17" t="s">
        <v>34</v>
      </c>
      <c r="I964" s="36" t="s">
        <v>3915</v>
      </c>
      <c r="J964" s="36" t="s">
        <v>3916</v>
      </c>
      <c r="K964" s="15" t="s">
        <v>45</v>
      </c>
    </row>
    <row r="965">
      <c r="A965" s="36" t="s">
        <v>1355</v>
      </c>
      <c r="B965" s="36" t="s">
        <v>3917</v>
      </c>
      <c r="C965" s="56" t="s">
        <v>1353</v>
      </c>
      <c r="D965" s="56" t="s">
        <v>1354</v>
      </c>
      <c r="E965" s="57" t="s">
        <v>31</v>
      </c>
      <c r="F965" s="17" t="s">
        <v>34</v>
      </c>
      <c r="H965" s="17" t="s">
        <v>3918</v>
      </c>
      <c r="I965" s="36" t="s">
        <v>3919</v>
      </c>
      <c r="J965" s="177"/>
      <c r="K965" s="15" t="s">
        <v>45</v>
      </c>
    </row>
    <row r="966">
      <c r="A966" s="36" t="s">
        <v>1355</v>
      </c>
      <c r="B966" s="36" t="s">
        <v>3917</v>
      </c>
      <c r="C966" s="56" t="s">
        <v>1353</v>
      </c>
      <c r="D966" s="56" t="s">
        <v>16</v>
      </c>
      <c r="E966" s="65" t="s">
        <v>50</v>
      </c>
      <c r="F966" s="17" t="s">
        <v>34</v>
      </c>
      <c r="H966" s="17" t="s">
        <v>3918</v>
      </c>
      <c r="I966" s="36" t="s">
        <v>3919</v>
      </c>
      <c r="J966" s="177"/>
      <c r="K966" s="15" t="s">
        <v>45</v>
      </c>
    </row>
    <row r="967">
      <c r="A967" s="36" t="s">
        <v>1355</v>
      </c>
      <c r="B967" s="36" t="s">
        <v>3917</v>
      </c>
      <c r="C967" s="56" t="s">
        <v>1353</v>
      </c>
      <c r="D967" s="56" t="s">
        <v>443</v>
      </c>
      <c r="E967" s="65" t="s">
        <v>53</v>
      </c>
      <c r="F967" s="17" t="s">
        <v>34</v>
      </c>
      <c r="H967" s="17" t="s">
        <v>3918</v>
      </c>
      <c r="I967" s="36" t="s">
        <v>3919</v>
      </c>
      <c r="J967" s="177"/>
      <c r="K967" s="15" t="s">
        <v>45</v>
      </c>
    </row>
    <row r="968">
      <c r="A968" s="36" t="s">
        <v>1358</v>
      </c>
      <c r="B968" s="36" t="s">
        <v>3921</v>
      </c>
      <c r="C968" s="56" t="s">
        <v>1356</v>
      </c>
      <c r="D968" s="56" t="s">
        <v>1357</v>
      </c>
      <c r="E968" s="57" t="s">
        <v>31</v>
      </c>
      <c r="F968" s="17" t="s">
        <v>34</v>
      </c>
      <c r="H968" s="17" t="s">
        <v>3923</v>
      </c>
      <c r="I968" s="36" t="s">
        <v>3924</v>
      </c>
      <c r="J968" s="36" t="s">
        <v>3925</v>
      </c>
      <c r="K968" s="15" t="s">
        <v>45</v>
      </c>
    </row>
    <row r="969">
      <c r="A969" s="36" t="s">
        <v>1358</v>
      </c>
      <c r="B969" s="36" t="s">
        <v>3921</v>
      </c>
      <c r="C969" s="56" t="s">
        <v>1356</v>
      </c>
      <c r="D969" s="56" t="s">
        <v>16</v>
      </c>
      <c r="E969" s="17" t="s">
        <v>50</v>
      </c>
      <c r="F969" s="17" t="s">
        <v>34</v>
      </c>
      <c r="H969" s="17" t="s">
        <v>3923</v>
      </c>
      <c r="I969" s="36" t="s">
        <v>3924</v>
      </c>
      <c r="J969" s="36" t="s">
        <v>3925</v>
      </c>
      <c r="K969" s="15" t="s">
        <v>45</v>
      </c>
    </row>
    <row r="970">
      <c r="A970" s="36" t="s">
        <v>1358</v>
      </c>
      <c r="B970" s="36" t="s">
        <v>3921</v>
      </c>
      <c r="C970" s="56" t="s">
        <v>1356</v>
      </c>
      <c r="D970" s="56" t="s">
        <v>17</v>
      </c>
      <c r="E970" s="65" t="s">
        <v>53</v>
      </c>
      <c r="F970" s="17" t="s">
        <v>34</v>
      </c>
      <c r="H970" s="17" t="s">
        <v>3923</v>
      </c>
      <c r="I970" s="36" t="s">
        <v>3924</v>
      </c>
      <c r="J970" s="36" t="s">
        <v>3925</v>
      </c>
      <c r="K970" s="15" t="s">
        <v>45</v>
      </c>
    </row>
    <row r="971">
      <c r="A971" s="36" t="s">
        <v>1361</v>
      </c>
      <c r="B971" s="36" t="s">
        <v>3927</v>
      </c>
      <c r="C971" s="56" t="s">
        <v>1359</v>
      </c>
      <c r="D971" s="56" t="s">
        <v>1360</v>
      </c>
      <c r="E971" s="17" t="s">
        <v>31</v>
      </c>
      <c r="F971" s="17" t="s">
        <v>223</v>
      </c>
      <c r="H971" s="17" t="s">
        <v>3928</v>
      </c>
      <c r="I971" s="36" t="s">
        <v>3929</v>
      </c>
      <c r="J971" s="36" t="s">
        <v>3930</v>
      </c>
      <c r="K971" s="15" t="s">
        <v>45</v>
      </c>
    </row>
    <row r="972">
      <c r="A972" s="36" t="s">
        <v>1361</v>
      </c>
      <c r="B972" s="36" t="s">
        <v>3927</v>
      </c>
      <c r="C972" s="56" t="s">
        <v>1359</v>
      </c>
      <c r="D972" s="283" t="s">
        <v>447</v>
      </c>
      <c r="E972" s="17" t="s">
        <v>50</v>
      </c>
      <c r="F972" s="17" t="s">
        <v>223</v>
      </c>
      <c r="H972" s="17" t="s">
        <v>3928</v>
      </c>
      <c r="I972" s="36" t="s">
        <v>3929</v>
      </c>
      <c r="J972" s="36" t="s">
        <v>3930</v>
      </c>
      <c r="K972" s="15" t="s">
        <v>45</v>
      </c>
    </row>
    <row r="973">
      <c r="A973" s="36" t="s">
        <v>1361</v>
      </c>
      <c r="B973" s="36" t="s">
        <v>3927</v>
      </c>
      <c r="C973" s="56" t="s">
        <v>1359</v>
      </c>
      <c r="D973" s="56" t="s">
        <v>385</v>
      </c>
      <c r="E973" s="17" t="s">
        <v>53</v>
      </c>
      <c r="F973" s="17" t="s">
        <v>223</v>
      </c>
      <c r="H973" s="17" t="s">
        <v>3928</v>
      </c>
      <c r="I973" s="36" t="s">
        <v>3929</v>
      </c>
      <c r="J973" s="36" t="s">
        <v>3930</v>
      </c>
      <c r="K973" s="15" t="s">
        <v>45</v>
      </c>
    </row>
    <row r="974">
      <c r="A974" s="36" t="s">
        <v>1364</v>
      </c>
      <c r="B974" s="162" t="s">
        <v>1362</v>
      </c>
      <c r="C974" s="56" t="s">
        <v>1362</v>
      </c>
      <c r="D974" s="56" t="s">
        <v>1363</v>
      </c>
      <c r="E974" s="17" t="s">
        <v>46</v>
      </c>
      <c r="F974" s="17" t="s">
        <v>223</v>
      </c>
      <c r="H974" s="158" t="s">
        <v>3935</v>
      </c>
      <c r="J974" s="177"/>
      <c r="K974" s="15" t="s">
        <v>45</v>
      </c>
    </row>
    <row r="975">
      <c r="A975" s="36" t="s">
        <v>1364</v>
      </c>
      <c r="B975" s="162" t="s">
        <v>1362</v>
      </c>
      <c r="C975" s="56" t="s">
        <v>1362</v>
      </c>
      <c r="D975" s="56" t="s">
        <v>16</v>
      </c>
      <c r="E975" s="17" t="s">
        <v>50</v>
      </c>
      <c r="F975" s="17" t="s">
        <v>223</v>
      </c>
      <c r="H975" s="158" t="s">
        <v>3935</v>
      </c>
      <c r="J975" s="177"/>
      <c r="K975" s="15" t="s">
        <v>45</v>
      </c>
    </row>
    <row r="976">
      <c r="A976" s="36" t="s">
        <v>1364</v>
      </c>
      <c r="B976" s="162" t="s">
        <v>1362</v>
      </c>
      <c r="C976" s="56" t="s">
        <v>1362</v>
      </c>
      <c r="D976" s="56" t="s">
        <v>17</v>
      </c>
      <c r="E976" s="17" t="s">
        <v>53</v>
      </c>
      <c r="F976" s="17" t="s">
        <v>223</v>
      </c>
      <c r="H976" s="158" t="s">
        <v>3935</v>
      </c>
      <c r="J976" s="177"/>
      <c r="K976" s="15" t="s">
        <v>45</v>
      </c>
    </row>
    <row r="977">
      <c r="A977" s="36" t="s">
        <v>1371</v>
      </c>
      <c r="B977" s="36" t="s">
        <v>3936</v>
      </c>
      <c r="C977" s="56" t="s">
        <v>1369</v>
      </c>
      <c r="D977" s="56" t="s">
        <v>1370</v>
      </c>
      <c r="E977" s="17" t="s">
        <v>31</v>
      </c>
      <c r="F977" s="17" t="s">
        <v>34</v>
      </c>
      <c r="H977" s="17" t="s">
        <v>3937</v>
      </c>
      <c r="I977" s="17" t="s">
        <v>3938</v>
      </c>
      <c r="J977" s="36" t="s">
        <v>3939</v>
      </c>
    </row>
    <row r="978">
      <c r="A978" s="36" t="s">
        <v>1371</v>
      </c>
      <c r="B978" s="36" t="s">
        <v>3936</v>
      </c>
      <c r="C978" s="56" t="s">
        <v>1369</v>
      </c>
      <c r="D978" s="56" t="s">
        <v>378</v>
      </c>
      <c r="E978" s="17" t="s">
        <v>53</v>
      </c>
      <c r="F978" s="17" t="s">
        <v>34</v>
      </c>
      <c r="H978" s="17" t="s">
        <v>3937</v>
      </c>
      <c r="I978" s="17" t="s">
        <v>3938</v>
      </c>
      <c r="J978" s="36" t="s">
        <v>3939</v>
      </c>
    </row>
    <row r="979">
      <c r="A979" s="36" t="s">
        <v>1371</v>
      </c>
      <c r="B979" s="36" t="s">
        <v>3936</v>
      </c>
      <c r="C979" s="56" t="s">
        <v>1369</v>
      </c>
      <c r="D979" s="56" t="s">
        <v>16</v>
      </c>
      <c r="E979" s="17" t="s">
        <v>50</v>
      </c>
      <c r="F979" s="17" t="s">
        <v>34</v>
      </c>
      <c r="H979" s="17" t="s">
        <v>3937</v>
      </c>
      <c r="I979" s="17" t="s">
        <v>3938</v>
      </c>
      <c r="J979" s="36" t="s">
        <v>3939</v>
      </c>
    </row>
    <row r="980">
      <c r="A980" s="36" t="s">
        <v>1374</v>
      </c>
      <c r="B980" s="36" t="s">
        <v>3941</v>
      </c>
      <c r="C980" s="56" t="s">
        <v>1372</v>
      </c>
      <c r="D980" s="59" t="s">
        <v>1373</v>
      </c>
      <c r="E980" s="17" t="s">
        <v>57</v>
      </c>
      <c r="F980" s="17" t="s">
        <v>34</v>
      </c>
      <c r="H980" s="17" t="s">
        <v>3943</v>
      </c>
      <c r="I980" s="17" t="s">
        <v>3944</v>
      </c>
      <c r="J980" s="177"/>
    </row>
    <row r="981">
      <c r="A981" s="36" t="s">
        <v>1374</v>
      </c>
      <c r="B981" s="36" t="s">
        <v>3941</v>
      </c>
      <c r="C981" s="56" t="s">
        <v>1372</v>
      </c>
      <c r="D981" s="59" t="s">
        <v>17</v>
      </c>
      <c r="E981" s="17" t="s">
        <v>53</v>
      </c>
      <c r="F981" s="17" t="s">
        <v>34</v>
      </c>
      <c r="H981" s="17" t="s">
        <v>3943</v>
      </c>
      <c r="I981" s="17" t="s">
        <v>3944</v>
      </c>
      <c r="J981" s="177"/>
    </row>
    <row r="982">
      <c r="A982" s="36" t="s">
        <v>1374</v>
      </c>
      <c r="B982" s="36" t="s">
        <v>3941</v>
      </c>
      <c r="C982" s="56" t="s">
        <v>1372</v>
      </c>
      <c r="D982" s="59" t="s">
        <v>16</v>
      </c>
      <c r="E982" s="17" t="s">
        <v>50</v>
      </c>
      <c r="F982" s="17" t="s">
        <v>34</v>
      </c>
      <c r="H982" s="17" t="s">
        <v>3943</v>
      </c>
      <c r="I982" s="17" t="s">
        <v>3944</v>
      </c>
      <c r="J982" s="177"/>
    </row>
    <row r="983">
      <c r="A983" s="36" t="s">
        <v>1377</v>
      </c>
      <c r="B983" s="36" t="s">
        <v>3946</v>
      </c>
      <c r="C983" s="56" t="s">
        <v>1375</v>
      </c>
      <c r="D983" s="59" t="s">
        <v>1376</v>
      </c>
      <c r="E983" s="17" t="s">
        <v>57</v>
      </c>
      <c r="F983" s="17" t="s">
        <v>34</v>
      </c>
      <c r="H983" s="17" t="s">
        <v>3948</v>
      </c>
      <c r="I983" s="17" t="s">
        <v>3949</v>
      </c>
      <c r="J983" s="177"/>
    </row>
    <row r="984">
      <c r="A984" s="36" t="s">
        <v>1377</v>
      </c>
      <c r="B984" s="36" t="s">
        <v>3946</v>
      </c>
      <c r="C984" s="56" t="s">
        <v>1375</v>
      </c>
      <c r="D984" s="59" t="s">
        <v>16</v>
      </c>
      <c r="E984" s="17" t="s">
        <v>50</v>
      </c>
      <c r="F984" s="17" t="s">
        <v>34</v>
      </c>
      <c r="H984" s="17" t="s">
        <v>3948</v>
      </c>
      <c r="I984" s="17" t="s">
        <v>3949</v>
      </c>
      <c r="J984" s="177"/>
    </row>
    <row r="985">
      <c r="A985" s="36" t="s">
        <v>1377</v>
      </c>
      <c r="B985" s="36" t="s">
        <v>3946</v>
      </c>
      <c r="C985" s="56" t="s">
        <v>1375</v>
      </c>
      <c r="D985" s="59" t="s">
        <v>378</v>
      </c>
      <c r="E985" s="17" t="s">
        <v>53</v>
      </c>
      <c r="F985" s="17" t="s">
        <v>34</v>
      </c>
      <c r="H985" s="17" t="s">
        <v>3948</v>
      </c>
      <c r="I985" s="17" t="s">
        <v>3949</v>
      </c>
      <c r="J985" s="177"/>
    </row>
    <row r="986">
      <c r="A986" s="36" t="s">
        <v>1383</v>
      </c>
      <c r="B986" s="36" t="s">
        <v>1379</v>
      </c>
      <c r="C986" s="56" t="s">
        <v>1379</v>
      </c>
      <c r="D986" s="56" t="s">
        <v>1382</v>
      </c>
      <c r="E986" s="17" t="s">
        <v>31</v>
      </c>
      <c r="F986" s="17" t="s">
        <v>34</v>
      </c>
      <c r="H986" s="17">
        <v>4.38271021E8</v>
      </c>
      <c r="I986" s="17" t="s">
        <v>3951</v>
      </c>
      <c r="J986" s="177"/>
    </row>
    <row r="987">
      <c r="A987" s="36" t="s">
        <v>1383</v>
      </c>
      <c r="B987" s="36" t="s">
        <v>1379</v>
      </c>
      <c r="C987" s="56" t="s">
        <v>1379</v>
      </c>
      <c r="D987" s="56" t="s">
        <v>16</v>
      </c>
      <c r="E987" s="17" t="s">
        <v>50</v>
      </c>
      <c r="F987" s="17" t="s">
        <v>34</v>
      </c>
      <c r="H987" s="17">
        <v>4.38271021E8</v>
      </c>
      <c r="I987" s="17" t="s">
        <v>3951</v>
      </c>
      <c r="J987" s="177"/>
    </row>
    <row r="988">
      <c r="A988" s="36" t="s">
        <v>1383</v>
      </c>
      <c r="B988" s="36" t="s">
        <v>1379</v>
      </c>
      <c r="C988" s="56" t="s">
        <v>1379</v>
      </c>
      <c r="D988" s="56" t="s">
        <v>17</v>
      </c>
      <c r="E988" s="17" t="s">
        <v>53</v>
      </c>
      <c r="F988" s="17" t="s">
        <v>34</v>
      </c>
      <c r="H988" s="17">
        <v>4.38271021E8</v>
      </c>
      <c r="I988" s="17" t="s">
        <v>3951</v>
      </c>
      <c r="J988" s="177"/>
    </row>
    <row r="989">
      <c r="A989" s="36" t="s">
        <v>1385</v>
      </c>
      <c r="B989" s="36" t="s">
        <v>3952</v>
      </c>
      <c r="C989" s="56" t="s">
        <v>1384</v>
      </c>
      <c r="D989" s="56" t="s">
        <v>17</v>
      </c>
      <c r="E989" s="17" t="s">
        <v>53</v>
      </c>
      <c r="F989" s="17" t="s">
        <v>34</v>
      </c>
      <c r="H989" s="17" t="s">
        <v>3953</v>
      </c>
      <c r="I989" s="17" t="s">
        <v>3954</v>
      </c>
      <c r="J989" s="36" t="s">
        <v>3955</v>
      </c>
    </row>
    <row r="990">
      <c r="A990" s="36" t="s">
        <v>1385</v>
      </c>
      <c r="B990" s="36" t="s">
        <v>3952</v>
      </c>
      <c r="C990" s="56" t="s">
        <v>1384</v>
      </c>
      <c r="D990" s="56" t="s">
        <v>1386</v>
      </c>
      <c r="E990" s="17" t="s">
        <v>57</v>
      </c>
      <c r="F990" s="17" t="s">
        <v>34</v>
      </c>
      <c r="H990" s="17" t="s">
        <v>3953</v>
      </c>
      <c r="I990" s="17" t="s">
        <v>3954</v>
      </c>
      <c r="J990" s="36" t="s">
        <v>3955</v>
      </c>
    </row>
    <row r="991">
      <c r="A991" s="36" t="s">
        <v>1385</v>
      </c>
      <c r="B991" s="36" t="s">
        <v>3952</v>
      </c>
      <c r="C991" s="56" t="s">
        <v>1384</v>
      </c>
      <c r="D991" s="56" t="s">
        <v>16</v>
      </c>
      <c r="E991" s="17" t="s">
        <v>50</v>
      </c>
      <c r="F991" s="17" t="s">
        <v>34</v>
      </c>
      <c r="H991" s="17" t="s">
        <v>3953</v>
      </c>
      <c r="I991" s="17" t="s">
        <v>3954</v>
      </c>
      <c r="J991" s="36" t="s">
        <v>3955</v>
      </c>
    </row>
    <row r="992">
      <c r="A992" s="36" t="s">
        <v>1390</v>
      </c>
      <c r="B992" s="36" t="s">
        <v>1387</v>
      </c>
      <c r="C992" s="56" t="s">
        <v>1387</v>
      </c>
      <c r="D992" s="56" t="s">
        <v>1389</v>
      </c>
      <c r="E992" s="17" t="s">
        <v>31</v>
      </c>
      <c r="F992" s="17" t="s">
        <v>34</v>
      </c>
      <c r="H992" s="17">
        <v>5.14191203E8</v>
      </c>
      <c r="I992" s="17" t="s">
        <v>3957</v>
      </c>
      <c r="J992" s="177"/>
    </row>
    <row r="993">
      <c r="A993" s="36" t="s">
        <v>1390</v>
      </c>
      <c r="B993" s="36" t="s">
        <v>1387</v>
      </c>
      <c r="C993" s="56" t="s">
        <v>1387</v>
      </c>
      <c r="D993" s="56" t="s">
        <v>16</v>
      </c>
      <c r="E993" s="17" t="s">
        <v>50</v>
      </c>
      <c r="F993" s="17" t="s">
        <v>34</v>
      </c>
      <c r="H993" s="17">
        <v>5.14191203E8</v>
      </c>
      <c r="I993" s="17" t="s">
        <v>3957</v>
      </c>
      <c r="J993" s="177"/>
    </row>
    <row r="994">
      <c r="A994" s="36" t="s">
        <v>1390</v>
      </c>
      <c r="B994" s="36" t="s">
        <v>1387</v>
      </c>
      <c r="C994" s="56" t="s">
        <v>1387</v>
      </c>
      <c r="D994" s="288" t="s">
        <v>17</v>
      </c>
      <c r="E994" s="17" t="s">
        <v>53</v>
      </c>
      <c r="F994" s="17" t="s">
        <v>34</v>
      </c>
      <c r="H994" s="17">
        <v>5.14191203E8</v>
      </c>
      <c r="I994" s="17" t="s">
        <v>3957</v>
      </c>
      <c r="J994" s="177"/>
    </row>
    <row r="995">
      <c r="A995" s="36" t="s">
        <v>1397</v>
      </c>
      <c r="B995" s="36" t="s">
        <v>1394</v>
      </c>
      <c r="C995" s="56" t="s">
        <v>1394</v>
      </c>
      <c r="D995" s="56" t="s">
        <v>1396</v>
      </c>
      <c r="E995" s="17" t="s">
        <v>31</v>
      </c>
      <c r="F995" s="17" t="s">
        <v>34</v>
      </c>
      <c r="H995" s="17">
        <v>6.08270633E8</v>
      </c>
      <c r="I995" s="17" t="s">
        <v>3960</v>
      </c>
      <c r="J995" s="36" t="s">
        <v>3961</v>
      </c>
    </row>
    <row r="996">
      <c r="A996" s="36" t="s">
        <v>1397</v>
      </c>
      <c r="B996" s="36" t="s">
        <v>1394</v>
      </c>
      <c r="C996" s="56" t="s">
        <v>1394</v>
      </c>
      <c r="D996" s="56" t="s">
        <v>16</v>
      </c>
      <c r="E996" s="17" t="s">
        <v>50</v>
      </c>
      <c r="F996" s="17" t="s">
        <v>34</v>
      </c>
      <c r="H996" s="17">
        <v>6.08270633E8</v>
      </c>
      <c r="I996" s="17" t="s">
        <v>3960</v>
      </c>
      <c r="J996" s="36" t="s">
        <v>3961</v>
      </c>
    </row>
    <row r="997">
      <c r="A997" s="36" t="s">
        <v>1397</v>
      </c>
      <c r="B997" s="36" t="s">
        <v>1394</v>
      </c>
      <c r="C997" s="56" t="s">
        <v>1394</v>
      </c>
      <c r="D997" s="56" t="s">
        <v>17</v>
      </c>
      <c r="E997" s="17" t="s">
        <v>53</v>
      </c>
      <c r="F997" s="17" t="s">
        <v>34</v>
      </c>
      <c r="H997" s="17">
        <v>6.08270633E8</v>
      </c>
      <c r="I997" s="17" t="s">
        <v>3960</v>
      </c>
      <c r="J997" s="36" t="s">
        <v>3961</v>
      </c>
    </row>
    <row r="998">
      <c r="A998" s="36" t="s">
        <v>1403</v>
      </c>
      <c r="B998" s="36" t="s">
        <v>3965</v>
      </c>
      <c r="C998" s="56" t="s">
        <v>1401</v>
      </c>
      <c r="D998" s="56" t="s">
        <v>1402</v>
      </c>
      <c r="E998" s="17" t="s">
        <v>31</v>
      </c>
      <c r="F998" s="17" t="s">
        <v>34</v>
      </c>
      <c r="H998" s="17" t="s">
        <v>3966</v>
      </c>
      <c r="I998" s="17" t="s">
        <v>3967</v>
      </c>
      <c r="J998" s="177"/>
    </row>
    <row r="999">
      <c r="A999" s="36" t="s">
        <v>1403</v>
      </c>
      <c r="B999" s="36" t="s">
        <v>3965</v>
      </c>
      <c r="C999" s="56" t="s">
        <v>1401</v>
      </c>
      <c r="D999" s="56" t="s">
        <v>16</v>
      </c>
      <c r="E999" s="17" t="s">
        <v>50</v>
      </c>
      <c r="F999" s="17" t="s">
        <v>34</v>
      </c>
      <c r="H999" s="17" t="s">
        <v>3966</v>
      </c>
      <c r="I999" s="17" t="s">
        <v>3967</v>
      </c>
      <c r="J999" s="177"/>
    </row>
    <row r="1000">
      <c r="A1000" s="36" t="s">
        <v>1403</v>
      </c>
      <c r="B1000" s="36" t="s">
        <v>3965</v>
      </c>
      <c r="C1000" s="56" t="s">
        <v>1401</v>
      </c>
      <c r="D1000" s="56" t="s">
        <v>378</v>
      </c>
      <c r="E1000" s="65" t="s">
        <v>53</v>
      </c>
      <c r="F1000" s="17" t="s">
        <v>34</v>
      </c>
      <c r="H1000" s="17" t="s">
        <v>3966</v>
      </c>
      <c r="I1000" s="17" t="s">
        <v>3967</v>
      </c>
      <c r="J1000" s="177"/>
    </row>
    <row r="1001">
      <c r="A1001" s="36" t="s">
        <v>1406</v>
      </c>
      <c r="B1001" s="36" t="s">
        <v>3969</v>
      </c>
      <c r="C1001" s="56" t="s">
        <v>1404</v>
      </c>
      <c r="D1001" s="56" t="s">
        <v>1405</v>
      </c>
      <c r="E1001" s="17" t="s">
        <v>57</v>
      </c>
      <c r="F1001" s="17" t="s">
        <v>34</v>
      </c>
      <c r="H1001" s="17">
        <v>5.09108193E8</v>
      </c>
      <c r="I1001" s="17" t="s">
        <v>3971</v>
      </c>
      <c r="J1001" s="36" t="s">
        <v>3972</v>
      </c>
    </row>
    <row r="1002">
      <c r="A1002" s="36" t="s">
        <v>1406</v>
      </c>
      <c r="B1002" s="36" t="s">
        <v>3969</v>
      </c>
      <c r="C1002" s="56" t="s">
        <v>1404</v>
      </c>
      <c r="D1002" s="56" t="s">
        <v>16</v>
      </c>
      <c r="E1002" s="65" t="s">
        <v>50</v>
      </c>
      <c r="F1002" s="17" t="s">
        <v>34</v>
      </c>
      <c r="H1002" s="17">
        <v>5.09108193E8</v>
      </c>
      <c r="I1002" s="17" t="s">
        <v>3971</v>
      </c>
      <c r="J1002" s="36" t="s">
        <v>3972</v>
      </c>
    </row>
    <row r="1003">
      <c r="A1003" s="36" t="s">
        <v>1406</v>
      </c>
      <c r="B1003" s="36" t="s">
        <v>3969</v>
      </c>
      <c r="C1003" s="56" t="s">
        <v>1404</v>
      </c>
      <c r="D1003" s="56" t="s">
        <v>17</v>
      </c>
      <c r="E1003" s="65" t="s">
        <v>53</v>
      </c>
      <c r="F1003" s="17" t="s">
        <v>34</v>
      </c>
      <c r="H1003" s="17">
        <v>5.09108193E8</v>
      </c>
      <c r="I1003" s="17" t="s">
        <v>3971</v>
      </c>
      <c r="J1003" s="36" t="s">
        <v>3972</v>
      </c>
    </row>
    <row r="1004">
      <c r="A1004" s="36" t="s">
        <v>1410</v>
      </c>
      <c r="B1004" s="36" t="s">
        <v>1408</v>
      </c>
      <c r="C1004" s="56" t="s">
        <v>1408</v>
      </c>
      <c r="D1004" s="56" t="s">
        <v>1409</v>
      </c>
      <c r="E1004" s="17" t="s">
        <v>31</v>
      </c>
      <c r="F1004" s="17" t="s">
        <v>34</v>
      </c>
      <c r="H1004" s="17">
        <v>7.13270136E8</v>
      </c>
      <c r="I1004" s="17" t="s">
        <v>3978</v>
      </c>
      <c r="J1004" s="177"/>
    </row>
    <row r="1005">
      <c r="A1005" s="36" t="s">
        <v>1410</v>
      </c>
      <c r="B1005" s="36" t="s">
        <v>1408</v>
      </c>
      <c r="C1005" s="56" t="s">
        <v>1408</v>
      </c>
      <c r="D1005" s="56" t="s">
        <v>385</v>
      </c>
      <c r="E1005" s="65" t="s">
        <v>53</v>
      </c>
      <c r="F1005" s="17" t="s">
        <v>34</v>
      </c>
      <c r="H1005" s="17">
        <v>7.13270136E8</v>
      </c>
      <c r="I1005" s="17" t="s">
        <v>3978</v>
      </c>
      <c r="J1005" s="177"/>
    </row>
    <row r="1006">
      <c r="A1006" s="36" t="s">
        <v>1410</v>
      </c>
      <c r="B1006" s="36" t="s">
        <v>1408</v>
      </c>
      <c r="C1006" s="56" t="s">
        <v>1408</v>
      </c>
      <c r="D1006" s="56" t="s">
        <v>1411</v>
      </c>
      <c r="E1006" s="17" t="s">
        <v>46</v>
      </c>
      <c r="F1006" s="17" t="s">
        <v>34</v>
      </c>
      <c r="H1006" s="17">
        <v>7.13270136E8</v>
      </c>
      <c r="I1006" s="17" t="s">
        <v>3978</v>
      </c>
      <c r="J1006" s="177"/>
    </row>
    <row r="1007">
      <c r="A1007" s="36" t="s">
        <v>1414</v>
      </c>
      <c r="B1007" s="56" t="s">
        <v>3980</v>
      </c>
      <c r="C1007" s="56" t="s">
        <v>1412</v>
      </c>
      <c r="D1007" s="56" t="s">
        <v>1413</v>
      </c>
      <c r="E1007" s="17" t="s">
        <v>57</v>
      </c>
      <c r="F1007" s="17" t="s">
        <v>34</v>
      </c>
      <c r="H1007" s="17" t="s">
        <v>3981</v>
      </c>
      <c r="I1007" s="36" t="s">
        <v>3982</v>
      </c>
      <c r="J1007" s="36" t="s">
        <v>3983</v>
      </c>
    </row>
    <row r="1008">
      <c r="A1008" s="36" t="s">
        <v>1414</v>
      </c>
      <c r="B1008" s="56" t="s">
        <v>3980</v>
      </c>
      <c r="C1008" s="56" t="s">
        <v>1412</v>
      </c>
      <c r="D1008" s="56" t="s">
        <v>16</v>
      </c>
      <c r="E1008" s="65" t="s">
        <v>50</v>
      </c>
      <c r="F1008" s="17" t="s">
        <v>34</v>
      </c>
      <c r="H1008" s="17" t="s">
        <v>3981</v>
      </c>
      <c r="I1008" s="36" t="s">
        <v>3982</v>
      </c>
      <c r="J1008" s="36" t="s">
        <v>3983</v>
      </c>
    </row>
    <row r="1009">
      <c r="A1009" s="36" t="s">
        <v>1414</v>
      </c>
      <c r="B1009" s="56" t="s">
        <v>3980</v>
      </c>
      <c r="C1009" s="56" t="s">
        <v>1412</v>
      </c>
      <c r="D1009" s="295" t="s">
        <v>17</v>
      </c>
      <c r="E1009" s="65" t="s">
        <v>53</v>
      </c>
      <c r="F1009" s="17" t="s">
        <v>34</v>
      </c>
      <c r="H1009" s="17" t="s">
        <v>3981</v>
      </c>
      <c r="I1009" s="36" t="s">
        <v>3982</v>
      </c>
      <c r="J1009" s="36" t="s">
        <v>3983</v>
      </c>
    </row>
    <row r="1010">
      <c r="A1010" s="36" t="s">
        <v>1420</v>
      </c>
      <c r="B1010" s="36" t="s">
        <v>3987</v>
      </c>
      <c r="C1010" s="56" t="s">
        <v>1418</v>
      </c>
      <c r="D1010" s="36" t="s">
        <v>1419</v>
      </c>
      <c r="E1010" s="17" t="s">
        <v>31</v>
      </c>
      <c r="F1010" s="17" t="s">
        <v>34</v>
      </c>
      <c r="H1010" s="17" t="s">
        <v>3988</v>
      </c>
      <c r="I1010" s="17" t="s">
        <v>3989</v>
      </c>
      <c r="J1010" s="177"/>
    </row>
    <row r="1011">
      <c r="A1011" s="36" t="s">
        <v>1420</v>
      </c>
      <c r="B1011" s="36" t="s">
        <v>3987</v>
      </c>
      <c r="C1011" s="56" t="s">
        <v>1418</v>
      </c>
      <c r="D1011" s="56" t="s">
        <v>17</v>
      </c>
      <c r="E1011" s="65" t="s">
        <v>53</v>
      </c>
      <c r="F1011" s="17" t="s">
        <v>34</v>
      </c>
      <c r="H1011" s="17" t="s">
        <v>3988</v>
      </c>
      <c r="I1011" s="17" t="s">
        <v>3989</v>
      </c>
      <c r="J1011" s="177"/>
    </row>
    <row r="1012">
      <c r="A1012" s="36" t="s">
        <v>1423</v>
      </c>
      <c r="B1012" s="36" t="s">
        <v>3990</v>
      </c>
      <c r="C1012" s="56" t="s">
        <v>1421</v>
      </c>
      <c r="D1012" s="56" t="s">
        <v>1422</v>
      </c>
      <c r="E1012" s="17" t="s">
        <v>57</v>
      </c>
      <c r="F1012" s="17" t="s">
        <v>34</v>
      </c>
      <c r="H1012" s="17" t="s">
        <v>3992</v>
      </c>
      <c r="I1012" s="17" t="s">
        <v>3993</v>
      </c>
      <c r="J1012" s="36" t="s">
        <v>3994</v>
      </c>
    </row>
    <row r="1013">
      <c r="A1013" s="36" t="s">
        <v>1423</v>
      </c>
      <c r="B1013" s="36" t="s">
        <v>3990</v>
      </c>
      <c r="C1013" s="56" t="s">
        <v>1421</v>
      </c>
      <c r="D1013" s="56" t="s">
        <v>17</v>
      </c>
      <c r="E1013" s="65" t="s">
        <v>53</v>
      </c>
      <c r="F1013" s="17" t="s">
        <v>34</v>
      </c>
      <c r="H1013" s="17" t="s">
        <v>3992</v>
      </c>
      <c r="I1013" s="17" t="s">
        <v>3993</v>
      </c>
      <c r="J1013" s="36" t="s">
        <v>3994</v>
      </c>
    </row>
    <row r="1014">
      <c r="A1014" s="36" t="s">
        <v>1428</v>
      </c>
      <c r="B1014" s="36" t="s">
        <v>3997</v>
      </c>
      <c r="C1014" s="56" t="s">
        <v>1426</v>
      </c>
      <c r="D1014" s="56" t="s">
        <v>1427</v>
      </c>
      <c r="E1014" s="17" t="s">
        <v>57</v>
      </c>
      <c r="F1014" s="17" t="s">
        <v>34</v>
      </c>
      <c r="H1014" s="17" t="s">
        <v>4001</v>
      </c>
      <c r="I1014" s="17" t="s">
        <v>4002</v>
      </c>
      <c r="J1014" s="36" t="s">
        <v>4003</v>
      </c>
    </row>
    <row r="1015">
      <c r="A1015" s="36" t="s">
        <v>1428</v>
      </c>
      <c r="B1015" s="36" t="s">
        <v>3997</v>
      </c>
      <c r="C1015" s="56" t="s">
        <v>1429</v>
      </c>
      <c r="D1015" s="56" t="s">
        <v>385</v>
      </c>
      <c r="E1015" s="65" t="s">
        <v>53</v>
      </c>
      <c r="F1015" s="17" t="s">
        <v>34</v>
      </c>
      <c r="H1015" s="17" t="s">
        <v>4001</v>
      </c>
      <c r="I1015" s="17" t="s">
        <v>4002</v>
      </c>
      <c r="J1015" s="36" t="s">
        <v>4003</v>
      </c>
    </row>
    <row r="1016">
      <c r="A1016" s="36" t="s">
        <v>1432</v>
      </c>
      <c r="B1016" s="36" t="s">
        <v>4006</v>
      </c>
      <c r="C1016" s="56" t="s">
        <v>1430</v>
      </c>
      <c r="D1016" s="56" t="s">
        <v>1431</v>
      </c>
      <c r="E1016" s="17" t="s">
        <v>57</v>
      </c>
      <c r="F1016" s="17" t="s">
        <v>34</v>
      </c>
      <c r="H1016" s="17">
        <v>5.02357919E8</v>
      </c>
      <c r="I1016" s="17" t="s">
        <v>4008</v>
      </c>
      <c r="J1016" s="36" t="s">
        <v>4009</v>
      </c>
    </row>
    <row r="1017">
      <c r="A1017" s="194" t="s">
        <v>1433</v>
      </c>
      <c r="B1017" s="194"/>
      <c r="C1017" s="194"/>
      <c r="D1017" s="194"/>
      <c r="E1017" s="194" t="s">
        <v>1969</v>
      </c>
      <c r="F1017" s="194"/>
      <c r="G1017" s="194"/>
      <c r="H1017" s="194"/>
      <c r="I1017" s="194"/>
      <c r="J1017" s="194"/>
    </row>
    <row r="1018">
      <c r="A1018" s="36" t="s">
        <v>1436</v>
      </c>
      <c r="B1018" s="36" t="s">
        <v>4012</v>
      </c>
      <c r="C1018" s="56" t="s">
        <v>1434</v>
      </c>
      <c r="D1018" s="56" t="s">
        <v>1435</v>
      </c>
      <c r="E1018" s="17" t="s">
        <v>57</v>
      </c>
      <c r="F1018" s="17" t="s">
        <v>34</v>
      </c>
      <c r="H1018" s="17" t="s">
        <v>4014</v>
      </c>
      <c r="I1018" s="17" t="s">
        <v>4015</v>
      </c>
      <c r="J1018" s="177"/>
    </row>
    <row r="1019">
      <c r="A1019" s="36" t="s">
        <v>1436</v>
      </c>
      <c r="B1019" s="36" t="s">
        <v>4012</v>
      </c>
      <c r="C1019" s="56" t="s">
        <v>1434</v>
      </c>
      <c r="D1019" s="56" t="s">
        <v>16</v>
      </c>
      <c r="E1019" s="65" t="s">
        <v>50</v>
      </c>
      <c r="F1019" s="17" t="s">
        <v>34</v>
      </c>
      <c r="H1019" s="17" t="s">
        <v>4014</v>
      </c>
      <c r="I1019" s="17" t="s">
        <v>4015</v>
      </c>
      <c r="J1019" s="177"/>
    </row>
    <row r="1020">
      <c r="A1020" s="36" t="s">
        <v>1436</v>
      </c>
      <c r="B1020" s="36" t="s">
        <v>4012</v>
      </c>
      <c r="C1020" s="56" t="s">
        <v>1434</v>
      </c>
      <c r="D1020" s="56" t="s">
        <v>378</v>
      </c>
      <c r="E1020" s="65" t="s">
        <v>53</v>
      </c>
      <c r="F1020" s="17" t="s">
        <v>34</v>
      </c>
      <c r="H1020" s="17" t="s">
        <v>4014</v>
      </c>
      <c r="I1020" s="17" t="s">
        <v>4015</v>
      </c>
      <c r="J1020" s="177"/>
    </row>
    <row r="1021">
      <c r="A1021" s="36" t="s">
        <v>1439</v>
      </c>
      <c r="B1021" s="36" t="s">
        <v>4017</v>
      </c>
      <c r="C1021" s="56" t="s">
        <v>1437</v>
      </c>
      <c r="D1021" s="56" t="s">
        <v>1438</v>
      </c>
      <c r="E1021" s="17" t="s">
        <v>46</v>
      </c>
      <c r="F1021" s="17" t="s">
        <v>34</v>
      </c>
      <c r="H1021" s="17" t="s">
        <v>4018</v>
      </c>
      <c r="I1021" s="17" t="s">
        <v>4019</v>
      </c>
      <c r="J1021" s="36" t="s">
        <v>4020</v>
      </c>
    </row>
    <row r="1022">
      <c r="A1022" s="36" t="s">
        <v>1439</v>
      </c>
      <c r="B1022" s="36" t="s">
        <v>4017</v>
      </c>
      <c r="C1022" s="56" t="s">
        <v>1437</v>
      </c>
      <c r="D1022" s="56" t="s">
        <v>16</v>
      </c>
      <c r="E1022" s="65" t="s">
        <v>50</v>
      </c>
      <c r="F1022" s="17" t="s">
        <v>34</v>
      </c>
      <c r="H1022" s="17" t="s">
        <v>4018</v>
      </c>
      <c r="I1022" s="17" t="s">
        <v>4019</v>
      </c>
      <c r="J1022" s="36" t="s">
        <v>4020</v>
      </c>
    </row>
    <row r="1023">
      <c r="A1023" s="36" t="s">
        <v>1439</v>
      </c>
      <c r="B1023" s="36" t="s">
        <v>4017</v>
      </c>
      <c r="C1023" s="56" t="s">
        <v>1437</v>
      </c>
      <c r="D1023" s="56" t="s">
        <v>17</v>
      </c>
      <c r="E1023" s="65" t="s">
        <v>53</v>
      </c>
      <c r="F1023" s="17" t="s">
        <v>34</v>
      </c>
      <c r="H1023" s="17" t="s">
        <v>4018</v>
      </c>
      <c r="I1023" s="17" t="s">
        <v>4019</v>
      </c>
      <c r="J1023" s="36" t="s">
        <v>4020</v>
      </c>
    </row>
    <row r="1024">
      <c r="A1024" s="36" t="s">
        <v>1445</v>
      </c>
      <c r="B1024" s="36" t="s">
        <v>4024</v>
      </c>
      <c r="C1024" s="56" t="s">
        <v>1443</v>
      </c>
      <c r="D1024" s="56" t="s">
        <v>1444</v>
      </c>
      <c r="E1024" s="17" t="s">
        <v>57</v>
      </c>
      <c r="F1024" s="17" t="s">
        <v>34</v>
      </c>
      <c r="H1024" s="17">
        <v>3.38528079E8</v>
      </c>
      <c r="I1024" s="17" t="s">
        <v>4026</v>
      </c>
      <c r="J1024" s="177"/>
    </row>
    <row r="1025">
      <c r="A1025" s="36" t="s">
        <v>1445</v>
      </c>
      <c r="B1025" s="36" t="s">
        <v>4024</v>
      </c>
      <c r="C1025" s="56" t="s">
        <v>1443</v>
      </c>
      <c r="D1025" s="56" t="s">
        <v>16</v>
      </c>
      <c r="E1025" s="65" t="s">
        <v>50</v>
      </c>
      <c r="F1025" s="17" t="s">
        <v>34</v>
      </c>
      <c r="H1025" s="17">
        <v>3.38528079E8</v>
      </c>
      <c r="I1025" s="17" t="s">
        <v>4026</v>
      </c>
      <c r="J1025" s="177"/>
    </row>
    <row r="1026">
      <c r="A1026" s="36" t="s">
        <v>1445</v>
      </c>
      <c r="B1026" s="36" t="s">
        <v>4024</v>
      </c>
      <c r="C1026" s="56" t="s">
        <v>1443</v>
      </c>
      <c r="D1026" s="56" t="s">
        <v>378</v>
      </c>
      <c r="E1026" s="65" t="s">
        <v>53</v>
      </c>
      <c r="F1026" s="17" t="s">
        <v>34</v>
      </c>
      <c r="H1026" s="17">
        <v>3.38528079E8</v>
      </c>
      <c r="I1026" s="17" t="s">
        <v>4026</v>
      </c>
      <c r="J1026" s="177"/>
    </row>
    <row r="1027">
      <c r="A1027" s="36" t="s">
        <v>1447</v>
      </c>
      <c r="B1027" s="36" t="s">
        <v>4029</v>
      </c>
      <c r="C1027" s="56" t="s">
        <v>1446</v>
      </c>
      <c r="D1027" s="56" t="s">
        <v>385</v>
      </c>
      <c r="E1027" s="65" t="s">
        <v>53</v>
      </c>
      <c r="F1027" s="17" t="s">
        <v>34</v>
      </c>
      <c r="H1027" s="17" t="s">
        <v>4030</v>
      </c>
      <c r="I1027" s="17" t="s">
        <v>4031</v>
      </c>
      <c r="J1027" s="177"/>
    </row>
    <row r="1028">
      <c r="A1028" s="36" t="s">
        <v>1447</v>
      </c>
      <c r="B1028" s="36" t="s">
        <v>4029</v>
      </c>
      <c r="C1028" s="56" t="s">
        <v>1446</v>
      </c>
      <c r="D1028" s="56" t="s">
        <v>1448</v>
      </c>
      <c r="E1028" s="17" t="s">
        <v>57</v>
      </c>
      <c r="F1028" s="17" t="s">
        <v>34</v>
      </c>
      <c r="H1028" s="17" t="s">
        <v>4030</v>
      </c>
      <c r="I1028" s="17" t="s">
        <v>4031</v>
      </c>
      <c r="J1028" s="177"/>
    </row>
    <row r="1029">
      <c r="A1029" s="36" t="s">
        <v>1451</v>
      </c>
      <c r="B1029" s="56" t="s">
        <v>1449</v>
      </c>
      <c r="C1029" s="56" t="s">
        <v>1449</v>
      </c>
      <c r="D1029" s="56" t="s">
        <v>1450</v>
      </c>
      <c r="E1029" s="17" t="s">
        <v>57</v>
      </c>
      <c r="F1029" s="17" t="s">
        <v>34</v>
      </c>
      <c r="H1029" s="17">
        <v>2.28702828E8</v>
      </c>
      <c r="I1029" s="17" t="s">
        <v>4035</v>
      </c>
      <c r="J1029" s="36" t="s">
        <v>4036</v>
      </c>
    </row>
    <row r="1030">
      <c r="A1030" s="36" t="s">
        <v>1451</v>
      </c>
      <c r="B1030" s="56" t="s">
        <v>1449</v>
      </c>
      <c r="C1030" s="56" t="s">
        <v>1452</v>
      </c>
      <c r="D1030" s="56" t="s">
        <v>17</v>
      </c>
      <c r="E1030" s="65" t="s">
        <v>53</v>
      </c>
      <c r="F1030" s="17" t="s">
        <v>34</v>
      </c>
      <c r="H1030" s="17">
        <v>2.28702828E8</v>
      </c>
      <c r="I1030" s="17" t="s">
        <v>4035</v>
      </c>
      <c r="J1030" s="36" t="s">
        <v>4036</v>
      </c>
    </row>
    <row r="1031">
      <c r="A1031" s="36" t="s">
        <v>1455</v>
      </c>
      <c r="B1031" s="36" t="s">
        <v>4039</v>
      </c>
      <c r="C1031" s="56" t="s">
        <v>1453</v>
      </c>
      <c r="D1031" s="56" t="s">
        <v>1454</v>
      </c>
      <c r="E1031" s="17" t="s">
        <v>31</v>
      </c>
      <c r="F1031" s="17" t="s">
        <v>34</v>
      </c>
      <c r="H1031" s="17" t="s">
        <v>4041</v>
      </c>
      <c r="I1031" s="17" t="s">
        <v>4042</v>
      </c>
      <c r="J1031" s="36" t="s">
        <v>4043</v>
      </c>
    </row>
    <row r="1032">
      <c r="A1032" s="36" t="s">
        <v>1455</v>
      </c>
      <c r="B1032" s="36" t="s">
        <v>4039</v>
      </c>
      <c r="C1032" s="56" t="s">
        <v>1453</v>
      </c>
      <c r="D1032" s="56" t="s">
        <v>16</v>
      </c>
      <c r="E1032" s="65" t="s">
        <v>50</v>
      </c>
      <c r="F1032" s="17" t="s">
        <v>34</v>
      </c>
      <c r="H1032" s="17" t="s">
        <v>4041</v>
      </c>
      <c r="I1032" s="17" t="s">
        <v>4042</v>
      </c>
      <c r="J1032" s="36" t="s">
        <v>4043</v>
      </c>
    </row>
    <row r="1033">
      <c r="A1033" s="36" t="s">
        <v>1455</v>
      </c>
      <c r="B1033" s="36" t="s">
        <v>4039</v>
      </c>
      <c r="C1033" s="56" t="s">
        <v>1453</v>
      </c>
      <c r="D1033" s="56" t="s">
        <v>17</v>
      </c>
      <c r="E1033" s="65" t="s">
        <v>53</v>
      </c>
      <c r="F1033" s="17" t="s">
        <v>34</v>
      </c>
      <c r="H1033" s="17" t="s">
        <v>4041</v>
      </c>
      <c r="I1033" s="17" t="s">
        <v>4042</v>
      </c>
      <c r="J1033" s="36" t="s">
        <v>4043</v>
      </c>
    </row>
    <row r="1034">
      <c r="A1034" s="36" t="s">
        <v>1460</v>
      </c>
      <c r="B1034" s="36" t="s">
        <v>4047</v>
      </c>
      <c r="C1034" s="56" t="s">
        <v>1458</v>
      </c>
      <c r="D1034" s="56" t="s">
        <v>1459</v>
      </c>
      <c r="E1034" s="17" t="s">
        <v>57</v>
      </c>
      <c r="F1034" s="17" t="s">
        <v>34</v>
      </c>
      <c r="H1034" s="17" t="s">
        <v>4048</v>
      </c>
      <c r="I1034" s="17" t="s">
        <v>4049</v>
      </c>
      <c r="J1034" s="177"/>
    </row>
    <row r="1035">
      <c r="A1035" s="36" t="s">
        <v>1460</v>
      </c>
      <c r="B1035" s="36" t="s">
        <v>4047</v>
      </c>
      <c r="C1035" s="56" t="s">
        <v>1458</v>
      </c>
      <c r="D1035" s="56" t="s">
        <v>16</v>
      </c>
      <c r="E1035" s="65" t="s">
        <v>50</v>
      </c>
      <c r="F1035" s="17" t="s">
        <v>34</v>
      </c>
      <c r="H1035" s="17" t="s">
        <v>4048</v>
      </c>
      <c r="I1035" s="17" t="s">
        <v>4049</v>
      </c>
      <c r="J1035" s="177"/>
    </row>
    <row r="1036">
      <c r="A1036" s="36" t="s">
        <v>1460</v>
      </c>
      <c r="B1036" s="36" t="s">
        <v>4047</v>
      </c>
      <c r="C1036" s="56" t="s">
        <v>1458</v>
      </c>
      <c r="D1036" s="56" t="s">
        <v>17</v>
      </c>
      <c r="E1036" s="65" t="s">
        <v>53</v>
      </c>
      <c r="F1036" s="17" t="s">
        <v>34</v>
      </c>
      <c r="H1036" s="17" t="s">
        <v>4048</v>
      </c>
      <c r="I1036" s="17" t="s">
        <v>4049</v>
      </c>
      <c r="J1036" s="177"/>
    </row>
    <row r="1037">
      <c r="A1037" s="36" t="s">
        <v>1463</v>
      </c>
      <c r="B1037" s="36" t="s">
        <v>4052</v>
      </c>
      <c r="C1037" s="56" t="s">
        <v>1461</v>
      </c>
      <c r="D1037" s="56" t="s">
        <v>1462</v>
      </c>
      <c r="E1037" s="17" t="s">
        <v>57</v>
      </c>
      <c r="F1037" s="17" t="s">
        <v>34</v>
      </c>
      <c r="H1037" s="17">
        <v>5.17392265E8</v>
      </c>
      <c r="I1037" s="17" t="s">
        <v>4054</v>
      </c>
      <c r="J1037" s="36" t="s">
        <v>4055</v>
      </c>
    </row>
    <row r="1038">
      <c r="A1038" s="36" t="s">
        <v>1463</v>
      </c>
      <c r="B1038" s="36" t="s">
        <v>4052</v>
      </c>
      <c r="C1038" s="56" t="s">
        <v>1461</v>
      </c>
      <c r="D1038" s="56" t="s">
        <v>378</v>
      </c>
      <c r="E1038" s="65" t="s">
        <v>53</v>
      </c>
      <c r="F1038" s="17" t="s">
        <v>34</v>
      </c>
      <c r="H1038" s="17">
        <v>5.17392265E8</v>
      </c>
      <c r="I1038" s="17" t="s">
        <v>4054</v>
      </c>
      <c r="J1038" s="36" t="s">
        <v>4055</v>
      </c>
    </row>
    <row r="1039">
      <c r="A1039" s="36" t="s">
        <v>1463</v>
      </c>
      <c r="B1039" s="36" t="s">
        <v>4052</v>
      </c>
      <c r="C1039" s="56" t="s">
        <v>1461</v>
      </c>
      <c r="D1039" s="56" t="s">
        <v>16</v>
      </c>
      <c r="E1039" s="65" t="s">
        <v>50</v>
      </c>
      <c r="F1039" s="17" t="s">
        <v>34</v>
      </c>
      <c r="H1039" s="17">
        <v>5.17392265E8</v>
      </c>
      <c r="I1039" s="17" t="s">
        <v>4054</v>
      </c>
      <c r="J1039" s="36" t="s">
        <v>4055</v>
      </c>
    </row>
    <row r="1040">
      <c r="A1040" s="36" t="s">
        <v>1468</v>
      </c>
      <c r="B1040" s="36" t="s">
        <v>4060</v>
      </c>
      <c r="D1040" s="56" t="s">
        <v>1467</v>
      </c>
      <c r="E1040" s="17" t="s">
        <v>46</v>
      </c>
      <c r="F1040" s="17" t="s">
        <v>34</v>
      </c>
      <c r="H1040" s="17" t="s">
        <v>4063</v>
      </c>
      <c r="I1040" s="17" t="s">
        <v>4064</v>
      </c>
      <c r="J1040" s="36" t="s">
        <v>4065</v>
      </c>
    </row>
    <row r="1041">
      <c r="A1041" s="176" t="s">
        <v>1469</v>
      </c>
      <c r="B1041" s="176"/>
      <c r="C1041" s="176"/>
      <c r="D1041" s="176"/>
      <c r="E1041" s="176" t="s">
        <v>4066</v>
      </c>
      <c r="F1041" s="17" t="s">
        <v>34</v>
      </c>
      <c r="J1041" s="177"/>
    </row>
    <row r="1042">
      <c r="A1042" s="36" t="s">
        <v>1472</v>
      </c>
      <c r="B1042" s="36" t="s">
        <v>4068</v>
      </c>
      <c r="C1042" s="56" t="s">
        <v>1470</v>
      </c>
      <c r="D1042" s="56" t="s">
        <v>1471</v>
      </c>
      <c r="E1042" s="17" t="s">
        <v>57</v>
      </c>
      <c r="F1042" s="17" t="s">
        <v>34</v>
      </c>
      <c r="H1042" s="17" t="s">
        <v>4069</v>
      </c>
      <c r="I1042" s="36" t="s">
        <v>4070</v>
      </c>
      <c r="J1042" s="177"/>
    </row>
    <row r="1043">
      <c r="A1043" s="36" t="s">
        <v>1472</v>
      </c>
      <c r="B1043" s="36" t="s">
        <v>4068</v>
      </c>
      <c r="C1043" s="56" t="s">
        <v>1470</v>
      </c>
      <c r="D1043" s="56" t="s">
        <v>16</v>
      </c>
      <c r="E1043" s="65" t="s">
        <v>50</v>
      </c>
      <c r="F1043" s="17" t="s">
        <v>34</v>
      </c>
      <c r="H1043" s="17" t="s">
        <v>4069</v>
      </c>
      <c r="I1043" s="36" t="s">
        <v>4070</v>
      </c>
      <c r="J1043" s="177"/>
    </row>
    <row r="1044">
      <c r="A1044" s="36" t="s">
        <v>1472</v>
      </c>
      <c r="B1044" s="36" t="s">
        <v>4068</v>
      </c>
      <c r="C1044" s="56" t="s">
        <v>1470</v>
      </c>
      <c r="D1044" s="56" t="s">
        <v>17</v>
      </c>
      <c r="E1044" s="65" t="s">
        <v>53</v>
      </c>
      <c r="F1044" s="17" t="s">
        <v>34</v>
      </c>
      <c r="H1044" s="17" t="s">
        <v>4069</v>
      </c>
      <c r="I1044" s="36" t="s">
        <v>4070</v>
      </c>
      <c r="J1044" s="177"/>
    </row>
    <row r="1045">
      <c r="A1045" s="36" t="s">
        <v>1474</v>
      </c>
      <c r="B1045" s="56" t="s">
        <v>1473</v>
      </c>
      <c r="C1045" s="56" t="s">
        <v>1473</v>
      </c>
      <c r="D1045" s="56" t="s">
        <v>17</v>
      </c>
      <c r="E1045" s="65" t="s">
        <v>53</v>
      </c>
      <c r="F1045" s="17" t="s">
        <v>34</v>
      </c>
      <c r="H1045" s="17" t="s">
        <v>4075</v>
      </c>
      <c r="I1045" s="17" t="s">
        <v>4076</v>
      </c>
      <c r="J1045" s="36" t="s">
        <v>4078</v>
      </c>
    </row>
    <row r="1046">
      <c r="A1046" s="36" t="s">
        <v>1474</v>
      </c>
      <c r="B1046" s="56" t="s">
        <v>1473</v>
      </c>
      <c r="C1046" s="56" t="s">
        <v>1473</v>
      </c>
      <c r="D1046" s="56" t="s">
        <v>1475</v>
      </c>
      <c r="E1046" s="65" t="s">
        <v>31</v>
      </c>
      <c r="F1046" s="17" t="s">
        <v>34</v>
      </c>
      <c r="H1046" s="17" t="s">
        <v>4075</v>
      </c>
      <c r="I1046" s="17" t="s">
        <v>4076</v>
      </c>
      <c r="J1046" s="36" t="s">
        <v>4078</v>
      </c>
    </row>
    <row r="1047">
      <c r="A1047" s="36" t="s">
        <v>1474</v>
      </c>
      <c r="B1047" s="56" t="s">
        <v>1473</v>
      </c>
      <c r="C1047" s="56" t="s">
        <v>1473</v>
      </c>
      <c r="D1047" s="56" t="s">
        <v>16</v>
      </c>
      <c r="E1047" s="65" t="s">
        <v>50</v>
      </c>
      <c r="F1047" s="17" t="s">
        <v>34</v>
      </c>
      <c r="H1047" s="17" t="s">
        <v>4075</v>
      </c>
      <c r="I1047" s="17" t="s">
        <v>4076</v>
      </c>
      <c r="J1047" s="36" t="s">
        <v>4078</v>
      </c>
    </row>
    <row r="1048">
      <c r="A1048" s="36" t="s">
        <v>1479</v>
      </c>
      <c r="B1048" s="36" t="s">
        <v>4080</v>
      </c>
      <c r="C1048" s="56" t="s">
        <v>1476</v>
      </c>
      <c r="D1048" s="56" t="s">
        <v>1477</v>
      </c>
      <c r="E1048" s="17" t="s">
        <v>31</v>
      </c>
      <c r="F1048" s="17" t="s">
        <v>34</v>
      </c>
      <c r="H1048" s="17">
        <v>5.66576085E8</v>
      </c>
      <c r="I1048" s="36" t="s">
        <v>4082</v>
      </c>
      <c r="J1048" s="36" t="s">
        <v>4083</v>
      </c>
    </row>
    <row r="1049">
      <c r="A1049" s="36" t="s">
        <v>1479</v>
      </c>
      <c r="B1049" s="36" t="s">
        <v>4080</v>
      </c>
      <c r="C1049" s="17" t="s">
        <v>1480</v>
      </c>
      <c r="D1049" s="56" t="s">
        <v>16</v>
      </c>
      <c r="E1049" s="65" t="s">
        <v>50</v>
      </c>
      <c r="F1049" s="17" t="s">
        <v>34</v>
      </c>
      <c r="H1049" s="17">
        <v>5.66576085E8</v>
      </c>
      <c r="I1049" s="36" t="s">
        <v>4082</v>
      </c>
      <c r="J1049" s="36" t="s">
        <v>4083</v>
      </c>
    </row>
    <row r="1050">
      <c r="A1050" s="36" t="s">
        <v>1479</v>
      </c>
      <c r="B1050" s="36" t="s">
        <v>4080</v>
      </c>
      <c r="C1050" s="17" t="s">
        <v>1481</v>
      </c>
      <c r="D1050" s="56" t="s">
        <v>378</v>
      </c>
      <c r="E1050" s="65" t="s">
        <v>53</v>
      </c>
      <c r="F1050" s="17" t="s">
        <v>34</v>
      </c>
      <c r="H1050" s="17">
        <v>5.66576085E8</v>
      </c>
      <c r="I1050" s="36" t="s">
        <v>4082</v>
      </c>
      <c r="J1050" s="36" t="s">
        <v>4083</v>
      </c>
    </row>
    <row r="1051">
      <c r="A1051" s="36" t="s">
        <v>1485</v>
      </c>
      <c r="B1051" s="36" t="s">
        <v>1483</v>
      </c>
      <c r="C1051" s="56" t="s">
        <v>1483</v>
      </c>
      <c r="D1051" s="56" t="s">
        <v>1484</v>
      </c>
      <c r="E1051" s="17" t="s">
        <v>57</v>
      </c>
      <c r="F1051" s="17" t="s">
        <v>34</v>
      </c>
      <c r="H1051" s="17">
        <v>5.05042888E8</v>
      </c>
      <c r="I1051" s="36" t="s">
        <v>4087</v>
      </c>
      <c r="J1051" s="177"/>
    </row>
    <row r="1052">
      <c r="A1052" s="36" t="s">
        <v>1485</v>
      </c>
      <c r="B1052" s="36" t="s">
        <v>1483</v>
      </c>
      <c r="C1052" s="56" t="s">
        <v>1483</v>
      </c>
      <c r="D1052" s="56" t="s">
        <v>16</v>
      </c>
      <c r="E1052" s="65" t="s">
        <v>50</v>
      </c>
      <c r="F1052" s="17" t="s">
        <v>34</v>
      </c>
      <c r="H1052" s="17">
        <v>5.05042888E8</v>
      </c>
      <c r="I1052" s="36" t="s">
        <v>4087</v>
      </c>
      <c r="J1052" s="177"/>
    </row>
    <row r="1053">
      <c r="A1053" s="36" t="s">
        <v>1485</v>
      </c>
      <c r="B1053" s="36" t="s">
        <v>1483</v>
      </c>
      <c r="C1053" s="56" t="s">
        <v>1483</v>
      </c>
      <c r="D1053" s="56" t="s">
        <v>17</v>
      </c>
      <c r="E1053" s="65" t="s">
        <v>53</v>
      </c>
      <c r="F1053" s="17" t="s">
        <v>34</v>
      </c>
      <c r="H1053" s="17">
        <v>5.05042888E8</v>
      </c>
      <c r="I1053" s="36" t="s">
        <v>4087</v>
      </c>
      <c r="J1053" s="177"/>
    </row>
    <row r="1054">
      <c r="A1054" s="36" t="s">
        <v>1488</v>
      </c>
      <c r="B1054" s="56" t="s">
        <v>4092</v>
      </c>
      <c r="C1054" s="56" t="s">
        <v>1486</v>
      </c>
      <c r="D1054" s="56" t="s">
        <v>1487</v>
      </c>
      <c r="E1054" s="17" t="s">
        <v>31</v>
      </c>
      <c r="F1054" s="17" t="s">
        <v>34</v>
      </c>
      <c r="H1054" s="17" t="s">
        <v>4094</v>
      </c>
      <c r="I1054" s="17" t="s">
        <v>4095</v>
      </c>
      <c r="J1054" s="177"/>
    </row>
    <row r="1055">
      <c r="A1055" s="36" t="s">
        <v>1488</v>
      </c>
      <c r="B1055" s="56" t="s">
        <v>4092</v>
      </c>
      <c r="C1055" s="56" t="s">
        <v>1486</v>
      </c>
      <c r="D1055" s="56" t="s">
        <v>16</v>
      </c>
      <c r="E1055" s="65" t="s">
        <v>50</v>
      </c>
      <c r="F1055" s="17" t="s">
        <v>34</v>
      </c>
      <c r="H1055" s="17" t="s">
        <v>4094</v>
      </c>
      <c r="I1055" s="17" t="s">
        <v>4095</v>
      </c>
      <c r="J1055" s="177"/>
    </row>
    <row r="1056">
      <c r="A1056" s="36" t="s">
        <v>1488</v>
      </c>
      <c r="B1056" s="56" t="s">
        <v>4092</v>
      </c>
      <c r="C1056" s="56" t="s">
        <v>1486</v>
      </c>
      <c r="D1056" s="56" t="s">
        <v>438</v>
      </c>
      <c r="E1056" s="65" t="s">
        <v>53</v>
      </c>
      <c r="F1056" s="17" t="s">
        <v>34</v>
      </c>
      <c r="H1056" s="17" t="s">
        <v>4094</v>
      </c>
      <c r="I1056" s="17" t="s">
        <v>4095</v>
      </c>
      <c r="J1056" s="177"/>
    </row>
    <row r="1057">
      <c r="A1057" s="36" t="s">
        <v>1494</v>
      </c>
      <c r="B1057" s="36" t="s">
        <v>4097</v>
      </c>
      <c r="C1057" s="56" t="s">
        <v>1492</v>
      </c>
      <c r="D1057" s="56" t="s">
        <v>1493</v>
      </c>
      <c r="E1057" s="17" t="s">
        <v>31</v>
      </c>
      <c r="F1057" s="17" t="s">
        <v>34</v>
      </c>
      <c r="H1057" s="17" t="s">
        <v>4099</v>
      </c>
      <c r="I1057" s="17" t="s">
        <v>4100</v>
      </c>
      <c r="J1057" s="177"/>
    </row>
    <row r="1058">
      <c r="A1058" s="36" t="s">
        <v>1494</v>
      </c>
      <c r="B1058" s="36" t="s">
        <v>4097</v>
      </c>
      <c r="C1058" s="56" t="s">
        <v>1492</v>
      </c>
      <c r="D1058" s="59" t="s">
        <v>16</v>
      </c>
      <c r="E1058" s="65" t="s">
        <v>50</v>
      </c>
      <c r="F1058" s="17" t="s">
        <v>34</v>
      </c>
      <c r="H1058" s="17" t="s">
        <v>4099</v>
      </c>
      <c r="I1058" s="17" t="s">
        <v>4100</v>
      </c>
      <c r="J1058" s="177"/>
    </row>
    <row r="1059">
      <c r="A1059" s="36" t="s">
        <v>1494</v>
      </c>
      <c r="B1059" s="36" t="s">
        <v>4097</v>
      </c>
      <c r="C1059" s="56" t="s">
        <v>1492</v>
      </c>
      <c r="D1059" s="56" t="s">
        <v>17</v>
      </c>
      <c r="E1059" s="65" t="s">
        <v>53</v>
      </c>
      <c r="F1059" s="17" t="s">
        <v>34</v>
      </c>
      <c r="H1059" s="17" t="s">
        <v>4099</v>
      </c>
      <c r="I1059" s="17" t="s">
        <v>4100</v>
      </c>
      <c r="J1059" s="177"/>
    </row>
    <row r="1060">
      <c r="A1060" s="36" t="s">
        <v>1497</v>
      </c>
      <c r="B1060" s="36" t="s">
        <v>4103</v>
      </c>
      <c r="C1060" s="56" t="s">
        <v>1495</v>
      </c>
      <c r="D1060" s="56" t="s">
        <v>1496</v>
      </c>
      <c r="E1060" s="17" t="s">
        <v>57</v>
      </c>
      <c r="F1060" s="17" t="s">
        <v>34</v>
      </c>
      <c r="H1060" s="17" t="s">
        <v>4105</v>
      </c>
      <c r="I1060" s="17" t="s">
        <v>4106</v>
      </c>
      <c r="J1060" s="17" t="s">
        <v>4107</v>
      </c>
    </row>
    <row r="1061">
      <c r="A1061" s="36" t="s">
        <v>1497</v>
      </c>
      <c r="B1061" s="36" t="s">
        <v>4103</v>
      </c>
      <c r="C1061" s="56" t="s">
        <v>1495</v>
      </c>
      <c r="D1061" s="56" t="s">
        <v>16</v>
      </c>
      <c r="E1061" s="65" t="s">
        <v>50</v>
      </c>
      <c r="F1061" s="17" t="s">
        <v>34</v>
      </c>
      <c r="H1061" s="17" t="s">
        <v>4105</v>
      </c>
      <c r="I1061" s="17" t="s">
        <v>4106</v>
      </c>
      <c r="J1061" s="318" t="s">
        <v>4107</v>
      </c>
      <c r="Z1061" s="36"/>
    </row>
    <row r="1062">
      <c r="A1062" s="36" t="s">
        <v>1497</v>
      </c>
      <c r="B1062" s="36" t="s">
        <v>4103</v>
      </c>
      <c r="C1062" s="56" t="s">
        <v>1495</v>
      </c>
      <c r="D1062" s="56" t="s">
        <v>378</v>
      </c>
      <c r="E1062" s="65" t="s">
        <v>53</v>
      </c>
      <c r="F1062" s="17" t="s">
        <v>34</v>
      </c>
      <c r="H1062" s="17" t="s">
        <v>4105</v>
      </c>
      <c r="I1062" s="17" t="s">
        <v>4106</v>
      </c>
      <c r="J1062" s="44" t="s">
        <v>4107</v>
      </c>
    </row>
    <row r="1063">
      <c r="A1063" s="36" t="s">
        <v>1503</v>
      </c>
      <c r="B1063" s="36" t="s">
        <v>4113</v>
      </c>
      <c r="C1063" s="117" t="s">
        <v>1501</v>
      </c>
      <c r="D1063" s="117" t="s">
        <v>1502</v>
      </c>
      <c r="E1063" s="102" t="s">
        <v>31</v>
      </c>
      <c r="F1063" s="17" t="s">
        <v>34</v>
      </c>
      <c r="G1063" s="108"/>
      <c r="H1063" s="17" t="s">
        <v>4115</v>
      </c>
      <c r="I1063" s="17" t="s">
        <v>4116</v>
      </c>
      <c r="J1063" s="36" t="s">
        <v>4117</v>
      </c>
    </row>
    <row r="1064">
      <c r="A1064" s="36" t="s">
        <v>1503</v>
      </c>
      <c r="B1064" s="36" t="s">
        <v>4113</v>
      </c>
      <c r="C1064" s="117" t="s">
        <v>1501</v>
      </c>
      <c r="D1064" s="117" t="s">
        <v>378</v>
      </c>
      <c r="E1064" s="65" t="s">
        <v>53</v>
      </c>
      <c r="F1064" s="17" t="s">
        <v>34</v>
      </c>
      <c r="G1064" s="108"/>
      <c r="H1064" s="17" t="s">
        <v>4119</v>
      </c>
      <c r="I1064" s="17" t="s">
        <v>4116</v>
      </c>
      <c r="J1064" s="36" t="s">
        <v>4117</v>
      </c>
    </row>
    <row r="1065">
      <c r="A1065" s="36" t="s">
        <v>1503</v>
      </c>
      <c r="B1065" s="36" t="s">
        <v>4113</v>
      </c>
      <c r="C1065" s="117" t="s">
        <v>1501</v>
      </c>
      <c r="D1065" s="117" t="s">
        <v>16</v>
      </c>
      <c r="E1065" s="65" t="s">
        <v>50</v>
      </c>
      <c r="F1065" s="17" t="s">
        <v>34</v>
      </c>
      <c r="G1065" s="108"/>
      <c r="H1065" s="17" t="s">
        <v>4121</v>
      </c>
      <c r="I1065" s="17" t="s">
        <v>4116</v>
      </c>
      <c r="J1065" s="36" t="s">
        <v>4117</v>
      </c>
    </row>
    <row r="1066">
      <c r="A1066" s="36" t="s">
        <v>1506</v>
      </c>
      <c r="B1066" s="36" t="s">
        <v>4123</v>
      </c>
      <c r="C1066" s="56" t="s">
        <v>1504</v>
      </c>
      <c r="D1066" s="56" t="s">
        <v>1505</v>
      </c>
      <c r="E1066" s="17" t="s">
        <v>31</v>
      </c>
      <c r="F1066" s="17" t="s">
        <v>34</v>
      </c>
      <c r="H1066" s="17">
        <v>5.01589224E8</v>
      </c>
      <c r="I1066" s="17" t="s">
        <v>4124</v>
      </c>
      <c r="J1066" s="36" t="s">
        <v>4125</v>
      </c>
    </row>
    <row r="1067">
      <c r="A1067" s="165"/>
      <c r="B1067" s="165"/>
      <c r="C1067" s="165"/>
      <c r="D1067" s="165"/>
      <c r="E1067" s="176" t="s">
        <v>53</v>
      </c>
      <c r="F1067" s="165"/>
      <c r="G1067" s="165"/>
      <c r="H1067" s="165"/>
      <c r="I1067" s="165"/>
      <c r="J1067" s="165"/>
    </row>
    <row r="1068">
      <c r="A1068" s="36" t="s">
        <v>1510</v>
      </c>
      <c r="B1068" s="36" t="s">
        <v>4127</v>
      </c>
      <c r="C1068" s="56" t="s">
        <v>1507</v>
      </c>
      <c r="D1068" s="56" t="s">
        <v>1509</v>
      </c>
      <c r="E1068" s="17" t="s">
        <v>57</v>
      </c>
      <c r="F1068" s="17" t="s">
        <v>4129</v>
      </c>
      <c r="I1068" s="36" t="s">
        <v>4130</v>
      </c>
      <c r="J1068" s="36" t="s">
        <v>4131</v>
      </c>
    </row>
    <row r="1069">
      <c r="A1069" s="165"/>
      <c r="B1069" s="165"/>
      <c r="C1069" s="165"/>
      <c r="D1069" s="165"/>
      <c r="E1069" s="176" t="s">
        <v>53</v>
      </c>
      <c r="F1069" s="165"/>
      <c r="G1069" s="165"/>
      <c r="H1069" s="165"/>
      <c r="I1069" s="165"/>
      <c r="J1069" s="165"/>
    </row>
    <row r="1070">
      <c r="A1070" s="36" t="s">
        <v>1472</v>
      </c>
      <c r="B1070" s="36" t="s">
        <v>4132</v>
      </c>
      <c r="C1070" s="56" t="s">
        <v>1470</v>
      </c>
      <c r="D1070" s="56" t="s">
        <v>1471</v>
      </c>
      <c r="E1070" s="17" t="s">
        <v>57</v>
      </c>
      <c r="F1070" s="17" t="s">
        <v>34</v>
      </c>
      <c r="H1070" s="17" t="s">
        <v>4069</v>
      </c>
      <c r="I1070" s="17" t="s">
        <v>4070</v>
      </c>
      <c r="J1070" s="177"/>
    </row>
    <row r="1071">
      <c r="A1071" s="36" t="s">
        <v>1472</v>
      </c>
      <c r="B1071" s="36" t="s">
        <v>4132</v>
      </c>
      <c r="C1071" s="56" t="s">
        <v>1470</v>
      </c>
      <c r="D1071" s="56" t="s">
        <v>16</v>
      </c>
      <c r="E1071" s="65" t="s">
        <v>50</v>
      </c>
      <c r="F1071" s="17" t="s">
        <v>34</v>
      </c>
      <c r="H1071" s="17" t="s">
        <v>4069</v>
      </c>
      <c r="I1071" s="17" t="s">
        <v>4070</v>
      </c>
      <c r="J1071" s="177"/>
    </row>
    <row r="1072">
      <c r="A1072" s="36" t="s">
        <v>1472</v>
      </c>
      <c r="B1072" s="36" t="s">
        <v>4132</v>
      </c>
      <c r="C1072" s="56" t="s">
        <v>1470</v>
      </c>
      <c r="D1072" s="56" t="s">
        <v>17</v>
      </c>
      <c r="E1072" s="17" t="s">
        <v>53</v>
      </c>
      <c r="F1072" s="17" t="s">
        <v>34</v>
      </c>
      <c r="H1072" s="17" t="s">
        <v>4069</v>
      </c>
      <c r="I1072" s="17" t="s">
        <v>4070</v>
      </c>
      <c r="J1072" s="177"/>
    </row>
    <row r="1073">
      <c r="A1073" s="36" t="s">
        <v>1514</v>
      </c>
      <c r="B1073" s="56" t="s">
        <v>4136</v>
      </c>
      <c r="E1073" s="176" t="s">
        <v>53</v>
      </c>
      <c r="H1073" s="17" t="s">
        <v>4138</v>
      </c>
      <c r="I1073" s="17" t="s">
        <v>4139</v>
      </c>
      <c r="J1073" s="36" t="s">
        <v>4140</v>
      </c>
    </row>
    <row r="1074">
      <c r="A1074" s="176" t="s">
        <v>1515</v>
      </c>
      <c r="B1074" s="165"/>
      <c r="C1074" s="165"/>
      <c r="D1074" s="165"/>
      <c r="E1074" s="176" t="s">
        <v>1969</v>
      </c>
      <c r="F1074" s="165"/>
      <c r="G1074" s="165"/>
      <c r="H1074" s="165"/>
      <c r="I1074" s="165"/>
      <c r="J1074" s="165"/>
    </row>
    <row r="1075">
      <c r="A1075" s="36" t="s">
        <v>1518</v>
      </c>
      <c r="B1075" s="36" t="s">
        <v>4142</v>
      </c>
      <c r="C1075" s="56" t="s">
        <v>1516</v>
      </c>
      <c r="D1075" s="56" t="s">
        <v>1517</v>
      </c>
      <c r="E1075" s="17" t="s">
        <v>31</v>
      </c>
      <c r="F1075" s="17" t="s">
        <v>34</v>
      </c>
      <c r="H1075" s="17" t="s">
        <v>4144</v>
      </c>
      <c r="I1075" s="17" t="s">
        <v>4145</v>
      </c>
      <c r="J1075" s="177"/>
    </row>
    <row r="1076">
      <c r="A1076" s="36" t="s">
        <v>1518</v>
      </c>
      <c r="B1076" s="36" t="s">
        <v>4142</v>
      </c>
      <c r="C1076" s="56" t="s">
        <v>1516</v>
      </c>
      <c r="D1076" s="56" t="s">
        <v>16</v>
      </c>
      <c r="E1076" s="65" t="s">
        <v>50</v>
      </c>
      <c r="F1076" s="17" t="s">
        <v>34</v>
      </c>
      <c r="H1076" s="17" t="s">
        <v>4144</v>
      </c>
      <c r="I1076" s="17" t="s">
        <v>4145</v>
      </c>
      <c r="J1076" s="177"/>
    </row>
    <row r="1077">
      <c r="A1077" s="36" t="s">
        <v>1518</v>
      </c>
      <c r="B1077" s="36" t="s">
        <v>4142</v>
      </c>
      <c r="C1077" s="56" t="s">
        <v>1516</v>
      </c>
      <c r="D1077" s="56" t="s">
        <v>17</v>
      </c>
      <c r="E1077" s="65" t="s">
        <v>53</v>
      </c>
      <c r="F1077" s="17" t="s">
        <v>34</v>
      </c>
      <c r="H1077" s="17" t="s">
        <v>4144</v>
      </c>
      <c r="I1077" s="17" t="s">
        <v>4145</v>
      </c>
      <c r="J1077" s="177"/>
    </row>
    <row r="1078">
      <c r="A1078" s="36" t="s">
        <v>1521</v>
      </c>
      <c r="B1078" s="36" t="s">
        <v>4148</v>
      </c>
      <c r="C1078" s="56" t="s">
        <v>1519</v>
      </c>
      <c r="D1078" s="56" t="s">
        <v>1520</v>
      </c>
      <c r="E1078" s="17" t="s">
        <v>57</v>
      </c>
      <c r="F1078" s="17" t="s">
        <v>223</v>
      </c>
      <c r="H1078" s="17" t="s">
        <v>4150</v>
      </c>
      <c r="I1078" s="17" t="s">
        <v>4151</v>
      </c>
      <c r="J1078" s="44" t="s">
        <v>4152</v>
      </c>
    </row>
    <row r="1079">
      <c r="A1079" s="176" t="s">
        <v>1522</v>
      </c>
      <c r="B1079" s="165"/>
      <c r="C1079" s="165"/>
      <c r="D1079" s="165"/>
      <c r="E1079" s="176" t="s">
        <v>53</v>
      </c>
      <c r="F1079" s="165"/>
      <c r="G1079" s="165"/>
      <c r="H1079" s="165"/>
      <c r="I1079" s="165"/>
      <c r="J1079" s="165"/>
    </row>
    <row r="1080">
      <c r="A1080" s="36" t="s">
        <v>1525</v>
      </c>
      <c r="B1080" s="56" t="s">
        <v>4154</v>
      </c>
      <c r="C1080" s="56" t="s">
        <v>1524</v>
      </c>
      <c r="D1080" s="56" t="s">
        <v>17</v>
      </c>
      <c r="E1080" s="65" t="s">
        <v>53</v>
      </c>
      <c r="F1080" s="17" t="s">
        <v>34</v>
      </c>
      <c r="H1080" s="17" t="s">
        <v>4155</v>
      </c>
      <c r="I1080" s="17" t="s">
        <v>4156</v>
      </c>
      <c r="J1080" s="177"/>
    </row>
    <row r="1081">
      <c r="A1081" s="36" t="s">
        <v>1525</v>
      </c>
      <c r="B1081" s="56" t="s">
        <v>4154</v>
      </c>
      <c r="C1081" s="56" t="s">
        <v>1524</v>
      </c>
      <c r="D1081" s="56" t="s">
        <v>16</v>
      </c>
      <c r="E1081" s="65" t="s">
        <v>50</v>
      </c>
      <c r="F1081" s="17" t="s">
        <v>34</v>
      </c>
      <c r="H1081" s="17" t="s">
        <v>4155</v>
      </c>
      <c r="I1081" s="17" t="s">
        <v>4156</v>
      </c>
      <c r="J1081" s="177"/>
    </row>
    <row r="1082">
      <c r="A1082" s="36" t="s">
        <v>1525</v>
      </c>
      <c r="B1082" s="56" t="s">
        <v>4154</v>
      </c>
      <c r="C1082" s="56" t="s">
        <v>1524</v>
      </c>
      <c r="D1082" s="56" t="s">
        <v>1529</v>
      </c>
      <c r="E1082" s="17" t="s">
        <v>57</v>
      </c>
      <c r="F1082" s="17" t="s">
        <v>223</v>
      </c>
      <c r="H1082" s="17" t="s">
        <v>4155</v>
      </c>
      <c r="I1082" s="17" t="s">
        <v>4156</v>
      </c>
      <c r="J1082" s="177"/>
    </row>
    <row r="1083">
      <c r="A1083" s="36" t="s">
        <v>1532</v>
      </c>
      <c r="B1083" s="36" t="s">
        <v>4163</v>
      </c>
      <c r="C1083" s="56" t="s">
        <v>1530</v>
      </c>
      <c r="D1083" s="56" t="s">
        <v>1531</v>
      </c>
      <c r="E1083" s="17" t="s">
        <v>31</v>
      </c>
      <c r="F1083" s="17" t="s">
        <v>34</v>
      </c>
      <c r="H1083" s="17" t="s">
        <v>4165</v>
      </c>
      <c r="I1083" s="17" t="s">
        <v>4166</v>
      </c>
      <c r="J1083" s="177"/>
    </row>
    <row r="1084">
      <c r="A1084" s="36" t="s">
        <v>1532</v>
      </c>
      <c r="B1084" s="36" t="s">
        <v>4163</v>
      </c>
      <c r="C1084" s="56" t="s">
        <v>1530</v>
      </c>
      <c r="D1084" s="56" t="s">
        <v>16</v>
      </c>
      <c r="E1084" s="65" t="s">
        <v>50</v>
      </c>
      <c r="F1084" s="17" t="s">
        <v>34</v>
      </c>
      <c r="H1084" s="17" t="s">
        <v>4165</v>
      </c>
      <c r="I1084" s="17" t="s">
        <v>4166</v>
      </c>
      <c r="J1084" s="177"/>
    </row>
    <row r="1085">
      <c r="A1085" s="36" t="s">
        <v>1532</v>
      </c>
      <c r="B1085" s="36" t="s">
        <v>4163</v>
      </c>
      <c r="C1085" s="56" t="s">
        <v>1530</v>
      </c>
      <c r="D1085" s="56" t="s">
        <v>17</v>
      </c>
      <c r="E1085" s="65" t="s">
        <v>53</v>
      </c>
      <c r="F1085" s="17" t="s">
        <v>34</v>
      </c>
      <c r="H1085" s="17" t="s">
        <v>4165</v>
      </c>
      <c r="I1085" s="17" t="s">
        <v>4166</v>
      </c>
      <c r="J1085" s="177"/>
    </row>
    <row r="1086">
      <c r="A1086" s="36" t="s">
        <v>1535</v>
      </c>
      <c r="B1086" s="36" t="s">
        <v>4169</v>
      </c>
      <c r="C1086" s="56" t="s">
        <v>1533</v>
      </c>
      <c r="D1086" s="56" t="s">
        <v>1534</v>
      </c>
      <c r="E1086" s="17" t="s">
        <v>57</v>
      </c>
      <c r="F1086" s="17" t="s">
        <v>34</v>
      </c>
      <c r="H1086" s="17" t="s">
        <v>4172</v>
      </c>
      <c r="I1086" s="17" t="s">
        <v>4173</v>
      </c>
      <c r="J1086" s="36" t="s">
        <v>4174</v>
      </c>
    </row>
    <row r="1087">
      <c r="A1087" s="36" t="s">
        <v>1535</v>
      </c>
      <c r="B1087" s="36" t="s">
        <v>4169</v>
      </c>
      <c r="C1087" s="56" t="s">
        <v>1533</v>
      </c>
      <c r="D1087" s="56" t="s">
        <v>385</v>
      </c>
      <c r="E1087" s="65" t="s">
        <v>53</v>
      </c>
      <c r="F1087" s="17" t="s">
        <v>34</v>
      </c>
      <c r="H1087" s="17" t="s">
        <v>4172</v>
      </c>
      <c r="I1087" s="17" t="s">
        <v>4173</v>
      </c>
      <c r="J1087" s="36" t="s">
        <v>4174</v>
      </c>
    </row>
    <row r="1088">
      <c r="A1088" s="36" t="s">
        <v>1535</v>
      </c>
      <c r="B1088" s="36" t="s">
        <v>4169</v>
      </c>
      <c r="C1088" s="56" t="s">
        <v>1533</v>
      </c>
      <c r="D1088" s="56" t="s">
        <v>447</v>
      </c>
      <c r="E1088" s="65" t="s">
        <v>50</v>
      </c>
      <c r="F1088" s="17" t="s">
        <v>34</v>
      </c>
      <c r="H1088" s="17" t="s">
        <v>4172</v>
      </c>
      <c r="I1088" s="17" t="s">
        <v>4173</v>
      </c>
      <c r="J1088" s="36" t="s">
        <v>4174</v>
      </c>
    </row>
    <row r="1089">
      <c r="A1089" s="36" t="s">
        <v>1540</v>
      </c>
      <c r="B1089" s="36" t="s">
        <v>4177</v>
      </c>
      <c r="C1089" s="56" t="s">
        <v>1538</v>
      </c>
      <c r="D1089" s="56" t="s">
        <v>1539</v>
      </c>
      <c r="E1089" s="17" t="s">
        <v>57</v>
      </c>
      <c r="F1089" s="17" t="s">
        <v>34</v>
      </c>
      <c r="H1089" s="17" t="s">
        <v>4178</v>
      </c>
      <c r="I1089" s="17" t="s">
        <v>4179</v>
      </c>
      <c r="J1089" s="36" t="s">
        <v>4181</v>
      </c>
    </row>
    <row r="1090">
      <c r="A1090" s="36" t="s">
        <v>1540</v>
      </c>
      <c r="B1090" s="36" t="s">
        <v>4177</v>
      </c>
      <c r="C1090" s="56" t="s">
        <v>1538</v>
      </c>
      <c r="D1090" s="56" t="s">
        <v>16</v>
      </c>
      <c r="E1090" s="65" t="s">
        <v>50</v>
      </c>
      <c r="F1090" s="17" t="s">
        <v>34</v>
      </c>
      <c r="H1090" s="17" t="s">
        <v>4178</v>
      </c>
      <c r="I1090" s="17" t="s">
        <v>4179</v>
      </c>
      <c r="J1090" s="36" t="s">
        <v>4181</v>
      </c>
    </row>
    <row r="1091">
      <c r="A1091" s="324" t="s">
        <v>1541</v>
      </c>
      <c r="B1091" s="324"/>
      <c r="C1091" s="324"/>
      <c r="D1091" s="324"/>
      <c r="E1091" s="324" t="s">
        <v>53</v>
      </c>
      <c r="F1091" s="324"/>
      <c r="G1091" s="324"/>
      <c r="H1091" s="324"/>
      <c r="I1091" s="324"/>
      <c r="J1091" s="324"/>
    </row>
    <row r="1092">
      <c r="A1092" s="36" t="s">
        <v>1544</v>
      </c>
      <c r="B1092" s="36" t="s">
        <v>4185</v>
      </c>
      <c r="C1092" s="56" t="s">
        <v>1542</v>
      </c>
      <c r="D1092" s="326" t="s">
        <v>1543</v>
      </c>
      <c r="E1092" s="17" t="s">
        <v>31</v>
      </c>
      <c r="F1092" s="17" t="s">
        <v>223</v>
      </c>
      <c r="H1092" s="17" t="s">
        <v>4187</v>
      </c>
      <c r="I1092" s="36" t="s">
        <v>4188</v>
      </c>
      <c r="J1092" s="36" t="s">
        <v>4190</v>
      </c>
    </row>
    <row r="1093">
      <c r="A1093" s="36" t="s">
        <v>1544</v>
      </c>
      <c r="B1093" s="36" t="s">
        <v>4185</v>
      </c>
      <c r="C1093" s="56" t="s">
        <v>1542</v>
      </c>
      <c r="D1093" s="56" t="s">
        <v>16</v>
      </c>
      <c r="E1093" s="65" t="s">
        <v>50</v>
      </c>
      <c r="F1093" s="17" t="s">
        <v>223</v>
      </c>
      <c r="H1093" s="17" t="s">
        <v>4187</v>
      </c>
      <c r="I1093" s="36" t="s">
        <v>4188</v>
      </c>
      <c r="J1093" s="36" t="s">
        <v>4190</v>
      </c>
    </row>
    <row r="1094">
      <c r="A1094" s="36" t="s">
        <v>1544</v>
      </c>
      <c r="B1094" s="36" t="s">
        <v>4185</v>
      </c>
      <c r="C1094" s="56" t="s">
        <v>1542</v>
      </c>
      <c r="D1094" s="56" t="s">
        <v>17</v>
      </c>
      <c r="E1094" s="17" t="s">
        <v>53</v>
      </c>
      <c r="F1094" s="17" t="s">
        <v>223</v>
      </c>
      <c r="H1094" s="17" t="s">
        <v>4187</v>
      </c>
      <c r="I1094" s="36" t="s">
        <v>4188</v>
      </c>
      <c r="J1094" s="36" t="s">
        <v>4190</v>
      </c>
    </row>
    <row r="1095">
      <c r="A1095" s="36" t="s">
        <v>1548</v>
      </c>
      <c r="B1095" s="56" t="s">
        <v>4194</v>
      </c>
      <c r="C1095" s="56" t="s">
        <v>1545</v>
      </c>
      <c r="D1095" s="56" t="s">
        <v>1547</v>
      </c>
      <c r="E1095" s="17" t="s">
        <v>31</v>
      </c>
      <c r="F1095" s="17" t="s">
        <v>34</v>
      </c>
      <c r="H1095" s="17">
        <v>6.65491913E8</v>
      </c>
      <c r="I1095" s="17" t="s">
        <v>4197</v>
      </c>
      <c r="J1095" s="36" t="s">
        <v>4198</v>
      </c>
    </row>
    <row r="1096">
      <c r="A1096" s="36" t="s">
        <v>1548</v>
      </c>
      <c r="B1096" s="56" t="s">
        <v>4194</v>
      </c>
      <c r="C1096" s="56" t="s">
        <v>1545</v>
      </c>
      <c r="D1096" s="56" t="s">
        <v>16</v>
      </c>
      <c r="E1096" s="65" t="s">
        <v>50</v>
      </c>
      <c r="F1096" s="17" t="s">
        <v>34</v>
      </c>
      <c r="H1096" s="17">
        <v>6.65491913E8</v>
      </c>
      <c r="I1096" s="17" t="s">
        <v>4197</v>
      </c>
      <c r="J1096" s="36" t="s">
        <v>4198</v>
      </c>
    </row>
    <row r="1097">
      <c r="A1097" s="36" t="s">
        <v>1548</v>
      </c>
      <c r="B1097" s="56" t="s">
        <v>4194</v>
      </c>
      <c r="C1097" s="56" t="s">
        <v>1545</v>
      </c>
      <c r="D1097" s="56" t="s">
        <v>17</v>
      </c>
      <c r="E1097" s="65" t="s">
        <v>53</v>
      </c>
      <c r="F1097" s="17" t="s">
        <v>34</v>
      </c>
      <c r="H1097" s="17">
        <v>6.65491913E8</v>
      </c>
      <c r="I1097" s="17" t="s">
        <v>4197</v>
      </c>
      <c r="J1097" s="36" t="s">
        <v>4198</v>
      </c>
    </row>
    <row r="1098">
      <c r="A1098" s="36" t="s">
        <v>1553</v>
      </c>
      <c r="B1098" s="36" t="s">
        <v>4201</v>
      </c>
      <c r="C1098" s="56" t="s">
        <v>1551</v>
      </c>
      <c r="D1098" s="56" t="s">
        <v>1552</v>
      </c>
      <c r="E1098" s="17" t="s">
        <v>57</v>
      </c>
      <c r="F1098" s="17" t="s">
        <v>34</v>
      </c>
      <c r="H1098" s="17">
        <v>5.0407664E8</v>
      </c>
      <c r="I1098" s="17" t="s">
        <v>4202</v>
      </c>
      <c r="J1098" s="36" t="s">
        <v>4203</v>
      </c>
    </row>
    <row r="1099">
      <c r="A1099" s="36" t="s">
        <v>1553</v>
      </c>
      <c r="B1099" s="36" t="s">
        <v>4201</v>
      </c>
      <c r="C1099" s="56" t="s">
        <v>1551</v>
      </c>
      <c r="D1099" s="56" t="s">
        <v>16</v>
      </c>
      <c r="E1099" s="65" t="s">
        <v>50</v>
      </c>
      <c r="F1099" s="17" t="s">
        <v>34</v>
      </c>
      <c r="H1099" s="17">
        <v>5.0407664E8</v>
      </c>
      <c r="I1099" s="17" t="s">
        <v>4202</v>
      </c>
      <c r="J1099" s="36" t="s">
        <v>4203</v>
      </c>
    </row>
    <row r="1100">
      <c r="A1100" s="36" t="s">
        <v>1553</v>
      </c>
      <c r="B1100" s="36" t="s">
        <v>4201</v>
      </c>
      <c r="C1100" s="56" t="s">
        <v>1551</v>
      </c>
      <c r="D1100" s="56" t="s">
        <v>438</v>
      </c>
      <c r="E1100" s="65" t="s">
        <v>53</v>
      </c>
      <c r="F1100" s="17" t="s">
        <v>34</v>
      </c>
      <c r="H1100" s="17">
        <v>5.0407664E8</v>
      </c>
      <c r="I1100" s="17" t="s">
        <v>4202</v>
      </c>
      <c r="J1100" s="36" t="s">
        <v>4203</v>
      </c>
    </row>
    <row r="1101">
      <c r="A1101" s="36" t="s">
        <v>1556</v>
      </c>
      <c r="B1101" s="36" t="s">
        <v>1554</v>
      </c>
      <c r="C1101" s="36" t="s">
        <v>1554</v>
      </c>
      <c r="D1101" s="56" t="s">
        <v>1555</v>
      </c>
      <c r="E1101" s="17" t="s">
        <v>57</v>
      </c>
      <c r="F1101" s="17" t="s">
        <v>223</v>
      </c>
      <c r="H1101" s="17">
        <v>3.27505796E8</v>
      </c>
      <c r="I1101" s="17" t="s">
        <v>4209</v>
      </c>
      <c r="J1101" s="177"/>
    </row>
    <row r="1102">
      <c r="A1102" s="36" t="s">
        <v>1556</v>
      </c>
      <c r="B1102" s="36" t="s">
        <v>1554</v>
      </c>
      <c r="C1102" s="36" t="s">
        <v>1554</v>
      </c>
      <c r="D1102" s="56" t="s">
        <v>16</v>
      </c>
      <c r="E1102" s="65" t="s">
        <v>50</v>
      </c>
      <c r="F1102" s="17" t="s">
        <v>223</v>
      </c>
      <c r="H1102" s="17">
        <v>3.27505796E8</v>
      </c>
      <c r="I1102" s="17" t="s">
        <v>4209</v>
      </c>
      <c r="J1102" s="177"/>
    </row>
    <row r="1103">
      <c r="A1103" s="36" t="s">
        <v>1556</v>
      </c>
      <c r="B1103" s="36" t="s">
        <v>1554</v>
      </c>
      <c r="C1103" s="36" t="s">
        <v>1554</v>
      </c>
      <c r="D1103" s="56" t="s">
        <v>443</v>
      </c>
      <c r="E1103" s="65" t="s">
        <v>53</v>
      </c>
      <c r="F1103" s="17" t="s">
        <v>223</v>
      </c>
      <c r="H1103" s="17">
        <v>3.27505796E8</v>
      </c>
      <c r="I1103" s="17" t="s">
        <v>4209</v>
      </c>
      <c r="J1103" s="177"/>
    </row>
    <row r="1104">
      <c r="A1104" s="36" t="s">
        <v>1560</v>
      </c>
      <c r="B1104" s="36" t="s">
        <v>4214</v>
      </c>
      <c r="C1104" s="56" t="s">
        <v>1557</v>
      </c>
      <c r="D1104" s="56" t="s">
        <v>1559</v>
      </c>
      <c r="E1104" s="17" t="s">
        <v>31</v>
      </c>
      <c r="F1104" s="17" t="s">
        <v>223</v>
      </c>
      <c r="H1104" s="17">
        <v>8.8588581E8</v>
      </c>
      <c r="I1104" s="17" t="s">
        <v>4215</v>
      </c>
      <c r="J1104" s="36" t="s">
        <v>4216</v>
      </c>
    </row>
    <row r="1105">
      <c r="A1105" s="36" t="s">
        <v>1560</v>
      </c>
      <c r="B1105" s="36" t="s">
        <v>4214</v>
      </c>
      <c r="C1105" s="56" t="s">
        <v>1557</v>
      </c>
      <c r="D1105" s="56" t="s">
        <v>16</v>
      </c>
      <c r="E1105" s="65" t="s">
        <v>50</v>
      </c>
      <c r="F1105" s="17" t="s">
        <v>223</v>
      </c>
      <c r="H1105" s="17">
        <v>8.8588581E8</v>
      </c>
      <c r="I1105" s="17" t="s">
        <v>4215</v>
      </c>
      <c r="J1105" s="36" t="s">
        <v>4216</v>
      </c>
    </row>
    <row r="1106">
      <c r="A1106" s="36" t="s">
        <v>1560</v>
      </c>
      <c r="B1106" s="36" t="s">
        <v>4214</v>
      </c>
      <c r="C1106" s="56" t="s">
        <v>1557</v>
      </c>
      <c r="D1106" s="56" t="s">
        <v>378</v>
      </c>
      <c r="E1106" s="65" t="s">
        <v>53</v>
      </c>
      <c r="F1106" s="17" t="s">
        <v>223</v>
      </c>
      <c r="H1106" s="17">
        <v>8.8588581E8</v>
      </c>
      <c r="I1106" s="17" t="s">
        <v>4215</v>
      </c>
      <c r="J1106" s="36" t="s">
        <v>4216</v>
      </c>
    </row>
    <row r="1107">
      <c r="A1107" s="36" t="s">
        <v>1566</v>
      </c>
      <c r="B1107" s="36" t="s">
        <v>4221</v>
      </c>
      <c r="C1107" s="36" t="s">
        <v>1564</v>
      </c>
      <c r="D1107" s="56" t="s">
        <v>1565</v>
      </c>
      <c r="E1107" s="17" t="s">
        <v>46</v>
      </c>
      <c r="F1107" s="17" t="s">
        <v>34</v>
      </c>
      <c r="H1107" s="17">
        <v>5.0159422E8</v>
      </c>
      <c r="I1107" s="17" t="s">
        <v>4223</v>
      </c>
      <c r="J1107" s="36" t="s">
        <v>4224</v>
      </c>
    </row>
    <row r="1108">
      <c r="A1108" s="36" t="s">
        <v>1566</v>
      </c>
      <c r="B1108" s="36" t="s">
        <v>4221</v>
      </c>
      <c r="C1108" s="36" t="s">
        <v>1564</v>
      </c>
      <c r="D1108" s="56" t="s">
        <v>16</v>
      </c>
      <c r="E1108" s="65" t="s">
        <v>50</v>
      </c>
      <c r="F1108" s="17" t="s">
        <v>34</v>
      </c>
      <c r="H1108" s="17">
        <v>5.0159422E8</v>
      </c>
      <c r="I1108" s="17" t="s">
        <v>4223</v>
      </c>
      <c r="J1108" s="36" t="s">
        <v>4224</v>
      </c>
    </row>
    <row r="1109">
      <c r="A1109" s="36" t="s">
        <v>1566</v>
      </c>
      <c r="B1109" s="36" t="s">
        <v>4221</v>
      </c>
      <c r="C1109" s="36" t="s">
        <v>1564</v>
      </c>
      <c r="D1109" s="56" t="s">
        <v>17</v>
      </c>
      <c r="E1109" s="65" t="s">
        <v>53</v>
      </c>
      <c r="F1109" s="17" t="s">
        <v>34</v>
      </c>
      <c r="H1109" s="17">
        <v>5.0159422E8</v>
      </c>
      <c r="I1109" s="17" t="s">
        <v>4223</v>
      </c>
      <c r="J1109" s="36" t="s">
        <v>4224</v>
      </c>
    </row>
    <row r="1110">
      <c r="A1110" s="36" t="s">
        <v>1569</v>
      </c>
      <c r="B1110" s="56" t="s">
        <v>1567</v>
      </c>
      <c r="C1110" s="56" t="s">
        <v>1567</v>
      </c>
      <c r="D1110" s="56" t="s">
        <v>1568</v>
      </c>
      <c r="E1110" s="17" t="s">
        <v>57</v>
      </c>
      <c r="F1110" s="17" t="s">
        <v>34</v>
      </c>
      <c r="H1110" s="17" t="s">
        <v>4231</v>
      </c>
      <c r="I1110" s="17" t="s">
        <v>4232</v>
      </c>
      <c r="J1110" s="36" t="s">
        <v>4233</v>
      </c>
    </row>
    <row r="1111">
      <c r="A1111" s="36" t="s">
        <v>1569</v>
      </c>
      <c r="B1111" s="56" t="s">
        <v>1567</v>
      </c>
      <c r="C1111" s="56" t="s">
        <v>1567</v>
      </c>
      <c r="D1111" s="56" t="s">
        <v>16</v>
      </c>
      <c r="E1111" s="65" t="s">
        <v>50</v>
      </c>
      <c r="F1111" s="17" t="s">
        <v>34</v>
      </c>
      <c r="H1111" s="17" t="s">
        <v>4231</v>
      </c>
      <c r="I1111" s="17" t="s">
        <v>4232</v>
      </c>
      <c r="J1111" s="36" t="s">
        <v>4233</v>
      </c>
    </row>
    <row r="1112">
      <c r="A1112" s="36" t="s">
        <v>1569</v>
      </c>
      <c r="B1112" s="56" t="s">
        <v>1567</v>
      </c>
      <c r="C1112" s="56" t="s">
        <v>1567</v>
      </c>
      <c r="D1112" s="56" t="s">
        <v>17</v>
      </c>
      <c r="E1112" s="65" t="s">
        <v>53</v>
      </c>
      <c r="F1112" s="17" t="s">
        <v>34</v>
      </c>
      <c r="H1112" s="17" t="s">
        <v>4231</v>
      </c>
      <c r="I1112" s="17" t="s">
        <v>4232</v>
      </c>
      <c r="J1112" s="36" t="s">
        <v>4233</v>
      </c>
    </row>
    <row r="1113">
      <c r="A1113" s="36" t="s">
        <v>1576</v>
      </c>
      <c r="B1113" s="36" t="s">
        <v>1571</v>
      </c>
      <c r="C1113" s="56" t="s">
        <v>1571</v>
      </c>
      <c r="D1113" s="56" t="s">
        <v>1572</v>
      </c>
      <c r="E1113" s="17" t="s">
        <v>31</v>
      </c>
      <c r="H1113" s="17">
        <v>9.43420616E8</v>
      </c>
      <c r="I1113" s="17" t="s">
        <v>4239</v>
      </c>
      <c r="J1113" s="36" t="s">
        <v>4240</v>
      </c>
    </row>
    <row r="1114">
      <c r="A1114" s="176" t="s">
        <v>1515</v>
      </c>
      <c r="B1114" s="165"/>
      <c r="C1114" s="165"/>
      <c r="D1114" s="165"/>
      <c r="E1114" s="176" t="s">
        <v>53</v>
      </c>
      <c r="F1114" s="165"/>
      <c r="G1114" s="165"/>
      <c r="H1114" s="165"/>
      <c r="I1114" s="165"/>
      <c r="J1114" s="165"/>
    </row>
    <row r="1115">
      <c r="A1115" s="36" t="s">
        <v>1579</v>
      </c>
      <c r="B1115" s="36" t="s">
        <v>3660</v>
      </c>
      <c r="C1115" s="56" t="s">
        <v>1577</v>
      </c>
      <c r="D1115" s="56" t="s">
        <v>1578</v>
      </c>
      <c r="E1115" s="17" t="s">
        <v>46</v>
      </c>
      <c r="F1115" s="17" t="s">
        <v>34</v>
      </c>
      <c r="H1115" s="17">
        <v>6.01775106E8</v>
      </c>
      <c r="I1115" s="36" t="s">
        <v>4244</v>
      </c>
      <c r="J1115" s="36" t="s">
        <v>4245</v>
      </c>
    </row>
    <row r="1116">
      <c r="A1116" s="36" t="s">
        <v>1579</v>
      </c>
      <c r="B1116" s="36" t="s">
        <v>3660</v>
      </c>
      <c r="C1116" s="56" t="s">
        <v>1577</v>
      </c>
      <c r="D1116" s="56" t="s">
        <v>16</v>
      </c>
      <c r="E1116" s="65" t="s">
        <v>50</v>
      </c>
      <c r="F1116" s="17" t="s">
        <v>34</v>
      </c>
      <c r="H1116" s="17">
        <v>6.01775106E8</v>
      </c>
      <c r="I1116" s="36" t="s">
        <v>4244</v>
      </c>
      <c r="J1116" s="36" t="s">
        <v>4245</v>
      </c>
    </row>
    <row r="1117">
      <c r="A1117" s="36" t="s">
        <v>1579</v>
      </c>
      <c r="B1117" s="36" t="s">
        <v>3660</v>
      </c>
      <c r="C1117" s="56" t="s">
        <v>1577</v>
      </c>
      <c r="D1117" s="56" t="s">
        <v>17</v>
      </c>
      <c r="E1117" s="65" t="s">
        <v>53</v>
      </c>
      <c r="F1117" s="17" t="s">
        <v>34</v>
      </c>
      <c r="H1117" s="17">
        <v>6.01775106E8</v>
      </c>
      <c r="I1117" s="36" t="s">
        <v>4244</v>
      </c>
      <c r="J1117" s="36" t="s">
        <v>4245</v>
      </c>
    </row>
    <row r="1118">
      <c r="A1118" s="36" t="s">
        <v>1581</v>
      </c>
      <c r="B1118" s="36" t="s">
        <v>1580</v>
      </c>
      <c r="C1118" s="36" t="s">
        <v>1580</v>
      </c>
      <c r="D1118" s="330" t="s">
        <v>16</v>
      </c>
      <c r="E1118" s="65" t="s">
        <v>50</v>
      </c>
      <c r="F1118" s="17" t="s">
        <v>34</v>
      </c>
      <c r="H1118" s="17" t="s">
        <v>4254</v>
      </c>
      <c r="I1118" s="17" t="s">
        <v>4256</v>
      </c>
      <c r="J1118" s="36" t="s">
        <v>4257</v>
      </c>
    </row>
    <row r="1119">
      <c r="A1119" s="36" t="s">
        <v>1581</v>
      </c>
      <c r="B1119" s="36" t="s">
        <v>1580</v>
      </c>
      <c r="C1119" s="36" t="s">
        <v>1580</v>
      </c>
      <c r="D1119" s="56" t="s">
        <v>17</v>
      </c>
      <c r="E1119" s="17" t="s">
        <v>53</v>
      </c>
      <c r="F1119" s="17" t="s">
        <v>34</v>
      </c>
      <c r="H1119" s="17" t="s">
        <v>4254</v>
      </c>
      <c r="I1119" s="17" t="s">
        <v>4256</v>
      </c>
      <c r="J1119" s="36" t="s">
        <v>4257</v>
      </c>
    </row>
    <row r="1120">
      <c r="A1120" s="176" t="s">
        <v>1515</v>
      </c>
      <c r="B1120" s="165"/>
      <c r="C1120" s="165"/>
      <c r="D1120" s="165"/>
      <c r="E1120" s="176" t="s">
        <v>1969</v>
      </c>
      <c r="F1120" s="165"/>
      <c r="G1120" s="165"/>
      <c r="H1120" s="165"/>
      <c r="I1120" s="165"/>
      <c r="J1120" s="165"/>
    </row>
    <row r="1121">
      <c r="A1121" s="36" t="s">
        <v>1587</v>
      </c>
      <c r="B1121" s="36" t="s">
        <v>4260</v>
      </c>
      <c r="C1121" s="56" t="s">
        <v>1583</v>
      </c>
      <c r="D1121" s="56" t="s">
        <v>1584</v>
      </c>
      <c r="E1121" s="17" t="s">
        <v>31</v>
      </c>
      <c r="F1121" s="17" t="s">
        <v>4129</v>
      </c>
      <c r="H1121" s="17" t="s">
        <v>4262</v>
      </c>
      <c r="I1121" s="17" t="s">
        <v>4263</v>
      </c>
      <c r="J1121" s="36" t="s">
        <v>4264</v>
      </c>
    </row>
    <row r="1122">
      <c r="A1122" s="36" t="s">
        <v>1587</v>
      </c>
      <c r="B1122" s="36" t="s">
        <v>4260</v>
      </c>
      <c r="C1122" s="56" t="s">
        <v>1583</v>
      </c>
      <c r="D1122" s="56" t="s">
        <v>16</v>
      </c>
      <c r="E1122" s="65" t="s">
        <v>50</v>
      </c>
      <c r="F1122" s="17" t="s">
        <v>4129</v>
      </c>
      <c r="H1122" s="17" t="s">
        <v>4262</v>
      </c>
      <c r="I1122" s="17" t="s">
        <v>4263</v>
      </c>
      <c r="J1122" s="36" t="s">
        <v>4264</v>
      </c>
    </row>
    <row r="1123">
      <c r="A1123" s="36" t="s">
        <v>1587</v>
      </c>
      <c r="B1123" s="36" t="s">
        <v>4260</v>
      </c>
      <c r="C1123" s="56" t="s">
        <v>1583</v>
      </c>
      <c r="D1123" s="56" t="s">
        <v>17</v>
      </c>
      <c r="E1123" s="65" t="s">
        <v>53</v>
      </c>
      <c r="F1123" s="17" t="s">
        <v>4129</v>
      </c>
      <c r="H1123" s="17" t="s">
        <v>4262</v>
      </c>
      <c r="I1123" s="17" t="s">
        <v>4263</v>
      </c>
      <c r="J1123" s="36" t="s">
        <v>4264</v>
      </c>
    </row>
    <row r="1124">
      <c r="A1124" s="36" t="s">
        <v>1590</v>
      </c>
      <c r="B1124" s="36" t="s">
        <v>4269</v>
      </c>
      <c r="C1124" s="56" t="s">
        <v>1588</v>
      </c>
      <c r="D1124" s="56" t="s">
        <v>1589</v>
      </c>
      <c r="E1124" s="17" t="s">
        <v>31</v>
      </c>
      <c r="F1124" s="17" t="s">
        <v>4129</v>
      </c>
      <c r="H1124" s="17" t="s">
        <v>4271</v>
      </c>
      <c r="I1124" s="17" t="s">
        <v>4272</v>
      </c>
      <c r="J1124" s="177"/>
    </row>
    <row r="1125">
      <c r="A1125" s="36" t="s">
        <v>1590</v>
      </c>
      <c r="B1125" s="36" t="s">
        <v>4269</v>
      </c>
      <c r="C1125" s="56" t="s">
        <v>1588</v>
      </c>
      <c r="D1125" s="56" t="s">
        <v>16</v>
      </c>
      <c r="E1125" s="65" t="s">
        <v>50</v>
      </c>
      <c r="F1125" s="17" t="s">
        <v>4129</v>
      </c>
      <c r="H1125" s="17" t="s">
        <v>4271</v>
      </c>
      <c r="I1125" s="17" t="s">
        <v>4272</v>
      </c>
      <c r="J1125" s="177"/>
    </row>
    <row r="1126">
      <c r="A1126" s="36" t="s">
        <v>1590</v>
      </c>
      <c r="B1126" s="36" t="s">
        <v>4269</v>
      </c>
      <c r="C1126" s="56" t="s">
        <v>1588</v>
      </c>
      <c r="D1126" s="56" t="s">
        <v>17</v>
      </c>
      <c r="E1126" s="65" t="s">
        <v>53</v>
      </c>
      <c r="F1126" s="17" t="s">
        <v>4129</v>
      </c>
      <c r="H1126" s="17" t="s">
        <v>4271</v>
      </c>
      <c r="I1126" s="17" t="s">
        <v>4272</v>
      </c>
      <c r="J1126" s="177"/>
    </row>
    <row r="1127">
      <c r="A1127" s="36" t="s">
        <v>1594</v>
      </c>
      <c r="B1127" s="36" t="s">
        <v>4278</v>
      </c>
      <c r="C1127" s="36" t="s">
        <v>1592</v>
      </c>
      <c r="D1127" s="56" t="s">
        <v>1593</v>
      </c>
      <c r="E1127" s="17" t="s">
        <v>31</v>
      </c>
      <c r="F1127" s="17" t="s">
        <v>34</v>
      </c>
      <c r="H1127" s="17">
        <v>6.93397162E8</v>
      </c>
      <c r="I1127" s="17" t="s">
        <v>4281</v>
      </c>
      <c r="J1127" s="36" t="s">
        <v>4282</v>
      </c>
    </row>
    <row r="1128">
      <c r="A1128" s="36" t="s">
        <v>1594</v>
      </c>
      <c r="B1128" s="36" t="s">
        <v>4278</v>
      </c>
      <c r="C1128" s="36" t="s">
        <v>1592</v>
      </c>
      <c r="D1128" s="56" t="s">
        <v>447</v>
      </c>
      <c r="E1128" s="65" t="s">
        <v>50</v>
      </c>
      <c r="F1128" s="17" t="s">
        <v>34</v>
      </c>
      <c r="H1128" s="17">
        <v>6.93397162E8</v>
      </c>
      <c r="I1128" s="17" t="s">
        <v>4281</v>
      </c>
      <c r="J1128" s="36" t="s">
        <v>4282</v>
      </c>
    </row>
    <row r="1129">
      <c r="A1129" s="36" t="s">
        <v>1594</v>
      </c>
      <c r="B1129" s="36" t="s">
        <v>4278</v>
      </c>
      <c r="C1129" s="36" t="s">
        <v>1592</v>
      </c>
      <c r="D1129" s="56" t="s">
        <v>385</v>
      </c>
      <c r="E1129" s="65" t="s">
        <v>53</v>
      </c>
      <c r="F1129" s="17" t="s">
        <v>34</v>
      </c>
      <c r="H1129" s="17">
        <v>6.93397162E8</v>
      </c>
      <c r="I1129" s="17" t="s">
        <v>4281</v>
      </c>
      <c r="J1129" s="36" t="s">
        <v>4282</v>
      </c>
    </row>
    <row r="1130">
      <c r="A1130" s="36" t="s">
        <v>1600</v>
      </c>
      <c r="B1130" s="36" t="s">
        <v>4286</v>
      </c>
      <c r="C1130" s="36" t="s">
        <v>1598</v>
      </c>
      <c r="D1130" s="56" t="s">
        <v>1599</v>
      </c>
      <c r="E1130" s="17" t="s">
        <v>31</v>
      </c>
      <c r="F1130" s="17" t="s">
        <v>223</v>
      </c>
      <c r="H1130" s="17" t="s">
        <v>4287</v>
      </c>
      <c r="I1130" s="17" t="s">
        <v>4288</v>
      </c>
      <c r="J1130" s="36" t="s">
        <v>4290</v>
      </c>
    </row>
    <row r="1131">
      <c r="A1131" s="36" t="s">
        <v>1600</v>
      </c>
      <c r="B1131" s="36" t="s">
        <v>4286</v>
      </c>
      <c r="C1131" s="36" t="s">
        <v>1598</v>
      </c>
      <c r="D1131" s="56" t="s">
        <v>16</v>
      </c>
      <c r="E1131" s="65" t="s">
        <v>50</v>
      </c>
      <c r="F1131" s="17" t="s">
        <v>223</v>
      </c>
      <c r="H1131" s="17" t="s">
        <v>4287</v>
      </c>
      <c r="I1131" s="17" t="s">
        <v>4288</v>
      </c>
      <c r="J1131" s="36" t="s">
        <v>4290</v>
      </c>
    </row>
    <row r="1132">
      <c r="A1132" s="36" t="s">
        <v>1600</v>
      </c>
      <c r="B1132" s="36" t="s">
        <v>4286</v>
      </c>
      <c r="C1132" s="36" t="s">
        <v>1598</v>
      </c>
      <c r="D1132" s="56" t="s">
        <v>17</v>
      </c>
      <c r="E1132" s="65" t="s">
        <v>53</v>
      </c>
      <c r="F1132" s="17" t="s">
        <v>223</v>
      </c>
      <c r="H1132" s="17" t="s">
        <v>4287</v>
      </c>
      <c r="I1132" s="17" t="s">
        <v>4288</v>
      </c>
      <c r="J1132" s="36" t="s">
        <v>4290</v>
      </c>
    </row>
    <row r="1133">
      <c r="A1133" s="36" t="s">
        <v>1603</v>
      </c>
      <c r="B1133" s="36" t="s">
        <v>4294</v>
      </c>
      <c r="C1133" s="56" t="s">
        <v>1601</v>
      </c>
      <c r="D1133" s="56" t="s">
        <v>1602</v>
      </c>
      <c r="E1133" s="17" t="s">
        <v>31</v>
      </c>
      <c r="F1133" s="17" t="s">
        <v>34</v>
      </c>
      <c r="H1133" s="17" t="s">
        <v>4295</v>
      </c>
      <c r="I1133" s="17" t="s">
        <v>4297</v>
      </c>
      <c r="J1133" s="36"/>
    </row>
    <row r="1134">
      <c r="A1134" s="36" t="s">
        <v>1603</v>
      </c>
      <c r="B1134" s="36" t="s">
        <v>4294</v>
      </c>
      <c r="C1134" s="56" t="s">
        <v>1601</v>
      </c>
      <c r="D1134" s="56" t="s">
        <v>378</v>
      </c>
      <c r="E1134" s="65" t="s">
        <v>31</v>
      </c>
      <c r="F1134" s="17" t="s">
        <v>34</v>
      </c>
      <c r="H1134" s="17" t="s">
        <v>4295</v>
      </c>
      <c r="I1134" s="17" t="s">
        <v>4297</v>
      </c>
      <c r="J1134" s="177"/>
    </row>
    <row r="1135">
      <c r="A1135" s="36" t="s">
        <v>1607</v>
      </c>
      <c r="B1135" s="36" t="s">
        <v>4299</v>
      </c>
      <c r="C1135" s="56" t="s">
        <v>1604</v>
      </c>
      <c r="D1135" s="56" t="s">
        <v>1605</v>
      </c>
      <c r="E1135" s="17" t="s">
        <v>57</v>
      </c>
      <c r="F1135" s="17" t="s">
        <v>223</v>
      </c>
      <c r="H1135" s="17" t="s">
        <v>4301</v>
      </c>
      <c r="I1135" s="17" t="s">
        <v>4302</v>
      </c>
      <c r="J1135" s="36" t="s">
        <v>4303</v>
      </c>
    </row>
    <row r="1136">
      <c r="A1136" s="36" t="s">
        <v>1607</v>
      </c>
      <c r="B1136" s="36" t="s">
        <v>4299</v>
      </c>
      <c r="C1136" s="56" t="s">
        <v>1604</v>
      </c>
      <c r="D1136" s="56" t="s">
        <v>16</v>
      </c>
      <c r="E1136" s="65" t="s">
        <v>50</v>
      </c>
      <c r="F1136" s="17" t="s">
        <v>34</v>
      </c>
      <c r="H1136" s="17" t="s">
        <v>4301</v>
      </c>
      <c r="I1136" s="17" t="s">
        <v>4302</v>
      </c>
      <c r="J1136" s="36" t="s">
        <v>4303</v>
      </c>
    </row>
    <row r="1137">
      <c r="A1137" s="36" t="s">
        <v>1607</v>
      </c>
      <c r="B1137" s="36" t="s">
        <v>4299</v>
      </c>
      <c r="C1137" s="56" t="s">
        <v>1604</v>
      </c>
      <c r="D1137" s="56" t="s">
        <v>17</v>
      </c>
      <c r="E1137" s="65" t="s">
        <v>53</v>
      </c>
      <c r="F1137" s="17" t="s">
        <v>34</v>
      </c>
      <c r="H1137" s="17" t="s">
        <v>4301</v>
      </c>
      <c r="I1137" s="17" t="s">
        <v>4302</v>
      </c>
      <c r="J1137" s="36" t="s">
        <v>4303</v>
      </c>
    </row>
    <row r="1138">
      <c r="A1138" s="36" t="s">
        <v>1612</v>
      </c>
      <c r="B1138" s="56" t="s">
        <v>4309</v>
      </c>
      <c r="C1138" s="56" t="s">
        <v>1610</v>
      </c>
      <c r="D1138" s="56" t="s">
        <v>1611</v>
      </c>
      <c r="E1138" s="17" t="s">
        <v>57</v>
      </c>
      <c r="F1138" s="17" t="s">
        <v>34</v>
      </c>
      <c r="H1138" s="17" t="s">
        <v>4311</v>
      </c>
      <c r="I1138" s="17" t="s">
        <v>4312</v>
      </c>
      <c r="J1138" s="177"/>
    </row>
    <row r="1139">
      <c r="A1139" s="36" t="s">
        <v>1612</v>
      </c>
      <c r="B1139" s="56" t="s">
        <v>4309</v>
      </c>
      <c r="C1139" s="17" t="s">
        <v>1613</v>
      </c>
      <c r="D1139" s="56" t="s">
        <v>16</v>
      </c>
      <c r="E1139" s="65" t="s">
        <v>50</v>
      </c>
      <c r="F1139" s="17" t="s">
        <v>34</v>
      </c>
      <c r="H1139" s="17" t="s">
        <v>4311</v>
      </c>
      <c r="I1139" s="17" t="s">
        <v>4312</v>
      </c>
      <c r="J1139" s="177"/>
    </row>
    <row r="1140">
      <c r="A1140" s="36" t="s">
        <v>1612</v>
      </c>
      <c r="B1140" s="56" t="s">
        <v>4309</v>
      </c>
      <c r="C1140" s="17" t="s">
        <v>1614</v>
      </c>
      <c r="D1140" s="333" t="s">
        <v>443</v>
      </c>
      <c r="E1140" s="65" t="s">
        <v>53</v>
      </c>
      <c r="F1140" s="17" t="s">
        <v>34</v>
      </c>
      <c r="H1140" s="17" t="s">
        <v>4311</v>
      </c>
      <c r="I1140" s="60" t="s">
        <v>4312</v>
      </c>
      <c r="J1140" s="177"/>
    </row>
    <row r="1141">
      <c r="A1141" s="36" t="s">
        <v>1617</v>
      </c>
      <c r="B1141" s="36" t="s">
        <v>4316</v>
      </c>
      <c r="C1141" s="56" t="s">
        <v>1615</v>
      </c>
      <c r="D1141" s="56" t="s">
        <v>1616</v>
      </c>
      <c r="E1141" s="17" t="s">
        <v>57</v>
      </c>
      <c r="F1141" s="17" t="s">
        <v>34</v>
      </c>
      <c r="H1141" s="17" t="s">
        <v>4318</v>
      </c>
      <c r="I1141" s="17" t="s">
        <v>4319</v>
      </c>
      <c r="J1141" s="177"/>
    </row>
    <row r="1142">
      <c r="A1142" s="36" t="s">
        <v>1617</v>
      </c>
      <c r="B1142" s="36" t="s">
        <v>4316</v>
      </c>
      <c r="C1142" s="56" t="s">
        <v>1615</v>
      </c>
      <c r="D1142" s="56" t="s">
        <v>447</v>
      </c>
      <c r="E1142" s="65" t="s">
        <v>50</v>
      </c>
      <c r="F1142" s="17" t="s">
        <v>34</v>
      </c>
      <c r="H1142" s="17" t="s">
        <v>4318</v>
      </c>
      <c r="I1142" s="17" t="s">
        <v>4319</v>
      </c>
      <c r="J1142" s="177"/>
    </row>
    <row r="1143">
      <c r="A1143" s="36" t="s">
        <v>1617</v>
      </c>
      <c r="B1143" s="36" t="s">
        <v>4316</v>
      </c>
      <c r="C1143" s="56" t="s">
        <v>1615</v>
      </c>
      <c r="D1143" s="334" t="s">
        <v>385</v>
      </c>
      <c r="E1143" s="65" t="s">
        <v>53</v>
      </c>
      <c r="F1143" s="17" t="s">
        <v>34</v>
      </c>
      <c r="H1143" s="17" t="s">
        <v>4318</v>
      </c>
      <c r="I1143" s="17" t="s">
        <v>4319</v>
      </c>
      <c r="J1143" s="177"/>
    </row>
    <row r="1144">
      <c r="A1144" s="36" t="s">
        <v>1623</v>
      </c>
      <c r="B1144" s="36" t="s">
        <v>4327</v>
      </c>
      <c r="C1144" s="56" t="s">
        <v>1620</v>
      </c>
      <c r="D1144" s="56" t="s">
        <v>16</v>
      </c>
      <c r="E1144" s="65" t="s">
        <v>50</v>
      </c>
      <c r="F1144" s="17" t="s">
        <v>34</v>
      </c>
      <c r="H1144" s="17" t="s">
        <v>4328</v>
      </c>
      <c r="I1144" s="17"/>
      <c r="J1144" s="36" t="s">
        <v>4330</v>
      </c>
    </row>
    <row r="1145">
      <c r="A1145" s="36" t="s">
        <v>1623</v>
      </c>
      <c r="B1145" s="36" t="s">
        <v>4327</v>
      </c>
      <c r="C1145" s="56" t="s">
        <v>1620</v>
      </c>
      <c r="D1145" s="56" t="s">
        <v>378</v>
      </c>
      <c r="E1145" s="65" t="s">
        <v>53</v>
      </c>
      <c r="F1145" s="17" t="s">
        <v>34</v>
      </c>
      <c r="H1145" s="17" t="s">
        <v>4328</v>
      </c>
      <c r="I1145" s="17"/>
      <c r="J1145" s="36" t="s">
        <v>4330</v>
      </c>
    </row>
    <row r="1146">
      <c r="A1146" s="36" t="s">
        <v>1623</v>
      </c>
      <c r="B1146" s="36" t="s">
        <v>4327</v>
      </c>
      <c r="C1146" s="56" t="s">
        <v>1620</v>
      </c>
      <c r="D1146" s="56" t="s">
        <v>1624</v>
      </c>
      <c r="E1146" s="17" t="s">
        <v>57</v>
      </c>
      <c r="F1146" s="17" t="s">
        <v>34</v>
      </c>
      <c r="H1146" s="17" t="s">
        <v>4328</v>
      </c>
      <c r="I1146" s="17"/>
      <c r="J1146" s="36" t="s">
        <v>4330</v>
      </c>
    </row>
    <row r="1147">
      <c r="A1147" s="17" t="s">
        <v>1627</v>
      </c>
      <c r="B1147" s="36" t="s">
        <v>4334</v>
      </c>
      <c r="C1147" s="56" t="s">
        <v>1625</v>
      </c>
      <c r="D1147" s="56" t="s">
        <v>1626</v>
      </c>
      <c r="E1147" s="17" t="s">
        <v>46</v>
      </c>
      <c r="F1147" s="17" t="s">
        <v>34</v>
      </c>
      <c r="I1147" s="36" t="s">
        <v>4336</v>
      </c>
      <c r="J1147" s="177"/>
    </row>
    <row r="1148">
      <c r="A1148" s="17" t="s">
        <v>1627</v>
      </c>
      <c r="B1148" s="36" t="s">
        <v>4334</v>
      </c>
      <c r="C1148" s="56" t="s">
        <v>1625</v>
      </c>
      <c r="D1148" s="56" t="s">
        <v>16</v>
      </c>
      <c r="E1148" s="65" t="s">
        <v>50</v>
      </c>
      <c r="F1148" s="17" t="s">
        <v>34</v>
      </c>
      <c r="I1148" s="36" t="s">
        <v>4336</v>
      </c>
      <c r="J1148" s="177"/>
    </row>
    <row r="1149">
      <c r="A1149" s="17" t="s">
        <v>1627</v>
      </c>
      <c r="B1149" s="36" t="s">
        <v>4334</v>
      </c>
      <c r="C1149" s="56" t="s">
        <v>1625</v>
      </c>
      <c r="D1149" s="56" t="s">
        <v>378</v>
      </c>
      <c r="E1149" s="17" t="s">
        <v>53</v>
      </c>
      <c r="F1149" s="17" t="s">
        <v>34</v>
      </c>
      <c r="I1149" s="36" t="s">
        <v>4336</v>
      </c>
      <c r="J1149" s="177"/>
    </row>
    <row r="1150">
      <c r="J1150" s="177"/>
    </row>
    <row r="1151">
      <c r="J1151" s="177"/>
    </row>
    <row r="1152">
      <c r="J1152" s="177"/>
    </row>
    <row r="1153">
      <c r="J1153" s="177"/>
    </row>
    <row r="1154">
      <c r="J1154" s="177"/>
    </row>
    <row r="1155">
      <c r="J1155" s="177"/>
    </row>
    <row r="1156">
      <c r="J1156" s="177"/>
    </row>
    <row r="1157">
      <c r="J1157" s="177"/>
    </row>
    <row r="1158">
      <c r="J1158" s="177"/>
    </row>
    <row r="1159">
      <c r="J1159" s="177"/>
    </row>
    <row r="1160">
      <c r="J1160" s="177"/>
    </row>
    <row r="1161">
      <c r="J1161" s="177"/>
    </row>
    <row r="1162">
      <c r="J1162" s="177"/>
    </row>
    <row r="1163">
      <c r="J1163" s="177"/>
    </row>
    <row r="1164">
      <c r="J1164" s="177"/>
    </row>
    <row r="1165">
      <c r="J1165" s="177"/>
    </row>
    <row r="1166">
      <c r="J1166" s="177"/>
    </row>
    <row r="1167">
      <c r="J1167" s="177"/>
    </row>
    <row r="1168">
      <c r="J1168" s="177"/>
    </row>
    <row r="1169">
      <c r="J1169" s="177"/>
    </row>
    <row r="1170">
      <c r="J1170" s="177"/>
    </row>
    <row r="1171">
      <c r="J1171" s="177"/>
    </row>
    <row r="1172">
      <c r="J1172" s="177"/>
    </row>
    <row r="1173">
      <c r="J1173" s="177"/>
    </row>
    <row r="1174">
      <c r="J1174" s="177"/>
    </row>
    <row r="1175">
      <c r="J1175" s="177"/>
    </row>
    <row r="1176">
      <c r="J1176" s="177"/>
    </row>
    <row r="1177">
      <c r="J1177" s="177"/>
    </row>
    <row r="1178">
      <c r="J1178" s="177"/>
    </row>
    <row r="1179">
      <c r="J1179" s="177"/>
    </row>
    <row r="1180">
      <c r="J1180" s="177"/>
    </row>
    <row r="1181">
      <c r="J1181" s="177"/>
    </row>
    <row r="1182">
      <c r="J1182" s="177"/>
    </row>
    <row r="1183">
      <c r="J1183" s="177"/>
    </row>
    <row r="1184">
      <c r="J1184" s="177"/>
    </row>
    <row r="1185">
      <c r="J1185" s="177"/>
    </row>
    <row r="1186">
      <c r="J1186" s="177"/>
    </row>
    <row r="1187">
      <c r="J1187" s="177"/>
    </row>
    <row r="1188">
      <c r="J1188" s="177"/>
    </row>
    <row r="1189">
      <c r="J1189" s="177"/>
    </row>
    <row r="1190">
      <c r="J1190" s="177"/>
    </row>
    <row r="1191">
      <c r="J1191" s="177"/>
    </row>
    <row r="1192">
      <c r="J1192" s="177"/>
    </row>
    <row r="1193">
      <c r="J1193" s="177"/>
    </row>
    <row r="1194">
      <c r="J1194" s="177"/>
    </row>
    <row r="1195">
      <c r="J1195" s="177"/>
    </row>
    <row r="1196">
      <c r="J1196" s="177"/>
    </row>
    <row r="1197">
      <c r="J1197" s="177"/>
    </row>
    <row r="1198">
      <c r="J1198" s="177"/>
    </row>
    <row r="1199">
      <c r="J1199" s="177"/>
    </row>
    <row r="1200">
      <c r="J1200" s="177"/>
    </row>
    <row r="1201">
      <c r="J1201" s="177"/>
    </row>
    <row r="1202">
      <c r="J1202" s="177"/>
    </row>
    <row r="1203">
      <c r="J1203" s="177"/>
    </row>
    <row r="1204">
      <c r="J1204" s="177"/>
    </row>
    <row r="1205">
      <c r="J1205" s="177"/>
    </row>
    <row r="1206">
      <c r="J1206" s="177"/>
    </row>
    <row r="1207">
      <c r="J1207" s="177"/>
    </row>
    <row r="1208">
      <c r="J1208" s="177"/>
    </row>
    <row r="1209">
      <c r="J1209" s="177"/>
    </row>
    <row r="1210">
      <c r="J1210" s="177"/>
    </row>
    <row r="1211">
      <c r="J1211" s="177"/>
    </row>
    <row r="1212">
      <c r="J1212" s="177"/>
    </row>
    <row r="1213">
      <c r="J1213" s="177"/>
    </row>
    <row r="1214">
      <c r="J1214" s="177"/>
    </row>
    <row r="1215">
      <c r="J1215" s="177"/>
    </row>
    <row r="1216">
      <c r="J1216" s="177"/>
    </row>
    <row r="1217">
      <c r="J1217" s="177"/>
    </row>
    <row r="1218">
      <c r="J1218" s="177"/>
    </row>
    <row r="1219">
      <c r="J1219" s="177"/>
    </row>
    <row r="1220">
      <c r="J1220" s="177"/>
    </row>
    <row r="1221">
      <c r="J1221" s="177"/>
    </row>
    <row r="1222">
      <c r="J1222" s="177"/>
    </row>
    <row r="1223">
      <c r="J1223" s="177"/>
    </row>
    <row r="1224">
      <c r="J1224" s="177"/>
    </row>
    <row r="1225">
      <c r="J1225" s="177"/>
    </row>
    <row r="1226">
      <c r="J1226" s="177"/>
    </row>
    <row r="1227">
      <c r="J1227" s="177"/>
    </row>
    <row r="1228">
      <c r="J1228" s="177"/>
    </row>
    <row r="1229">
      <c r="J1229" s="177"/>
    </row>
    <row r="1230">
      <c r="J1230" s="177"/>
    </row>
    <row r="1231">
      <c r="J1231" s="177"/>
    </row>
    <row r="1232">
      <c r="J1232" s="177"/>
    </row>
    <row r="1233">
      <c r="J1233" s="177"/>
    </row>
    <row r="1234">
      <c r="J1234" s="177"/>
    </row>
    <row r="1235">
      <c r="J1235" s="177"/>
    </row>
    <row r="1236">
      <c r="J1236" s="177"/>
    </row>
    <row r="1237">
      <c r="J1237" s="177"/>
    </row>
    <row r="1238">
      <c r="J1238" s="177"/>
    </row>
    <row r="1239">
      <c r="J1239" s="177"/>
    </row>
    <row r="1240">
      <c r="J1240" s="177"/>
    </row>
    <row r="1241">
      <c r="J1241" s="177"/>
    </row>
    <row r="1242">
      <c r="J1242" s="177"/>
    </row>
    <row r="1243">
      <c r="J1243" s="177"/>
    </row>
    <row r="1244">
      <c r="J1244" s="177"/>
    </row>
    <row r="1245">
      <c r="J1245" s="177"/>
    </row>
    <row r="1246">
      <c r="J1246" s="177"/>
    </row>
    <row r="1247">
      <c r="J1247" s="177"/>
    </row>
    <row r="1248">
      <c r="J1248" s="177"/>
    </row>
    <row r="1249">
      <c r="J1249" s="177"/>
    </row>
    <row r="1250">
      <c r="J1250" s="177"/>
    </row>
    <row r="1251">
      <c r="J1251" s="177"/>
    </row>
    <row r="1252">
      <c r="J1252" s="177"/>
    </row>
    <row r="1253">
      <c r="J1253" s="177"/>
    </row>
    <row r="1254">
      <c r="J1254" s="177"/>
    </row>
    <row r="1255">
      <c r="J1255" s="177"/>
    </row>
    <row r="1256">
      <c r="J1256" s="177"/>
    </row>
    <row r="1257">
      <c r="J1257" s="177"/>
    </row>
    <row r="1258">
      <c r="J1258" s="177"/>
    </row>
    <row r="1259">
      <c r="J1259" s="177"/>
    </row>
    <row r="1260">
      <c r="J1260" s="177"/>
    </row>
    <row r="1261">
      <c r="J1261" s="177"/>
    </row>
    <row r="1262">
      <c r="J1262" s="177"/>
    </row>
    <row r="1263">
      <c r="J1263" s="177"/>
    </row>
    <row r="1264">
      <c r="J1264" s="177"/>
    </row>
    <row r="1265">
      <c r="J1265" s="177"/>
    </row>
    <row r="1266">
      <c r="J1266" s="177"/>
    </row>
    <row r="1267">
      <c r="J1267" s="177"/>
    </row>
    <row r="1268">
      <c r="J1268" s="177"/>
    </row>
    <row r="1269">
      <c r="J1269" s="177"/>
    </row>
    <row r="1270">
      <c r="J1270" s="177"/>
    </row>
    <row r="1271">
      <c r="J1271" s="177"/>
    </row>
    <row r="1272">
      <c r="J1272" s="177"/>
    </row>
    <row r="1273">
      <c r="J1273" s="177"/>
    </row>
    <row r="1274">
      <c r="J1274" s="177"/>
    </row>
    <row r="1275">
      <c r="J1275" s="177"/>
    </row>
    <row r="1276">
      <c r="J1276" s="177"/>
    </row>
    <row r="1277">
      <c r="J1277" s="177"/>
    </row>
    <row r="1278">
      <c r="J1278" s="177"/>
    </row>
    <row r="1279">
      <c r="J1279" s="177"/>
    </row>
    <row r="1280">
      <c r="J1280" s="177"/>
    </row>
    <row r="1281">
      <c r="J1281" s="177"/>
    </row>
    <row r="1282">
      <c r="J1282" s="177"/>
    </row>
    <row r="1283">
      <c r="J1283" s="177"/>
    </row>
    <row r="1284">
      <c r="J1284" s="177"/>
    </row>
    <row r="1285">
      <c r="J1285" s="177"/>
    </row>
    <row r="1286">
      <c r="J1286" s="177"/>
    </row>
    <row r="1287">
      <c r="J1287" s="177"/>
    </row>
    <row r="1288">
      <c r="J1288" s="177"/>
    </row>
    <row r="1289">
      <c r="J1289" s="177"/>
    </row>
    <row r="1290">
      <c r="J1290" s="177"/>
    </row>
    <row r="1291">
      <c r="J1291" s="177"/>
    </row>
    <row r="1292">
      <c r="J1292" s="177"/>
    </row>
    <row r="1293">
      <c r="J1293" s="177"/>
    </row>
    <row r="1294">
      <c r="J1294" s="177"/>
    </row>
    <row r="1295">
      <c r="J1295" s="177"/>
    </row>
    <row r="1296">
      <c r="J1296" s="177"/>
    </row>
    <row r="1297">
      <c r="J1297" s="177"/>
    </row>
    <row r="1298">
      <c r="J1298" s="177"/>
    </row>
    <row r="1299">
      <c r="J1299" s="177"/>
    </row>
    <row r="1300">
      <c r="J1300" s="177"/>
    </row>
    <row r="1301">
      <c r="J1301" s="177"/>
    </row>
    <row r="1302">
      <c r="J1302" s="177"/>
    </row>
    <row r="1303">
      <c r="J1303" s="177"/>
    </row>
    <row r="1304">
      <c r="J1304" s="177"/>
    </row>
    <row r="1305">
      <c r="J1305" s="177"/>
    </row>
    <row r="1306">
      <c r="J1306" s="177"/>
    </row>
    <row r="1307">
      <c r="J1307" s="177"/>
    </row>
    <row r="1308">
      <c r="J1308" s="177"/>
    </row>
    <row r="1309">
      <c r="J1309" s="177"/>
    </row>
    <row r="1310">
      <c r="J1310" s="177"/>
    </row>
    <row r="1311">
      <c r="J1311" s="177"/>
    </row>
    <row r="1312">
      <c r="J1312" s="177"/>
    </row>
    <row r="1313">
      <c r="J1313" s="177"/>
    </row>
    <row r="1314">
      <c r="J1314" s="177"/>
    </row>
    <row r="1315">
      <c r="J1315" s="177"/>
    </row>
    <row r="1316">
      <c r="J1316" s="177"/>
    </row>
    <row r="1317">
      <c r="J1317" s="177"/>
    </row>
    <row r="1318">
      <c r="J1318" s="177"/>
    </row>
    <row r="1319">
      <c r="J1319" s="177"/>
    </row>
    <row r="1320">
      <c r="J1320" s="177"/>
    </row>
    <row r="1321">
      <c r="J1321" s="177"/>
    </row>
    <row r="1322">
      <c r="J1322" s="177"/>
    </row>
    <row r="1323">
      <c r="J1323" s="177"/>
    </row>
    <row r="1324">
      <c r="J1324" s="177"/>
    </row>
    <row r="1325">
      <c r="J1325" s="177"/>
    </row>
    <row r="1326">
      <c r="J1326" s="177"/>
    </row>
    <row r="1327">
      <c r="J1327" s="177"/>
    </row>
    <row r="1328">
      <c r="J1328" s="177"/>
    </row>
    <row r="1329">
      <c r="J1329" s="177"/>
    </row>
    <row r="1330">
      <c r="J1330" s="177"/>
    </row>
    <row r="1331">
      <c r="J1331" s="177"/>
    </row>
    <row r="1332">
      <c r="J1332" s="177"/>
    </row>
    <row r="1333">
      <c r="J1333" s="177"/>
    </row>
    <row r="1334">
      <c r="J1334" s="177"/>
    </row>
    <row r="1335">
      <c r="J1335" s="177"/>
    </row>
    <row r="1336">
      <c r="J1336" s="177"/>
    </row>
    <row r="1337">
      <c r="J1337" s="177"/>
    </row>
    <row r="1338">
      <c r="J1338" s="177"/>
    </row>
    <row r="1339">
      <c r="J1339" s="177"/>
    </row>
    <row r="1340">
      <c r="J1340" s="177"/>
    </row>
    <row r="1341">
      <c r="J1341" s="177"/>
    </row>
    <row r="1342">
      <c r="J1342" s="177"/>
    </row>
    <row r="1343">
      <c r="J1343" s="177"/>
    </row>
    <row r="1344">
      <c r="J1344" s="177"/>
    </row>
    <row r="1345">
      <c r="J1345" s="177"/>
    </row>
    <row r="1346">
      <c r="J1346" s="177"/>
    </row>
    <row r="1347">
      <c r="J1347" s="177"/>
    </row>
    <row r="1348">
      <c r="J1348" s="177"/>
    </row>
    <row r="1349">
      <c r="J1349" s="177"/>
    </row>
    <row r="1350">
      <c r="J1350" s="177"/>
    </row>
    <row r="1351">
      <c r="J1351" s="177"/>
    </row>
    <row r="1352">
      <c r="J1352" s="177"/>
    </row>
    <row r="1353">
      <c r="J1353" s="177"/>
    </row>
    <row r="1354">
      <c r="J1354" s="177"/>
    </row>
    <row r="1355">
      <c r="J1355" s="177"/>
    </row>
    <row r="1356">
      <c r="J1356" s="177"/>
    </row>
    <row r="1357">
      <c r="J1357" s="177"/>
    </row>
    <row r="1358">
      <c r="J1358" s="177"/>
    </row>
    <row r="1359">
      <c r="J1359" s="177"/>
    </row>
    <row r="1360">
      <c r="J1360" s="177"/>
    </row>
    <row r="1361">
      <c r="J1361" s="177"/>
    </row>
    <row r="1362">
      <c r="J1362" s="177"/>
    </row>
    <row r="1363">
      <c r="J1363" s="177"/>
    </row>
    <row r="1364">
      <c r="J1364" s="177"/>
    </row>
    <row r="1365">
      <c r="J1365" s="177"/>
    </row>
    <row r="1366">
      <c r="J1366" s="177"/>
    </row>
    <row r="1367">
      <c r="J1367" s="177"/>
    </row>
    <row r="1368">
      <c r="J1368" s="177"/>
    </row>
    <row r="1369">
      <c r="J1369" s="177"/>
    </row>
    <row r="1370">
      <c r="J1370" s="177"/>
    </row>
    <row r="1371">
      <c r="J1371" s="177"/>
    </row>
    <row r="1372">
      <c r="J1372" s="177"/>
    </row>
    <row r="1373">
      <c r="J1373" s="177"/>
    </row>
    <row r="1374">
      <c r="J1374" s="177"/>
    </row>
    <row r="1375">
      <c r="J1375" s="177"/>
    </row>
    <row r="1376">
      <c r="J1376" s="177"/>
    </row>
    <row r="1377">
      <c r="J1377" s="177"/>
    </row>
    <row r="1378">
      <c r="J1378" s="177"/>
    </row>
    <row r="1379">
      <c r="J1379" s="177"/>
    </row>
    <row r="1380">
      <c r="J1380" s="177"/>
    </row>
    <row r="1381">
      <c r="J1381" s="177"/>
    </row>
    <row r="1382">
      <c r="J1382" s="177"/>
    </row>
    <row r="1383">
      <c r="J1383" s="177"/>
    </row>
    <row r="1384">
      <c r="J1384" s="177"/>
    </row>
    <row r="1385">
      <c r="J1385" s="177"/>
    </row>
    <row r="1386">
      <c r="J1386" s="177"/>
    </row>
    <row r="1387">
      <c r="J1387" s="177"/>
    </row>
    <row r="1388">
      <c r="J1388" s="177"/>
    </row>
    <row r="1389">
      <c r="J1389" s="177"/>
    </row>
    <row r="1390">
      <c r="J1390" s="177"/>
    </row>
    <row r="1391">
      <c r="J1391" s="177"/>
    </row>
    <row r="1392">
      <c r="J1392" s="177"/>
    </row>
    <row r="1393">
      <c r="J1393" s="177"/>
    </row>
    <row r="1394">
      <c r="J1394" s="177"/>
    </row>
    <row r="1395">
      <c r="J1395" s="177"/>
    </row>
    <row r="1396">
      <c r="J1396" s="177"/>
    </row>
    <row r="1397">
      <c r="J1397" s="177"/>
    </row>
    <row r="1398">
      <c r="J1398" s="177"/>
    </row>
    <row r="1399">
      <c r="J1399" s="177"/>
    </row>
    <row r="1400">
      <c r="J1400" s="177"/>
    </row>
    <row r="1401">
      <c r="J1401" s="177"/>
    </row>
    <row r="1402">
      <c r="J1402" s="177"/>
    </row>
    <row r="1403">
      <c r="J1403" s="177"/>
    </row>
    <row r="1404">
      <c r="J1404" s="177"/>
    </row>
    <row r="1405">
      <c r="J1405" s="177"/>
    </row>
    <row r="1406">
      <c r="J1406" s="177"/>
    </row>
    <row r="1407">
      <c r="J1407" s="177"/>
    </row>
    <row r="1408">
      <c r="J1408" s="177"/>
    </row>
    <row r="1409">
      <c r="J1409" s="177"/>
    </row>
    <row r="1410">
      <c r="J1410" s="177"/>
    </row>
    <row r="1411">
      <c r="J1411" s="177"/>
    </row>
    <row r="1412">
      <c r="J1412" s="177"/>
    </row>
    <row r="1413">
      <c r="J1413" s="177"/>
    </row>
    <row r="1414">
      <c r="J1414" s="177"/>
    </row>
    <row r="1415">
      <c r="J1415" s="177"/>
    </row>
    <row r="1416">
      <c r="J1416" s="177"/>
    </row>
    <row r="1417">
      <c r="J1417" s="177"/>
    </row>
    <row r="1418">
      <c r="J1418" s="177"/>
    </row>
    <row r="1419">
      <c r="J1419" s="177"/>
    </row>
    <row r="1420">
      <c r="J1420" s="177"/>
    </row>
    <row r="1421">
      <c r="J1421" s="177"/>
    </row>
    <row r="1422">
      <c r="J1422" s="177"/>
    </row>
    <row r="1423">
      <c r="J1423" s="177"/>
    </row>
    <row r="1424">
      <c r="J1424" s="177"/>
    </row>
    <row r="1425">
      <c r="J1425" s="177"/>
    </row>
    <row r="1426">
      <c r="J1426" s="177"/>
    </row>
    <row r="1427">
      <c r="J1427" s="177"/>
    </row>
    <row r="1428">
      <c r="J1428" s="177"/>
    </row>
    <row r="1429">
      <c r="J1429" s="177"/>
    </row>
    <row r="1430">
      <c r="J1430" s="177"/>
    </row>
    <row r="1431">
      <c r="J1431" s="177"/>
    </row>
    <row r="1432">
      <c r="J1432" s="177"/>
    </row>
    <row r="1433">
      <c r="J1433" s="177"/>
    </row>
    <row r="1434">
      <c r="J1434" s="177"/>
    </row>
    <row r="1435">
      <c r="J1435" s="177"/>
    </row>
    <row r="1436">
      <c r="J1436" s="177"/>
    </row>
    <row r="1437">
      <c r="J1437" s="177"/>
    </row>
    <row r="1438">
      <c r="J1438" s="177"/>
    </row>
    <row r="1439">
      <c r="J1439" s="177"/>
    </row>
    <row r="1440">
      <c r="J1440" s="177"/>
    </row>
    <row r="1441">
      <c r="J1441" s="177"/>
    </row>
    <row r="1442">
      <c r="J1442" s="177"/>
    </row>
    <row r="1443">
      <c r="J1443" s="177"/>
    </row>
    <row r="1444">
      <c r="J1444" s="177"/>
    </row>
    <row r="1445">
      <c r="J1445" s="177"/>
    </row>
    <row r="1446">
      <c r="J1446" s="177"/>
    </row>
    <row r="1447">
      <c r="J1447" s="177"/>
    </row>
    <row r="1448">
      <c r="J1448" s="177"/>
    </row>
    <row r="1449">
      <c r="J1449" s="177"/>
    </row>
    <row r="1450">
      <c r="J1450" s="177"/>
    </row>
    <row r="1451">
      <c r="J1451" s="177"/>
    </row>
    <row r="1452">
      <c r="J1452" s="177"/>
    </row>
    <row r="1453">
      <c r="J1453" s="177"/>
    </row>
    <row r="1454">
      <c r="J1454" s="177"/>
    </row>
    <row r="1455">
      <c r="J1455" s="177"/>
    </row>
    <row r="1456">
      <c r="J1456" s="177"/>
    </row>
    <row r="1457">
      <c r="J1457" s="177"/>
    </row>
    <row r="1458">
      <c r="J1458" s="177"/>
    </row>
    <row r="1459">
      <c r="J1459" s="177"/>
    </row>
    <row r="1460">
      <c r="J1460" s="177"/>
    </row>
    <row r="1461">
      <c r="J1461" s="177"/>
    </row>
    <row r="1462">
      <c r="J1462" s="177"/>
    </row>
    <row r="1463">
      <c r="J1463" s="177"/>
    </row>
    <row r="1464">
      <c r="J1464" s="177"/>
    </row>
    <row r="1465">
      <c r="J1465" s="177"/>
    </row>
    <row r="1466">
      <c r="J1466" s="177"/>
    </row>
    <row r="1467">
      <c r="J1467" s="177"/>
    </row>
    <row r="1468">
      <c r="J1468" s="177"/>
    </row>
    <row r="1469">
      <c r="J1469" s="177"/>
    </row>
    <row r="1470">
      <c r="J1470" s="177"/>
    </row>
    <row r="1471">
      <c r="J1471" s="177"/>
    </row>
    <row r="1472">
      <c r="J1472" s="177"/>
    </row>
    <row r="1473">
      <c r="J1473" s="177"/>
    </row>
    <row r="1474">
      <c r="J1474" s="177"/>
    </row>
    <row r="1475">
      <c r="J1475" s="177"/>
    </row>
    <row r="1476">
      <c r="J1476" s="177"/>
    </row>
    <row r="1477">
      <c r="J1477" s="177"/>
    </row>
    <row r="1478">
      <c r="J1478" s="177"/>
    </row>
    <row r="1479">
      <c r="J1479" s="177"/>
    </row>
    <row r="1480">
      <c r="J1480" s="177"/>
    </row>
    <row r="1481">
      <c r="J1481" s="177"/>
    </row>
    <row r="1482">
      <c r="J1482" s="177"/>
    </row>
    <row r="1483">
      <c r="J1483" s="177"/>
    </row>
    <row r="1484">
      <c r="J1484" s="177"/>
    </row>
    <row r="1485">
      <c r="J1485" s="177"/>
    </row>
    <row r="1486">
      <c r="J1486" s="177"/>
    </row>
    <row r="1487">
      <c r="J1487" s="177"/>
    </row>
    <row r="1488">
      <c r="J1488" s="177"/>
    </row>
    <row r="1489">
      <c r="J1489" s="177"/>
    </row>
    <row r="1490">
      <c r="J1490" s="177"/>
    </row>
    <row r="1491">
      <c r="J1491" s="177"/>
    </row>
    <row r="1492">
      <c r="J1492" s="177"/>
    </row>
    <row r="1493">
      <c r="J1493" s="177"/>
    </row>
    <row r="1494">
      <c r="J1494" s="177"/>
    </row>
    <row r="1495">
      <c r="J1495" s="177"/>
    </row>
    <row r="1496">
      <c r="J1496" s="177"/>
    </row>
    <row r="1497">
      <c r="J1497" s="177"/>
    </row>
    <row r="1498">
      <c r="J1498" s="177"/>
    </row>
    <row r="1499">
      <c r="J1499" s="177"/>
    </row>
    <row r="1500">
      <c r="J1500" s="177"/>
    </row>
    <row r="1501">
      <c r="J1501" s="177"/>
    </row>
    <row r="1502">
      <c r="J1502" s="177"/>
    </row>
    <row r="1503">
      <c r="J1503" s="177"/>
    </row>
    <row r="1504">
      <c r="J1504" s="177"/>
    </row>
    <row r="1505">
      <c r="J1505" s="177"/>
    </row>
    <row r="1506">
      <c r="J1506" s="177"/>
    </row>
    <row r="1507">
      <c r="J1507" s="177"/>
    </row>
    <row r="1508">
      <c r="J1508" s="177"/>
    </row>
    <row r="1509">
      <c r="J1509" s="177"/>
    </row>
    <row r="1510">
      <c r="J1510" s="177"/>
    </row>
    <row r="1511">
      <c r="J1511" s="177"/>
    </row>
    <row r="1512">
      <c r="J1512" s="177"/>
    </row>
    <row r="1513">
      <c r="J1513" s="177"/>
    </row>
    <row r="1514">
      <c r="J1514" s="177"/>
    </row>
    <row r="1515">
      <c r="J1515" s="177"/>
    </row>
    <row r="1516">
      <c r="J1516" s="177"/>
    </row>
    <row r="1517">
      <c r="J1517" s="177"/>
    </row>
    <row r="1518">
      <c r="J1518" s="177"/>
    </row>
    <row r="1519">
      <c r="J1519" s="177"/>
    </row>
    <row r="1520">
      <c r="J1520" s="177"/>
    </row>
    <row r="1521">
      <c r="J1521" s="177"/>
    </row>
    <row r="1522">
      <c r="J1522" s="177"/>
    </row>
    <row r="1523">
      <c r="J1523" s="177"/>
    </row>
    <row r="1524">
      <c r="J1524" s="177"/>
    </row>
    <row r="1525">
      <c r="J1525" s="177"/>
    </row>
    <row r="1526">
      <c r="J1526" s="177"/>
    </row>
    <row r="1527">
      <c r="J1527" s="177"/>
    </row>
    <row r="1528">
      <c r="J1528" s="177"/>
    </row>
    <row r="1529">
      <c r="J1529" s="177"/>
    </row>
    <row r="1530">
      <c r="J1530" s="177"/>
    </row>
    <row r="1531">
      <c r="J1531" s="177"/>
    </row>
    <row r="1532">
      <c r="J1532" s="177"/>
    </row>
    <row r="1533">
      <c r="J1533" s="177"/>
    </row>
    <row r="1534">
      <c r="J1534" s="177"/>
    </row>
    <row r="1535">
      <c r="J1535" s="177"/>
    </row>
    <row r="1536">
      <c r="J1536" s="177"/>
    </row>
    <row r="1537">
      <c r="J1537" s="177"/>
    </row>
    <row r="1538">
      <c r="J1538" s="177"/>
    </row>
    <row r="1539">
      <c r="J1539" s="177"/>
    </row>
    <row r="1540">
      <c r="J1540" s="177"/>
    </row>
    <row r="1541">
      <c r="J1541" s="177"/>
    </row>
    <row r="1542">
      <c r="J1542" s="177"/>
    </row>
    <row r="1543">
      <c r="J1543" s="177"/>
    </row>
    <row r="1544">
      <c r="J1544" s="177"/>
    </row>
    <row r="1545">
      <c r="J1545" s="177"/>
    </row>
    <row r="1546">
      <c r="J1546" s="177"/>
    </row>
    <row r="1547">
      <c r="J1547" s="177"/>
    </row>
    <row r="1548">
      <c r="J1548" s="177"/>
    </row>
    <row r="1549">
      <c r="J1549" s="177"/>
    </row>
    <row r="1550">
      <c r="J1550" s="177"/>
    </row>
    <row r="1551">
      <c r="J1551" s="177"/>
    </row>
    <row r="1552">
      <c r="J1552" s="177"/>
    </row>
    <row r="1553">
      <c r="J1553" s="177"/>
    </row>
    <row r="1554">
      <c r="J1554" s="177"/>
    </row>
    <row r="1555">
      <c r="J1555" s="177"/>
    </row>
    <row r="1556">
      <c r="J1556" s="177"/>
    </row>
    <row r="1557">
      <c r="J1557" s="177"/>
    </row>
    <row r="1558">
      <c r="J1558" s="177"/>
    </row>
    <row r="1559">
      <c r="J1559" s="177"/>
    </row>
    <row r="1560">
      <c r="J1560" s="177"/>
    </row>
    <row r="1561">
      <c r="J1561" s="177"/>
    </row>
    <row r="1562">
      <c r="J1562" s="177"/>
    </row>
    <row r="1563">
      <c r="J1563" s="177"/>
    </row>
    <row r="1564">
      <c r="J1564" s="177"/>
    </row>
    <row r="1565">
      <c r="J1565" s="177"/>
    </row>
    <row r="1566">
      <c r="J1566" s="177"/>
    </row>
    <row r="1567">
      <c r="J1567" s="177"/>
    </row>
    <row r="1568">
      <c r="J1568" s="177"/>
    </row>
    <row r="1569">
      <c r="J1569" s="177"/>
    </row>
    <row r="1570">
      <c r="J1570" s="177"/>
    </row>
    <row r="1571">
      <c r="J1571" s="177"/>
    </row>
    <row r="1572">
      <c r="J1572" s="177"/>
    </row>
    <row r="1573">
      <c r="J1573" s="177"/>
    </row>
    <row r="1574">
      <c r="J1574" s="177"/>
    </row>
    <row r="1575">
      <c r="J1575" s="177"/>
    </row>
    <row r="1576">
      <c r="J1576" s="177"/>
    </row>
    <row r="1577">
      <c r="J1577" s="177"/>
    </row>
    <row r="1578">
      <c r="J1578" s="177"/>
    </row>
    <row r="1579">
      <c r="J1579" s="177"/>
    </row>
    <row r="1580">
      <c r="J1580" s="177"/>
    </row>
    <row r="1581">
      <c r="J1581" s="177"/>
    </row>
    <row r="1582">
      <c r="J1582" s="177"/>
    </row>
    <row r="1583">
      <c r="J1583" s="177"/>
    </row>
    <row r="1584">
      <c r="J1584" s="177"/>
    </row>
    <row r="1585">
      <c r="J1585" s="177"/>
    </row>
    <row r="1586">
      <c r="J1586" s="177"/>
    </row>
    <row r="1587">
      <c r="J1587" s="177"/>
    </row>
    <row r="1588">
      <c r="J1588" s="177"/>
    </row>
    <row r="1589">
      <c r="J1589" s="177"/>
    </row>
    <row r="1590">
      <c r="J1590" s="177"/>
    </row>
    <row r="1591">
      <c r="J1591" s="177"/>
    </row>
    <row r="1592">
      <c r="J1592" s="177"/>
    </row>
    <row r="1593">
      <c r="J1593" s="177"/>
    </row>
    <row r="1594">
      <c r="J1594" s="177"/>
    </row>
    <row r="1595">
      <c r="J1595" s="177"/>
    </row>
    <row r="1596">
      <c r="J1596" s="177"/>
    </row>
    <row r="1597">
      <c r="J1597" s="177"/>
    </row>
    <row r="1598">
      <c r="J1598" s="177"/>
    </row>
    <row r="1599">
      <c r="J1599" s="177"/>
    </row>
    <row r="1600">
      <c r="J1600" s="177"/>
    </row>
    <row r="1601">
      <c r="J1601" s="177"/>
    </row>
    <row r="1602">
      <c r="J1602" s="177"/>
    </row>
    <row r="1603">
      <c r="J1603" s="177"/>
    </row>
    <row r="1604">
      <c r="J1604" s="177"/>
    </row>
    <row r="1605">
      <c r="J1605" s="177"/>
    </row>
    <row r="1606">
      <c r="J1606" s="177"/>
    </row>
    <row r="1607">
      <c r="J1607" s="177"/>
    </row>
    <row r="1608">
      <c r="J1608" s="177"/>
    </row>
    <row r="1609">
      <c r="J1609" s="177"/>
    </row>
    <row r="1610">
      <c r="J1610" s="177"/>
    </row>
    <row r="1611">
      <c r="J1611" s="177"/>
    </row>
    <row r="1612">
      <c r="J1612" s="177"/>
    </row>
    <row r="1613">
      <c r="J1613" s="177"/>
    </row>
    <row r="1614">
      <c r="J1614" s="177"/>
    </row>
    <row r="1615">
      <c r="J1615" s="177"/>
    </row>
    <row r="1616">
      <c r="J1616" s="177"/>
    </row>
    <row r="1617">
      <c r="J1617" s="177"/>
    </row>
    <row r="1618">
      <c r="J1618" s="177"/>
    </row>
    <row r="1619">
      <c r="J1619" s="177"/>
    </row>
    <row r="1620">
      <c r="J1620" s="177"/>
    </row>
    <row r="1621">
      <c r="J1621" s="177"/>
    </row>
    <row r="1622">
      <c r="J1622" s="177"/>
    </row>
    <row r="1623">
      <c r="J1623" s="177"/>
    </row>
    <row r="1624">
      <c r="J1624" s="177"/>
    </row>
    <row r="1625">
      <c r="J1625" s="177"/>
    </row>
    <row r="1626">
      <c r="J1626" s="177"/>
    </row>
    <row r="1627">
      <c r="J1627" s="177"/>
    </row>
    <row r="1628">
      <c r="J1628" s="177"/>
    </row>
    <row r="1629">
      <c r="J1629" s="177"/>
    </row>
    <row r="1630">
      <c r="J1630" s="177"/>
    </row>
    <row r="1631">
      <c r="J1631" s="177"/>
    </row>
    <row r="1632">
      <c r="J1632" s="177"/>
    </row>
    <row r="1633">
      <c r="J1633" s="177"/>
    </row>
    <row r="1634">
      <c r="J1634" s="177"/>
    </row>
    <row r="1635">
      <c r="J1635" s="177"/>
    </row>
    <row r="1636">
      <c r="J1636" s="177"/>
    </row>
    <row r="1637">
      <c r="J1637" s="177"/>
    </row>
    <row r="1638">
      <c r="J1638" s="177"/>
    </row>
    <row r="1639">
      <c r="J1639" s="177"/>
    </row>
    <row r="1640">
      <c r="J1640" s="177"/>
    </row>
    <row r="1641">
      <c r="J1641" s="177"/>
    </row>
    <row r="1642">
      <c r="J1642" s="177"/>
    </row>
    <row r="1643">
      <c r="J1643" s="177"/>
    </row>
    <row r="1644">
      <c r="J1644" s="177"/>
    </row>
    <row r="1645">
      <c r="J1645" s="177"/>
    </row>
    <row r="1646">
      <c r="J1646" s="177"/>
    </row>
    <row r="1647">
      <c r="J1647" s="177"/>
    </row>
    <row r="1648">
      <c r="J1648" s="177"/>
    </row>
    <row r="1649">
      <c r="J1649" s="177"/>
    </row>
    <row r="1650">
      <c r="J1650" s="177"/>
    </row>
    <row r="1651">
      <c r="J1651" s="177"/>
    </row>
    <row r="1652">
      <c r="J1652" s="177"/>
    </row>
    <row r="1653">
      <c r="J1653" s="177"/>
    </row>
    <row r="1654">
      <c r="J1654" s="177"/>
    </row>
    <row r="1655">
      <c r="J1655" s="177"/>
    </row>
    <row r="1656">
      <c r="J1656" s="177"/>
    </row>
    <row r="1657">
      <c r="J1657" s="177"/>
    </row>
    <row r="1658">
      <c r="J1658" s="177"/>
    </row>
    <row r="1659">
      <c r="J1659" s="177"/>
    </row>
    <row r="1660">
      <c r="J1660" s="177"/>
    </row>
    <row r="1661">
      <c r="J1661" s="177"/>
    </row>
    <row r="1662">
      <c r="J1662" s="177"/>
    </row>
    <row r="1663">
      <c r="J1663" s="177"/>
    </row>
    <row r="1664">
      <c r="J1664" s="177"/>
    </row>
    <row r="1665">
      <c r="J1665" s="177"/>
    </row>
    <row r="1666">
      <c r="J1666" s="177"/>
    </row>
    <row r="1667">
      <c r="J1667" s="177"/>
    </row>
    <row r="1668">
      <c r="J1668" s="177"/>
    </row>
    <row r="1669">
      <c r="J1669" s="177"/>
    </row>
    <row r="1670">
      <c r="J1670" s="177"/>
    </row>
    <row r="1671">
      <c r="J1671" s="177"/>
    </row>
    <row r="1672">
      <c r="J1672" s="177"/>
    </row>
    <row r="1673">
      <c r="J1673" s="177"/>
    </row>
    <row r="1674">
      <c r="J1674" s="177"/>
    </row>
    <row r="1675">
      <c r="J1675" s="177"/>
    </row>
    <row r="1676">
      <c r="J1676" s="177"/>
    </row>
    <row r="1677">
      <c r="J1677" s="177"/>
    </row>
    <row r="1678">
      <c r="J1678" s="177"/>
    </row>
    <row r="1679">
      <c r="J1679" s="177"/>
    </row>
    <row r="1680">
      <c r="J1680" s="177"/>
    </row>
    <row r="1681">
      <c r="J1681" s="177"/>
    </row>
    <row r="1682">
      <c r="J1682" s="177"/>
    </row>
    <row r="1683">
      <c r="J1683" s="177"/>
    </row>
    <row r="1684">
      <c r="J1684" s="177"/>
    </row>
    <row r="1685">
      <c r="J1685" s="177"/>
    </row>
    <row r="1686">
      <c r="J1686" s="177"/>
    </row>
    <row r="1687">
      <c r="J1687" s="177"/>
    </row>
    <row r="1688">
      <c r="J1688" s="177"/>
    </row>
    <row r="1689">
      <c r="J1689" s="177"/>
    </row>
    <row r="1690">
      <c r="J1690" s="177"/>
    </row>
    <row r="1691">
      <c r="J1691" s="177"/>
    </row>
    <row r="1692">
      <c r="J1692" s="177"/>
    </row>
    <row r="1693">
      <c r="J1693" s="177"/>
    </row>
    <row r="1694">
      <c r="J1694" s="177"/>
    </row>
    <row r="1695">
      <c r="J1695" s="177"/>
    </row>
    <row r="1696">
      <c r="J1696" s="177"/>
    </row>
    <row r="1697">
      <c r="J1697" s="177"/>
    </row>
    <row r="1698">
      <c r="J1698" s="177"/>
    </row>
    <row r="1699">
      <c r="J1699" s="177"/>
    </row>
    <row r="1700">
      <c r="J1700" s="177"/>
    </row>
    <row r="1701">
      <c r="J1701" s="177"/>
    </row>
    <row r="1702">
      <c r="J1702" s="177"/>
    </row>
    <row r="1703">
      <c r="J1703" s="177"/>
    </row>
    <row r="1704">
      <c r="J1704" s="177"/>
    </row>
    <row r="1705">
      <c r="J1705" s="177"/>
    </row>
    <row r="1706">
      <c r="J1706" s="177"/>
    </row>
    <row r="1707">
      <c r="J1707" s="177"/>
    </row>
    <row r="1708">
      <c r="J1708" s="177"/>
    </row>
    <row r="1709">
      <c r="J1709" s="177"/>
    </row>
    <row r="1710">
      <c r="J1710" s="177"/>
    </row>
    <row r="1711">
      <c r="J1711" s="177"/>
    </row>
    <row r="1712">
      <c r="J1712" s="177"/>
    </row>
    <row r="1713">
      <c r="J1713" s="177"/>
    </row>
    <row r="1714">
      <c r="J1714" s="177"/>
    </row>
    <row r="1715">
      <c r="J1715" s="177"/>
    </row>
    <row r="1716">
      <c r="J1716" s="177"/>
    </row>
    <row r="1717">
      <c r="J1717" s="177"/>
    </row>
    <row r="1718">
      <c r="J1718" s="177"/>
    </row>
    <row r="1719">
      <c r="J1719" s="177"/>
    </row>
    <row r="1720">
      <c r="J1720" s="177"/>
    </row>
    <row r="1721">
      <c r="J1721" s="177"/>
    </row>
    <row r="1722">
      <c r="J1722" s="177"/>
    </row>
    <row r="1723">
      <c r="J1723" s="177"/>
    </row>
    <row r="1724">
      <c r="J1724" s="177"/>
    </row>
    <row r="1725">
      <c r="J1725" s="177"/>
    </row>
    <row r="1726">
      <c r="J1726" s="177"/>
    </row>
    <row r="1727">
      <c r="J1727" s="177"/>
    </row>
    <row r="1728">
      <c r="J1728" s="177"/>
    </row>
    <row r="1729">
      <c r="J1729" s="177"/>
    </row>
    <row r="1730">
      <c r="J1730" s="177"/>
    </row>
    <row r="1731">
      <c r="J1731" s="177"/>
    </row>
    <row r="1732">
      <c r="J1732" s="177"/>
    </row>
    <row r="1733">
      <c r="J1733" s="177"/>
    </row>
    <row r="1734">
      <c r="J1734" s="177"/>
    </row>
    <row r="1735">
      <c r="J1735" s="177"/>
    </row>
    <row r="1736">
      <c r="J1736" s="177"/>
    </row>
    <row r="1737">
      <c r="J1737" s="177"/>
    </row>
    <row r="1738">
      <c r="J1738" s="177"/>
    </row>
    <row r="1739">
      <c r="J1739" s="177"/>
    </row>
    <row r="1740">
      <c r="J1740" s="177"/>
    </row>
    <row r="1741">
      <c r="J1741" s="177"/>
    </row>
    <row r="1742">
      <c r="J1742" s="177"/>
    </row>
    <row r="1743">
      <c r="J1743" s="177"/>
    </row>
    <row r="1744">
      <c r="J1744" s="177"/>
    </row>
    <row r="1745">
      <c r="J1745" s="177"/>
    </row>
    <row r="1746">
      <c r="J1746" s="177"/>
    </row>
    <row r="1747">
      <c r="J1747" s="177"/>
    </row>
    <row r="1748">
      <c r="J1748" s="177"/>
    </row>
    <row r="1749">
      <c r="J1749" s="177"/>
    </row>
    <row r="1750">
      <c r="J1750" s="177"/>
    </row>
    <row r="1751">
      <c r="J1751" s="177"/>
    </row>
    <row r="1752">
      <c r="J1752" s="177"/>
    </row>
    <row r="1753">
      <c r="J1753" s="177"/>
    </row>
    <row r="1754">
      <c r="J1754" s="177"/>
    </row>
    <row r="1755">
      <c r="J1755" s="177"/>
    </row>
    <row r="1756">
      <c r="J1756" s="177"/>
    </row>
    <row r="1757">
      <c r="J1757" s="177"/>
    </row>
    <row r="1758">
      <c r="J1758" s="177"/>
    </row>
    <row r="1759">
      <c r="J1759" s="177"/>
    </row>
    <row r="1760">
      <c r="J1760" s="177"/>
    </row>
    <row r="1761">
      <c r="J1761" s="177"/>
    </row>
    <row r="1762">
      <c r="J1762" s="177"/>
    </row>
    <row r="1763">
      <c r="J1763" s="177"/>
    </row>
    <row r="1764">
      <c r="J1764" s="177"/>
    </row>
    <row r="1765">
      <c r="J1765" s="177"/>
    </row>
    <row r="1766">
      <c r="J1766" s="177"/>
    </row>
    <row r="1767">
      <c r="J1767" s="177"/>
    </row>
    <row r="1768">
      <c r="J1768" s="177"/>
    </row>
    <row r="1769">
      <c r="J1769" s="177"/>
    </row>
    <row r="1770">
      <c r="J1770" s="177"/>
    </row>
    <row r="1771">
      <c r="J1771" s="177"/>
    </row>
    <row r="1772">
      <c r="J1772" s="177"/>
    </row>
    <row r="1773">
      <c r="J1773" s="177"/>
    </row>
    <row r="1774">
      <c r="J1774" s="177"/>
    </row>
    <row r="1775">
      <c r="J1775" s="177"/>
    </row>
    <row r="1776">
      <c r="J1776" s="177"/>
    </row>
    <row r="1777">
      <c r="J1777" s="177"/>
    </row>
    <row r="1778">
      <c r="J1778" s="177"/>
    </row>
    <row r="1779">
      <c r="J1779" s="177"/>
    </row>
    <row r="1780">
      <c r="J1780" s="177"/>
    </row>
    <row r="1781">
      <c r="J1781" s="177"/>
    </row>
    <row r="1782">
      <c r="J1782" s="177"/>
    </row>
    <row r="1783">
      <c r="J1783" s="177"/>
    </row>
    <row r="1784">
      <c r="J1784" s="177"/>
    </row>
    <row r="1785">
      <c r="J1785" s="177"/>
    </row>
    <row r="1786">
      <c r="J1786" s="177"/>
    </row>
    <row r="1787">
      <c r="J1787" s="177"/>
    </row>
    <row r="1788">
      <c r="J1788" s="177"/>
    </row>
    <row r="1789">
      <c r="J1789" s="177"/>
    </row>
    <row r="1790">
      <c r="J1790" s="177"/>
    </row>
    <row r="1791">
      <c r="J1791" s="177"/>
    </row>
    <row r="1792">
      <c r="J1792" s="177"/>
    </row>
    <row r="1793">
      <c r="J1793" s="177"/>
    </row>
    <row r="1794">
      <c r="J1794" s="177"/>
    </row>
    <row r="1795">
      <c r="J1795" s="177"/>
    </row>
    <row r="1796">
      <c r="J1796" s="177"/>
    </row>
    <row r="1797">
      <c r="J1797" s="177"/>
    </row>
    <row r="1798">
      <c r="J1798" s="177"/>
    </row>
    <row r="1799">
      <c r="J1799" s="177"/>
    </row>
    <row r="1800">
      <c r="J1800" s="177"/>
    </row>
    <row r="1801">
      <c r="J1801" s="177"/>
    </row>
    <row r="1802">
      <c r="J1802" s="177"/>
    </row>
    <row r="1803">
      <c r="J1803" s="177"/>
    </row>
    <row r="1804">
      <c r="J1804" s="177"/>
    </row>
    <row r="1805">
      <c r="J1805" s="177"/>
    </row>
    <row r="1806">
      <c r="J1806" s="177"/>
    </row>
    <row r="1807">
      <c r="J1807" s="177"/>
    </row>
    <row r="1808">
      <c r="J1808" s="177"/>
    </row>
    <row r="1809">
      <c r="J1809" s="177"/>
    </row>
    <row r="1810">
      <c r="J1810" s="177"/>
    </row>
    <row r="1811">
      <c r="J1811" s="177"/>
    </row>
    <row r="1812">
      <c r="J1812" s="177"/>
    </row>
    <row r="1813">
      <c r="J1813" s="177"/>
    </row>
    <row r="1814">
      <c r="J1814" s="177"/>
    </row>
    <row r="1815">
      <c r="J1815" s="177"/>
    </row>
    <row r="1816">
      <c r="J1816" s="177"/>
    </row>
    <row r="1817">
      <c r="J1817" s="177"/>
    </row>
    <row r="1818">
      <c r="J1818" s="177"/>
    </row>
    <row r="1819">
      <c r="J1819" s="177"/>
    </row>
    <row r="1820">
      <c r="J1820" s="177"/>
    </row>
    <row r="1821">
      <c r="J1821" s="177"/>
    </row>
    <row r="1822">
      <c r="J1822" s="177"/>
    </row>
    <row r="1823">
      <c r="J1823" s="177"/>
    </row>
    <row r="1824">
      <c r="J1824" s="177"/>
    </row>
    <row r="1825">
      <c r="J1825" s="177"/>
    </row>
    <row r="1826">
      <c r="J1826" s="177"/>
    </row>
    <row r="1827">
      <c r="J1827" s="177"/>
    </row>
    <row r="1828">
      <c r="J1828" s="177"/>
    </row>
    <row r="1829">
      <c r="J1829" s="177"/>
    </row>
    <row r="1830">
      <c r="J1830" s="177"/>
    </row>
    <row r="1831">
      <c r="J1831" s="177"/>
    </row>
    <row r="1832">
      <c r="J1832" s="177"/>
    </row>
    <row r="1833">
      <c r="J1833" s="177"/>
    </row>
    <row r="1834">
      <c r="J1834" s="177"/>
    </row>
    <row r="1835">
      <c r="J1835" s="177"/>
    </row>
    <row r="1836">
      <c r="J1836" s="177"/>
    </row>
    <row r="1837">
      <c r="J1837" s="177"/>
    </row>
    <row r="1838">
      <c r="J1838" s="177"/>
    </row>
    <row r="1839">
      <c r="J1839" s="177"/>
    </row>
    <row r="1840">
      <c r="J1840" s="177"/>
    </row>
    <row r="1841">
      <c r="J1841" s="177"/>
    </row>
    <row r="1842">
      <c r="J1842" s="177"/>
    </row>
    <row r="1843">
      <c r="J1843" s="177"/>
    </row>
    <row r="1844">
      <c r="J1844" s="177"/>
    </row>
    <row r="1845">
      <c r="J1845" s="177"/>
    </row>
    <row r="1846">
      <c r="J1846" s="177"/>
    </row>
    <row r="1847">
      <c r="J1847" s="177"/>
    </row>
    <row r="1848">
      <c r="J1848" s="177"/>
    </row>
    <row r="1849">
      <c r="J1849" s="177"/>
    </row>
    <row r="1850">
      <c r="J1850" s="177"/>
    </row>
    <row r="1851">
      <c r="J1851" s="177"/>
    </row>
    <row r="1852">
      <c r="J1852" s="177"/>
    </row>
    <row r="1853">
      <c r="J1853" s="177"/>
    </row>
    <row r="1854">
      <c r="J1854" s="177"/>
    </row>
    <row r="1855">
      <c r="J1855" s="177"/>
    </row>
    <row r="1856">
      <c r="J1856" s="177"/>
    </row>
    <row r="1857">
      <c r="J1857" s="177"/>
    </row>
    <row r="1858">
      <c r="J1858" s="177"/>
    </row>
    <row r="1859">
      <c r="J1859" s="177"/>
    </row>
    <row r="1860">
      <c r="J1860" s="177"/>
    </row>
    <row r="1861">
      <c r="J1861" s="177"/>
    </row>
    <row r="1862">
      <c r="J1862" s="177"/>
    </row>
    <row r="1863">
      <c r="J1863" s="177"/>
    </row>
    <row r="1864">
      <c r="J1864" s="177"/>
    </row>
    <row r="1865">
      <c r="J1865" s="177"/>
    </row>
    <row r="1866">
      <c r="J1866" s="177"/>
    </row>
    <row r="1867">
      <c r="J1867" s="177"/>
    </row>
    <row r="1868">
      <c r="J1868" s="177"/>
    </row>
    <row r="1869">
      <c r="J1869" s="177"/>
    </row>
    <row r="1870">
      <c r="J1870" s="177"/>
    </row>
    <row r="1871">
      <c r="J1871" s="177"/>
    </row>
    <row r="1872">
      <c r="J1872" s="177"/>
    </row>
    <row r="1873">
      <c r="J1873" s="177"/>
    </row>
    <row r="1874">
      <c r="J1874" s="177"/>
    </row>
    <row r="1875">
      <c r="J1875" s="177"/>
    </row>
    <row r="1876">
      <c r="J1876" s="177"/>
    </row>
    <row r="1877">
      <c r="J1877" s="177"/>
    </row>
    <row r="1878">
      <c r="J1878" s="177"/>
    </row>
    <row r="1879">
      <c r="J1879" s="177"/>
    </row>
    <row r="1880">
      <c r="J1880" s="177"/>
    </row>
    <row r="1881">
      <c r="J1881" s="177"/>
    </row>
    <row r="1882">
      <c r="J1882" s="177"/>
    </row>
    <row r="1883">
      <c r="J1883" s="177"/>
    </row>
    <row r="1884">
      <c r="J1884" s="177"/>
    </row>
    <row r="1885">
      <c r="J1885" s="177"/>
    </row>
    <row r="1886">
      <c r="J1886" s="177"/>
    </row>
    <row r="1887">
      <c r="J1887" s="177"/>
    </row>
    <row r="1888">
      <c r="J1888" s="177"/>
    </row>
    <row r="1889">
      <c r="J1889" s="177"/>
    </row>
    <row r="1890">
      <c r="J1890" s="177"/>
    </row>
    <row r="1891">
      <c r="J1891" s="177"/>
    </row>
    <row r="1892">
      <c r="J1892" s="177"/>
    </row>
    <row r="1893">
      <c r="J1893" s="177"/>
    </row>
    <row r="1894">
      <c r="J1894" s="177"/>
    </row>
    <row r="1895">
      <c r="J1895" s="177"/>
    </row>
    <row r="1896">
      <c r="J1896" s="177"/>
    </row>
    <row r="1897">
      <c r="J1897" s="177"/>
    </row>
    <row r="1898">
      <c r="J1898" s="177"/>
    </row>
    <row r="1899">
      <c r="J1899" s="177"/>
    </row>
    <row r="1900">
      <c r="J1900" s="177"/>
    </row>
    <row r="1901">
      <c r="J1901" s="177"/>
    </row>
    <row r="1902">
      <c r="J1902" s="177"/>
    </row>
    <row r="1903">
      <c r="J1903" s="177"/>
    </row>
    <row r="1904">
      <c r="J1904" s="177"/>
    </row>
    <row r="1905">
      <c r="J1905" s="177"/>
    </row>
    <row r="1906">
      <c r="J1906" s="177"/>
    </row>
    <row r="1907">
      <c r="J1907" s="177"/>
    </row>
    <row r="1908">
      <c r="J1908" s="177"/>
    </row>
    <row r="1909">
      <c r="J1909" s="177"/>
    </row>
    <row r="1910">
      <c r="J1910" s="177"/>
    </row>
    <row r="1911">
      <c r="J1911" s="177"/>
    </row>
    <row r="1912">
      <c r="J1912" s="177"/>
    </row>
    <row r="1913">
      <c r="J1913" s="177"/>
    </row>
    <row r="1914">
      <c r="J1914" s="177"/>
    </row>
    <row r="1915">
      <c r="J1915" s="177"/>
    </row>
    <row r="1916">
      <c r="J1916" s="177"/>
    </row>
    <row r="1917">
      <c r="J1917" s="177"/>
    </row>
    <row r="1918">
      <c r="J1918" s="177"/>
    </row>
    <row r="1919">
      <c r="J1919" s="177"/>
    </row>
    <row r="1920">
      <c r="J1920" s="177"/>
    </row>
    <row r="1921">
      <c r="J1921" s="177"/>
    </row>
    <row r="1922">
      <c r="J1922" s="177"/>
    </row>
    <row r="1923">
      <c r="J1923" s="177"/>
    </row>
    <row r="1924">
      <c r="J1924" s="177"/>
    </row>
    <row r="1925">
      <c r="J1925" s="177"/>
    </row>
    <row r="1926">
      <c r="J1926" s="177"/>
    </row>
    <row r="1927">
      <c r="J1927" s="177"/>
    </row>
    <row r="1928">
      <c r="J1928" s="177"/>
    </row>
    <row r="1929">
      <c r="J1929" s="177"/>
    </row>
    <row r="1930">
      <c r="J1930" s="177"/>
    </row>
    <row r="1931">
      <c r="J1931" s="177"/>
    </row>
    <row r="1932">
      <c r="J1932" s="177"/>
    </row>
    <row r="1933">
      <c r="J1933" s="177"/>
    </row>
    <row r="1934">
      <c r="J1934" s="177"/>
    </row>
    <row r="1935">
      <c r="J1935" s="177"/>
    </row>
    <row r="1936">
      <c r="J1936" s="177"/>
    </row>
    <row r="1937">
      <c r="J1937" s="177"/>
    </row>
    <row r="1938">
      <c r="J1938" s="177"/>
    </row>
    <row r="1939">
      <c r="J1939" s="177"/>
    </row>
    <row r="1940">
      <c r="J1940" s="177"/>
    </row>
    <row r="1941">
      <c r="J1941" s="177"/>
    </row>
    <row r="1942">
      <c r="J1942" s="177"/>
    </row>
    <row r="1943">
      <c r="J1943" s="177"/>
    </row>
    <row r="1944">
      <c r="J1944" s="177"/>
    </row>
    <row r="1945">
      <c r="J1945" s="177"/>
    </row>
    <row r="1946">
      <c r="J1946" s="177"/>
    </row>
    <row r="1947">
      <c r="J1947" s="177"/>
    </row>
    <row r="1948">
      <c r="J1948" s="177"/>
    </row>
    <row r="1949">
      <c r="J1949" s="177"/>
    </row>
    <row r="1950">
      <c r="J1950" s="177"/>
    </row>
    <row r="1951">
      <c r="J1951" s="177"/>
    </row>
    <row r="1952">
      <c r="J1952" s="177"/>
    </row>
    <row r="1953">
      <c r="J1953" s="177"/>
    </row>
    <row r="1954">
      <c r="J1954" s="177"/>
    </row>
    <row r="1955">
      <c r="J1955" s="177"/>
    </row>
    <row r="1956">
      <c r="J1956" s="177"/>
    </row>
    <row r="1957">
      <c r="J1957" s="177"/>
    </row>
    <row r="1958">
      <c r="J1958" s="177"/>
    </row>
    <row r="1959">
      <c r="J1959" s="177"/>
    </row>
    <row r="1960">
      <c r="J1960" s="177"/>
    </row>
    <row r="1961">
      <c r="J1961" s="177"/>
    </row>
    <row r="1962">
      <c r="J1962" s="177"/>
    </row>
    <row r="1963">
      <c r="J1963" s="177"/>
    </row>
    <row r="1964">
      <c r="J1964" s="177"/>
    </row>
    <row r="1965">
      <c r="J1965" s="177"/>
    </row>
    <row r="1966">
      <c r="J1966" s="177"/>
    </row>
    <row r="1967">
      <c r="J1967" s="177"/>
    </row>
    <row r="1968">
      <c r="J1968" s="177"/>
    </row>
    <row r="1969">
      <c r="J1969" s="177"/>
    </row>
    <row r="1970">
      <c r="J1970" s="177"/>
    </row>
    <row r="1971">
      <c r="J1971" s="177"/>
    </row>
    <row r="1972">
      <c r="J1972" s="177"/>
    </row>
    <row r="1973">
      <c r="J1973" s="177"/>
    </row>
    <row r="1974">
      <c r="J1974" s="177"/>
    </row>
    <row r="1975">
      <c r="J1975" s="177"/>
    </row>
    <row r="1976">
      <c r="J1976" s="177"/>
    </row>
    <row r="1977">
      <c r="J1977" s="177"/>
    </row>
    <row r="1978">
      <c r="J1978" s="177"/>
    </row>
    <row r="1979">
      <c r="J1979" s="177"/>
    </row>
    <row r="1980">
      <c r="J1980" s="177"/>
    </row>
    <row r="1981">
      <c r="J1981" s="177"/>
    </row>
    <row r="1982">
      <c r="J1982" s="177"/>
    </row>
    <row r="1983">
      <c r="J1983" s="177"/>
    </row>
    <row r="1984">
      <c r="J1984" s="177"/>
    </row>
    <row r="1985">
      <c r="J1985" s="177"/>
    </row>
    <row r="1986">
      <c r="J1986" s="177"/>
    </row>
    <row r="1987">
      <c r="J1987" s="177"/>
    </row>
    <row r="1988">
      <c r="J1988" s="177"/>
    </row>
    <row r="1989">
      <c r="J1989" s="177"/>
    </row>
    <row r="1990">
      <c r="J1990" s="177"/>
    </row>
    <row r="1991">
      <c r="J1991" s="177"/>
    </row>
    <row r="1992">
      <c r="J1992" s="177"/>
    </row>
    <row r="1993">
      <c r="J1993" s="177"/>
    </row>
    <row r="1994">
      <c r="J1994" s="177"/>
    </row>
    <row r="1995">
      <c r="J1995" s="177"/>
    </row>
    <row r="1996">
      <c r="J1996" s="177"/>
    </row>
    <row r="1997">
      <c r="J1997" s="177"/>
    </row>
    <row r="1998">
      <c r="J1998" s="177"/>
    </row>
    <row r="1999">
      <c r="J1999" s="177"/>
    </row>
    <row r="2000">
      <c r="J2000" s="177"/>
    </row>
    <row r="2001">
      <c r="J2001" s="177"/>
    </row>
    <row r="2002">
      <c r="J2002" s="177"/>
    </row>
    <row r="2003">
      <c r="J2003" s="177"/>
    </row>
    <row r="2004">
      <c r="J2004" s="177"/>
    </row>
    <row r="2005">
      <c r="J2005" s="177"/>
    </row>
    <row r="2006">
      <c r="J2006" s="177"/>
    </row>
    <row r="2007">
      <c r="J2007" s="177"/>
    </row>
    <row r="2008">
      <c r="J2008" s="177"/>
    </row>
    <row r="2009">
      <c r="J2009" s="177"/>
    </row>
    <row r="2010">
      <c r="J2010" s="177"/>
    </row>
    <row r="2011">
      <c r="J2011" s="177"/>
    </row>
    <row r="2012">
      <c r="J2012" s="177"/>
    </row>
    <row r="2013">
      <c r="J2013" s="177"/>
    </row>
    <row r="2014">
      <c r="J2014" s="177"/>
    </row>
    <row r="2015">
      <c r="J2015" s="177"/>
    </row>
    <row r="2016">
      <c r="J2016" s="177"/>
    </row>
    <row r="2017">
      <c r="J2017" s="177"/>
    </row>
    <row r="2018">
      <c r="J2018" s="177"/>
    </row>
    <row r="2019">
      <c r="J2019" s="177"/>
    </row>
    <row r="2020">
      <c r="J2020" s="177"/>
    </row>
    <row r="2021">
      <c r="J2021" s="177"/>
    </row>
    <row r="2022">
      <c r="J2022" s="177"/>
    </row>
    <row r="2023">
      <c r="J2023" s="177"/>
    </row>
    <row r="2024">
      <c r="J2024" s="177"/>
    </row>
    <row r="2025">
      <c r="J2025" s="177"/>
    </row>
    <row r="2026">
      <c r="J2026" s="177"/>
    </row>
    <row r="2027">
      <c r="J2027" s="177"/>
    </row>
    <row r="2028">
      <c r="J2028" s="177"/>
    </row>
    <row r="2029">
      <c r="J2029" s="177"/>
    </row>
    <row r="2030">
      <c r="J2030" s="177"/>
    </row>
    <row r="2031">
      <c r="J2031" s="177"/>
    </row>
    <row r="2032">
      <c r="J2032" s="177"/>
    </row>
    <row r="2033">
      <c r="J2033" s="177"/>
    </row>
    <row r="2034">
      <c r="J2034" s="177"/>
    </row>
    <row r="2035">
      <c r="J2035" s="177"/>
    </row>
    <row r="2036">
      <c r="J2036" s="177"/>
    </row>
    <row r="2037">
      <c r="J2037" s="177"/>
    </row>
    <row r="2038">
      <c r="J2038" s="177"/>
    </row>
    <row r="2039">
      <c r="J2039" s="177"/>
    </row>
    <row r="2040">
      <c r="J2040" s="177"/>
    </row>
    <row r="2041">
      <c r="J2041" s="177"/>
    </row>
    <row r="2042">
      <c r="J2042" s="177"/>
    </row>
    <row r="2043">
      <c r="J2043" s="177"/>
    </row>
    <row r="2044">
      <c r="J2044" s="177"/>
    </row>
    <row r="2045">
      <c r="J2045" s="177"/>
    </row>
    <row r="2046">
      <c r="J2046" s="177"/>
    </row>
    <row r="2047">
      <c r="J2047" s="177"/>
    </row>
    <row r="2048">
      <c r="J2048" s="177"/>
    </row>
    <row r="2049">
      <c r="J2049" s="177"/>
    </row>
    <row r="2050">
      <c r="J2050" s="177"/>
    </row>
    <row r="2051">
      <c r="J2051" s="177"/>
    </row>
    <row r="2052">
      <c r="J2052" s="177"/>
    </row>
    <row r="2053">
      <c r="J2053" s="177"/>
    </row>
    <row r="2054">
      <c r="J2054" s="177"/>
    </row>
    <row r="2055">
      <c r="J2055" s="177"/>
    </row>
    <row r="2056">
      <c r="J2056" s="177"/>
    </row>
    <row r="2057">
      <c r="J2057" s="177"/>
    </row>
    <row r="2058">
      <c r="J2058" s="177"/>
    </row>
    <row r="2059">
      <c r="J2059" s="177"/>
    </row>
    <row r="2060">
      <c r="J2060" s="177"/>
    </row>
    <row r="2061">
      <c r="J2061" s="177"/>
    </row>
    <row r="2062">
      <c r="J2062" s="177"/>
    </row>
    <row r="2063">
      <c r="J2063" s="177"/>
    </row>
    <row r="2064">
      <c r="J2064" s="177"/>
    </row>
    <row r="2065">
      <c r="J2065" s="177"/>
    </row>
    <row r="2066">
      <c r="J2066" s="177"/>
    </row>
    <row r="2067">
      <c r="J2067" s="177"/>
    </row>
    <row r="2068">
      <c r="J2068" s="177"/>
    </row>
    <row r="2069">
      <c r="J2069" s="177"/>
    </row>
    <row r="2070">
      <c r="J2070" s="177"/>
    </row>
    <row r="2071">
      <c r="J2071" s="177"/>
    </row>
    <row r="2072">
      <c r="J2072" s="177"/>
    </row>
    <row r="2073">
      <c r="J2073" s="177"/>
    </row>
    <row r="2074">
      <c r="J2074" s="177"/>
    </row>
    <row r="2075">
      <c r="J2075" s="177"/>
    </row>
    <row r="2076">
      <c r="J2076" s="177"/>
    </row>
    <row r="2077">
      <c r="J2077" s="177"/>
    </row>
    <row r="2078">
      <c r="J2078" s="177"/>
    </row>
    <row r="2079">
      <c r="J2079" s="177"/>
    </row>
    <row r="2080">
      <c r="J2080" s="177"/>
    </row>
    <row r="2081">
      <c r="J2081" s="177"/>
    </row>
    <row r="2082">
      <c r="J2082" s="177"/>
    </row>
    <row r="2083">
      <c r="J2083" s="177"/>
    </row>
    <row r="2084">
      <c r="J2084" s="177"/>
    </row>
    <row r="2085">
      <c r="J2085" s="177"/>
    </row>
    <row r="2086">
      <c r="J2086" s="177"/>
    </row>
    <row r="2087">
      <c r="J2087" s="177"/>
    </row>
    <row r="2088">
      <c r="J2088" s="177"/>
    </row>
    <row r="2089">
      <c r="J2089" s="177"/>
    </row>
    <row r="2090">
      <c r="J2090" s="177"/>
    </row>
    <row r="2091">
      <c r="J2091" s="177"/>
    </row>
    <row r="2092">
      <c r="J2092" s="177"/>
    </row>
    <row r="2093">
      <c r="J2093" s="177"/>
    </row>
    <row r="2094">
      <c r="J2094" s="177"/>
    </row>
    <row r="2095">
      <c r="J2095" s="177"/>
    </row>
    <row r="2096">
      <c r="J2096" s="177"/>
    </row>
    <row r="2097">
      <c r="J2097" s="177"/>
    </row>
    <row r="2098">
      <c r="J2098" s="177"/>
    </row>
    <row r="2099">
      <c r="J2099" s="177"/>
    </row>
    <row r="2100">
      <c r="J2100" s="177"/>
    </row>
    <row r="2101">
      <c r="J2101" s="177"/>
    </row>
    <row r="2102">
      <c r="J2102" s="177"/>
    </row>
    <row r="2103">
      <c r="J2103" s="177"/>
    </row>
    <row r="2104">
      <c r="J2104" s="177"/>
    </row>
    <row r="2105">
      <c r="J2105" s="177"/>
    </row>
    <row r="2106">
      <c r="J2106" s="177"/>
    </row>
    <row r="2107">
      <c r="J2107" s="177"/>
    </row>
    <row r="2108">
      <c r="J2108" s="177"/>
    </row>
    <row r="2109">
      <c r="J2109" s="177"/>
    </row>
    <row r="2110">
      <c r="J2110" s="177"/>
    </row>
    <row r="2111">
      <c r="J2111" s="177"/>
    </row>
    <row r="2112">
      <c r="J2112" s="177"/>
    </row>
    <row r="2113">
      <c r="J2113" s="177"/>
    </row>
    <row r="2114">
      <c r="J2114" s="177"/>
    </row>
    <row r="2115">
      <c r="J2115" s="177"/>
    </row>
    <row r="2116">
      <c r="J2116" s="177"/>
    </row>
    <row r="2117">
      <c r="J2117" s="177"/>
    </row>
    <row r="2118">
      <c r="J2118" s="177"/>
    </row>
    <row r="2119">
      <c r="J2119" s="177"/>
    </row>
    <row r="2120">
      <c r="J2120" s="177"/>
    </row>
    <row r="2121">
      <c r="J2121" s="177"/>
    </row>
    <row r="2122">
      <c r="J2122" s="177"/>
    </row>
    <row r="2123">
      <c r="J2123" s="177"/>
    </row>
    <row r="2124">
      <c r="J2124" s="177"/>
    </row>
    <row r="2125">
      <c r="J2125" s="177"/>
    </row>
    <row r="2126">
      <c r="J2126" s="177"/>
    </row>
    <row r="2127">
      <c r="J2127" s="177"/>
    </row>
    <row r="2128">
      <c r="J2128" s="177"/>
    </row>
    <row r="2129">
      <c r="J2129" s="177"/>
    </row>
    <row r="2130">
      <c r="J2130" s="177"/>
    </row>
    <row r="2131">
      <c r="J2131" s="177"/>
    </row>
    <row r="2132">
      <c r="J2132" s="177"/>
    </row>
    <row r="2133">
      <c r="J2133" s="177"/>
    </row>
    <row r="2134">
      <c r="J2134" s="177"/>
    </row>
    <row r="2135">
      <c r="J2135" s="177"/>
    </row>
    <row r="2136">
      <c r="J2136" s="177"/>
    </row>
    <row r="2137">
      <c r="J2137" s="177"/>
    </row>
    <row r="2138">
      <c r="J2138" s="177"/>
    </row>
    <row r="2139">
      <c r="J2139" s="177"/>
    </row>
    <row r="2140">
      <c r="J2140" s="177"/>
    </row>
    <row r="2141">
      <c r="J2141" s="177"/>
    </row>
    <row r="2142">
      <c r="J2142" s="177"/>
    </row>
    <row r="2143">
      <c r="J2143" s="177"/>
    </row>
    <row r="2144">
      <c r="J2144" s="177"/>
    </row>
    <row r="2145">
      <c r="J2145" s="177"/>
    </row>
    <row r="2146">
      <c r="J2146" s="177"/>
    </row>
    <row r="2147">
      <c r="J2147" s="177"/>
    </row>
    <row r="2148">
      <c r="J2148" s="177"/>
    </row>
    <row r="2149">
      <c r="J2149" s="177"/>
    </row>
    <row r="2150">
      <c r="J2150" s="177"/>
    </row>
    <row r="2151">
      <c r="J2151" s="177"/>
    </row>
    <row r="2152">
      <c r="J2152" s="177"/>
    </row>
    <row r="2153">
      <c r="J2153" s="177"/>
    </row>
    <row r="2154">
      <c r="J2154" s="177"/>
    </row>
    <row r="2155">
      <c r="J2155" s="177"/>
    </row>
    <row r="2156">
      <c r="J2156" s="177"/>
    </row>
    <row r="2157">
      <c r="J2157" s="177"/>
    </row>
    <row r="2158">
      <c r="J2158" s="177"/>
    </row>
    <row r="2159">
      <c r="J2159" s="177"/>
    </row>
    <row r="2160">
      <c r="J2160" s="177"/>
    </row>
    <row r="2161">
      <c r="J2161" s="177"/>
    </row>
    <row r="2162">
      <c r="J2162" s="177"/>
    </row>
    <row r="2163">
      <c r="J2163" s="177"/>
    </row>
    <row r="2164">
      <c r="J2164" s="177"/>
    </row>
    <row r="2165">
      <c r="J2165" s="177"/>
    </row>
    <row r="2166">
      <c r="J2166" s="177"/>
    </row>
    <row r="2167">
      <c r="J2167" s="177"/>
    </row>
    <row r="2168">
      <c r="J2168" s="177"/>
    </row>
    <row r="2169">
      <c r="J2169" s="177"/>
    </row>
    <row r="2170">
      <c r="J2170" s="177"/>
    </row>
    <row r="2171">
      <c r="J2171" s="177"/>
    </row>
    <row r="2172">
      <c r="J2172" s="177"/>
    </row>
    <row r="2173">
      <c r="J2173" s="177"/>
    </row>
    <row r="2174">
      <c r="J2174" s="177"/>
    </row>
    <row r="2175">
      <c r="J2175" s="177"/>
    </row>
    <row r="2176">
      <c r="J2176" s="177"/>
    </row>
    <row r="2177">
      <c r="J2177" s="177"/>
    </row>
    <row r="2178">
      <c r="J2178" s="177"/>
    </row>
    <row r="2179">
      <c r="J2179" s="177"/>
    </row>
    <row r="2180">
      <c r="J2180" s="177"/>
    </row>
    <row r="2181">
      <c r="J2181" s="177"/>
    </row>
    <row r="2182">
      <c r="J2182" s="177"/>
    </row>
    <row r="2183">
      <c r="J2183" s="177"/>
    </row>
    <row r="2184">
      <c r="J2184" s="177"/>
    </row>
    <row r="2185">
      <c r="J2185" s="177"/>
    </row>
    <row r="2186">
      <c r="J2186" s="177"/>
    </row>
    <row r="2187">
      <c r="J2187" s="177"/>
    </row>
    <row r="2188">
      <c r="J2188" s="177"/>
    </row>
    <row r="2189">
      <c r="J2189" s="177"/>
    </row>
    <row r="2190">
      <c r="J2190" s="177"/>
    </row>
    <row r="2191">
      <c r="J2191" s="177"/>
    </row>
    <row r="2192">
      <c r="J2192" s="177"/>
    </row>
    <row r="2193">
      <c r="J2193" s="177"/>
    </row>
    <row r="2194">
      <c r="J2194" s="177"/>
    </row>
    <row r="2195">
      <c r="J2195" s="177"/>
    </row>
    <row r="2196">
      <c r="J2196" s="177"/>
    </row>
    <row r="2197">
      <c r="J2197" s="177"/>
    </row>
    <row r="2198">
      <c r="J2198" s="177"/>
    </row>
    <row r="2199">
      <c r="J2199" s="177"/>
    </row>
    <row r="2200">
      <c r="J2200" s="177"/>
    </row>
    <row r="2201">
      <c r="J2201" s="177"/>
    </row>
    <row r="2202">
      <c r="J2202" s="177"/>
    </row>
    <row r="2203">
      <c r="J2203" s="177"/>
    </row>
    <row r="2204">
      <c r="J2204" s="177"/>
    </row>
    <row r="2205">
      <c r="J2205" s="177"/>
    </row>
    <row r="2206">
      <c r="J2206" s="177"/>
    </row>
    <row r="2207">
      <c r="J2207" s="177"/>
    </row>
    <row r="2208">
      <c r="J2208" s="177"/>
    </row>
    <row r="2209">
      <c r="J2209" s="177"/>
    </row>
    <row r="2210">
      <c r="J2210" s="177"/>
    </row>
    <row r="2211">
      <c r="J2211" s="177"/>
    </row>
    <row r="2212">
      <c r="J2212" s="177"/>
    </row>
    <row r="2213">
      <c r="J2213" s="177"/>
    </row>
    <row r="2214">
      <c r="J2214" s="177"/>
    </row>
    <row r="2215">
      <c r="J2215" s="177"/>
    </row>
    <row r="2216">
      <c r="J2216" s="177"/>
    </row>
    <row r="2217">
      <c r="J2217" s="177"/>
    </row>
    <row r="2218">
      <c r="J2218" s="177"/>
    </row>
    <row r="2219">
      <c r="J2219" s="177"/>
    </row>
    <row r="2220">
      <c r="J2220" s="177"/>
    </row>
    <row r="2221">
      <c r="J2221" s="177"/>
    </row>
    <row r="2222">
      <c r="J2222" s="177"/>
    </row>
    <row r="2223">
      <c r="J2223" s="177"/>
    </row>
    <row r="2224">
      <c r="J2224" s="177"/>
    </row>
    <row r="2225">
      <c r="J2225" s="177"/>
    </row>
    <row r="2226">
      <c r="J2226" s="177"/>
    </row>
    <row r="2227">
      <c r="J2227" s="177"/>
    </row>
    <row r="2228">
      <c r="J2228" s="177"/>
    </row>
    <row r="2229">
      <c r="J2229" s="177"/>
    </row>
    <row r="2230">
      <c r="J2230" s="177"/>
    </row>
    <row r="2231">
      <c r="J2231" s="177"/>
    </row>
    <row r="2232">
      <c r="J2232" s="177"/>
    </row>
    <row r="2233">
      <c r="J2233" s="177"/>
    </row>
    <row r="2234">
      <c r="J2234" s="177"/>
    </row>
    <row r="2235">
      <c r="J2235" s="177"/>
    </row>
    <row r="2236">
      <c r="J2236" s="177"/>
    </row>
    <row r="2237">
      <c r="J2237" s="177"/>
    </row>
    <row r="2238">
      <c r="J2238" s="177"/>
    </row>
    <row r="2239">
      <c r="J2239" s="177"/>
    </row>
    <row r="2240">
      <c r="J2240" s="177"/>
    </row>
    <row r="2241">
      <c r="J2241" s="177"/>
    </row>
    <row r="2242">
      <c r="J2242" s="177"/>
    </row>
    <row r="2243">
      <c r="J2243" s="177"/>
    </row>
    <row r="2244">
      <c r="J2244" s="177"/>
    </row>
    <row r="2245">
      <c r="J2245" s="177"/>
    </row>
    <row r="2246">
      <c r="J2246" s="177"/>
    </row>
    <row r="2247">
      <c r="J2247" s="177"/>
    </row>
    <row r="2248">
      <c r="J2248" s="177"/>
    </row>
    <row r="2249">
      <c r="J2249" s="177"/>
    </row>
    <row r="2250">
      <c r="J2250" s="177"/>
    </row>
    <row r="2251">
      <c r="J2251" s="177"/>
    </row>
    <row r="2252">
      <c r="J2252" s="177"/>
    </row>
    <row r="2253">
      <c r="J2253" s="177"/>
    </row>
    <row r="2254">
      <c r="J2254" s="177"/>
    </row>
    <row r="2255">
      <c r="J2255" s="177"/>
    </row>
    <row r="2256">
      <c r="J2256" s="177"/>
    </row>
    <row r="2257">
      <c r="J2257" s="177"/>
    </row>
    <row r="2258">
      <c r="J2258" s="177"/>
    </row>
    <row r="2259">
      <c r="J2259" s="177"/>
    </row>
    <row r="2260">
      <c r="J2260" s="177"/>
    </row>
    <row r="2261">
      <c r="J2261" s="177"/>
    </row>
    <row r="2262">
      <c r="J2262" s="177"/>
    </row>
    <row r="2263">
      <c r="J2263" s="177"/>
    </row>
    <row r="2264">
      <c r="J2264" s="177"/>
    </row>
    <row r="2265">
      <c r="J2265" s="177"/>
    </row>
    <row r="2266">
      <c r="J2266" s="177"/>
    </row>
    <row r="2267">
      <c r="J2267" s="177"/>
    </row>
    <row r="2268">
      <c r="J2268" s="177"/>
    </row>
    <row r="2269">
      <c r="J2269" s="177"/>
    </row>
    <row r="2270">
      <c r="J2270" s="177"/>
    </row>
    <row r="2271">
      <c r="J2271" s="177"/>
    </row>
    <row r="2272">
      <c r="J2272" s="177"/>
    </row>
    <row r="2273">
      <c r="J2273" s="177"/>
    </row>
    <row r="2274">
      <c r="J2274" s="177"/>
    </row>
    <row r="2275">
      <c r="J2275" s="177"/>
    </row>
    <row r="2276">
      <c r="J2276" s="177"/>
    </row>
    <row r="2277">
      <c r="J2277" s="177"/>
    </row>
    <row r="2278">
      <c r="J2278" s="177"/>
    </row>
    <row r="2279">
      <c r="J2279" s="177"/>
    </row>
    <row r="2280">
      <c r="J2280" s="177"/>
    </row>
    <row r="2281">
      <c r="J2281" s="177"/>
    </row>
    <row r="2282">
      <c r="J2282" s="177"/>
    </row>
    <row r="2283">
      <c r="J2283" s="177"/>
    </row>
    <row r="2284">
      <c r="J2284" s="177"/>
    </row>
    <row r="2285">
      <c r="J2285" s="177"/>
    </row>
    <row r="2286">
      <c r="J2286" s="177"/>
    </row>
    <row r="2287">
      <c r="J2287" s="177"/>
    </row>
    <row r="2288">
      <c r="J2288" s="177"/>
    </row>
    <row r="2289">
      <c r="J2289" s="177"/>
    </row>
    <row r="2290">
      <c r="J2290" s="177"/>
    </row>
    <row r="2291">
      <c r="J2291" s="177"/>
    </row>
    <row r="2292">
      <c r="J2292" s="177"/>
    </row>
    <row r="2293">
      <c r="J2293" s="177"/>
    </row>
    <row r="2294">
      <c r="J2294" s="177"/>
    </row>
    <row r="2295">
      <c r="J2295" s="177"/>
    </row>
    <row r="2296">
      <c r="J2296" s="177"/>
    </row>
    <row r="2297">
      <c r="J2297" s="177"/>
    </row>
    <row r="2298">
      <c r="J2298" s="177"/>
    </row>
    <row r="2299">
      <c r="J2299" s="177"/>
    </row>
    <row r="2300">
      <c r="J2300" s="177"/>
    </row>
    <row r="2301">
      <c r="J2301" s="177"/>
    </row>
    <row r="2302">
      <c r="J2302" s="177"/>
    </row>
    <row r="2303">
      <c r="J2303" s="177"/>
    </row>
    <row r="2304">
      <c r="J2304" s="177"/>
    </row>
    <row r="2305">
      <c r="J2305" s="177"/>
    </row>
    <row r="2306">
      <c r="J2306" s="177"/>
    </row>
    <row r="2307">
      <c r="J2307" s="177"/>
    </row>
    <row r="2308">
      <c r="J2308" s="177"/>
    </row>
    <row r="2309">
      <c r="J2309" s="177"/>
    </row>
    <row r="2310">
      <c r="J2310" s="177"/>
    </row>
    <row r="2311">
      <c r="J2311" s="177"/>
    </row>
    <row r="2312">
      <c r="J2312" s="177"/>
    </row>
    <row r="2313">
      <c r="J2313" s="177"/>
    </row>
    <row r="2314">
      <c r="J2314" s="177"/>
    </row>
    <row r="2315">
      <c r="J2315" s="177"/>
    </row>
    <row r="2316">
      <c r="J2316" s="177"/>
    </row>
    <row r="2317">
      <c r="J2317" s="177"/>
    </row>
    <row r="2318">
      <c r="J2318" s="177"/>
    </row>
    <row r="2319">
      <c r="J2319" s="177"/>
    </row>
    <row r="2320">
      <c r="J2320" s="177"/>
    </row>
    <row r="2321">
      <c r="J2321" s="177"/>
    </row>
    <row r="2322">
      <c r="J2322" s="177"/>
    </row>
    <row r="2323">
      <c r="J2323" s="177"/>
    </row>
    <row r="2324">
      <c r="J2324" s="177"/>
    </row>
    <row r="2325">
      <c r="J2325" s="177"/>
    </row>
    <row r="2326">
      <c r="J2326" s="177"/>
    </row>
    <row r="2327">
      <c r="J2327" s="177"/>
    </row>
    <row r="2328">
      <c r="J2328" s="177"/>
    </row>
    <row r="2329">
      <c r="J2329" s="177"/>
    </row>
    <row r="2330">
      <c r="J2330" s="177"/>
    </row>
    <row r="2331">
      <c r="J2331" s="177"/>
    </row>
    <row r="2332">
      <c r="J2332" s="177"/>
    </row>
    <row r="2333">
      <c r="J2333" s="177"/>
    </row>
    <row r="2334">
      <c r="J2334" s="177"/>
    </row>
    <row r="2335">
      <c r="J2335" s="177"/>
    </row>
    <row r="2336">
      <c r="J2336" s="177"/>
    </row>
    <row r="2337">
      <c r="J2337" s="177"/>
    </row>
    <row r="2338">
      <c r="J2338" s="177"/>
    </row>
    <row r="2339">
      <c r="J2339" s="177"/>
    </row>
    <row r="2340">
      <c r="J2340" s="177"/>
    </row>
    <row r="2341">
      <c r="J2341" s="177"/>
    </row>
    <row r="2342">
      <c r="J2342" s="177"/>
    </row>
    <row r="2343">
      <c r="J2343" s="177"/>
    </row>
    <row r="2344">
      <c r="J2344" s="177"/>
    </row>
    <row r="2345">
      <c r="J2345" s="177"/>
    </row>
    <row r="2346">
      <c r="J2346" s="177"/>
    </row>
    <row r="2347">
      <c r="J2347" s="177"/>
    </row>
    <row r="2348">
      <c r="J2348" s="177"/>
    </row>
    <row r="2349">
      <c r="J2349" s="177"/>
    </row>
    <row r="2350">
      <c r="J2350" s="177"/>
    </row>
    <row r="2351">
      <c r="J2351" s="177"/>
    </row>
    <row r="2352">
      <c r="J2352" s="177"/>
    </row>
    <row r="2353">
      <c r="J2353" s="177"/>
    </row>
    <row r="2354">
      <c r="J2354" s="177"/>
    </row>
    <row r="2355">
      <c r="J2355" s="177"/>
    </row>
    <row r="2356">
      <c r="J2356" s="177"/>
    </row>
    <row r="2357">
      <c r="J2357" s="177"/>
    </row>
    <row r="2358">
      <c r="J2358" s="177"/>
    </row>
    <row r="2359">
      <c r="J2359" s="177"/>
    </row>
    <row r="2360">
      <c r="J2360" s="177"/>
    </row>
    <row r="2361">
      <c r="J2361" s="177"/>
    </row>
    <row r="2362">
      <c r="J2362" s="177"/>
    </row>
    <row r="2363">
      <c r="J2363" s="177"/>
    </row>
    <row r="2364">
      <c r="J2364" s="177"/>
    </row>
    <row r="2365">
      <c r="J2365" s="177"/>
    </row>
    <row r="2366">
      <c r="J2366" s="177"/>
    </row>
    <row r="2367">
      <c r="J2367" s="177"/>
    </row>
    <row r="2368">
      <c r="J2368" s="177"/>
    </row>
    <row r="2369">
      <c r="J2369" s="177"/>
    </row>
    <row r="2370">
      <c r="J2370" s="177"/>
    </row>
    <row r="2371">
      <c r="J2371" s="177"/>
    </row>
    <row r="2372">
      <c r="J2372" s="177"/>
    </row>
    <row r="2373">
      <c r="J2373" s="177"/>
    </row>
    <row r="2374">
      <c r="J2374" s="177"/>
    </row>
    <row r="2375">
      <c r="J2375" s="177"/>
    </row>
    <row r="2376">
      <c r="J2376" s="177"/>
    </row>
    <row r="2377">
      <c r="J2377" s="177"/>
    </row>
    <row r="2378">
      <c r="J2378" s="177"/>
    </row>
    <row r="2379">
      <c r="J2379" s="177"/>
    </row>
    <row r="2380">
      <c r="J2380" s="177"/>
    </row>
    <row r="2381">
      <c r="J2381" s="177"/>
    </row>
    <row r="2382">
      <c r="J2382" s="177"/>
    </row>
    <row r="2383">
      <c r="J2383" s="177"/>
    </row>
    <row r="2384">
      <c r="J2384" s="177"/>
    </row>
    <row r="2385">
      <c r="J2385" s="177"/>
    </row>
    <row r="2386">
      <c r="J2386" s="177"/>
    </row>
    <row r="2387">
      <c r="J2387" s="177"/>
    </row>
    <row r="2388">
      <c r="J2388" s="177"/>
    </row>
    <row r="2389">
      <c r="J2389" s="177"/>
    </row>
    <row r="2390">
      <c r="J2390" s="177"/>
    </row>
    <row r="2391">
      <c r="J2391" s="177"/>
    </row>
    <row r="2392">
      <c r="J2392" s="177"/>
    </row>
    <row r="2393">
      <c r="J2393" s="177"/>
    </row>
    <row r="2394">
      <c r="J2394" s="177"/>
    </row>
    <row r="2395">
      <c r="J2395" s="177"/>
    </row>
    <row r="2396">
      <c r="J2396" s="177"/>
    </row>
    <row r="2397">
      <c r="J2397" s="177"/>
    </row>
    <row r="2398">
      <c r="J2398" s="177"/>
    </row>
    <row r="2399">
      <c r="J2399" s="177"/>
    </row>
    <row r="2400">
      <c r="J2400" s="177"/>
    </row>
    <row r="2401">
      <c r="J2401" s="177"/>
    </row>
    <row r="2402">
      <c r="J2402" s="177"/>
    </row>
    <row r="2403">
      <c r="J2403" s="177"/>
    </row>
    <row r="2404">
      <c r="J2404" s="177"/>
    </row>
    <row r="2405">
      <c r="J2405" s="177"/>
    </row>
    <row r="2406">
      <c r="J2406" s="177"/>
    </row>
    <row r="2407">
      <c r="J2407" s="177"/>
    </row>
    <row r="2408">
      <c r="J2408" s="177"/>
    </row>
    <row r="2409">
      <c r="J2409" s="177"/>
    </row>
    <row r="2410">
      <c r="J2410" s="177"/>
    </row>
    <row r="2411">
      <c r="J2411" s="177"/>
    </row>
    <row r="2412">
      <c r="J2412" s="177"/>
    </row>
    <row r="2413">
      <c r="J2413" s="177"/>
    </row>
    <row r="2414">
      <c r="J2414" s="177"/>
    </row>
    <row r="2415">
      <c r="J2415" s="177"/>
    </row>
    <row r="2416">
      <c r="J2416" s="177"/>
    </row>
    <row r="2417">
      <c r="J2417" s="177"/>
    </row>
    <row r="2418">
      <c r="J2418" s="177"/>
    </row>
    <row r="2419">
      <c r="J2419" s="177"/>
    </row>
    <row r="2420">
      <c r="J2420" s="177"/>
    </row>
    <row r="2421">
      <c r="J2421" s="177"/>
    </row>
    <row r="2422">
      <c r="J2422" s="177"/>
    </row>
    <row r="2423">
      <c r="J2423" s="177"/>
    </row>
    <row r="2424">
      <c r="J2424" s="177"/>
    </row>
    <row r="2425">
      <c r="J2425" s="177"/>
    </row>
    <row r="2426">
      <c r="J2426" s="177"/>
    </row>
    <row r="2427">
      <c r="J2427" s="177"/>
    </row>
    <row r="2428">
      <c r="J2428" s="177"/>
    </row>
    <row r="2429">
      <c r="J2429" s="177"/>
    </row>
    <row r="2430">
      <c r="J2430" s="177"/>
    </row>
    <row r="2431">
      <c r="J2431" s="177"/>
    </row>
    <row r="2432">
      <c r="J2432" s="177"/>
    </row>
    <row r="2433">
      <c r="J2433" s="177"/>
    </row>
    <row r="2434">
      <c r="J2434" s="177"/>
    </row>
    <row r="2435">
      <c r="J2435" s="177"/>
    </row>
    <row r="2436">
      <c r="J2436" s="177"/>
    </row>
    <row r="2437">
      <c r="J2437" s="177"/>
    </row>
    <row r="2438">
      <c r="J2438" s="177"/>
    </row>
    <row r="2439">
      <c r="J2439" s="177"/>
    </row>
    <row r="2440">
      <c r="J2440" s="177"/>
    </row>
    <row r="2441">
      <c r="J2441" s="177"/>
    </row>
    <row r="2442">
      <c r="J2442" s="177"/>
    </row>
    <row r="2443">
      <c r="J2443" s="177"/>
    </row>
    <row r="2444">
      <c r="J2444" s="177"/>
    </row>
    <row r="2445">
      <c r="J2445" s="177"/>
    </row>
    <row r="2446">
      <c r="J2446" s="177"/>
    </row>
    <row r="2447">
      <c r="J2447" s="177"/>
    </row>
    <row r="2448">
      <c r="J2448" s="177"/>
    </row>
    <row r="2449">
      <c r="J2449" s="177"/>
    </row>
    <row r="2450">
      <c r="J2450" s="177"/>
    </row>
    <row r="2451">
      <c r="J2451" s="177"/>
    </row>
    <row r="2452">
      <c r="J2452" s="177"/>
    </row>
    <row r="2453">
      <c r="J2453" s="177"/>
    </row>
    <row r="2454">
      <c r="J2454" s="177"/>
    </row>
    <row r="2455">
      <c r="J2455" s="177"/>
    </row>
    <row r="2456">
      <c r="J2456" s="177"/>
    </row>
    <row r="2457">
      <c r="J2457" s="177"/>
    </row>
    <row r="2458">
      <c r="J2458" s="177"/>
    </row>
    <row r="2459">
      <c r="J2459" s="177"/>
    </row>
    <row r="2460">
      <c r="J2460" s="177"/>
    </row>
    <row r="2461">
      <c r="J2461" s="177"/>
    </row>
    <row r="2462">
      <c r="J2462" s="177"/>
    </row>
    <row r="2463">
      <c r="J2463" s="177"/>
    </row>
    <row r="2464">
      <c r="J2464" s="177"/>
    </row>
    <row r="2465">
      <c r="J2465" s="177"/>
    </row>
    <row r="2466">
      <c r="J2466" s="177"/>
    </row>
    <row r="2467">
      <c r="J2467" s="177"/>
    </row>
    <row r="2468">
      <c r="J2468" s="177"/>
    </row>
    <row r="2469">
      <c r="J2469" s="177"/>
    </row>
    <row r="2470">
      <c r="J2470" s="177"/>
    </row>
    <row r="2471">
      <c r="J2471" s="177"/>
    </row>
    <row r="2472">
      <c r="J2472" s="177"/>
    </row>
    <row r="2473">
      <c r="J2473" s="177"/>
    </row>
    <row r="2474">
      <c r="J2474" s="177"/>
    </row>
    <row r="2475">
      <c r="J2475" s="177"/>
    </row>
    <row r="2476">
      <c r="J2476" s="177"/>
    </row>
    <row r="2477">
      <c r="J2477" s="177"/>
    </row>
    <row r="2478">
      <c r="J2478" s="177"/>
    </row>
    <row r="2479">
      <c r="J2479" s="177"/>
    </row>
    <row r="2480">
      <c r="J2480" s="177"/>
    </row>
    <row r="2481">
      <c r="J2481" s="177"/>
    </row>
    <row r="2482">
      <c r="J2482" s="177"/>
    </row>
    <row r="2483">
      <c r="J2483" s="177"/>
    </row>
    <row r="2484">
      <c r="J2484" s="177"/>
    </row>
    <row r="2485">
      <c r="J2485" s="177"/>
    </row>
    <row r="2486">
      <c r="J2486" s="177"/>
    </row>
    <row r="2487">
      <c r="J2487" s="177"/>
    </row>
    <row r="2488">
      <c r="J2488" s="177"/>
    </row>
    <row r="2489">
      <c r="J2489" s="177"/>
    </row>
    <row r="2490">
      <c r="J2490" s="177"/>
    </row>
    <row r="2491">
      <c r="J2491" s="177"/>
    </row>
    <row r="2492">
      <c r="J2492" s="177"/>
    </row>
    <row r="2493">
      <c r="J2493" s="177"/>
    </row>
    <row r="2494">
      <c r="J2494" s="177"/>
    </row>
    <row r="2495">
      <c r="J2495" s="177"/>
    </row>
    <row r="2496">
      <c r="J2496" s="177"/>
    </row>
    <row r="2497">
      <c r="J2497" s="177"/>
    </row>
    <row r="2498">
      <c r="J2498" s="177"/>
    </row>
    <row r="2499">
      <c r="J2499" s="177"/>
    </row>
    <row r="2500">
      <c r="J2500" s="177"/>
    </row>
    <row r="2501">
      <c r="J2501" s="177"/>
    </row>
  </sheetData>
  <hyperlinks>
    <hyperlink r:id="rId1" ref="B3"/>
    <hyperlink r:id="rId2" ref="C3"/>
    <hyperlink r:id="rId3" ref="D3"/>
    <hyperlink r:id="rId4" ref="I3"/>
    <hyperlink r:id="rId5" ref="B4"/>
    <hyperlink r:id="rId6" ref="C4"/>
    <hyperlink r:id="rId7" ref="D4"/>
    <hyperlink r:id="rId8" ref="I4"/>
    <hyperlink r:id="rId9" ref="B5"/>
    <hyperlink r:id="rId10" ref="C5"/>
    <hyperlink r:id="rId11" ref="D5"/>
    <hyperlink r:id="rId12" ref="I5"/>
    <hyperlink r:id="rId13" ref="B6"/>
    <hyperlink r:id="rId14" ref="C6"/>
    <hyperlink r:id="rId15" ref="D6"/>
    <hyperlink r:id="rId16" ref="I6"/>
    <hyperlink r:id="rId17" ref="B7"/>
    <hyperlink r:id="rId18" ref="C7"/>
    <hyperlink r:id="rId19" ref="D7"/>
    <hyperlink r:id="rId20" ref="B8"/>
    <hyperlink r:id="rId21" ref="C8"/>
    <hyperlink r:id="rId22" ref="D8"/>
    <hyperlink r:id="rId23" ref="B9"/>
    <hyperlink r:id="rId24" ref="C9"/>
    <hyperlink r:id="rId25" ref="D9"/>
    <hyperlink r:id="rId26" ref="B10"/>
    <hyperlink r:id="rId27" ref="C10"/>
    <hyperlink r:id="rId28" ref="D10"/>
    <hyperlink r:id="rId29" ref="I10"/>
    <hyperlink r:id="rId30" location="/sObject/0030Y00000dcyb1QAA/view" ref="J10"/>
    <hyperlink r:id="rId31" ref="B11"/>
    <hyperlink r:id="rId32" ref="C11"/>
    <hyperlink r:id="rId33" ref="D11"/>
    <hyperlink r:id="rId34" ref="I11"/>
    <hyperlink r:id="rId35" location="/sObject/0030Y00000dcyb1QAA/view" ref="J11"/>
    <hyperlink r:id="rId36" ref="B12"/>
    <hyperlink r:id="rId37" ref="C12"/>
    <hyperlink r:id="rId38" ref="D12"/>
    <hyperlink r:id="rId39" ref="I12"/>
    <hyperlink r:id="rId40" location="/sObject/0030Y00000dcyb1QAA/view" ref="J12"/>
    <hyperlink r:id="rId41" ref="B13"/>
    <hyperlink r:id="rId42" ref="C13"/>
    <hyperlink r:id="rId43" ref="D13"/>
    <hyperlink r:id="rId44" location="/sObject/0030Y00000i2LSjQAM/view" ref="J13"/>
    <hyperlink r:id="rId45" ref="B14"/>
    <hyperlink r:id="rId46" ref="C14"/>
    <hyperlink r:id="rId47" ref="D14"/>
    <hyperlink r:id="rId48" location="/sObject/0030Y00000i2LSjQAM/view" ref="J14"/>
    <hyperlink r:id="rId49" ref="B15"/>
    <hyperlink r:id="rId50" ref="C15"/>
    <hyperlink r:id="rId51" ref="D15"/>
    <hyperlink r:id="rId52" location="/sObject/0030Y00000i2LSjQAM/view" ref="J15"/>
    <hyperlink r:id="rId53" ref="B16"/>
    <hyperlink r:id="rId54" ref="C16"/>
    <hyperlink r:id="rId55" ref="D16"/>
    <hyperlink r:id="rId56" location="/sObject/0030Y00000i2LSjQAM/view" ref="J16"/>
    <hyperlink r:id="rId57" ref="B17"/>
    <hyperlink r:id="rId58" ref="C17"/>
    <hyperlink r:id="rId59" ref="D17"/>
    <hyperlink r:id="rId60" location="/sObject/0030Y00000i2LSjQAM/view" ref="J17"/>
    <hyperlink r:id="rId61" ref="B18"/>
    <hyperlink r:id="rId62" ref="C18"/>
    <hyperlink r:id="rId63" ref="D18"/>
    <hyperlink r:id="rId64" ref="B19"/>
    <hyperlink r:id="rId65" ref="C19"/>
    <hyperlink r:id="rId66" ref="D19"/>
    <hyperlink r:id="rId67" ref="B20"/>
    <hyperlink r:id="rId68" ref="C20"/>
    <hyperlink r:id="rId69" ref="D20"/>
    <hyperlink r:id="rId70" ref="B21"/>
    <hyperlink r:id="rId71" ref="C21"/>
    <hyperlink r:id="rId72" ref="D21"/>
    <hyperlink r:id="rId73" ref="B22"/>
    <hyperlink r:id="rId74" ref="C22"/>
    <hyperlink r:id="rId75" ref="D22"/>
    <hyperlink r:id="rId76" ref="B23"/>
    <hyperlink r:id="rId77" ref="C23"/>
    <hyperlink r:id="rId78" ref="D23"/>
    <hyperlink r:id="rId79" ref="B24"/>
    <hyperlink r:id="rId80" ref="C24"/>
    <hyperlink r:id="rId81" ref="D24"/>
    <hyperlink r:id="rId82" ref="B25"/>
    <hyperlink r:id="rId83" ref="C25"/>
    <hyperlink r:id="rId84" ref="D25"/>
    <hyperlink r:id="rId85" ref="B26"/>
    <hyperlink r:id="rId86" ref="C26"/>
    <hyperlink r:id="rId87" ref="D26"/>
    <hyperlink r:id="rId88" ref="B27"/>
    <hyperlink r:id="rId89" ref="C27"/>
    <hyperlink r:id="rId90" ref="D27"/>
    <hyperlink r:id="rId91" ref="B28"/>
    <hyperlink r:id="rId92" ref="C28"/>
    <hyperlink r:id="rId93" ref="D28"/>
    <hyperlink r:id="rId94" ref="B29"/>
    <hyperlink r:id="rId95" ref="C29"/>
    <hyperlink r:id="rId96" ref="D29"/>
    <hyperlink r:id="rId97" ref="I29"/>
    <hyperlink r:id="rId98" ref="B30"/>
    <hyperlink r:id="rId99" ref="C30"/>
    <hyperlink r:id="rId100" ref="D30"/>
    <hyperlink r:id="rId101" ref="I30"/>
    <hyperlink r:id="rId102" ref="B31"/>
    <hyperlink r:id="rId103" ref="C31"/>
    <hyperlink r:id="rId104" ref="I31"/>
    <hyperlink r:id="rId105" ref="B32"/>
    <hyperlink r:id="rId106" ref="C32"/>
    <hyperlink r:id="rId107" ref="D32"/>
    <hyperlink r:id="rId108" ref="I32"/>
    <hyperlink r:id="rId109" ref="B33"/>
    <hyperlink r:id="rId110" ref="C33"/>
    <hyperlink r:id="rId111" ref="D33"/>
    <hyperlink r:id="rId112" ref="B34"/>
    <hyperlink r:id="rId113" ref="C34"/>
    <hyperlink r:id="rId114" ref="D34"/>
    <hyperlink r:id="rId115" ref="B35"/>
    <hyperlink r:id="rId116" ref="C35"/>
    <hyperlink r:id="rId117" ref="D35"/>
    <hyperlink r:id="rId118" ref="B36"/>
    <hyperlink r:id="rId119" ref="C36"/>
    <hyperlink r:id="rId120" ref="D36"/>
    <hyperlink r:id="rId121" location="/sObject/0010Y00000dWhBMQA0/view" ref="A37"/>
    <hyperlink r:id="rId122" ref="B37"/>
    <hyperlink r:id="rId123" ref="C37"/>
    <hyperlink r:id="rId124" ref="D37"/>
    <hyperlink r:id="rId125" location="/sObject/0010Y00000dWhBMQA0/view" ref="A38"/>
    <hyperlink r:id="rId126" ref="B38"/>
    <hyperlink r:id="rId127" ref="C38"/>
    <hyperlink r:id="rId128" ref="D38"/>
    <hyperlink r:id="rId129" location="/sObject/0010Y00000dWhBMQA0/view" ref="A39"/>
    <hyperlink r:id="rId130" ref="B39"/>
    <hyperlink r:id="rId131" ref="C39"/>
    <hyperlink r:id="rId132" ref="D39"/>
    <hyperlink r:id="rId133" location="/sObject/0010Y00000dWhBMQA0/view" ref="A40"/>
    <hyperlink r:id="rId134" ref="B40"/>
    <hyperlink r:id="rId135" ref="C40"/>
    <hyperlink r:id="rId136" ref="D40"/>
    <hyperlink r:id="rId137" location="/sObject/0010Y00000dWhBMQA0/view" ref="A41"/>
    <hyperlink r:id="rId138" ref="B41"/>
    <hyperlink r:id="rId139" ref="C41"/>
    <hyperlink r:id="rId140" ref="D41"/>
    <hyperlink r:id="rId141" location="/sObject/0010Y00000dWhBMQA0/view" ref="A42"/>
    <hyperlink r:id="rId142" ref="B42"/>
    <hyperlink r:id="rId143" ref="C42"/>
    <hyperlink r:id="rId144" ref="D42"/>
    <hyperlink r:id="rId145" location="/sObject/0010Y00000dWhBMQA0/view" ref="A43"/>
    <hyperlink r:id="rId146" ref="B43"/>
    <hyperlink r:id="rId147" ref="C43"/>
    <hyperlink r:id="rId148" ref="D43"/>
    <hyperlink r:id="rId149" location="/sObject/0010Y00000dWgUnQAK/view" ref="A44"/>
    <hyperlink r:id="rId150" ref="B44"/>
    <hyperlink r:id="rId151" ref="C44"/>
    <hyperlink r:id="rId152" ref="D44"/>
    <hyperlink r:id="rId153" location="/sObject/0010Y00000dWgUnQAK/view" ref="A45"/>
    <hyperlink r:id="rId154" ref="B45"/>
    <hyperlink r:id="rId155" ref="C45"/>
    <hyperlink r:id="rId156" ref="D45"/>
    <hyperlink r:id="rId157" location="/sObject/0010Y00000dWgUnQAK/view" ref="A46"/>
    <hyperlink r:id="rId158" ref="B46"/>
    <hyperlink r:id="rId159" ref="C46"/>
    <hyperlink r:id="rId160" ref="D46"/>
    <hyperlink r:id="rId161" location="/sObject/0010Y00000dWgUnQAK/view" ref="A47"/>
    <hyperlink r:id="rId162" ref="B47"/>
    <hyperlink r:id="rId163" ref="C47"/>
    <hyperlink r:id="rId164" ref="D47"/>
    <hyperlink r:id="rId165" location="/sObject/0010Y00000dWgUnQAK/view" ref="A48"/>
    <hyperlink r:id="rId166" ref="B48"/>
    <hyperlink r:id="rId167" ref="C48"/>
    <hyperlink r:id="rId168" ref="D48"/>
    <hyperlink r:id="rId169" location="/sObject/0010Y00000dWgUnQAK/view" ref="A49"/>
    <hyperlink r:id="rId170" ref="B49"/>
    <hyperlink r:id="rId171" ref="C49"/>
    <hyperlink r:id="rId172" ref="D49"/>
    <hyperlink r:id="rId173" location="/sObject/0010Y00000dWgUnQAK/view" ref="A50"/>
    <hyperlink r:id="rId174" ref="B50"/>
    <hyperlink r:id="rId175" ref="C50"/>
    <hyperlink r:id="rId176" ref="D50"/>
    <hyperlink r:id="rId177" location="/sObject/0010Y00000dWgUnQAK/view" ref="A51"/>
    <hyperlink r:id="rId178" ref="B51"/>
    <hyperlink r:id="rId179" ref="C51"/>
    <hyperlink r:id="rId180" ref="D51"/>
    <hyperlink r:id="rId181" location="/sObject/0010Y00000dWgUnQAK/view" ref="A52"/>
    <hyperlink r:id="rId182" ref="B52"/>
    <hyperlink r:id="rId183" ref="C52"/>
    <hyperlink r:id="rId184" ref="D52"/>
    <hyperlink r:id="rId185" ref="B53"/>
    <hyperlink r:id="rId186" ref="C53"/>
    <hyperlink r:id="rId187" ref="D53"/>
    <hyperlink r:id="rId188" ref="B54"/>
    <hyperlink r:id="rId189" location=".WpGvDxPOW8U" ref="C54"/>
    <hyperlink r:id="rId190" ref="D54"/>
    <hyperlink r:id="rId191" ref="B55"/>
    <hyperlink r:id="rId192" location=".WpGvDxPOW8U" ref="C55"/>
    <hyperlink r:id="rId193" ref="D55"/>
    <hyperlink r:id="rId194" ref="B56"/>
    <hyperlink r:id="rId195" location=".WpGvDxPOW8U" ref="C56"/>
    <hyperlink r:id="rId196" ref="D56"/>
    <hyperlink r:id="rId197" ref="B57"/>
    <hyperlink r:id="rId198" location=".WpGvDxPOW8U" ref="C57"/>
    <hyperlink r:id="rId199" ref="D57"/>
    <hyperlink r:id="rId200" location="/sObject/0010Y00000dWfFfQAK/view" ref="A58"/>
    <hyperlink r:id="rId201" ref="B58"/>
    <hyperlink r:id="rId202" ref="C58"/>
    <hyperlink r:id="rId203" ref="D58"/>
    <hyperlink r:id="rId204" location="/sObject/0010Y00000dWfFfQAK/view" ref="A59"/>
    <hyperlink r:id="rId205" ref="B59"/>
    <hyperlink r:id="rId206" ref="C59"/>
    <hyperlink r:id="rId207" ref="D59"/>
    <hyperlink r:id="rId208" location="/sObject/0010Y00000dWfFfQAK/view" ref="A60"/>
    <hyperlink r:id="rId209" ref="B60"/>
    <hyperlink r:id="rId210" ref="C60"/>
    <hyperlink r:id="rId211" ref="D60"/>
    <hyperlink r:id="rId212" location="/sObject/0010Y00000dWfFfQAK/view" ref="A61"/>
    <hyperlink r:id="rId213" ref="B61"/>
    <hyperlink r:id="rId214" ref="C61"/>
    <hyperlink r:id="rId215" ref="D61"/>
    <hyperlink r:id="rId216" location="/sObject/0010Y00000dWfFfQAK/view" ref="A62"/>
    <hyperlink r:id="rId217" ref="B62"/>
    <hyperlink r:id="rId218" ref="C62"/>
    <hyperlink r:id="rId219" ref="D62"/>
    <hyperlink r:id="rId220" location="/sObject/0010Y00000dWfFfQAK/view" ref="A63"/>
    <hyperlink r:id="rId221" ref="B63"/>
    <hyperlink r:id="rId222" ref="C63"/>
    <hyperlink r:id="rId223" ref="D63"/>
    <hyperlink r:id="rId224" location="/sObject/0010Y00000dWfoXQAS/view" ref="A64"/>
    <hyperlink r:id="rId225" ref="B64"/>
    <hyperlink r:id="rId226" ref="C64"/>
    <hyperlink r:id="rId227" ref="D64"/>
    <hyperlink r:id="rId228" location="/sObject/0010Y00000dWfoXQAS/view" ref="A65"/>
    <hyperlink r:id="rId229" ref="B65"/>
    <hyperlink r:id="rId230" ref="C65"/>
    <hyperlink r:id="rId231" ref="D65"/>
    <hyperlink r:id="rId232" location="/sObject/0010Y00000dWfoXQAS/view" ref="A66"/>
    <hyperlink r:id="rId233" ref="B66"/>
    <hyperlink r:id="rId234" ref="C66"/>
    <hyperlink r:id="rId235" ref="D66"/>
    <hyperlink r:id="rId236" location="/sObject/0010Y00000dWfoXQAS/view" ref="A67"/>
    <hyperlink r:id="rId237" ref="B67"/>
    <hyperlink r:id="rId238" ref="C67"/>
    <hyperlink r:id="rId239" ref="D67"/>
    <hyperlink r:id="rId240" location="/sObject/0010Y00000dWfoXQAS/view" ref="A68"/>
    <hyperlink r:id="rId241" ref="B68"/>
    <hyperlink r:id="rId242" ref="C68"/>
    <hyperlink r:id="rId243" ref="D68"/>
    <hyperlink r:id="rId244" ref="B69"/>
    <hyperlink r:id="rId245" ref="C69"/>
    <hyperlink r:id="rId246" ref="D69"/>
    <hyperlink r:id="rId247" ref="B70"/>
    <hyperlink r:id="rId248" ref="C70"/>
    <hyperlink r:id="rId249" ref="D70"/>
    <hyperlink r:id="rId250" ref="B71"/>
    <hyperlink r:id="rId251" ref="C71"/>
    <hyperlink r:id="rId252" ref="D71"/>
    <hyperlink r:id="rId253" ref="B72"/>
    <hyperlink r:id="rId254" ref="C72"/>
    <hyperlink r:id="rId255" ref="D72"/>
    <hyperlink r:id="rId256" location="/sObject/0010Y00000dWgdEQAS/view" ref="A73"/>
    <hyperlink r:id="rId257" ref="B73"/>
    <hyperlink r:id="rId258" ref="C73"/>
    <hyperlink r:id="rId259" ref="D73"/>
    <hyperlink r:id="rId260" location="/sObject/0010Y00000dWgdEQAS/view" ref="A74"/>
    <hyperlink r:id="rId261" ref="B74"/>
    <hyperlink r:id="rId262" ref="C74"/>
    <hyperlink r:id="rId263" ref="D74"/>
    <hyperlink r:id="rId264" location="/sObject/0010Y00000dWgdEQAS/view" ref="A75"/>
    <hyperlink r:id="rId265" ref="B75"/>
    <hyperlink r:id="rId266" ref="C75"/>
    <hyperlink r:id="rId267" ref="D75"/>
    <hyperlink r:id="rId268" location="/sObject/0010Y00000dWgdEQAS/view" ref="A76"/>
    <hyperlink r:id="rId269" ref="B76"/>
    <hyperlink r:id="rId270" ref="C76"/>
    <hyperlink r:id="rId271" ref="D76"/>
    <hyperlink r:id="rId272" location="/sObject/0010Y00000dWgdEQAS/view" ref="A77"/>
    <hyperlink r:id="rId273" ref="B77"/>
    <hyperlink r:id="rId274" ref="C77"/>
    <hyperlink r:id="rId275" ref="D77"/>
    <hyperlink r:id="rId276" ref="B78"/>
    <hyperlink r:id="rId277" ref="C78"/>
    <hyperlink r:id="rId278" ref="D78"/>
    <hyperlink r:id="rId279" location="/sObject/0030Y00000maaqLQAQ/view" ref="J78"/>
    <hyperlink r:id="rId280" ref="B79"/>
    <hyperlink r:id="rId281" ref="C79"/>
    <hyperlink r:id="rId282" ref="D79"/>
    <hyperlink r:id="rId283" location="/sObject/0030Y00000maaqLQAQ/view" ref="J79"/>
    <hyperlink r:id="rId284" ref="B80"/>
    <hyperlink r:id="rId285" ref="C80"/>
    <hyperlink r:id="rId286" ref="D80"/>
    <hyperlink r:id="rId287" location="/sObject/0030Y00000maaqLQAQ/view" ref="J80"/>
    <hyperlink r:id="rId288" ref="B81"/>
    <hyperlink r:id="rId289" ref="C81"/>
    <hyperlink r:id="rId290" ref="D81"/>
    <hyperlink r:id="rId291" location="/sObject/0030Y00000maaqLQAQ/view" ref="J81"/>
    <hyperlink r:id="rId292" ref="B82"/>
    <hyperlink r:id="rId293" ref="C82"/>
    <hyperlink r:id="rId294" ref="D82"/>
    <hyperlink r:id="rId295" location="/sObject/0030Y00000zseJNQAY/view" ref="J82"/>
    <hyperlink r:id="rId296" ref="B83"/>
    <hyperlink r:id="rId297" ref="C83"/>
    <hyperlink r:id="rId298" ref="D83"/>
    <hyperlink r:id="rId299" location="/sObject/0030Y00000zseJNQAY/view" ref="J83"/>
    <hyperlink r:id="rId300" ref="B84"/>
    <hyperlink r:id="rId301" ref="C84"/>
    <hyperlink r:id="rId302" ref="D84"/>
    <hyperlink r:id="rId303" location="/sObject/0030Y00000zseJNQAY/view" ref="J84"/>
    <hyperlink r:id="rId304" ref="B85"/>
    <hyperlink r:id="rId305" ref="C85"/>
    <hyperlink r:id="rId306" ref="D85"/>
    <hyperlink r:id="rId307" location="/sObject/0030Y00000zseJNQAY/view" ref="J85"/>
    <hyperlink r:id="rId308" location="/sObject/0010Y00000dWf5GQAS/view" ref="A86"/>
    <hyperlink r:id="rId309" ref="B86"/>
    <hyperlink r:id="rId310" ref="C86"/>
    <hyperlink r:id="rId311" ref="D86"/>
    <hyperlink r:id="rId312" location="/sObject/0030Y000013UC8GQAW/view" ref="J86"/>
    <hyperlink r:id="rId313" location="/sObject/0010Y00000dWf5GQAS/view" ref="A87"/>
    <hyperlink r:id="rId314" ref="B87"/>
    <hyperlink r:id="rId315" ref="C87"/>
    <hyperlink r:id="rId316" ref="D87"/>
    <hyperlink r:id="rId317" location="/sObject/0030Y000013UC8GQAW/view" ref="J87"/>
    <hyperlink r:id="rId318" location="/sObject/0010Y00000dWf5GQAS/view" ref="A88"/>
    <hyperlink r:id="rId319" ref="B88"/>
    <hyperlink r:id="rId320" ref="C88"/>
    <hyperlink r:id="rId321" ref="D88"/>
    <hyperlink r:id="rId322" location="/sObject/0030Y000013UC8GQAW/view" ref="J88"/>
    <hyperlink r:id="rId323" location="/sObject/0010Y00000dWgNkQAK/view" ref="A89"/>
    <hyperlink r:id="rId324" ref="B89"/>
    <hyperlink r:id="rId325" ref="C89"/>
    <hyperlink r:id="rId326" ref="D89"/>
    <hyperlink r:id="rId327" location="/sObject/0030Y00000acWEEQA2/view" ref="J89"/>
    <hyperlink r:id="rId328" location="/sObject/0010Y00000dWgNkQAK/view" ref="A90"/>
    <hyperlink r:id="rId329" ref="B90"/>
    <hyperlink r:id="rId330" ref="C90"/>
    <hyperlink r:id="rId331" ref="D90"/>
    <hyperlink r:id="rId332" location="/sObject/0030Y00000acWEEQA2/view" ref="J90"/>
    <hyperlink r:id="rId333" location="/sObject/0010Y00000dWgNkQAK/view" ref="A91"/>
    <hyperlink r:id="rId334" ref="B91"/>
    <hyperlink r:id="rId335" ref="C91"/>
    <hyperlink r:id="rId336" ref="D91"/>
    <hyperlink r:id="rId337" location="/sObject/0030Y00000acWEEQA2/view" ref="J91"/>
    <hyperlink r:id="rId338" location="/sObject/0010Y00000dWfQMQA0/view" ref="A92"/>
    <hyperlink r:id="rId339" ref="B92"/>
    <hyperlink r:id="rId340" ref="C92"/>
    <hyperlink r:id="rId341" ref="D92"/>
    <hyperlink r:id="rId342" location="/sObject/0030Y00000zsf5qQAA/view" ref="J92"/>
    <hyperlink r:id="rId343" location="/sObject/0010Y00000dWfQMQA0/view" ref="A93"/>
    <hyperlink r:id="rId344" ref="B93"/>
    <hyperlink r:id="rId345" ref="C93"/>
    <hyperlink r:id="rId346" ref="D93"/>
    <hyperlink r:id="rId347" location="/sObject/0030Y00000zsf5qQAA/view" ref="J93"/>
    <hyperlink r:id="rId348" location="/sObject/0010Y00000dWgKxQAK/view" ref="A94"/>
    <hyperlink r:id="rId349" ref="B94"/>
    <hyperlink r:id="rId350" ref="C94"/>
    <hyperlink r:id="rId351" ref="D94"/>
    <hyperlink r:id="rId352" location="/sObject/0010Y00000dWgKxQAK/view" ref="A95"/>
    <hyperlink r:id="rId353" ref="B95"/>
    <hyperlink r:id="rId354" ref="C95"/>
    <hyperlink r:id="rId355" ref="D95"/>
    <hyperlink r:id="rId356" location="/sObject/0010Y00000dWgKxQAK/view" ref="A96"/>
    <hyperlink r:id="rId357" ref="B96"/>
    <hyperlink r:id="rId358" ref="C96"/>
    <hyperlink r:id="rId359" ref="D96"/>
    <hyperlink r:id="rId360" location="/sObject/0010Y00000dWgKxQAK/view" ref="A97"/>
    <hyperlink r:id="rId361" ref="B97"/>
    <hyperlink r:id="rId362" ref="C97"/>
    <hyperlink r:id="rId363" ref="D97"/>
    <hyperlink r:id="rId364" location="/sObject/0010Y00000dWgKxQAK/view" ref="A98"/>
    <hyperlink r:id="rId365" ref="B98"/>
    <hyperlink r:id="rId366" ref="C98"/>
    <hyperlink r:id="rId367" ref="D98"/>
    <hyperlink r:id="rId368" location="/sObject/0010Y00000dWgKxQAK/view" ref="A99"/>
    <hyperlink r:id="rId369" ref="B99"/>
    <hyperlink r:id="rId370" ref="C99"/>
    <hyperlink r:id="rId371" ref="D99"/>
    <hyperlink r:id="rId372" location="/sObject/0010Y00000dWgKxQAK/view" ref="A100"/>
    <hyperlink r:id="rId373" ref="B100"/>
    <hyperlink r:id="rId374" ref="C100"/>
    <hyperlink r:id="rId375" ref="D100"/>
    <hyperlink r:id="rId376" location="/sObject/0010Y00000dWfLPQA0/view" ref="A101"/>
    <hyperlink r:id="rId377" ref="B101"/>
    <hyperlink r:id="rId378" ref="C101"/>
    <hyperlink r:id="rId379" ref="D101"/>
    <hyperlink r:id="rId380" location="/sObject/0030Y000013U86vQAC/view" ref="J101"/>
    <hyperlink r:id="rId381" location="/sObject/0010Y00000dWfLPQA0/view" ref="A102"/>
    <hyperlink r:id="rId382" ref="B102"/>
    <hyperlink r:id="rId383" ref="C102"/>
    <hyperlink r:id="rId384" ref="D102"/>
    <hyperlink r:id="rId385" location="/sObject/0030Y000013U86vQAC/view" ref="J102"/>
    <hyperlink r:id="rId386" location="/sObject/0010Y00000dWfLPQA0/view" ref="A103"/>
    <hyperlink r:id="rId387" ref="B103"/>
    <hyperlink r:id="rId388" ref="C103"/>
    <hyperlink r:id="rId389" ref="D103"/>
    <hyperlink r:id="rId390" location="/sObject/0030Y000013U86vQAC/view" ref="J103"/>
    <hyperlink r:id="rId391" location="/sObject/0010Y00000dWfLPQA0/view" ref="A104"/>
    <hyperlink r:id="rId392" ref="B104"/>
    <hyperlink r:id="rId393" ref="C104"/>
    <hyperlink r:id="rId394" ref="D104"/>
    <hyperlink r:id="rId395" location="/sObject/0030Y000013U86vQAC/view" ref="J104"/>
    <hyperlink r:id="rId396" location="/sObject/0010Y00000dWh84QAC/view" ref="A105"/>
    <hyperlink r:id="rId397" ref="B105"/>
    <hyperlink r:id="rId398" ref="C105"/>
    <hyperlink r:id="rId399" ref="D105"/>
    <hyperlink r:id="rId400" location="/sObject/0010Y00000dWh84QAC/view" ref="A106"/>
    <hyperlink r:id="rId401" ref="B106"/>
    <hyperlink r:id="rId402" ref="C106"/>
    <hyperlink r:id="rId403" ref="D106"/>
    <hyperlink r:id="rId404" location="/sObject/0010Y00000dWh84QAC/view" ref="A107"/>
    <hyperlink r:id="rId405" ref="B107"/>
    <hyperlink r:id="rId406" ref="C107"/>
    <hyperlink r:id="rId407" ref="D107"/>
    <hyperlink r:id="rId408" location="/sObject/0010Y00000dWh84QAC/view" ref="A108"/>
    <hyperlink r:id="rId409" ref="B108"/>
    <hyperlink r:id="rId410" ref="C108"/>
    <hyperlink r:id="rId411" ref="D108"/>
    <hyperlink r:id="rId412" location="/sObject/0010Y00000dWh84QAC/view" ref="A109"/>
    <hyperlink r:id="rId413" ref="B109"/>
    <hyperlink r:id="rId414" ref="C109"/>
    <hyperlink r:id="rId415" ref="D109"/>
    <hyperlink r:id="rId416" ref="B110"/>
    <hyperlink r:id="rId417" ref="C110"/>
    <hyperlink r:id="rId418" ref="D110"/>
    <hyperlink r:id="rId419" ref="B111"/>
    <hyperlink r:id="rId420" ref="C111"/>
    <hyperlink r:id="rId421" ref="D111"/>
    <hyperlink r:id="rId422" ref="B112"/>
    <hyperlink r:id="rId423" ref="C112"/>
    <hyperlink r:id="rId424" ref="D112"/>
    <hyperlink r:id="rId425" ref="B113"/>
    <hyperlink r:id="rId426" ref="C113"/>
    <hyperlink r:id="rId427" ref="D113"/>
    <hyperlink r:id="rId428" ref="B114"/>
    <hyperlink r:id="rId429" ref="C114"/>
    <hyperlink r:id="rId430" ref="D114"/>
    <hyperlink r:id="rId431" ref="B115"/>
    <hyperlink r:id="rId432" ref="C115"/>
    <hyperlink r:id="rId433" ref="D115"/>
    <hyperlink r:id="rId434" ref="B116"/>
    <hyperlink r:id="rId435" ref="C116"/>
    <hyperlink r:id="rId436" ref="D116"/>
    <hyperlink r:id="rId437" ref="B117"/>
    <hyperlink r:id="rId438" ref="C117"/>
    <hyperlink r:id="rId439" ref="D117"/>
    <hyperlink r:id="rId440" ref="B118"/>
    <hyperlink r:id="rId441" ref="C118"/>
    <hyperlink r:id="rId442" ref="D118"/>
    <hyperlink r:id="rId443" ref="B119"/>
    <hyperlink r:id="rId444" ref="C119"/>
    <hyperlink r:id="rId445" ref="D119"/>
    <hyperlink r:id="rId446" ref="B120"/>
    <hyperlink r:id="rId447" ref="C120"/>
    <hyperlink r:id="rId448" ref="D120"/>
    <hyperlink r:id="rId449" ref="B121"/>
    <hyperlink r:id="rId450" ref="C121"/>
    <hyperlink r:id="rId451" ref="D121"/>
    <hyperlink r:id="rId452" ref="B122"/>
    <hyperlink r:id="rId453" ref="C122"/>
    <hyperlink r:id="rId454" ref="D122"/>
    <hyperlink r:id="rId455" location="/sObject/0030Y00000yF5q3QAC/view" ref="J122"/>
    <hyperlink r:id="rId456" ref="B123"/>
    <hyperlink r:id="rId457" ref="C123"/>
    <hyperlink r:id="rId458" ref="D123"/>
    <hyperlink r:id="rId459" location="/sObject/0030Y00000yF5q3QAC/view" ref="J123"/>
    <hyperlink r:id="rId460" ref="B124"/>
    <hyperlink r:id="rId461" ref="C124"/>
    <hyperlink r:id="rId462" ref="D124"/>
    <hyperlink r:id="rId463" location="/sObject/0030Y00000yF5q3QAC/view" ref="J124"/>
    <hyperlink r:id="rId464" location="/sObject/0010Y00000dWgKAQA0/view" ref="A125"/>
    <hyperlink r:id="rId465" ref="B125"/>
    <hyperlink r:id="rId466" ref="C125"/>
    <hyperlink r:id="rId467" ref="D125"/>
    <hyperlink r:id="rId468" location="/sObject/0030Y000015Mf4YQAS/view" ref="J125"/>
    <hyperlink r:id="rId469" location="/sObject/0010Y00000dWgKAQA0/view" ref="A126"/>
    <hyperlink r:id="rId470" ref="B126"/>
    <hyperlink r:id="rId471" ref="C126"/>
    <hyperlink r:id="rId472" ref="D126"/>
    <hyperlink r:id="rId473" location="/sObject/0030Y000015Mf4YQAS/view" ref="J126"/>
    <hyperlink r:id="rId474" location="/sObject/0010Y00000dWgKAQA0/view" ref="A127"/>
    <hyperlink r:id="rId475" ref="B127"/>
    <hyperlink r:id="rId476" ref="C127"/>
    <hyperlink r:id="rId477" ref="D127"/>
    <hyperlink r:id="rId478" location="/sObject/0030Y000015Mf4YQAS/view" ref="J127"/>
    <hyperlink r:id="rId479" location="/sObject/0010Y00000dWgKAQA0/view" ref="A128"/>
    <hyperlink r:id="rId480" ref="B128"/>
    <hyperlink r:id="rId481" ref="C128"/>
    <hyperlink r:id="rId482" ref="D128"/>
    <hyperlink r:id="rId483" location="/sObject/0030Y000015Mf4YQAS/view" ref="J128"/>
    <hyperlink r:id="rId484" location="/sObject/0010Y00000dWfmwQAC/view" ref="A129"/>
    <hyperlink r:id="rId485" ref="B129"/>
    <hyperlink r:id="rId486" ref="C129"/>
    <hyperlink r:id="rId487" ref="D129"/>
    <hyperlink r:id="rId488" location="/sObject/0030Y00000mbdGTQAY/view" ref="J129"/>
    <hyperlink r:id="rId489" location="/sObject/0010Y00000dWfmwQAC/view" ref="A130"/>
    <hyperlink r:id="rId490" ref="B130"/>
    <hyperlink r:id="rId491" ref="C130"/>
    <hyperlink r:id="rId492" ref="D130"/>
    <hyperlink r:id="rId493" location="/sObject/0030Y00000mbdGTQAY/view" ref="J130"/>
    <hyperlink r:id="rId494" location="/sObject/0010Y00000dWfIUQA0/view" ref="A131"/>
    <hyperlink r:id="rId495" ref="B131"/>
    <hyperlink r:id="rId496" ref="C131"/>
    <hyperlink r:id="rId497" ref="D131"/>
    <hyperlink r:id="rId498" location="/sObject/0030Y00000dfx2xQAA/view" ref="J131"/>
    <hyperlink r:id="rId499" location="/sObject/0010Y00000dWfIUQA0/view" ref="A132"/>
    <hyperlink r:id="rId500" ref="B132"/>
    <hyperlink r:id="rId501" ref="C132"/>
    <hyperlink r:id="rId502" ref="D132"/>
    <hyperlink r:id="rId503" location="/sObject/0030Y00000dfx2xQAA/view" ref="J132"/>
    <hyperlink r:id="rId504" location="/sObject/0010Y00000dWfIUQA0/view" ref="A133"/>
    <hyperlink r:id="rId505" ref="B133"/>
    <hyperlink r:id="rId506" ref="C133"/>
    <hyperlink r:id="rId507" ref="D133"/>
    <hyperlink r:id="rId508" location="/sObject/0030Y00000dfx2xQAA/view" ref="J133"/>
    <hyperlink r:id="rId509" location="/sObject/0010Y00000dWfIUQA0/view" ref="A134"/>
    <hyperlink r:id="rId510" ref="B134"/>
    <hyperlink r:id="rId511" ref="C134"/>
    <hyperlink r:id="rId512" ref="D134"/>
    <hyperlink r:id="rId513" location="/sObject/0030Y00000dfx2xQAA/view" ref="J134"/>
    <hyperlink r:id="rId514" location="/sObject/0010Y00000dWfIUQA0/view" ref="A135"/>
    <hyperlink r:id="rId515" ref="B135"/>
    <hyperlink r:id="rId516" ref="C135"/>
    <hyperlink r:id="rId517" ref="D135"/>
    <hyperlink r:id="rId518" location="/sObject/0030Y00000dfx2xQAA/view" ref="J135"/>
    <hyperlink r:id="rId519" location="/sObject/0010Y00000dWfIUQA0/view" ref="A136"/>
    <hyperlink r:id="rId520" ref="B136"/>
    <hyperlink r:id="rId521" ref="C136"/>
    <hyperlink r:id="rId522" ref="D136"/>
    <hyperlink r:id="rId523" location="/sObject/0030Y00000dfx2xQAA/view" ref="J136"/>
    <hyperlink r:id="rId524" location="/sObject/0010Y00000dWfIUQA0/view" ref="A137"/>
    <hyperlink r:id="rId525" ref="B137"/>
    <hyperlink r:id="rId526" ref="C137"/>
    <hyperlink r:id="rId527" ref="D137"/>
    <hyperlink r:id="rId528" location="/sObject/0030Y00000dfx2xQAA/view" ref="J137"/>
    <hyperlink r:id="rId529" location="/sObject/0010Y00000dWfIUQA0/view" ref="A138"/>
    <hyperlink r:id="rId530" ref="B138"/>
    <hyperlink r:id="rId531" ref="C138"/>
    <hyperlink r:id="rId532" ref="D138"/>
    <hyperlink r:id="rId533" location="/sObject/0030Y00000dfx2xQAA/view" ref="J138"/>
    <hyperlink r:id="rId534" location="/sObject/0010Y00000dWewsQAC/view" ref="A139"/>
    <hyperlink r:id="rId535" ref="B139"/>
    <hyperlink r:id="rId536" ref="C139"/>
    <hyperlink r:id="rId537" ref="D139"/>
    <hyperlink r:id="rId538" ref="I139"/>
    <hyperlink r:id="rId539" location="/sObject/0010Y00000dWewsQAC/view" ref="A140"/>
    <hyperlink r:id="rId540" ref="B140"/>
    <hyperlink r:id="rId541" ref="C140"/>
    <hyperlink r:id="rId542" ref="D140"/>
    <hyperlink r:id="rId543" ref="I140"/>
    <hyperlink r:id="rId544" location="/sObject/0010Y00000dWfOJQA0/view" ref="A141"/>
    <hyperlink r:id="rId545" ref="B141"/>
    <hyperlink r:id="rId546" ref="C141"/>
    <hyperlink r:id="rId547" ref="D141"/>
    <hyperlink r:id="rId548" location="/sObject/0030Y00000yGKUCQA4/view" ref="J141"/>
    <hyperlink r:id="rId549" location="/sObject/0010Y00000dWfOJQA0/view" ref="A142"/>
    <hyperlink r:id="rId550" ref="B142"/>
    <hyperlink r:id="rId551" ref="C142"/>
    <hyperlink r:id="rId552" ref="D142"/>
    <hyperlink r:id="rId553" location="/sObject/0030Y00000yGKUCQA4/view" ref="J142"/>
    <hyperlink r:id="rId554" location="/sObject/0010Y00000dWfOJQA0/view" ref="A143"/>
    <hyperlink r:id="rId555" ref="B143"/>
    <hyperlink r:id="rId556" ref="C143"/>
    <hyperlink r:id="rId557" ref="D143"/>
    <hyperlink r:id="rId558" location="/sObject/0030Y00000yGKUCQA4/view" ref="J143"/>
    <hyperlink r:id="rId559" location="/sObject/0010Y00000dWfYnQAK/view" ref="A144"/>
    <hyperlink r:id="rId560" ref="B144"/>
    <hyperlink r:id="rId561" ref="C144"/>
    <hyperlink r:id="rId562" ref="D144"/>
    <hyperlink r:id="rId563" location="/sObject/0010Y00000dWfYnQAK/view" ref="A145"/>
    <hyperlink r:id="rId564" ref="B145"/>
    <hyperlink r:id="rId565" ref="C145"/>
    <hyperlink r:id="rId566" ref="D145"/>
    <hyperlink r:id="rId567" location="/sObject/0010Y00000dWfYnQAK/view" ref="A146"/>
    <hyperlink r:id="rId568" ref="B146"/>
    <hyperlink r:id="rId569" ref="C146"/>
    <hyperlink r:id="rId570" ref="D146"/>
    <hyperlink r:id="rId571" location="/sObject/0010Y00000dWfYnQAK/view" ref="A147"/>
    <hyperlink r:id="rId572" ref="B147"/>
    <hyperlink r:id="rId573" ref="C147"/>
    <hyperlink r:id="rId574" ref="D147"/>
    <hyperlink r:id="rId575" location="/sObject/0010Y00000dWfYnQAK/view" ref="A148"/>
    <hyperlink r:id="rId576" ref="B148"/>
    <hyperlink r:id="rId577" ref="C148"/>
    <hyperlink r:id="rId578" ref="D148"/>
    <hyperlink r:id="rId579" location="/sObject/0010Y00000dWf9aQAC/view" ref="A149"/>
    <hyperlink r:id="rId580" ref="B149"/>
    <hyperlink r:id="rId581" ref="C149"/>
    <hyperlink r:id="rId582" ref="D149"/>
    <hyperlink r:id="rId583" location="/sObject/0010Y00000dWf9aQAC/view" ref="A150"/>
    <hyperlink r:id="rId584" ref="B150"/>
    <hyperlink r:id="rId585" ref="C150"/>
    <hyperlink r:id="rId586" ref="D150"/>
    <hyperlink r:id="rId587" location="/sObject/0010Y00000dWf9aQAC/view" ref="A151"/>
    <hyperlink r:id="rId588" ref="B151"/>
    <hyperlink r:id="rId589" ref="C151"/>
    <hyperlink r:id="rId590" ref="D151"/>
    <hyperlink r:id="rId591" location="/sObject/0010Y00000dWf9aQAC/view" ref="A152"/>
    <hyperlink r:id="rId592" ref="B152"/>
    <hyperlink r:id="rId593" ref="C152"/>
    <hyperlink r:id="rId594" location="/sObject/0010Y00000dWfHnQAK/view" ref="A153"/>
    <hyperlink r:id="rId595" ref="B153"/>
    <hyperlink r:id="rId596" ref="C153"/>
    <hyperlink r:id="rId597" ref="D153"/>
    <hyperlink r:id="rId598" location="/sObject/0010Y00000dWfHnQAK/view" ref="A154"/>
    <hyperlink r:id="rId599" ref="B154"/>
    <hyperlink r:id="rId600" ref="C154"/>
    <hyperlink r:id="rId601" ref="D154"/>
    <hyperlink r:id="rId602" location="/sObject/0010Y00000dWfHnQAK/view" ref="A155"/>
    <hyperlink r:id="rId603" ref="B155"/>
    <hyperlink r:id="rId604" ref="C155"/>
    <hyperlink r:id="rId605" ref="D155"/>
    <hyperlink r:id="rId606" location="/sObject/0010Y00000dWfHnQAK/view" ref="A156"/>
    <hyperlink r:id="rId607" ref="B156"/>
    <hyperlink r:id="rId608" ref="C156"/>
    <hyperlink r:id="rId609" ref="D156"/>
    <hyperlink r:id="rId610" location="/sObject/0010Y00000dWfHnQAK/view" ref="A157"/>
    <hyperlink r:id="rId611" ref="B157"/>
    <hyperlink r:id="rId612" ref="C157"/>
    <hyperlink r:id="rId613" ref="D157"/>
    <hyperlink r:id="rId614" location="/sObject/0010Y00000dWfHnQAK/view" ref="A158"/>
    <hyperlink r:id="rId615" ref="B158"/>
    <hyperlink r:id="rId616" ref="C158"/>
    <hyperlink r:id="rId617" ref="D158"/>
    <hyperlink r:id="rId618" location="/sObject/0010Y00000dWfHnQAK/view" ref="A159"/>
    <hyperlink r:id="rId619" ref="B159"/>
    <hyperlink r:id="rId620" ref="C159"/>
    <hyperlink r:id="rId621" ref="D159"/>
    <hyperlink r:id="rId622" location="/sObject/0010Y00000dWfHnQAK/view" ref="A160"/>
    <hyperlink r:id="rId623" ref="B160"/>
    <hyperlink r:id="rId624" ref="C160"/>
    <hyperlink r:id="rId625" ref="D160"/>
    <hyperlink r:id="rId626" location="/sObject/0010Y00000dWfHnQAK/view" ref="A161"/>
    <hyperlink r:id="rId627" ref="B161"/>
    <hyperlink r:id="rId628" ref="C161"/>
    <hyperlink r:id="rId629" ref="D161"/>
    <hyperlink r:id="rId630" location="/sObject/0010Y00000dWfHnQAK/view" ref="A162"/>
    <hyperlink r:id="rId631" ref="B162"/>
    <hyperlink r:id="rId632" ref="C162"/>
    <hyperlink r:id="rId633" ref="D162"/>
    <hyperlink r:id="rId634" location="/sObject/0010Y00000dWgnoQAC/view" ref="A163"/>
    <hyperlink r:id="rId635" ref="B163"/>
    <hyperlink r:id="rId636" ref="C163"/>
    <hyperlink r:id="rId637" ref="D163"/>
    <hyperlink r:id="rId638" ref="I163"/>
    <hyperlink r:id="rId639" location="/sObject/0030Y00000yGEl7QAG/view" ref="J163"/>
    <hyperlink r:id="rId640" location="/sObject/0010Y00000dWgnoQAC/view" ref="A164"/>
    <hyperlink r:id="rId641" ref="B164"/>
    <hyperlink r:id="rId642" ref="C164"/>
    <hyperlink r:id="rId643" ref="D164"/>
    <hyperlink r:id="rId644" ref="I164"/>
    <hyperlink r:id="rId645" location="/sObject/0030Y00000yGEl7QAG/view" ref="J164"/>
    <hyperlink r:id="rId646" location="/sObject/0010Y00000dWgnoQAC/view" ref="A165"/>
    <hyperlink r:id="rId647" ref="B165"/>
    <hyperlink r:id="rId648" ref="C165"/>
    <hyperlink r:id="rId649" ref="D165"/>
    <hyperlink r:id="rId650" ref="I165"/>
    <hyperlink r:id="rId651" location="/sObject/0030Y00000yGEl7QAG/view" ref="J165"/>
    <hyperlink r:id="rId652" location="/sObject/0010Y00000dWgnoQAC/view" ref="A166"/>
    <hyperlink r:id="rId653" ref="B166"/>
    <hyperlink r:id="rId654" ref="C166"/>
    <hyperlink r:id="rId655" ref="D166"/>
    <hyperlink r:id="rId656" ref="I166"/>
    <hyperlink r:id="rId657" location="/sObject/0030Y00000yGEl7QAG/view" ref="J166"/>
    <hyperlink r:id="rId658" location="/sObject/0010Y00000dWgnoQAC/view" ref="A167"/>
    <hyperlink r:id="rId659" ref="B167"/>
    <hyperlink r:id="rId660" ref="C167"/>
    <hyperlink r:id="rId661" ref="D167"/>
    <hyperlink r:id="rId662" ref="I167"/>
    <hyperlink r:id="rId663" location="/sObject/0030Y00000yGEl7QAG/view" ref="J167"/>
    <hyperlink r:id="rId664" location="/sObject/0010Y00000dWfUfQAK/view" ref="A168"/>
    <hyperlink r:id="rId665" ref="B168"/>
    <hyperlink r:id="rId666" ref="C168"/>
    <hyperlink r:id="rId667" ref="D168"/>
    <hyperlink r:id="rId668" location="/sObject/0010Y00000dWfUfQAK/view" ref="A169"/>
    <hyperlink r:id="rId669" ref="B169"/>
    <hyperlink r:id="rId670" ref="C169"/>
    <hyperlink r:id="rId671" ref="D169"/>
    <hyperlink r:id="rId672" location="/sObject/0010Y00000dWfUfQAK/view" ref="A170"/>
    <hyperlink r:id="rId673" ref="B170"/>
    <hyperlink r:id="rId674" ref="C170"/>
    <hyperlink r:id="rId675" ref="D170"/>
    <hyperlink r:id="rId676" location="/sObject/0010Y00000dWfUfQAK/view" ref="A171"/>
    <hyperlink r:id="rId677" ref="B171"/>
    <hyperlink r:id="rId678" ref="D171"/>
    <hyperlink r:id="rId679" location="/sObject/0010Y00000dWfUfQAK/view" ref="A172"/>
    <hyperlink r:id="rId680" ref="B172"/>
    <hyperlink r:id="rId681" ref="D172"/>
    <hyperlink r:id="rId682" location="/sObject/0010Y00000dWfUfQAK/view" ref="A173"/>
    <hyperlink r:id="rId683" ref="B173"/>
    <hyperlink r:id="rId684" ref="D173"/>
    <hyperlink r:id="rId685" location="/sObject/0010Y00000dWfUfQAK/view" ref="A174"/>
    <hyperlink r:id="rId686" ref="B174"/>
    <hyperlink r:id="rId687" ref="D174"/>
    <hyperlink r:id="rId688" location="/sObject/0010Y00000dWfUfQAK/view" ref="A175"/>
    <hyperlink r:id="rId689" ref="B175"/>
    <hyperlink r:id="rId690" ref="D175"/>
    <hyperlink r:id="rId691" ref="B176"/>
    <hyperlink r:id="rId692" ref="C176"/>
    <hyperlink r:id="rId693" ref="D176"/>
    <hyperlink r:id="rId694" location="/sObject/0030Y000015LG7AQAW/view" ref="J176"/>
    <hyperlink r:id="rId695" ref="B177"/>
    <hyperlink r:id="rId696" ref="C177"/>
    <hyperlink r:id="rId697" ref="D177"/>
    <hyperlink r:id="rId698" location="/sObject/0030Y000015LG7AQAW/view" ref="J177"/>
    <hyperlink r:id="rId699" ref="B178"/>
    <hyperlink r:id="rId700" ref="C178"/>
    <hyperlink r:id="rId701" ref="D178"/>
    <hyperlink r:id="rId702" location="/sObject/0030Y000015LG7AQAW/view" ref="J178"/>
    <hyperlink r:id="rId703" ref="B179"/>
    <hyperlink r:id="rId704" ref="C179"/>
    <hyperlink r:id="rId705" ref="D179"/>
    <hyperlink r:id="rId706" location="/sObject/0030Y000015LG7AQAW/view" ref="J179"/>
    <hyperlink r:id="rId707" ref="B180"/>
    <hyperlink r:id="rId708" ref="C180"/>
    <hyperlink r:id="rId709" ref="D180"/>
    <hyperlink r:id="rId710" location="/sObject/0030Y000015LG7AQAW/view" ref="J180"/>
    <hyperlink r:id="rId711" ref="B181"/>
    <hyperlink r:id="rId712" ref="C181"/>
    <hyperlink r:id="rId713" ref="D181"/>
    <hyperlink r:id="rId714" location="/sObject/0030Y000015LG7AQAW/view" ref="J181"/>
    <hyperlink r:id="rId715" location="/sObject/0010Y00000dWetdQAC/view" ref="A182"/>
    <hyperlink r:id="rId716" ref="B182"/>
    <hyperlink r:id="rId717" ref="C182"/>
    <hyperlink r:id="rId718" ref="D182"/>
    <hyperlink r:id="rId719" location="/sObject/0010Y00000dWetdQAC/view" ref="A183"/>
    <hyperlink r:id="rId720" ref="B183"/>
    <hyperlink r:id="rId721" ref="C183"/>
    <hyperlink r:id="rId722" ref="D183"/>
    <hyperlink r:id="rId723" location="/sObject/0010Y00000dWetdQAC/view" ref="A184"/>
    <hyperlink r:id="rId724" ref="B184"/>
    <hyperlink r:id="rId725" ref="C184"/>
    <hyperlink r:id="rId726" ref="D184"/>
    <hyperlink r:id="rId727" location="/sObject/0010Y00000dWetdQAC/view" ref="A185"/>
    <hyperlink r:id="rId728" ref="B185"/>
    <hyperlink r:id="rId729" ref="C185"/>
    <hyperlink r:id="rId730" ref="D185"/>
    <hyperlink r:id="rId731" location="/sObject/0010Y00000dWevpQAC/view" ref="A186"/>
    <hyperlink r:id="rId732" ref="B186"/>
    <hyperlink r:id="rId733" ref="C186"/>
    <hyperlink r:id="rId734" ref="D186"/>
    <hyperlink r:id="rId735" location="/sObject/0010Y00000dWevpQAC/view" ref="A187"/>
    <hyperlink r:id="rId736" ref="B187"/>
    <hyperlink r:id="rId737" ref="C187"/>
    <hyperlink r:id="rId738" ref="D187"/>
    <hyperlink r:id="rId739" location="/sObject/0010Y00000dWevpQAC/view" ref="A188"/>
    <hyperlink r:id="rId740" ref="B188"/>
    <hyperlink r:id="rId741" ref="C188"/>
    <hyperlink r:id="rId742" ref="D188"/>
    <hyperlink r:id="rId743" location="/sObject/0010Y00000dWevpQAC/view" ref="A189"/>
    <hyperlink r:id="rId744" ref="B189"/>
    <hyperlink r:id="rId745" ref="C189"/>
    <hyperlink r:id="rId746" ref="D189"/>
    <hyperlink r:id="rId747" location="/sObject/0010Y00000dWexyQAC/view" ref="A190"/>
    <hyperlink r:id="rId748" ref="B190"/>
    <hyperlink r:id="rId749" ref="C190"/>
    <hyperlink r:id="rId750" ref="D190"/>
    <hyperlink r:id="rId751" location="/sObject/0010Y00000dWexyQAC/view" ref="A191"/>
    <hyperlink r:id="rId752" ref="B191"/>
    <hyperlink r:id="rId753" ref="C191"/>
    <hyperlink r:id="rId754" ref="D191"/>
    <hyperlink r:id="rId755" location="/sObject/0010Y00000dWexyQAC/view" ref="A192"/>
    <hyperlink r:id="rId756" ref="B192"/>
    <hyperlink r:id="rId757" ref="C192"/>
    <hyperlink r:id="rId758" ref="D192"/>
    <hyperlink r:id="rId759" location="/sObject/0010Y00000dWexyQAC/view" ref="A193"/>
    <hyperlink r:id="rId760" ref="B193"/>
    <hyperlink r:id="rId761" ref="C193"/>
    <hyperlink r:id="rId762" ref="D193"/>
    <hyperlink r:id="rId763" location="/sObject/0010Y00000dWeydQAC/view" ref="A194"/>
    <hyperlink r:id="rId764" ref="B194"/>
    <hyperlink r:id="rId765" ref="C194"/>
    <hyperlink r:id="rId766" ref="D194"/>
    <hyperlink r:id="rId767" location="/sObject/0010Y00000dWeydQAC/view" ref="A195"/>
    <hyperlink r:id="rId768" ref="B195"/>
    <hyperlink r:id="rId769" ref="C195"/>
    <hyperlink r:id="rId770" ref="D195"/>
    <hyperlink r:id="rId771" location="/sObject/0010Y00000dWeydQAC/view" ref="A196"/>
    <hyperlink r:id="rId772" ref="B196"/>
    <hyperlink r:id="rId773" ref="C196"/>
    <hyperlink r:id="rId774" ref="D196"/>
    <hyperlink r:id="rId775" location="/sObject/0010Y00000dWeydQAC/view" ref="A197"/>
    <hyperlink r:id="rId776" ref="B197"/>
    <hyperlink r:id="rId777" ref="C197"/>
    <hyperlink r:id="rId778" ref="D197"/>
    <hyperlink r:id="rId779" location="/sObject/0010Y00000dWezBQAS/view" ref="A198"/>
    <hyperlink r:id="rId780" ref="B198"/>
    <hyperlink r:id="rId781" ref="C198"/>
    <hyperlink r:id="rId782" ref="D198"/>
    <hyperlink r:id="rId783" location="/sObject/0010Y00000dWezBQAS/view" ref="A199"/>
    <hyperlink r:id="rId784" ref="B199"/>
    <hyperlink r:id="rId785" ref="C199"/>
    <hyperlink r:id="rId786" ref="D199"/>
    <hyperlink r:id="rId787" location="/sObject/0010Y00000dWezoQAC/view" ref="A200"/>
    <hyperlink r:id="rId788" ref="B200"/>
    <hyperlink r:id="rId789" ref="C200"/>
    <hyperlink r:id="rId790" ref="D200"/>
    <hyperlink r:id="rId791" location="/sObject/0010Y00000dWezoQAC/view" ref="A201"/>
    <hyperlink r:id="rId792" ref="B201"/>
    <hyperlink r:id="rId793" ref="C201"/>
    <hyperlink r:id="rId794" ref="D201"/>
    <hyperlink r:id="rId795" location="/sObject/0010Y00000dWezoQAC/view" ref="A202"/>
    <hyperlink r:id="rId796" ref="B202"/>
    <hyperlink r:id="rId797" ref="C202"/>
    <hyperlink r:id="rId798" ref="D202"/>
    <hyperlink r:id="rId799" location="/sObject/0010Y00000dWezoQAC/view" ref="A203"/>
    <hyperlink r:id="rId800" ref="B203"/>
    <hyperlink r:id="rId801" ref="C203"/>
    <hyperlink r:id="rId802" ref="D203"/>
    <hyperlink r:id="rId803" location="/sObject/0010Y00000dWezoQAC/view" ref="A204"/>
    <hyperlink r:id="rId804" ref="B204"/>
    <hyperlink r:id="rId805" ref="C204"/>
    <hyperlink r:id="rId806" ref="D204"/>
    <hyperlink r:id="rId807" location="/sObject/0010Y00000dWezoQAC/view" ref="A205"/>
    <hyperlink r:id="rId808" ref="B205"/>
    <hyperlink r:id="rId809" ref="C205"/>
    <hyperlink r:id="rId810" ref="D205"/>
    <hyperlink r:id="rId811" location="/sObject/0010Y00000dWezzQAC/view" ref="A206"/>
    <hyperlink r:id="rId812" ref="B206"/>
    <hyperlink r:id="rId813" ref="C206"/>
    <hyperlink r:id="rId814" ref="D206"/>
    <hyperlink r:id="rId815" location="/sObject/0010Y00000dWezzQAC/view" ref="A207"/>
    <hyperlink r:id="rId816" ref="B207"/>
    <hyperlink r:id="rId817" ref="C207"/>
    <hyperlink r:id="rId818" ref="D207"/>
    <hyperlink r:id="rId819" location="/sObject/0010Y00000dWezzQAC/view" ref="A208"/>
    <hyperlink r:id="rId820" ref="B208"/>
    <hyperlink r:id="rId821" ref="C208"/>
    <hyperlink r:id="rId822" ref="D208"/>
    <hyperlink r:id="rId823" location="/sObject/0010Y00000dWezzQAC/view" ref="A209"/>
    <hyperlink r:id="rId824" ref="B209"/>
    <hyperlink r:id="rId825" ref="C209"/>
    <hyperlink r:id="rId826" ref="D209"/>
    <hyperlink r:id="rId827" location="/sObject/0010Y00000dWezzQAC/view" ref="A210"/>
    <hyperlink r:id="rId828" ref="B210"/>
    <hyperlink r:id="rId829" ref="C210"/>
    <hyperlink r:id="rId830" ref="D210"/>
    <hyperlink r:id="rId831" location="/sObject/0010Y00000dWezzQAC/view" ref="A211"/>
    <hyperlink r:id="rId832" ref="B211"/>
    <hyperlink r:id="rId833" ref="C211"/>
    <hyperlink r:id="rId834" ref="D211"/>
    <hyperlink r:id="rId835" location="/sObject/0010Y00000dWezzQAC/view" ref="A212"/>
    <hyperlink r:id="rId836" ref="B212"/>
    <hyperlink r:id="rId837" ref="C212"/>
    <hyperlink r:id="rId838" ref="D212"/>
    <hyperlink r:id="rId839" location="/sObject/0010Y00000dWezzQAC/view" ref="A213"/>
    <hyperlink r:id="rId840" ref="B213"/>
    <hyperlink r:id="rId841" ref="C213"/>
    <hyperlink r:id="rId842" ref="D213"/>
    <hyperlink r:id="rId843" location="/sObject/0010Y00000dWezzQAC/view" ref="A214"/>
    <hyperlink r:id="rId844" ref="B214"/>
    <hyperlink r:id="rId845" ref="C214"/>
    <hyperlink r:id="rId846" ref="D214"/>
    <hyperlink r:id="rId847" location="/sObject/0010Y00000dWezzQAC/view" ref="A215"/>
    <hyperlink r:id="rId848" ref="B215"/>
    <hyperlink r:id="rId849" ref="C215"/>
    <hyperlink r:id="rId850" ref="D215"/>
    <hyperlink r:id="rId851" location="/sObject/0010Y00000dWh9cQAC/view" ref="A216"/>
    <hyperlink r:id="rId852" ref="B216"/>
    <hyperlink r:id="rId853" ref="C216"/>
    <hyperlink r:id="rId854" ref="D216"/>
    <hyperlink r:id="rId855" ref="I216"/>
    <hyperlink r:id="rId856" location="/sObject/0010Y00000dWh9cQAC/view" ref="A217"/>
    <hyperlink r:id="rId857" ref="B217"/>
    <hyperlink r:id="rId858" ref="D217"/>
    <hyperlink r:id="rId859" ref="I217"/>
    <hyperlink r:id="rId860" location="/sObject/0010Y00000dWh9cQAC/view" ref="A218"/>
    <hyperlink r:id="rId861" ref="B218"/>
    <hyperlink r:id="rId862" ref="D218"/>
    <hyperlink r:id="rId863" ref="I218"/>
    <hyperlink r:id="rId864" location="/sObject/0010Y00000dWh9cQAC/view" ref="A219"/>
    <hyperlink r:id="rId865" ref="B219"/>
    <hyperlink r:id="rId866" ref="D219"/>
    <hyperlink r:id="rId867" ref="I219"/>
    <hyperlink r:id="rId868" location="/sObject/0010Y00000dWeu1QAC/view" ref="A220"/>
    <hyperlink r:id="rId869" ref="B220"/>
    <hyperlink r:id="rId870" ref="C220"/>
    <hyperlink r:id="rId871" ref="D220"/>
    <hyperlink r:id="rId872" location="/sObject/0030Y00000adtuSQAQ/view" ref="J220"/>
    <hyperlink r:id="rId873" location="/sObject/0010Y00000dWeu1QAC/view" ref="A221"/>
    <hyperlink r:id="rId874" ref="B221"/>
    <hyperlink r:id="rId875" ref="C221"/>
    <hyperlink r:id="rId876" ref="D221"/>
    <hyperlink r:id="rId877" location="/sObject/0030Y00000adtuSQAQ/view" ref="J221"/>
    <hyperlink r:id="rId878" location="/sObject/0010Y00000dWeu1QAC/view" ref="A222"/>
    <hyperlink r:id="rId879" ref="B222"/>
    <hyperlink r:id="rId880" ref="C222"/>
    <hyperlink r:id="rId881" ref="D222"/>
    <hyperlink r:id="rId882" location="/sObject/0030Y00000adtuSQAQ/view" ref="J222"/>
    <hyperlink r:id="rId883" location="/sObject/0010Y00000dWeu1QAC/view" ref="A223"/>
    <hyperlink r:id="rId884" ref="B223"/>
    <hyperlink r:id="rId885" ref="C223"/>
    <hyperlink r:id="rId886" ref="D223"/>
    <hyperlink r:id="rId887" location="/sObject/0030Y00000adtuSQAQ/view" ref="J223"/>
    <hyperlink r:id="rId888" location="/sObject/0010Y00000dWfMrQAK/view" ref="A224"/>
    <hyperlink r:id="rId889" ref="B224"/>
    <hyperlink r:id="rId890" ref="C224"/>
    <hyperlink r:id="rId891" ref="D224"/>
    <hyperlink r:id="rId892" location="/sObject/0030Y00000tupOlQAI/view" ref="J224"/>
    <hyperlink r:id="rId893" location="/sObject/0010Y00000dWfMrQAK/view" ref="A225"/>
    <hyperlink r:id="rId894" ref="B225"/>
    <hyperlink r:id="rId895" location="%" ref="C225"/>
    <hyperlink r:id="rId896" ref="D225"/>
    <hyperlink r:id="rId897" location="/sObject/0030Y00000tupOlQAI/view" ref="J225"/>
    <hyperlink r:id="rId898" location="/sObject/0010Y00000dWfMrQAK/view" ref="A226"/>
    <hyperlink r:id="rId899" ref="B226"/>
    <hyperlink r:id="rId900" location="%" ref="C226"/>
    <hyperlink r:id="rId901" ref="D226"/>
    <hyperlink r:id="rId902" location="/sObject/0030Y00000tupOlQAI/view" ref="J226"/>
    <hyperlink r:id="rId903" location="/sObject/0010Y00000dWfMrQAK/view" ref="A227"/>
    <hyperlink r:id="rId904" ref="B227"/>
    <hyperlink r:id="rId905" location="%" ref="C227"/>
    <hyperlink r:id="rId906" ref="D227"/>
    <hyperlink r:id="rId907" location="/sObject/0030Y00000tupOlQAI/view" ref="J227"/>
    <hyperlink r:id="rId908" location="/sObject/0010Y00000dWfI1QAK/view" ref="A228"/>
    <hyperlink r:id="rId909" ref="B228"/>
    <hyperlink r:id="rId910" ref="C228"/>
    <hyperlink r:id="rId911" ref="D228"/>
    <hyperlink r:id="rId912" location="/sObject/0010Y00000dWfI1QAK/view" ref="A229"/>
    <hyperlink r:id="rId913" ref="B229"/>
    <hyperlink r:id="rId914" ref="C229"/>
    <hyperlink r:id="rId915" ref="D229"/>
    <hyperlink r:id="rId916" location="/sObject/0010Y00000dWfI1QAK/view" ref="A230"/>
    <hyperlink r:id="rId917" ref="B230"/>
    <hyperlink r:id="rId918" ref="C230"/>
    <hyperlink r:id="rId919" ref="D230"/>
    <hyperlink r:id="rId920" location="/sObject/0010Y00000dWfI1QAK/view" ref="A231"/>
    <hyperlink r:id="rId921" ref="B231"/>
    <hyperlink r:id="rId922" ref="C231"/>
    <hyperlink r:id="rId923" ref="D231"/>
    <hyperlink r:id="rId924" location="/sObject/0010Y00000dWhIFQA0/view" ref="A232"/>
    <hyperlink r:id="rId925" ref="B232"/>
    <hyperlink r:id="rId926" ref="C232"/>
    <hyperlink r:id="rId927" ref="D232"/>
    <hyperlink r:id="rId928" location="/sObject/0030Y000013U7mDQAS/view" ref="J232"/>
    <hyperlink r:id="rId929" location="/sObject/0010Y00000dWhIFQA0/view" ref="A233"/>
    <hyperlink r:id="rId930" ref="B233"/>
    <hyperlink r:id="rId931" ref="C233"/>
    <hyperlink r:id="rId932" ref="D233"/>
    <hyperlink r:id="rId933" location="/sObject/0030Y000013U7mDQAS/view" ref="J233"/>
    <hyperlink r:id="rId934" location="/sObject/0010Y00000dWhIFQA0/view" ref="A234"/>
    <hyperlink r:id="rId935" ref="B234"/>
    <hyperlink r:id="rId936" ref="C234"/>
    <hyperlink r:id="rId937" ref="D234"/>
    <hyperlink r:id="rId938" location="/sObject/0030Y000013U7mDQAS/view" ref="J234"/>
    <hyperlink r:id="rId939" location="/sObject/0010Y00000dWhIFQA0/view" ref="A235"/>
    <hyperlink r:id="rId940" ref="B235"/>
    <hyperlink r:id="rId941" ref="C235"/>
    <hyperlink r:id="rId942" ref="D235"/>
    <hyperlink r:id="rId943" location="/sObject/0030Y000013U7mDQAS/view" ref="J235"/>
    <hyperlink r:id="rId944" location="/sObject/0010Y00000dWfFQQA0/view" ref="A236"/>
    <hyperlink r:id="rId945" ref="B236"/>
    <hyperlink r:id="rId946" ref="C236"/>
    <hyperlink r:id="rId947" ref="D236"/>
    <hyperlink r:id="rId948" location="/sObject/0010Y00000dWfFQQA0/view" ref="A237"/>
    <hyperlink r:id="rId949" ref="B237"/>
    <hyperlink r:id="rId950" ref="C237"/>
    <hyperlink r:id="rId951" ref="D237"/>
    <hyperlink r:id="rId952" location="/sObject/0010Y00000dWfFQQA0/view" ref="A238"/>
    <hyperlink r:id="rId953" ref="B238"/>
    <hyperlink r:id="rId954" ref="C238"/>
    <hyperlink r:id="rId955" ref="D238"/>
    <hyperlink r:id="rId956" location="/sObject/0010Y00000dWfFQQA0/view" ref="A239"/>
    <hyperlink r:id="rId957" ref="B239"/>
    <hyperlink r:id="rId958" ref="C239"/>
    <hyperlink r:id="rId959" ref="D239"/>
    <hyperlink r:id="rId960" location="/sObject/0010Y00000dWgJPQA0/view" ref="A240"/>
    <hyperlink r:id="rId961" ref="B240"/>
    <hyperlink r:id="rId962" ref="C240"/>
    <hyperlink r:id="rId963" ref="D240"/>
    <hyperlink r:id="rId964" location="/sObject/0030Y00000xXCEYQA4/view" ref="J240"/>
    <hyperlink r:id="rId965" location="/sObject/0010Y00000dWgJPQA0/view" ref="A241"/>
    <hyperlink r:id="rId966" ref="B241"/>
    <hyperlink r:id="rId967" ref="C241"/>
    <hyperlink r:id="rId968" ref="D241"/>
    <hyperlink r:id="rId969" location="/sObject/0030Y00000xXCEYQA4/view" ref="J241"/>
    <hyperlink r:id="rId970" location="/sObject/0010Y00000dWgJPQA0/view" ref="A242"/>
    <hyperlink r:id="rId971" ref="B242"/>
    <hyperlink r:id="rId972" ref="C242"/>
    <hyperlink r:id="rId973" ref="D242"/>
    <hyperlink r:id="rId974" location="/sObject/0030Y00000xXCEYQA4/view" ref="J242"/>
    <hyperlink r:id="rId975" location="/sObject/0010Y00000dWfQPQA0/view" ref="A243"/>
    <hyperlink r:id="rId976" ref="B243"/>
    <hyperlink r:id="rId977" ref="C243"/>
    <hyperlink r:id="rId978" ref="D243"/>
    <hyperlink r:id="rId979" location="/sObject/0030Y000013U7gbQAC/view" ref="J243"/>
    <hyperlink r:id="rId980" location="/sObject/0010Y00000dWfQPQA0/view" ref="A244"/>
    <hyperlink r:id="rId981" ref="B244"/>
    <hyperlink r:id="rId982" ref="C244"/>
    <hyperlink r:id="rId983" ref="D244"/>
    <hyperlink r:id="rId984" location="/sObject/0030Y000013U7gbQAC/view" ref="J244"/>
    <hyperlink r:id="rId985" location="/sObject/0010Y00000dWfQPQA0/view" ref="A245"/>
    <hyperlink r:id="rId986" ref="B245"/>
    <hyperlink r:id="rId987" ref="C245"/>
    <hyperlink r:id="rId988" ref="D245"/>
    <hyperlink r:id="rId989" location="/sObject/0030Y000013U7gbQAC/view" ref="J245"/>
    <hyperlink r:id="rId990" location="/sObject/0010Y00000dWfQPQA0/view" ref="A246"/>
    <hyperlink r:id="rId991" ref="B246"/>
    <hyperlink r:id="rId992" ref="C246"/>
    <hyperlink r:id="rId993" ref="D246"/>
    <hyperlink r:id="rId994" location="/sObject/0030Y000013U7gbQAC/view" ref="J246"/>
    <hyperlink r:id="rId995" location="/sObject/0010Y00000dWfQPQA0/view" ref="A247"/>
    <hyperlink r:id="rId996" ref="B247"/>
    <hyperlink r:id="rId997" ref="C247"/>
    <hyperlink r:id="rId998" ref="D247"/>
    <hyperlink r:id="rId999" location="/sObject/0030Y000013U7gbQAC/view" ref="J247"/>
    <hyperlink r:id="rId1000" location="/sObject/0010Y00000dWfbeQAC/view" ref="A248"/>
    <hyperlink r:id="rId1001" ref="B248"/>
    <hyperlink r:id="rId1002" ref="C248"/>
    <hyperlink r:id="rId1003" ref="D248"/>
    <hyperlink r:id="rId1004" location="/sObject/0030Y00000yF4HAQA0/view" ref="J248"/>
    <hyperlink r:id="rId1005" location="/sObject/0010Y00000dWfbeQAC/view" ref="A249"/>
    <hyperlink r:id="rId1006" ref="B249"/>
    <hyperlink r:id="rId1007" ref="C249"/>
    <hyperlink r:id="rId1008" ref="D249"/>
    <hyperlink r:id="rId1009" location="/sObject/0030Y00000yF4HAQA0/view" ref="J249"/>
    <hyperlink r:id="rId1010" location="/sObject/0010Y00000dWfbeQAC/view" ref="A250"/>
    <hyperlink r:id="rId1011" ref="B250"/>
    <hyperlink r:id="rId1012" ref="C250"/>
    <hyperlink r:id="rId1013" ref="D250"/>
    <hyperlink r:id="rId1014" location="/sObject/0030Y00000yF4HAQA0/view" ref="J250"/>
    <hyperlink r:id="rId1015" location="/sObject/0010Y00000dWfbeQAC/view" ref="A251"/>
    <hyperlink r:id="rId1016" ref="B251"/>
    <hyperlink r:id="rId1017" ref="C251"/>
    <hyperlink r:id="rId1018" ref="D251"/>
    <hyperlink r:id="rId1019" location="/sObject/0030Y00000yF4HAQA0/view" ref="J251"/>
    <hyperlink r:id="rId1020" location="/sObject/0010Y00000dWfbeQAC/view" ref="A252"/>
    <hyperlink r:id="rId1021" ref="B252"/>
    <hyperlink r:id="rId1022" ref="C252"/>
    <hyperlink r:id="rId1023" ref="D252"/>
    <hyperlink r:id="rId1024" location="/sObject/0030Y00000yF4HAQA0/view" ref="J252"/>
    <hyperlink r:id="rId1025" location="/sObject/0010Y00000dWfbeQAC/view" ref="A253"/>
    <hyperlink r:id="rId1026" ref="B253"/>
    <hyperlink r:id="rId1027" ref="C253"/>
    <hyperlink r:id="rId1028" ref="D253"/>
    <hyperlink r:id="rId1029" location="/sObject/0030Y00000yF4HAQA0/view" ref="J253"/>
    <hyperlink r:id="rId1030" location="/sObject/0010Y00000dWfbeQAC/view" ref="A254"/>
    <hyperlink r:id="rId1031" ref="B254"/>
    <hyperlink r:id="rId1032" ref="C254"/>
    <hyperlink r:id="rId1033" ref="D254"/>
    <hyperlink r:id="rId1034" location="/sObject/0030Y00000yF4HAQA0/view" ref="J254"/>
    <hyperlink r:id="rId1035" location="/sObject/0010Y00000dWfJ8QAK/view" ref="A255"/>
    <hyperlink r:id="rId1036" ref="B255"/>
    <hyperlink r:id="rId1037" ref="C255"/>
    <hyperlink r:id="rId1038" ref="D255"/>
    <hyperlink r:id="rId1039" location="/sObject/0030Y00000dd0QDQAY/view" ref="J255"/>
    <hyperlink r:id="rId1040" location="/sObject/0010Y00000dWfJ8QAK/view" ref="A256"/>
    <hyperlink r:id="rId1041" ref="B256"/>
    <hyperlink r:id="rId1042" ref="C256"/>
    <hyperlink r:id="rId1043" ref="D256"/>
    <hyperlink r:id="rId1044" location="/sObject/0030Y00000dd0QDQAY/view" ref="J256"/>
    <hyperlink r:id="rId1045" location="/sObject/0010Y00000dWfJ8QAK/view" ref="A257"/>
    <hyperlink r:id="rId1046" ref="B257"/>
    <hyperlink r:id="rId1047" ref="C257"/>
    <hyperlink r:id="rId1048" ref="D257"/>
    <hyperlink r:id="rId1049" location="/sObject/0030Y00000dd0QDQAY/view" ref="J257"/>
    <hyperlink r:id="rId1050" location="/sObject/0010Y00000dWfJ8QAK/view" ref="A258"/>
    <hyperlink r:id="rId1051" ref="B258"/>
    <hyperlink r:id="rId1052" ref="C258"/>
    <hyperlink r:id="rId1053" ref="D258"/>
    <hyperlink r:id="rId1054" location="/sObject/0030Y00000dd0QDQAY/view" ref="J258"/>
    <hyperlink r:id="rId1055" ref="B259"/>
    <hyperlink r:id="rId1056" ref="C259"/>
    <hyperlink r:id="rId1057" ref="D259"/>
    <hyperlink r:id="rId1058" ref="B260"/>
    <hyperlink r:id="rId1059" ref="C260"/>
    <hyperlink r:id="rId1060" ref="D260"/>
    <hyperlink r:id="rId1061" ref="B261"/>
    <hyperlink r:id="rId1062" ref="C261"/>
    <hyperlink r:id="rId1063" ref="D261"/>
    <hyperlink r:id="rId1064" ref="B262"/>
    <hyperlink r:id="rId1065" ref="C262"/>
    <hyperlink r:id="rId1066" ref="D262"/>
    <hyperlink r:id="rId1067" ref="B263"/>
    <hyperlink r:id="rId1068" ref="C263"/>
    <hyperlink r:id="rId1069" ref="D263"/>
    <hyperlink r:id="rId1070" ref="B264"/>
    <hyperlink r:id="rId1071" ref="C264"/>
    <hyperlink r:id="rId1072" ref="D264"/>
    <hyperlink r:id="rId1073" location="/sObject/0010Y00000dWgX0QAK/view" ref="A265"/>
    <hyperlink r:id="rId1074" ref="B265"/>
    <hyperlink r:id="rId1075" ref="C265"/>
    <hyperlink r:id="rId1076" ref="D265"/>
    <hyperlink r:id="rId1077" location="/sObject/0010Y00000dWgX0QAK/view" ref="A266"/>
    <hyperlink r:id="rId1078" ref="B266"/>
    <hyperlink r:id="rId1079" ref="D266"/>
    <hyperlink r:id="rId1080" location="/sObject/0010Y00000dWgX0QAK/view" ref="A267"/>
    <hyperlink r:id="rId1081" ref="B267"/>
    <hyperlink r:id="rId1082" ref="D267"/>
    <hyperlink r:id="rId1083" location="/sObject/0010Y00000dWgX0QAK/view" ref="A268"/>
    <hyperlink r:id="rId1084" ref="B268"/>
    <hyperlink r:id="rId1085" ref="D268"/>
    <hyperlink r:id="rId1086" location="/sObject/0010Y00000dWh7XQAS/view" ref="A269"/>
    <hyperlink r:id="rId1087" ref="B269"/>
    <hyperlink r:id="rId1088" ref="C269"/>
    <hyperlink r:id="rId1089" ref="D269"/>
    <hyperlink r:id="rId1090" location="/sObject/0010Y00000dWh7XQAS/view" ref="A270"/>
    <hyperlink r:id="rId1091" ref="B270"/>
    <hyperlink r:id="rId1092" ref="C270"/>
    <hyperlink r:id="rId1093" ref="D270"/>
    <hyperlink r:id="rId1094" location="/sObject/0010Y00000dWh7XQAS/view" ref="A271"/>
    <hyperlink r:id="rId1095" ref="B271"/>
    <hyperlink r:id="rId1096" ref="C271"/>
    <hyperlink r:id="rId1097" ref="D271"/>
    <hyperlink r:id="rId1098" location="/sObject/0010Y00000dWh7XQAS/view" ref="A272"/>
    <hyperlink r:id="rId1099" ref="B272"/>
    <hyperlink r:id="rId1100" ref="C272"/>
    <hyperlink r:id="rId1101" ref="D272"/>
    <hyperlink r:id="rId1102" location="/sObject/0010Y00000dWggYQAS/view" ref="A273"/>
    <hyperlink r:id="rId1103" ref="B273"/>
    <hyperlink r:id="rId1104" ref="C273"/>
    <hyperlink r:id="rId1105" ref="D273"/>
    <hyperlink r:id="rId1106" location="/sObject/0030Y00000yFPJxQAO/view" ref="J273"/>
    <hyperlink r:id="rId1107" location="/sObject/0010Y00000dWggYQAS/view" ref="A274"/>
    <hyperlink r:id="rId1108" ref="B274"/>
    <hyperlink r:id="rId1109" ref="C274"/>
    <hyperlink r:id="rId1110" ref="D274"/>
    <hyperlink r:id="rId1111" location="/sObject/0030Y00000yFPJxQAO/view" ref="J274"/>
    <hyperlink r:id="rId1112" location="/sObject/0010Y00000dWggYQAS/view" ref="A275"/>
    <hyperlink r:id="rId1113" ref="B275"/>
    <hyperlink r:id="rId1114" ref="C275"/>
    <hyperlink r:id="rId1115" ref="D275"/>
    <hyperlink r:id="rId1116" location="/sObject/0030Y00000yFPJxQAO/view" ref="J275"/>
    <hyperlink r:id="rId1117" location="/sObject/0010Y00000dWggYQAS/view" ref="A276"/>
    <hyperlink r:id="rId1118" ref="B276"/>
    <hyperlink r:id="rId1119" ref="C276"/>
    <hyperlink r:id="rId1120" ref="D276"/>
    <hyperlink r:id="rId1121" location="/sObject/0030Y00000yFPJxQAO/view" ref="J276"/>
    <hyperlink r:id="rId1122" location="/sObject/0010Y00000dWgizQAC/view" ref="A277"/>
    <hyperlink r:id="rId1123" ref="B277"/>
    <hyperlink r:id="rId1124" ref="C277"/>
    <hyperlink r:id="rId1125" ref="D277"/>
    <hyperlink r:id="rId1126" location="/sObject/0030Y00000sWvK8QAK/view" ref="J277"/>
    <hyperlink r:id="rId1127" location="/sObject/0010Y00000dWgizQAC/view" ref="A278"/>
    <hyperlink r:id="rId1128" ref="B278"/>
    <hyperlink r:id="rId1129" ref="C278"/>
    <hyperlink r:id="rId1130" ref="D278"/>
    <hyperlink r:id="rId1131" location="/sObject/0030Y00000sWvK8QAK/view" ref="J278"/>
    <hyperlink r:id="rId1132" location="/sObject/0010Y00000dWgizQAC/view" ref="A279"/>
    <hyperlink r:id="rId1133" ref="B279"/>
    <hyperlink r:id="rId1134" ref="C279"/>
    <hyperlink r:id="rId1135" ref="D279"/>
    <hyperlink r:id="rId1136" location="/sObject/0030Y00000sWvK8QAK/view" ref="J279"/>
    <hyperlink r:id="rId1137" location="/sObject/0010Y00000dWgizQAC/view" ref="A280"/>
    <hyperlink r:id="rId1138" ref="B280"/>
    <hyperlink r:id="rId1139" ref="C280"/>
    <hyperlink r:id="rId1140" ref="D280"/>
    <hyperlink r:id="rId1141" location="/sObject/0030Y00000sWvK8QAK/view" ref="J280"/>
    <hyperlink r:id="rId1142" location="/sObject/0010Y00000dWfuJQAS/view" ref="A281"/>
    <hyperlink r:id="rId1143" ref="B281"/>
    <hyperlink r:id="rId1144" ref="C281"/>
    <hyperlink r:id="rId1145" ref="D281"/>
    <hyperlink r:id="rId1146" location="/sObject/0030Y00000sWvK8QAK/view" ref="J281"/>
    <hyperlink r:id="rId1147" location="/sObject/0010Y00000dWfuJQAS/view" ref="A282"/>
    <hyperlink r:id="rId1148" ref="B282"/>
    <hyperlink r:id="rId1149" ref="C282"/>
    <hyperlink r:id="rId1150" ref="D282"/>
    <hyperlink r:id="rId1151" location="/sObject/0030Y00000zp6DSQAY/view" ref="J282"/>
    <hyperlink r:id="rId1152" location="/sObject/0010Y00000dWfuJQAS/view" ref="A283"/>
    <hyperlink r:id="rId1153" ref="B283"/>
    <hyperlink r:id="rId1154" ref="C283"/>
    <hyperlink r:id="rId1155" ref="D283"/>
    <hyperlink r:id="rId1156" location="/sObject/0030Y00000zp6DSQAY/view" ref="J283"/>
    <hyperlink r:id="rId1157" location="/sObject/0010Y00000dWfuJQAS/view" ref="A284"/>
    <hyperlink r:id="rId1158" ref="B284"/>
    <hyperlink r:id="rId1159" ref="C284"/>
    <hyperlink r:id="rId1160" ref="D284"/>
    <hyperlink r:id="rId1161" location="/sObject/0030Y00000zp6DSQAY/view" ref="J284"/>
    <hyperlink r:id="rId1162" location="/sObject/0010Y00000dWh8SQAS/view" ref="A285"/>
    <hyperlink r:id="rId1163" ref="B285"/>
    <hyperlink r:id="rId1164" ref="C285"/>
    <hyperlink r:id="rId1165" ref="D285"/>
    <hyperlink r:id="rId1166" location="/sObject/0030Y00000yGDcBQAW/view" ref="J285"/>
    <hyperlink r:id="rId1167" location="/sObject/0010Y00000dWh8SQAS/view" ref="A286"/>
    <hyperlink r:id="rId1168" ref="B286"/>
    <hyperlink r:id="rId1169" ref="C286"/>
    <hyperlink r:id="rId1170" ref="D286"/>
    <hyperlink r:id="rId1171" location="/sObject/0030Y00000yGDcBQAW/view" ref="J286"/>
    <hyperlink r:id="rId1172" location="/sObject/0010Y00000dWfqTQAS/view" ref="A287"/>
    <hyperlink r:id="rId1173" ref="B287"/>
    <hyperlink r:id="rId1174" ref="C287"/>
    <hyperlink r:id="rId1175" ref="D287"/>
    <hyperlink r:id="rId1176" location="/sObject/0010Y00000dWfqTQAS/view" ref="A288"/>
    <hyperlink r:id="rId1177" ref="B288"/>
    <hyperlink r:id="rId1178" ref="C288"/>
    <hyperlink r:id="rId1179" ref="D288"/>
    <hyperlink r:id="rId1180" location="/sObject/0010Y00000dWfqTQAS/view" ref="A289"/>
    <hyperlink r:id="rId1181" ref="B289"/>
    <hyperlink r:id="rId1182" ref="C289"/>
    <hyperlink r:id="rId1183" ref="D289"/>
    <hyperlink r:id="rId1184" location="/sObject/0010Y00000dWfWvQAK/view" ref="A290"/>
    <hyperlink r:id="rId1185" ref="B290"/>
    <hyperlink r:id="rId1186" ref="C290"/>
    <hyperlink r:id="rId1187" ref="D290"/>
    <hyperlink r:id="rId1188" location="/sObject/0010Y00000dWfWvQAK/view" ref="A291"/>
    <hyperlink r:id="rId1189" ref="B291"/>
    <hyperlink r:id="rId1190" ref="C291"/>
    <hyperlink r:id="rId1191" ref="D291"/>
    <hyperlink r:id="rId1192" location="/sObject/0010Y00000dWfWvQAK/view" ref="A292"/>
    <hyperlink r:id="rId1193" ref="B292"/>
    <hyperlink r:id="rId1194" ref="C292"/>
    <hyperlink r:id="rId1195" ref="D292"/>
    <hyperlink r:id="rId1196" location="/sObject/0010Y00000dWgaqQAC/view" ref="A293"/>
    <hyperlink r:id="rId1197" ref="B293"/>
    <hyperlink r:id="rId1198" ref="C293"/>
    <hyperlink r:id="rId1199" ref="D293"/>
    <hyperlink r:id="rId1200" location="/sObject/0010Y00000dWgaqQAC/view" ref="A294"/>
    <hyperlink r:id="rId1201" ref="B294"/>
    <hyperlink r:id="rId1202" ref="C294"/>
    <hyperlink r:id="rId1203" ref="D294"/>
    <hyperlink r:id="rId1204" location="/sObject/0010Y00000dWgaqQAC/view" ref="A295"/>
    <hyperlink r:id="rId1205" ref="B295"/>
    <hyperlink r:id="rId1206" ref="C295"/>
    <hyperlink r:id="rId1207" ref="D295"/>
    <hyperlink r:id="rId1208" location="/sObject/0010Y00000dWft9QAC/view" ref="A296"/>
    <hyperlink r:id="rId1209" ref="B296"/>
    <hyperlink r:id="rId1210" ref="C296"/>
    <hyperlink r:id="rId1211" ref="D296"/>
    <hyperlink r:id="rId1212" location="/sObject/0030Y00000zsf8BQAQ/view" ref="J296"/>
    <hyperlink r:id="rId1213" location="/sObject/0010Y00000dWft9QAC/view" ref="A297"/>
    <hyperlink r:id="rId1214" ref="B297"/>
    <hyperlink r:id="rId1215" ref="C297"/>
    <hyperlink r:id="rId1216" ref="D297"/>
    <hyperlink r:id="rId1217" location="/sObject/0030Y00000zsf8BQAQ/view" ref="J297"/>
    <hyperlink r:id="rId1218" location="/sObject/0010Y00000dWft9QAC/view" ref="A298"/>
    <hyperlink r:id="rId1219" ref="B298"/>
    <hyperlink r:id="rId1220" ref="C298"/>
    <hyperlink r:id="rId1221" ref="D298"/>
    <hyperlink r:id="rId1222" location="/sObject/0030Y00000zsf8BQAQ/view" ref="J298"/>
    <hyperlink r:id="rId1223" location="/sObject/0010Y00000dWfn1QAC/view" ref="A299"/>
    <hyperlink r:id="rId1224" ref="B299"/>
    <hyperlink r:id="rId1225" ref="C299"/>
    <hyperlink r:id="rId1226" ref="D299"/>
    <hyperlink r:id="rId1227" location="/sObject/0030Y00000yGEkTQAW/view" ref="J299"/>
    <hyperlink r:id="rId1228" location="/sObject/0010Y00000dWfn1QAC/view" ref="A300"/>
    <hyperlink r:id="rId1229" ref="B300"/>
    <hyperlink r:id="rId1230" ref="C300"/>
    <hyperlink r:id="rId1231" ref="D300"/>
    <hyperlink r:id="rId1232" location="/sObject/0030Y00000yGEkTQAW/view" ref="J300"/>
    <hyperlink r:id="rId1233" location="/sObject/0010Y00000dWfn1QAC/view" ref="A301"/>
    <hyperlink r:id="rId1234" ref="B301"/>
    <hyperlink r:id="rId1235" ref="C301"/>
    <hyperlink r:id="rId1236" ref="D301"/>
    <hyperlink r:id="rId1237" location="/sObject/0030Y00000yGEkTQAW/view" ref="J301"/>
    <hyperlink r:id="rId1238" location="/sObject/0010Y00000dWgKRQA0/view" ref="A302"/>
    <hyperlink r:id="rId1239" ref="B302"/>
    <hyperlink r:id="rId1240" ref="C302"/>
    <hyperlink r:id="rId1241" ref="D302"/>
    <hyperlink r:id="rId1242" location="/sObject/0010Y00000dWgKRQA0/view" ref="A303"/>
    <hyperlink r:id="rId1243" ref="B303"/>
    <hyperlink r:id="rId1244" ref="C303"/>
    <hyperlink r:id="rId1245" ref="D303"/>
    <hyperlink r:id="rId1246" location="/sObject/0010Y00000dWgKRQA0/view" ref="A304"/>
    <hyperlink r:id="rId1247" ref="B304"/>
    <hyperlink r:id="rId1248" ref="C304"/>
    <hyperlink r:id="rId1249" ref="D304"/>
    <hyperlink r:id="rId1250" location="/sObject/0010Y00000dWf4BQAS/view" ref="A305"/>
    <hyperlink r:id="rId1251" ref="B305"/>
    <hyperlink r:id="rId1252" ref="C305"/>
    <hyperlink r:id="rId1253" ref="D305"/>
    <hyperlink r:id="rId1254" location="/sObject/0010Y00000dWf4BQAS/view" ref="A306"/>
    <hyperlink r:id="rId1255" ref="B306"/>
    <hyperlink r:id="rId1256" ref="C306"/>
    <hyperlink r:id="rId1257" ref="D306"/>
    <hyperlink r:id="rId1258" location="/sObject/0010Y00000dWf4BQAS/view" ref="A307"/>
    <hyperlink r:id="rId1259" ref="B307"/>
    <hyperlink r:id="rId1260" ref="C307"/>
    <hyperlink r:id="rId1261" ref="D307"/>
    <hyperlink r:id="rId1262" location="/sObject/0010Y00000dWfGJQA0/view" ref="A308"/>
    <hyperlink r:id="rId1263" ref="B308"/>
    <hyperlink r:id="rId1264" ref="C308"/>
    <hyperlink r:id="rId1265" ref="D308"/>
    <hyperlink r:id="rId1266" location="/sObject/0010Y00000dWfGJQA0/view" ref="A309"/>
    <hyperlink r:id="rId1267" ref="B309"/>
    <hyperlink r:id="rId1268" ref="C309"/>
    <hyperlink r:id="rId1269" ref="D309"/>
    <hyperlink r:id="rId1270" location="/sObject/0010Y00000dWfGJQA0/view" ref="A310"/>
    <hyperlink r:id="rId1271" ref="B310"/>
    <hyperlink r:id="rId1272" ref="C310"/>
    <hyperlink r:id="rId1273" ref="D310"/>
    <hyperlink r:id="rId1274" location="/sObject/0010Y00000dWfFvQAK/view" ref="A311"/>
    <hyperlink r:id="rId1275" ref="B311"/>
    <hyperlink r:id="rId1276" ref="C311"/>
    <hyperlink r:id="rId1277" ref="D311"/>
    <hyperlink r:id="rId1278" location="/sObject/0010Y00000dWfFvQAK/view" ref="A312"/>
    <hyperlink r:id="rId1279" ref="B312"/>
    <hyperlink r:id="rId1280" ref="C312"/>
    <hyperlink r:id="rId1281" ref="D312"/>
    <hyperlink r:id="rId1282" location="/sObject/0010Y00000dWfFvQAK/view" ref="A313"/>
    <hyperlink r:id="rId1283" ref="B313"/>
    <hyperlink r:id="rId1284" ref="C313"/>
    <hyperlink r:id="rId1285" ref="D313"/>
    <hyperlink r:id="rId1286" location="/sObject/0010Y00000dWfJdQAK/view" ref="A314"/>
    <hyperlink r:id="rId1287" ref="B314"/>
    <hyperlink r:id="rId1288" ref="C314"/>
    <hyperlink r:id="rId1289" ref="D314"/>
    <hyperlink r:id="rId1290" location="/sObject/0030Y00000dcs90QAA/view" ref="J314"/>
    <hyperlink r:id="rId1291" location="/sObject/0010Y00000dWfJdQAK/view" ref="A315"/>
    <hyperlink r:id="rId1292" ref="B315"/>
    <hyperlink r:id="rId1293" ref="C315"/>
    <hyperlink r:id="rId1294" ref="D315"/>
    <hyperlink r:id="rId1295" location="/sObject/0030Y00000dcs90QAA/view" ref="J315"/>
    <hyperlink r:id="rId1296" location="/sObject/0010Y00000dWfJdQAK/view" ref="A316"/>
    <hyperlink r:id="rId1297" ref="B316"/>
    <hyperlink r:id="rId1298" ref="C316"/>
    <hyperlink r:id="rId1299" ref="D316"/>
    <hyperlink r:id="rId1300" location="/sObject/0030Y00000dcs90QAA/view" ref="J316"/>
    <hyperlink r:id="rId1301" location="/sObject/0010Y00000dWf8kQAC/view" ref="A317"/>
    <hyperlink r:id="rId1302" ref="B317"/>
    <hyperlink r:id="rId1303" ref="C317"/>
    <hyperlink r:id="rId1304" ref="D317"/>
    <hyperlink r:id="rId1305" location="/sObject/0030Y00000zsepJQAQ/view" ref="J317"/>
    <hyperlink r:id="rId1306" location="/sObject/0010Y00000dWf8kQAC/view" ref="A318"/>
    <hyperlink r:id="rId1307" ref="B318"/>
    <hyperlink r:id="rId1308" ref="C318"/>
    <hyperlink r:id="rId1309" ref="D318"/>
    <hyperlink r:id="rId1310" location="/sObject/0030Y00000zsepJQAQ/view" ref="J318"/>
    <hyperlink r:id="rId1311" location="/sObject/0010Y00000dWf8kQAC/view" ref="A319"/>
    <hyperlink r:id="rId1312" ref="B319"/>
    <hyperlink r:id="rId1313" ref="C319"/>
    <hyperlink r:id="rId1314" ref="D319"/>
    <hyperlink r:id="rId1315" location="/sObject/0030Y00000zsepJQAQ/view" ref="J319"/>
    <hyperlink r:id="rId1316" location="/sObject/0010Y00000dWg2bQAC/view" ref="A320"/>
    <hyperlink r:id="rId1317" ref="B320"/>
    <hyperlink r:id="rId1318" ref="C320"/>
    <hyperlink r:id="rId1319" ref="D320"/>
    <hyperlink r:id="rId1320" location="/sObject/0030Y00000tu3CpQAI/view" ref="J320"/>
    <hyperlink r:id="rId1321" location="/sObject/0010Y00000dWg2bQAC/view" ref="A321"/>
    <hyperlink r:id="rId1322" ref="B321"/>
    <hyperlink r:id="rId1323" ref="C321"/>
    <hyperlink r:id="rId1324" ref="D321"/>
    <hyperlink r:id="rId1325" location="/sObject/0030Y00000tu3CpQAI/view" ref="J321"/>
    <hyperlink r:id="rId1326" location="/sObject/0010Y00000dWg2bQAC/view" ref="A322"/>
    <hyperlink r:id="rId1327" ref="B322"/>
    <hyperlink r:id="rId1328" ref="C322"/>
    <hyperlink r:id="rId1329" ref="D322"/>
    <hyperlink r:id="rId1330" location="/sObject/0030Y00000tu3CpQAI/view" ref="J322"/>
    <hyperlink r:id="rId1331" location="/sObject/0010Y00000dWhIDQA0/view" ref="A323"/>
    <hyperlink r:id="rId1332" ref="B323"/>
    <hyperlink r:id="rId1333" ref="C323"/>
    <hyperlink r:id="rId1334" ref="D323"/>
    <hyperlink r:id="rId1335" location="/sObject/0010Y00000dWhIDQA0/view" ref="A324"/>
    <hyperlink r:id="rId1336" ref="B324"/>
    <hyperlink r:id="rId1337" ref="C324"/>
    <hyperlink r:id="rId1338" ref="D324"/>
    <hyperlink r:id="rId1339" location="/sObject/0010Y00000dWhIDQA0/view" ref="A325"/>
    <hyperlink r:id="rId1340" ref="B325"/>
    <hyperlink r:id="rId1341" ref="C325"/>
    <hyperlink r:id="rId1342" ref="D325"/>
    <hyperlink r:id="rId1343" location="/sObject/0010Y00000dWgiaQAC/view" ref="A326"/>
    <hyperlink r:id="rId1344" ref="B326"/>
    <hyperlink r:id="rId1345" ref="C326"/>
    <hyperlink r:id="rId1346" ref="D326"/>
    <hyperlink r:id="rId1347" location="/sObject/0030Y00000zp3kCQAQ/view" ref="J326"/>
    <hyperlink r:id="rId1348" location="/sObject/0010Y00000dWgiaQAC/view" ref="A327"/>
    <hyperlink r:id="rId1349" ref="B327"/>
    <hyperlink r:id="rId1350" ref="C327"/>
    <hyperlink r:id="rId1351" ref="D327"/>
    <hyperlink r:id="rId1352" location="/sObject/0030Y00000zp3kCQAQ/view" ref="J327"/>
    <hyperlink r:id="rId1353" location="/sObject/0010Y00000dWfGSQA0/view" ref="A328"/>
    <hyperlink r:id="rId1354" ref="B328"/>
    <hyperlink r:id="rId1355" ref="C328"/>
    <hyperlink r:id="rId1356" ref="D328"/>
    <hyperlink r:id="rId1357" location="/sObject/0010Y00000dWfGSQA0/view" ref="A329"/>
    <hyperlink r:id="rId1358" ref="B329"/>
    <hyperlink r:id="rId1359" ref="C329"/>
    <hyperlink r:id="rId1360" ref="D329"/>
    <hyperlink r:id="rId1361" location="/sObject/0010Y00000dWfGSQA0/view" ref="A330"/>
    <hyperlink r:id="rId1362" ref="B330"/>
    <hyperlink r:id="rId1363" ref="C330"/>
    <hyperlink r:id="rId1364" ref="D330"/>
    <hyperlink r:id="rId1365" location="/sObject/0010Y00000dWgX9QAK/view" ref="A331"/>
    <hyperlink r:id="rId1366" ref="B331"/>
    <hyperlink r:id="rId1367" ref="C331"/>
    <hyperlink r:id="rId1368" ref="D331"/>
    <hyperlink r:id="rId1369" ref="I331"/>
    <hyperlink r:id="rId1370" location="/sObject/0030Y00000tukwMQAQ/view" ref="J331"/>
    <hyperlink r:id="rId1371" location="/sObject/0010Y00000dWgX9QAK/view" ref="A332"/>
    <hyperlink r:id="rId1372" ref="B332"/>
    <hyperlink r:id="rId1373" ref="C332"/>
    <hyperlink r:id="rId1374" ref="D332"/>
    <hyperlink r:id="rId1375" ref="I332"/>
    <hyperlink r:id="rId1376" location="/sObject/0030Y00000tukwMQAQ/view" ref="J332"/>
    <hyperlink r:id="rId1377" location="/sObject/0010Y00000dWgX9QAK/view" ref="A333"/>
    <hyperlink r:id="rId1378" ref="B333"/>
    <hyperlink r:id="rId1379" ref="C333"/>
    <hyperlink r:id="rId1380" ref="D333"/>
    <hyperlink r:id="rId1381" ref="I333"/>
    <hyperlink r:id="rId1382" location="/sObject/0030Y00000tukwMQAQ/view" ref="J333"/>
    <hyperlink r:id="rId1383" location="/sObject/0010Y00000dWhDIQA0/view" ref="A334"/>
    <hyperlink r:id="rId1384" ref="B334"/>
    <hyperlink r:id="rId1385" ref="C334"/>
    <hyperlink r:id="rId1386" ref="D334"/>
    <hyperlink r:id="rId1387" location="/sObject/0030Y00000zsetkQAA/view" ref="J334"/>
    <hyperlink r:id="rId1388" location="/sObject/0010Y00000dWhDIQA0/view" ref="A335"/>
    <hyperlink r:id="rId1389" ref="B335"/>
    <hyperlink r:id="rId1390" ref="C335"/>
    <hyperlink r:id="rId1391" ref="D335"/>
    <hyperlink r:id="rId1392" location="/sObject/0030Y00000zsetkQAA/view" ref="J335"/>
    <hyperlink r:id="rId1393" location="/sObject/0010Y00000dWhDIQA0/view" ref="A336"/>
    <hyperlink r:id="rId1394" ref="B336"/>
    <hyperlink r:id="rId1395" ref="C336"/>
    <hyperlink r:id="rId1396" ref="D336"/>
    <hyperlink r:id="rId1397" location="/sObject/0030Y00000zsetkQAA/view" ref="J336"/>
    <hyperlink r:id="rId1398" location="/sObject/0010Y00000dWfemQAC/view" ref="A337"/>
    <hyperlink r:id="rId1399" ref="B337"/>
    <hyperlink r:id="rId1400" ref="C337"/>
    <hyperlink r:id="rId1401" ref="D337"/>
    <hyperlink r:id="rId1402" location="/sObject/0010Y00000dWfemQAC/view" ref="A338"/>
    <hyperlink r:id="rId1403" ref="B338"/>
    <hyperlink r:id="rId1404" ref="C338"/>
    <hyperlink r:id="rId1405" ref="D338"/>
    <hyperlink r:id="rId1406" location="/sObject/0010Y00000dWfemQAC/view" ref="A339"/>
    <hyperlink r:id="rId1407" ref="B339"/>
    <hyperlink r:id="rId1408" ref="C339"/>
    <hyperlink r:id="rId1409" ref="D339"/>
    <hyperlink r:id="rId1410" location="/sObject/0010Y00000dWfBQQA0/view" ref="A340"/>
    <hyperlink r:id="rId1411" ref="B340"/>
    <hyperlink r:id="rId1412" ref="C340"/>
    <hyperlink r:id="rId1413" ref="D340"/>
    <hyperlink r:id="rId1414" location="/sObject/0030Y00000z4QDtQAM/view" ref="J340"/>
    <hyperlink r:id="rId1415" location="/sObject/0010Y00000dWfBQQA0/view" ref="A341"/>
    <hyperlink r:id="rId1416" ref="B341"/>
    <hyperlink r:id="rId1417" ref="C341"/>
    <hyperlink r:id="rId1418" ref="D341"/>
    <hyperlink r:id="rId1419" location="/sObject/0030Y00000z4QDtQAM/view" ref="J341"/>
    <hyperlink r:id="rId1420" location="/sObject/0010Y00000dWfBQQA0/view" ref="A342"/>
    <hyperlink r:id="rId1421" ref="B342"/>
    <hyperlink r:id="rId1422" ref="C342"/>
    <hyperlink r:id="rId1423" ref="D342"/>
    <hyperlink r:id="rId1424" location="/sObject/0030Y00000z4QDtQAM/view" ref="J342"/>
    <hyperlink r:id="rId1425" location="/sObject/0010Y00000dWhDjQAK/view" ref="A343"/>
    <hyperlink r:id="rId1426" ref="B343"/>
    <hyperlink r:id="rId1427" ref="C343"/>
    <hyperlink r:id="rId1428" ref="D343"/>
    <hyperlink r:id="rId1429" location="/sObject/0030Y00000z118zQAA/view" ref="J343"/>
    <hyperlink r:id="rId1430" location="/sObject/0010Y00000dWhDjQAK/view" ref="A344"/>
    <hyperlink r:id="rId1431" ref="B344"/>
    <hyperlink r:id="rId1432" ref="C344"/>
    <hyperlink r:id="rId1433" ref="D344"/>
    <hyperlink r:id="rId1434" location="/sObject/0030Y00000z118zQAA/view" ref="J344"/>
    <hyperlink r:id="rId1435" location="/sObject/0010Y00000dWhDjQAK/view" ref="A345"/>
    <hyperlink r:id="rId1436" ref="B345"/>
    <hyperlink r:id="rId1437" ref="C345"/>
    <hyperlink r:id="rId1438" ref="D345"/>
    <hyperlink r:id="rId1439" location="/sObject/0030Y00000z118zQAA/view" ref="J345"/>
    <hyperlink r:id="rId1440" location="/sObject/0010Y00000dWhIsQAK/view" ref="A346"/>
    <hyperlink r:id="rId1441" ref="B346"/>
    <hyperlink r:id="rId1442" ref="C346"/>
    <hyperlink r:id="rId1443" ref="D346"/>
    <hyperlink r:id="rId1444" location="/sObject/0010Y00000dWhIsQAK/view" ref="A347"/>
    <hyperlink r:id="rId1445" ref="B347"/>
    <hyperlink r:id="rId1446" ref="C347"/>
    <hyperlink r:id="rId1447" ref="D347"/>
    <hyperlink r:id="rId1448" location="/sObject/0010Y00000dWhIsQAK/view" ref="A348"/>
    <hyperlink r:id="rId1449" ref="B348"/>
    <hyperlink r:id="rId1450" ref="C348"/>
    <hyperlink r:id="rId1451" ref="D348"/>
    <hyperlink r:id="rId1452" location="/sObject/0010Y00000dWf0TQAS/view" ref="A349"/>
    <hyperlink r:id="rId1453" ref="B349"/>
    <hyperlink r:id="rId1454" ref="C349"/>
    <hyperlink r:id="rId1455" ref="D349"/>
    <hyperlink r:id="rId1456" location="/sObject/0010Y00000dWf0TQAS/view" ref="A350"/>
    <hyperlink r:id="rId1457" ref="B350"/>
    <hyperlink r:id="rId1458" ref="C350"/>
    <hyperlink r:id="rId1459" ref="D350"/>
    <hyperlink r:id="rId1460" location="/sObject/0010Y00000dWf0TQAS/view" ref="A351"/>
    <hyperlink r:id="rId1461" ref="B351"/>
    <hyperlink r:id="rId1462" ref="C351"/>
    <hyperlink r:id="rId1463" ref="D351"/>
    <hyperlink r:id="rId1464" location="/sObject/0010Y00000dWeviQAC/view" ref="A352"/>
    <hyperlink r:id="rId1465" ref="B352"/>
    <hyperlink r:id="rId1466" ref="C352"/>
    <hyperlink r:id="rId1467" ref="D352"/>
    <hyperlink r:id="rId1468" location="/sObject/0010Y00000dWeviQAC/view" ref="A353"/>
    <hyperlink r:id="rId1469" ref="B353"/>
    <hyperlink r:id="rId1470" ref="C353"/>
    <hyperlink r:id="rId1471" ref="D353"/>
    <hyperlink r:id="rId1472" location="/sObject/0010Y00000dWeviQAC/view" ref="A354"/>
    <hyperlink r:id="rId1473" ref="B354"/>
    <hyperlink r:id="rId1474" ref="C354"/>
    <hyperlink r:id="rId1475" ref="D354"/>
    <hyperlink r:id="rId1476" location="/sObject/0010Y00000dWf4zQAC/view" ref="A355"/>
    <hyperlink r:id="rId1477" ref="B355"/>
    <hyperlink r:id="rId1478" ref="C355"/>
    <hyperlink r:id="rId1479" ref="D355"/>
    <hyperlink r:id="rId1480" location="/sObject/0030Y00000yGMhxQAG/view" ref="J355"/>
    <hyperlink r:id="rId1481" location="/sObject/0010Y00000dWf4zQAC/view" ref="A356"/>
    <hyperlink r:id="rId1482" ref="B356"/>
    <hyperlink r:id="rId1483" ref="C356"/>
    <hyperlink r:id="rId1484" ref="D356"/>
    <hyperlink r:id="rId1485" location="/sObject/0030Y00000yGMhxQAG/view" ref="J356"/>
    <hyperlink r:id="rId1486" location="/sObject/0010Y00000dWf4zQAC/view" ref="A357"/>
    <hyperlink r:id="rId1487" ref="B357"/>
    <hyperlink r:id="rId1488" ref="C357"/>
    <hyperlink r:id="rId1489" ref="D357"/>
    <hyperlink r:id="rId1490" location="/sObject/0030Y00000yGMhxQAG/view" ref="J357"/>
    <hyperlink r:id="rId1491" location="/sObject/0010Y00000dWewXQAS/view" ref="A358"/>
    <hyperlink r:id="rId1492" ref="B358"/>
    <hyperlink r:id="rId1493" ref="C358"/>
    <hyperlink r:id="rId1494" ref="D358"/>
    <hyperlink r:id="rId1495" location="/sObject/0030Y00000acxMJQAY/view" ref="J358"/>
    <hyperlink r:id="rId1496" location="/sObject/0010Y00000dWewXQAS/view" ref="A359"/>
    <hyperlink r:id="rId1497" ref="B359"/>
    <hyperlink r:id="rId1498" ref="C359"/>
    <hyperlink r:id="rId1499" ref="D359"/>
    <hyperlink r:id="rId1500" location="/sObject/0030Y00000acxMJQAY/view" ref="J359"/>
    <hyperlink r:id="rId1501" location="/sObject/0010Y00000dWewXQAS/view" ref="A360"/>
    <hyperlink r:id="rId1502" ref="B360"/>
    <hyperlink r:id="rId1503" ref="C360"/>
    <hyperlink r:id="rId1504" ref="D360"/>
    <hyperlink r:id="rId1505" location="/sObject/0030Y00000acxMJQAY/view" ref="J360"/>
    <hyperlink r:id="rId1506" location="/sObject/0010Y00000dWexMQAS/view" ref="A361"/>
    <hyperlink r:id="rId1507" ref="B361"/>
    <hyperlink r:id="rId1508" ref="C361"/>
    <hyperlink r:id="rId1509" ref="D361"/>
    <hyperlink r:id="rId1510" location="/sObject/0030Y00000j3MkEQAU/view" ref="J361"/>
    <hyperlink r:id="rId1511" location="/sObject/0010Y00000dWexMQAS/view" ref="A362"/>
    <hyperlink r:id="rId1512" ref="B362"/>
    <hyperlink r:id="rId1513" ref="C362"/>
    <hyperlink r:id="rId1514" ref="D362"/>
    <hyperlink r:id="rId1515" location="/sObject/0030Y00000j3MkEQAU/view" ref="J362"/>
    <hyperlink r:id="rId1516" location="/sObject/0010Y00000dWexMQAS/view" ref="A363"/>
    <hyperlink r:id="rId1517" ref="B363"/>
    <hyperlink r:id="rId1518" ref="C363"/>
    <hyperlink r:id="rId1519" ref="D363"/>
    <hyperlink r:id="rId1520" location="/sObject/0030Y00000j3MkEQAU/view" ref="J363"/>
    <hyperlink r:id="rId1521" location="/sObject/0010Y00000dWhDyQAK/view" ref="A364"/>
    <hyperlink r:id="rId1522" ref="B364"/>
    <hyperlink r:id="rId1523" ref="C364"/>
    <hyperlink r:id="rId1524" ref="D364"/>
    <hyperlink r:id="rId1525" location="/sObject/0030Y00000zsdW4QAI/view" ref="J364"/>
    <hyperlink r:id="rId1526" location="/sObject/0010Y00000dWhDyQAK/view" ref="A365"/>
    <hyperlink r:id="rId1527" ref="B365"/>
    <hyperlink r:id="rId1528" ref="C365"/>
    <hyperlink r:id="rId1529" ref="D365"/>
    <hyperlink r:id="rId1530" location="/sObject/0030Y00000zsdW4QAI/view" ref="J365"/>
    <hyperlink r:id="rId1531" location="/sObject/0010Y00000dWetjQAC/view" ref="A366"/>
    <hyperlink r:id="rId1532" ref="B366"/>
    <hyperlink r:id="rId1533" ref="C366"/>
    <hyperlink r:id="rId1534" ref="D366"/>
    <hyperlink r:id="rId1535" ref="I366"/>
    <hyperlink r:id="rId1536" location="/sObject/0030Y00000adrI1QAI/view" ref="J366"/>
    <hyperlink r:id="rId1537" location="/sObject/0010Y00000dWetjQAC/view" ref="A367"/>
    <hyperlink r:id="rId1538" ref="B367"/>
    <hyperlink r:id="rId1539" ref="C367"/>
    <hyperlink r:id="rId1540" ref="D367"/>
    <hyperlink r:id="rId1541" ref="I367"/>
    <hyperlink r:id="rId1542" location="/sObject/0030Y00000adrI1QAI/view" ref="J367"/>
    <hyperlink r:id="rId1543" location="/sObject/0010Y00000dWetjQAC/view" ref="A368"/>
    <hyperlink r:id="rId1544" ref="B368"/>
    <hyperlink r:id="rId1545" ref="C368"/>
    <hyperlink r:id="rId1546" ref="D368"/>
    <hyperlink r:id="rId1547" ref="I368"/>
    <hyperlink r:id="rId1548" location="/sObject/0030Y00000adrI1QAI/view" ref="J368"/>
    <hyperlink r:id="rId1549" location="/sObject/0010Y00000dWf4XQAS/view" ref="A369"/>
    <hyperlink r:id="rId1550" ref="B369"/>
    <hyperlink r:id="rId1551" ref="C369"/>
    <hyperlink r:id="rId1552" ref="D369"/>
    <hyperlink r:id="rId1553" ref="I369"/>
    <hyperlink r:id="rId1554" location="/sObject/0030Y00000zpAEpQAM/view" ref="J369"/>
    <hyperlink r:id="rId1555" location="/sObject/0010Y00000dWf4XQAS/view" ref="A370"/>
    <hyperlink r:id="rId1556" ref="B370"/>
    <hyperlink r:id="rId1557" ref="C370"/>
    <hyperlink r:id="rId1558" ref="D370"/>
    <hyperlink r:id="rId1559" ref="I370"/>
    <hyperlink r:id="rId1560" location="/sObject/0030Y00000zpAEpQAM/view" ref="J370"/>
    <hyperlink r:id="rId1561" location="/sObject/0010Y00000dWfAOQA0/view" ref="A371"/>
    <hyperlink r:id="rId1562" ref="B371"/>
    <hyperlink r:id="rId1563" ref="C371"/>
    <hyperlink r:id="rId1564" ref="D371"/>
    <hyperlink r:id="rId1565" location="/sObject/0030Y00000qVQpVQAW/view" ref="J371"/>
    <hyperlink r:id="rId1566" location="/sObject/0010Y00000dWfAOQA0/view" ref="A372"/>
    <hyperlink r:id="rId1567" ref="B372"/>
    <hyperlink r:id="rId1568" ref="C372"/>
    <hyperlink r:id="rId1569" ref="D372"/>
    <hyperlink r:id="rId1570" location="/sObject/0030Y00000qVQpVQAW/view" ref="J372"/>
    <hyperlink r:id="rId1571" location="/sObject/0010Y00000dWfAOQA0/view" ref="A373"/>
    <hyperlink r:id="rId1572" ref="B373"/>
    <hyperlink r:id="rId1573" ref="C373"/>
    <hyperlink r:id="rId1574" ref="D373"/>
    <hyperlink r:id="rId1575" location="/sObject/0030Y00000qVQpVQAW/view" ref="J373"/>
    <hyperlink r:id="rId1576" location="/sObject/0010Y00000dWgyRQAS/view" ref="A374"/>
    <hyperlink r:id="rId1577" ref="B374"/>
    <hyperlink r:id="rId1578" ref="C374"/>
    <hyperlink r:id="rId1579" ref="D374"/>
    <hyperlink r:id="rId1580" ref="I374"/>
    <hyperlink r:id="rId1581" location="/sObject/0030Y00000vo8ShQAI/view" ref="J374"/>
    <hyperlink r:id="rId1582" location="/sObject/0010Y00000dWgyRQAS/view" ref="A375"/>
    <hyperlink r:id="rId1583" ref="B375"/>
    <hyperlink r:id="rId1584" ref="C375"/>
    <hyperlink r:id="rId1585" ref="D375"/>
    <hyperlink r:id="rId1586" ref="I375"/>
    <hyperlink r:id="rId1587" location="/sObject/0030Y00000vo8ShQAI/view" ref="J375"/>
    <hyperlink r:id="rId1588" location="/sObject/0010Y00000dWgyRQAS/view" ref="A376"/>
    <hyperlink r:id="rId1589" ref="B376"/>
    <hyperlink r:id="rId1590" ref="C376"/>
    <hyperlink r:id="rId1591" ref="D376"/>
    <hyperlink r:id="rId1592" ref="I376"/>
    <hyperlink r:id="rId1593" location="/sObject/0030Y00000vo8ShQAI/view" ref="J376"/>
    <hyperlink r:id="rId1594" location="/sObject/0010Y00000dWfJpQAK/view" ref="A377"/>
    <hyperlink r:id="rId1595" ref="B377"/>
    <hyperlink r:id="rId1596" ref="C377"/>
    <hyperlink r:id="rId1597" ref="D377"/>
    <hyperlink r:id="rId1598" location="/sObject/0030Y00000adRtyQAE/view" ref="J377"/>
    <hyperlink r:id="rId1599" location="/sObject/0010Y00000dWfJpQAK/view" ref="A378"/>
    <hyperlink r:id="rId1600" ref="B378"/>
    <hyperlink r:id="rId1601" ref="C378"/>
    <hyperlink r:id="rId1602" ref="D378"/>
    <hyperlink r:id="rId1603" location="/sObject/0030Y00000adRtyQAE/view" ref="J378"/>
    <hyperlink r:id="rId1604" location="/sObject/0010Y00000dWfJpQAK/view" ref="A379"/>
    <hyperlink r:id="rId1605" ref="B379"/>
    <hyperlink r:id="rId1606" ref="C379"/>
    <hyperlink r:id="rId1607" ref="D379"/>
    <hyperlink r:id="rId1608" location="/sObject/0030Y00000adRtyQAE/view" ref="J379"/>
    <hyperlink r:id="rId1609" location="/sObject/0010Y00000dWfJpQAK/view" ref="A380"/>
    <hyperlink r:id="rId1610" ref="B380"/>
    <hyperlink r:id="rId1611" ref="C380"/>
    <hyperlink r:id="rId1612" ref="D380"/>
    <hyperlink r:id="rId1613" location="/sObject/0030Y00000adRtyQAE/view" ref="J380"/>
    <hyperlink r:id="rId1614" location="/sObject/0010Y00000dWf1LQAS/view" ref="A381"/>
    <hyperlink r:id="rId1615" ref="B381"/>
    <hyperlink r:id="rId1616" ref="C381"/>
    <hyperlink r:id="rId1617" ref="D381"/>
    <hyperlink r:id="rId1618" location="/sObject/0030Y00000sWh3OQAS/view" ref="J381"/>
    <hyperlink r:id="rId1619" location="/sObject/0010Y00000dWf1LQAS/view" ref="A382"/>
    <hyperlink r:id="rId1620" ref="B382"/>
    <hyperlink r:id="rId1621" ref="C382"/>
    <hyperlink r:id="rId1622" ref="D382"/>
    <hyperlink r:id="rId1623" location="/sObject/0030Y00000sWh3OQAS/view" ref="J382"/>
    <hyperlink r:id="rId1624" location="/sObject/0010Y00000dWf1LQAS/view" ref="A383"/>
    <hyperlink r:id="rId1625" ref="B383"/>
    <hyperlink r:id="rId1626" ref="C383"/>
    <hyperlink r:id="rId1627" ref="D383"/>
    <hyperlink r:id="rId1628" location="/sObject/0030Y00000sWh3OQAS/view" ref="J383"/>
    <hyperlink r:id="rId1629" location="/sObject/0010Y00000dWeuWQAS/view" ref="A384"/>
    <hyperlink r:id="rId1630" ref="B384"/>
    <hyperlink r:id="rId1631" ref="C384"/>
    <hyperlink r:id="rId1632" ref="D384"/>
    <hyperlink r:id="rId1633" location="/sObject/0010Y00000dWeuWQAS/view" ref="A385"/>
    <hyperlink r:id="rId1634" ref="B385"/>
    <hyperlink r:id="rId1635" ref="C385"/>
    <hyperlink r:id="rId1636" ref="D385"/>
    <hyperlink r:id="rId1637" location="/sObject/0010Y00000dWeuWQAS/view" ref="A386"/>
    <hyperlink r:id="rId1638" ref="B386"/>
    <hyperlink r:id="rId1639" ref="C386"/>
    <hyperlink r:id="rId1640" ref="D386"/>
    <hyperlink r:id="rId1641" location="/sObject/0010Y00000dWhJ9QAK/view" ref="A387"/>
    <hyperlink r:id="rId1642" ref="B387"/>
    <hyperlink r:id="rId1643" ref="C387"/>
    <hyperlink r:id="rId1644" ref="D387"/>
    <hyperlink r:id="rId1645" location="/sObject/0010Y00000dWhJ9QAK/view" ref="A388"/>
    <hyperlink r:id="rId1646" ref="B388"/>
    <hyperlink r:id="rId1647" ref="C388"/>
    <hyperlink r:id="rId1648" ref="D388"/>
    <hyperlink r:id="rId1649" location="/sObject/0010Y00000dWhJ9QAK/view" ref="A389"/>
    <hyperlink r:id="rId1650" ref="B389"/>
    <hyperlink r:id="rId1651" ref="C389"/>
    <hyperlink r:id="rId1652" ref="D389"/>
    <hyperlink r:id="rId1653" location="/sObject/0010Y00000dWhJLQA0/view" ref="A390"/>
    <hyperlink r:id="rId1654" ref="B390"/>
    <hyperlink r:id="rId1655" ref="C390"/>
    <hyperlink r:id="rId1656" ref="D390"/>
    <hyperlink r:id="rId1657" location="/sObject/0010Y00000dWhJLQA0/view" ref="A391"/>
    <hyperlink r:id="rId1658" ref="B391"/>
    <hyperlink r:id="rId1659" ref="C391"/>
    <hyperlink r:id="rId1660" ref="D391"/>
    <hyperlink r:id="rId1661" location="/sObject/0010Y00000dWhJLQA0/view" ref="A392"/>
    <hyperlink r:id="rId1662" ref="B392"/>
    <hyperlink r:id="rId1663" ref="C392"/>
    <hyperlink r:id="rId1664" ref="D392"/>
    <hyperlink r:id="rId1665" location="/sObject/0010Y00000dWhEbQAK/view" ref="A393"/>
    <hyperlink r:id="rId1666" ref="B393"/>
    <hyperlink r:id="rId1667" ref="C393"/>
    <hyperlink r:id="rId1668" ref="D393"/>
    <hyperlink r:id="rId1669" ref="I393"/>
    <hyperlink r:id="rId1670" location="/sObject/0030Y00000zseNVQAY/view" ref="J393"/>
    <hyperlink r:id="rId1671" location="/sObject/0010Y00000dWhEbQAK/view" ref="A394"/>
    <hyperlink r:id="rId1672" ref="B394"/>
    <hyperlink r:id="rId1673" ref="C394"/>
    <hyperlink r:id="rId1674" ref="D394"/>
    <hyperlink r:id="rId1675" ref="I394"/>
    <hyperlink r:id="rId1676" location="/sObject/0030Y00000zseNVQAY/view" ref="J394"/>
    <hyperlink r:id="rId1677" location="/sObject/0010Y00000dWhEbQAK/view" ref="A395"/>
    <hyperlink r:id="rId1678" ref="B395"/>
    <hyperlink r:id="rId1679" ref="C395"/>
    <hyperlink r:id="rId1680" ref="D395"/>
    <hyperlink r:id="rId1681" ref="I395"/>
    <hyperlink r:id="rId1682" location="/sObject/0030Y00000zseNVQAY/view" ref="J395"/>
    <hyperlink r:id="rId1683" location="/sObject/0010Y00000dWexbQAC/view" ref="A396"/>
    <hyperlink r:id="rId1684" ref="B396"/>
    <hyperlink r:id="rId1685" ref="C396"/>
    <hyperlink r:id="rId1686" ref="D396"/>
    <hyperlink r:id="rId1687" location="/sObject/0030Y00000i25baQAA/view" ref="J396"/>
    <hyperlink r:id="rId1688" location="/sObject/0010Y00000dWexbQAC/view" ref="A397"/>
    <hyperlink r:id="rId1689" ref="B397"/>
    <hyperlink r:id="rId1690" ref="C397"/>
    <hyperlink r:id="rId1691" ref="D397"/>
    <hyperlink r:id="rId1692" location="/sObject/0030Y00000i25baQAA/view" ref="J397"/>
    <hyperlink r:id="rId1693" location="/sObject/0010Y00000dWexbQAC/view" ref="A398"/>
    <hyperlink r:id="rId1694" ref="B398"/>
    <hyperlink r:id="rId1695" ref="C398"/>
    <hyperlink r:id="rId1696" ref="D398"/>
    <hyperlink r:id="rId1697" location="/sObject/0030Y00000i25baQAA/view" ref="J398"/>
    <hyperlink r:id="rId1698" location="/sObject/0010Y00000dWfMfQAK/view" ref="A399"/>
    <hyperlink r:id="rId1699" ref="B399"/>
    <hyperlink r:id="rId1700" ref="C399"/>
    <hyperlink r:id="rId1701" ref="D399"/>
    <hyperlink r:id="rId1702" location="/sObject/0010Y00000dWfMfQAK/view" ref="A400"/>
    <hyperlink r:id="rId1703" ref="B400"/>
    <hyperlink r:id="rId1704" ref="C400"/>
    <hyperlink r:id="rId1705" ref="D400"/>
    <hyperlink r:id="rId1706" location="/sObject/0010Y00000dWeuIQAS/view" ref="A401"/>
    <hyperlink r:id="rId1707" ref="B401"/>
    <hyperlink r:id="rId1708" ref="C401"/>
    <hyperlink r:id="rId1709" ref="D401"/>
    <hyperlink r:id="rId1710" location="/sObject/0030Y00000dchP0QAI/view" ref="J401"/>
    <hyperlink r:id="rId1711" location="/sObject/0010Y00000dWeuIQAS/view" ref="A402"/>
    <hyperlink r:id="rId1712" ref="B402"/>
    <hyperlink r:id="rId1713" ref="C402"/>
    <hyperlink r:id="rId1714" ref="D402"/>
    <hyperlink r:id="rId1715" location="/sObject/0030Y00000dchP0QAI/view" ref="J402"/>
    <hyperlink r:id="rId1716" location="/sObject/0010Y00000dWfJrQAK/view" ref="A403"/>
    <hyperlink r:id="rId1717" ref="B403"/>
    <hyperlink r:id="rId1718" ref="C403"/>
    <hyperlink r:id="rId1719" ref="D403"/>
    <hyperlink r:id="rId1720" location="/sObject/0030Y00000dchxcQAA/view" ref="J403"/>
    <hyperlink r:id="rId1721" location="/sObject/0010Y00000dWfJrQAK/view" ref="A404"/>
    <hyperlink r:id="rId1722" ref="B404"/>
    <hyperlink r:id="rId1723" ref="C404"/>
    <hyperlink r:id="rId1724" ref="D404"/>
    <hyperlink r:id="rId1725" location="/sObject/0030Y00000dchxcQAA/view" ref="J404"/>
    <hyperlink r:id="rId1726" location="/sObject/0010Y00000dWfJrQAK/view" ref="A405"/>
    <hyperlink r:id="rId1727" ref="B405"/>
    <hyperlink r:id="rId1728" ref="C405"/>
    <hyperlink r:id="rId1729" ref="D405"/>
    <hyperlink r:id="rId1730" location="/sObject/0030Y00000dchxcQAA/view" ref="J405"/>
    <hyperlink r:id="rId1731" location="/sObject/0010Y00000dWfpEQAS/view" ref="A406"/>
    <hyperlink r:id="rId1732" ref="B406"/>
    <hyperlink r:id="rId1733" ref="C406"/>
    <hyperlink r:id="rId1734" ref="D406"/>
    <hyperlink r:id="rId1735" location="/sObject/0030Y0000161zJcQAI/view" ref="J406"/>
    <hyperlink r:id="rId1736" location="/sObject/0010Y00000dWfpEQAS/view" ref="A407"/>
    <hyperlink r:id="rId1737" ref="B407"/>
    <hyperlink r:id="rId1738" ref="D407"/>
    <hyperlink r:id="rId1739" location="/sObject/0030Y0000161zJcQAI/view" ref="J407"/>
    <hyperlink r:id="rId1740" location="/sObject/0010Y00000dWfpEQAS/view" ref="A408"/>
    <hyperlink r:id="rId1741" ref="B408"/>
    <hyperlink r:id="rId1742" ref="D408"/>
    <hyperlink r:id="rId1743" location="/sObject/0030Y0000161zJcQAI/view" ref="J408"/>
    <hyperlink r:id="rId1744" location="/sObject/0010Y00000dWfhyQAC/view" ref="A409"/>
    <hyperlink r:id="rId1745" ref="B409"/>
    <hyperlink r:id="rId1746" ref="C409"/>
    <hyperlink r:id="rId1747" ref="D409"/>
    <hyperlink r:id="rId1748" location="/sObject/0030Y00000yEVIaQAO/view" ref="J409"/>
    <hyperlink r:id="rId1749" location="/sObject/0010Y00000dWfhyQAC/view" ref="A410"/>
    <hyperlink r:id="rId1750" ref="B410"/>
    <hyperlink r:id="rId1751" ref="C410"/>
    <hyperlink r:id="rId1752" ref="D410"/>
    <hyperlink r:id="rId1753" location="/sObject/0030Y00000yEVIaQAO/view" ref="J410"/>
    <hyperlink r:id="rId1754" location="/sObject/0010Y00000dWfhyQAC/view" ref="A411"/>
    <hyperlink r:id="rId1755" ref="B411"/>
    <hyperlink r:id="rId1756" ref="C411"/>
    <hyperlink r:id="rId1757" ref="D411"/>
    <hyperlink r:id="rId1758" location="/sObject/0030Y00000yEVIaQAO/view" ref="J411"/>
    <hyperlink r:id="rId1759" location="/sObject/0010Y00000dWfqSQAS/view" ref="A412"/>
    <hyperlink r:id="rId1760" ref="B412"/>
    <hyperlink r:id="rId1761" ref="C412"/>
    <hyperlink r:id="rId1762" ref="D412"/>
    <hyperlink r:id="rId1763" ref="I412"/>
    <hyperlink r:id="rId1764" location="/sObject/0030Y00000qVQjBQAW/view" ref="J412"/>
    <hyperlink r:id="rId1765" location="/sObject/0010Y00000dWfqSQAS/view" ref="A413"/>
    <hyperlink r:id="rId1766" ref="B413"/>
    <hyperlink r:id="rId1767" ref="C413"/>
    <hyperlink r:id="rId1768" ref="D413"/>
    <hyperlink r:id="rId1769" ref="I413"/>
    <hyperlink r:id="rId1770" location="/sObject/0030Y00000qVQjBQAW/view" ref="J413"/>
    <hyperlink r:id="rId1771" location="/sObject/0010Y00000dWfqSQAS/view" ref="A414"/>
    <hyperlink r:id="rId1772" ref="B414"/>
    <hyperlink r:id="rId1773" ref="C414"/>
    <hyperlink r:id="rId1774" ref="D414"/>
    <hyperlink r:id="rId1775" ref="I414"/>
    <hyperlink r:id="rId1776" location="/sObject/0030Y00000qVQjBQAW/view" ref="J414"/>
    <hyperlink r:id="rId1777" location="/sObject/0010Y00000dWfmtQAC/view" ref="A415"/>
    <hyperlink r:id="rId1778" ref="B415"/>
    <hyperlink r:id="rId1779" ref="C415"/>
    <hyperlink r:id="rId1780" ref="D415"/>
    <hyperlink r:id="rId1781" location="/sObject/0030Y00000khS3ZQAU/view" ref="J415"/>
    <hyperlink r:id="rId1782" location="/sObject/0010Y00000dWfmtQAC/view" ref="A416"/>
    <hyperlink r:id="rId1783" ref="B416"/>
    <hyperlink r:id="rId1784" ref="C416"/>
    <hyperlink r:id="rId1785" ref="D416"/>
    <hyperlink r:id="rId1786" location="/sObject/0030Y00000khS3ZQAU/view" ref="J416"/>
    <hyperlink r:id="rId1787" location="/sObject/0010Y00000dWfmtQAC/view" ref="A417"/>
    <hyperlink r:id="rId1788" ref="B417"/>
    <hyperlink r:id="rId1789" ref="C417"/>
    <hyperlink r:id="rId1790" ref="D417"/>
    <hyperlink r:id="rId1791" location="/sObject/0030Y00000khS3ZQAU/view" ref="J417"/>
    <hyperlink r:id="rId1792" location="/sObject/0010Y00000dWexEQAS/view" ref="A418"/>
    <hyperlink r:id="rId1793" ref="B418"/>
    <hyperlink r:id="rId1794" ref="C418"/>
    <hyperlink r:id="rId1795" ref="D418"/>
    <hyperlink r:id="rId1796" location="/sObject/0030Y00000voebFQAQ/view" ref="J418"/>
    <hyperlink r:id="rId1797" location="/sObject/0010Y00000dWexEQAS/view" ref="A419"/>
    <hyperlink r:id="rId1798" ref="B419"/>
    <hyperlink r:id="rId1799" ref="C419"/>
    <hyperlink r:id="rId1800" ref="D419"/>
    <hyperlink r:id="rId1801" location="/sObject/0030Y00000voebFQAQ/view" ref="J419"/>
    <hyperlink r:id="rId1802" location="/sObject/0010Y00000dWexEQAS/view" ref="A420"/>
    <hyperlink r:id="rId1803" ref="B420"/>
    <hyperlink r:id="rId1804" ref="C420"/>
    <hyperlink r:id="rId1805" ref="D420"/>
    <hyperlink r:id="rId1806" location="/sObject/0030Y00000voebFQAQ/view" ref="J420"/>
    <hyperlink r:id="rId1807" location="/sObject/0010Y00000dWhG6QAK/view" ref="A421"/>
    <hyperlink r:id="rId1808" ref="B421"/>
    <hyperlink r:id="rId1809" ref="C421"/>
    <hyperlink r:id="rId1810" ref="D421"/>
    <hyperlink r:id="rId1811" location="/sObject/0030Y00000yGHMyQAO/view" ref="J421"/>
    <hyperlink r:id="rId1812" location="/sObject/0010Y00000dWhG6QAK/view" ref="A422"/>
    <hyperlink r:id="rId1813" ref="B422"/>
    <hyperlink r:id="rId1814" ref="C422"/>
    <hyperlink r:id="rId1815" ref="D422"/>
    <hyperlink r:id="rId1816" location="/sObject/0030Y00000yGHMyQAO/view" ref="J422"/>
    <hyperlink r:id="rId1817" location="/sObject/0010Y00000dWhG6QAK/view" ref="A423"/>
    <hyperlink r:id="rId1818" ref="B423"/>
    <hyperlink r:id="rId1819" ref="C423"/>
    <hyperlink r:id="rId1820" ref="D423"/>
    <hyperlink r:id="rId1821" location="/sObject/0030Y00000yGHMyQAO/view" ref="J423"/>
    <hyperlink r:id="rId1822" location="/sObject/0010Y00000dWhGUQA0/view" ref="A424"/>
    <hyperlink r:id="rId1823" ref="B424"/>
    <hyperlink r:id="rId1824" ref="C424"/>
    <hyperlink r:id="rId1825" ref="D424"/>
    <hyperlink r:id="rId1826" location="/sObject/0030Y00000tvAqxQAE/view" ref="J424"/>
    <hyperlink r:id="rId1827" location="/sObject/0010Y00000dWhGUQA0/view" ref="A425"/>
    <hyperlink r:id="rId1828" ref="B425"/>
    <hyperlink r:id="rId1829" ref="C425"/>
    <hyperlink r:id="rId1830" ref="D425"/>
    <hyperlink r:id="rId1831" location="/sObject/0030Y00000tvAqxQAE/view" ref="J425"/>
    <hyperlink r:id="rId1832" location="/sObject/0010Y00000dWhGUQA0/view" ref="A426"/>
    <hyperlink r:id="rId1833" ref="B426"/>
    <hyperlink r:id="rId1834" ref="C426"/>
    <hyperlink r:id="rId1835" ref="D426"/>
    <hyperlink r:id="rId1836" location="/sObject/0030Y00000tvAqxQAE/view" ref="J426"/>
    <hyperlink r:id="rId1837" location="/sObject/0010Y00000dWg2SQAS/view" ref="A427"/>
    <hyperlink r:id="rId1838" ref="B427"/>
    <hyperlink r:id="rId1839" ref="C427"/>
    <hyperlink r:id="rId1840" ref="D427"/>
    <hyperlink r:id="rId1841" location="/sObject/0030Y00000yGL5yQAG/view" ref="J427"/>
    <hyperlink r:id="rId1842" location="/sObject/0010Y00000dWg2SQAS/view" ref="A428"/>
    <hyperlink r:id="rId1843" ref="B428"/>
    <hyperlink r:id="rId1844" ref="C428"/>
    <hyperlink r:id="rId1845" ref="D428"/>
    <hyperlink r:id="rId1846" location="/sObject/0030Y00000yGL5yQAG/view" ref="J428"/>
    <hyperlink r:id="rId1847" location="/sObject/0010Y00000dWg2SQAS/view" ref="A429"/>
    <hyperlink r:id="rId1848" ref="B429"/>
    <hyperlink r:id="rId1849" ref="C429"/>
    <hyperlink r:id="rId1850" ref="D429"/>
    <hyperlink r:id="rId1851" location="/sObject/0030Y00000yGL5yQAG/view" ref="J429"/>
    <hyperlink r:id="rId1852" location="/sObject/0010Y00000dWfnaQAC/view" ref="A430"/>
    <hyperlink r:id="rId1853" ref="B430"/>
    <hyperlink r:id="rId1854" ref="C430"/>
    <hyperlink r:id="rId1855" ref="D430"/>
    <hyperlink r:id="rId1856" location="/sObject/0030Y00000z13wYQAQ/view" ref="J430"/>
    <hyperlink r:id="rId1857" location="/sObject/0010Y00000dWfnaQAC/view" ref="A431"/>
    <hyperlink r:id="rId1858" ref="B431"/>
    <hyperlink r:id="rId1859" ref="C431"/>
    <hyperlink r:id="rId1860" ref="D431"/>
    <hyperlink r:id="rId1861" location="/sObject/0030Y00000z13wYQAQ/view" ref="J431"/>
    <hyperlink r:id="rId1862" location="/sObject/0010Y00000dWfnaQAC/view" ref="A432"/>
    <hyperlink r:id="rId1863" ref="B432"/>
    <hyperlink r:id="rId1864" ref="C432"/>
    <hyperlink r:id="rId1865" ref="D432"/>
    <hyperlink r:id="rId1866" location="/sObject/0030Y00000z13wYQAQ/view" ref="J432"/>
    <hyperlink r:id="rId1867" location="/sObject/0010Y00000dWfz4QAC/view" ref="A433"/>
    <hyperlink r:id="rId1868" ref="B433"/>
    <hyperlink r:id="rId1869" ref="C433"/>
    <hyperlink r:id="rId1870" ref="D433"/>
    <hyperlink r:id="rId1871" location="/sObject/0030Y00000z2SutQAE/view" ref="J433"/>
    <hyperlink r:id="rId1872" location="/sObject/0010Y00000dWfz4QAC/view" ref="A434"/>
    <hyperlink r:id="rId1873" ref="B434"/>
    <hyperlink r:id="rId1874" ref="C434"/>
    <hyperlink r:id="rId1875" ref="D434"/>
    <hyperlink r:id="rId1876" location="/sObject/0030Y00000z2SutQAE/view" ref="J434"/>
    <hyperlink r:id="rId1877" location="/sObject/0010Y00000dWfz4QAC/view" ref="A435"/>
    <hyperlink r:id="rId1878" ref="B435"/>
    <hyperlink r:id="rId1879" ref="C435"/>
    <hyperlink r:id="rId1880" ref="D435"/>
    <hyperlink r:id="rId1881" location="/sObject/0030Y00000z2SutQAE/view" ref="J435"/>
    <hyperlink r:id="rId1882" location="/sObject/0010Y00000dWft1QAC/view" ref="A436"/>
    <hyperlink r:id="rId1883" ref="B436"/>
    <hyperlink r:id="rId1884" ref="C436"/>
    <hyperlink r:id="rId1885" ref="D436"/>
    <hyperlink r:id="rId1886" location="/sObject/0030Y00000zsf6FQAQ/view" ref="J436"/>
    <hyperlink r:id="rId1887" location="/sObject/0010Y00000dWft1QAC/view" ref="A437"/>
    <hyperlink r:id="rId1888" ref="B437"/>
    <hyperlink r:id="rId1889" ref="C437"/>
    <hyperlink r:id="rId1890" ref="D437"/>
    <hyperlink r:id="rId1891" location="/sObject/0030Y00000zsf6FQAQ/view" ref="J437"/>
    <hyperlink r:id="rId1892" location="/sObject/0010Y00000dWft1QAC/view" ref="A438"/>
    <hyperlink r:id="rId1893" ref="B438"/>
    <hyperlink r:id="rId1894" ref="C438"/>
    <hyperlink r:id="rId1895" ref="D438"/>
    <hyperlink r:id="rId1896" location="/sObject/0030Y00000zsf6FQAQ/view" ref="J438"/>
    <hyperlink r:id="rId1897" ref="B439"/>
    <hyperlink r:id="rId1898" ref="C439"/>
    <hyperlink r:id="rId1899" ref="D439"/>
    <hyperlink r:id="rId1900" location="/sObject/0030Y00000vpMH1QAM/view" ref="J439"/>
    <hyperlink r:id="rId1901" ref="B440"/>
    <hyperlink r:id="rId1902" ref="C440"/>
    <hyperlink r:id="rId1903" ref="D440"/>
    <hyperlink r:id="rId1904" location="/sObject/0030Y00000vpMH1QAM/view" ref="J440"/>
    <hyperlink r:id="rId1905" ref="B441"/>
    <hyperlink r:id="rId1906" ref="C441"/>
    <hyperlink r:id="rId1907" ref="D441"/>
    <hyperlink r:id="rId1908" location="/sObject/0030Y00000vpMH1QAM/view" ref="J441"/>
    <hyperlink r:id="rId1909" ref="B442"/>
    <hyperlink r:id="rId1910" ref="C442"/>
    <hyperlink r:id="rId1911" ref="D442"/>
    <hyperlink r:id="rId1912" location="/sObject/0030Y00000deFpGQAU/view" ref="J442"/>
    <hyperlink r:id="rId1913" ref="B443"/>
    <hyperlink r:id="rId1914" ref="C443"/>
    <hyperlink r:id="rId1915" ref="D443"/>
    <hyperlink r:id="rId1916" location="/sObject/0030Y00000deFpGQAU/view" ref="J443"/>
    <hyperlink r:id="rId1917" ref="B444"/>
    <hyperlink r:id="rId1918" ref="C444"/>
    <hyperlink r:id="rId1919" ref="D444"/>
    <hyperlink r:id="rId1920" location="/sObject/0030Y00000deFpGQAU/view" ref="J444"/>
    <hyperlink r:id="rId1921" ref="B445"/>
    <hyperlink r:id="rId1922" ref="C445"/>
    <hyperlink r:id="rId1923" ref="D445"/>
    <hyperlink r:id="rId1924" ref="I445"/>
    <hyperlink r:id="rId1925" location="/sObject/0010Y00000dWgDPQA0/view" ref="A447"/>
    <hyperlink r:id="rId1926" ref="B447"/>
    <hyperlink r:id="rId1927" ref="C447"/>
    <hyperlink r:id="rId1928" ref="D447"/>
    <hyperlink r:id="rId1929" location="/sObject/0030Y00000yGKN0QAO/view" ref="J447"/>
    <hyperlink r:id="rId1930" location="/sObject/0010Y00000dWgDPQA0/view" ref="A448"/>
    <hyperlink r:id="rId1931" ref="B448"/>
    <hyperlink r:id="rId1932" ref="C448"/>
    <hyperlink r:id="rId1933" ref="D448"/>
    <hyperlink r:id="rId1934" location="/sObject/0030Y00000yGKN0QAO/view" ref="J448"/>
    <hyperlink r:id="rId1935" location="/sObject/0010Y00000dWgDPQA0/view" ref="A449"/>
    <hyperlink r:id="rId1936" ref="B449"/>
    <hyperlink r:id="rId1937" ref="C449"/>
    <hyperlink r:id="rId1938" ref="D449"/>
    <hyperlink r:id="rId1939" location="/sObject/0030Y00000yGKN0QAO/view" ref="J449"/>
    <hyperlink r:id="rId1940" location="/sObject/0010Y00000dWfteQAC/view" ref="A450"/>
    <hyperlink r:id="rId1941" ref="B450"/>
    <hyperlink r:id="rId1942" location="more-419" ref="C450"/>
    <hyperlink r:id="rId1943" ref="D450"/>
    <hyperlink r:id="rId1944" location="/sObject/0010Y00000dWfteQAC/view" ref="A451"/>
    <hyperlink r:id="rId1945" ref="B451"/>
    <hyperlink r:id="rId1946" ref="D451"/>
    <hyperlink r:id="rId1947" location="/sObject/0010Y00000dWfteQAC/view" ref="A452"/>
    <hyperlink r:id="rId1948" ref="B452"/>
    <hyperlink r:id="rId1949" ref="D452"/>
    <hyperlink r:id="rId1950" location="/sObject/0010Y00000dWf4DQAS/view" ref="A453"/>
    <hyperlink r:id="rId1951" ref="B453"/>
    <hyperlink r:id="rId1952" ref="C453"/>
    <hyperlink r:id="rId1953" ref="D453"/>
    <hyperlink r:id="rId1954" location="/sObject/0030Y00000z25JqQAI/view" ref="J453"/>
    <hyperlink r:id="rId1955" location="/sObject/0010Y00000dWf4DQAS/view" ref="A454"/>
    <hyperlink r:id="rId1956" ref="B454"/>
    <hyperlink r:id="rId1957" ref="C454"/>
    <hyperlink r:id="rId1958" ref="D454"/>
    <hyperlink r:id="rId1959" location="/sObject/0030Y00000z25JqQAI/view" ref="J454"/>
    <hyperlink r:id="rId1960" location="/sObject/0010Y00000dWgK8QAK/view" ref="A455"/>
    <hyperlink r:id="rId1961" ref="B455"/>
    <hyperlink r:id="rId1962" ref="C455"/>
    <hyperlink r:id="rId1963" ref="D455"/>
    <hyperlink r:id="rId1964" location="/sObject/0010Y00000dWgK8QAK/view" ref="A456"/>
    <hyperlink r:id="rId1965" ref="B456"/>
    <hyperlink r:id="rId1966" ref="C456"/>
    <hyperlink r:id="rId1967" ref="D456"/>
    <hyperlink r:id="rId1968" location="/sObject/0010Y00000dWgK8QAK/view" ref="A457"/>
    <hyperlink r:id="rId1969" ref="B457"/>
    <hyperlink r:id="rId1970" ref="C457"/>
    <hyperlink r:id="rId1971" ref="D457"/>
    <hyperlink r:id="rId1972" location="/sObject/0010Y00000dWgoFQAS/view" ref="A458"/>
    <hyperlink r:id="rId1973" ref="B458"/>
    <hyperlink r:id="rId1974" ref="C458"/>
    <hyperlink r:id="rId1975" ref="D458"/>
    <hyperlink r:id="rId1976" ref="I458"/>
    <hyperlink r:id="rId1977" location="/sObject/0030Y00000z13ZAQAY/view" ref="J458"/>
    <hyperlink r:id="rId1978" location="/sObject/0010Y00000dWgoFQAS/view" ref="A459"/>
    <hyperlink r:id="rId1979" ref="B459"/>
    <hyperlink r:id="rId1980" ref="C459"/>
    <hyperlink r:id="rId1981" ref="D459"/>
    <hyperlink r:id="rId1982" ref="I459"/>
    <hyperlink r:id="rId1983" location="/sObject/0030Y00000z13ZAQAY/view" ref="J459"/>
    <hyperlink r:id="rId1984" location="/sObject/0010Y00000dWgoFQAS/view" ref="A460"/>
    <hyperlink r:id="rId1985" ref="B460"/>
    <hyperlink r:id="rId1986" ref="C460"/>
    <hyperlink r:id="rId1987" ref="D460"/>
    <hyperlink r:id="rId1988" ref="I460"/>
    <hyperlink r:id="rId1989" location="/sObject/0030Y00000z13ZAQAY/view" ref="J460"/>
    <hyperlink r:id="rId1990" location="/sObject/0010Y00000dWh9DQAS/view" ref="A461"/>
    <hyperlink r:id="rId1991" ref="B461"/>
    <hyperlink r:id="rId1992" location="jeden" ref="C461"/>
    <hyperlink r:id="rId1993" ref="D461"/>
    <hyperlink r:id="rId1994" location="/sObject/0030Y00000z1YAFQA2/view" ref="J461"/>
    <hyperlink r:id="rId1995" location="/sObject/0010Y00000dWh9DQAS/view" ref="A462"/>
    <hyperlink r:id="rId1996" ref="B462"/>
    <hyperlink r:id="rId1997" location="jeden" ref="C462"/>
    <hyperlink r:id="rId1998" ref="D462"/>
    <hyperlink r:id="rId1999" location="/sObject/0030Y00000z1YAFQA2/view" ref="J462"/>
    <hyperlink r:id="rId2000" location="/sObject/0010Y00000dWgvCQAS/view" ref="A463"/>
    <hyperlink r:id="rId2001" ref="B463"/>
    <hyperlink r:id="rId2002" ref="C463"/>
    <hyperlink r:id="rId2003" ref="D463"/>
    <hyperlink r:id="rId2004" ref="I463"/>
    <hyperlink r:id="rId2005" location="/sObject/0030Y00000z4Q6sQAE/view" ref="J463"/>
    <hyperlink r:id="rId2006" location="/sObject/0010Y00000dWgvCQAS/view" ref="A464"/>
    <hyperlink r:id="rId2007" ref="B464"/>
    <hyperlink r:id="rId2008" ref="C464"/>
    <hyperlink r:id="rId2009" ref="D464"/>
    <hyperlink r:id="rId2010" ref="I464"/>
    <hyperlink r:id="rId2011" location="/sObject/0030Y00000z4Q6sQAE/view" ref="J464"/>
    <hyperlink r:id="rId2012" location="/sObject/0010Y00000dWgvCQAS/view" ref="A465"/>
    <hyperlink r:id="rId2013" ref="B465"/>
    <hyperlink r:id="rId2014" ref="C465"/>
    <hyperlink r:id="rId2015" ref="D465"/>
    <hyperlink r:id="rId2016" ref="I465"/>
    <hyperlink r:id="rId2017" location="/sObject/0030Y00000z4Q6sQAE/view" ref="J465"/>
    <hyperlink r:id="rId2018" location="/sObject/0010Y00000dWfurQAC/view" ref="A466"/>
    <hyperlink r:id="rId2019" ref="B466"/>
    <hyperlink r:id="rId2020" ref="C466"/>
    <hyperlink r:id="rId2021" ref="D466"/>
    <hyperlink r:id="rId2022" location="/sObject/0030Y00000yGEqRQAW/view" ref="J466"/>
    <hyperlink r:id="rId2023" location="/sObject/0010Y00000dWfurQAC/view" ref="A467"/>
    <hyperlink r:id="rId2024" ref="B467"/>
    <hyperlink r:id="rId2025" ref="C467"/>
    <hyperlink r:id="rId2026" ref="D467"/>
    <hyperlink r:id="rId2027" location="/sObject/0030Y00000yGEqRQAW/view" ref="J467"/>
    <hyperlink r:id="rId2028" location="/sObject/0010Y00000dWfurQAC/view" ref="A468"/>
    <hyperlink r:id="rId2029" ref="B468"/>
    <hyperlink r:id="rId2030" ref="C468"/>
    <hyperlink r:id="rId2031" ref="D468"/>
    <hyperlink r:id="rId2032" location="/sObject/0030Y00000yGEqRQAW/view" ref="J468"/>
    <hyperlink r:id="rId2033" location="/sObject/0010Y00000dWg7DQAS/view" ref="A469"/>
    <hyperlink r:id="rId2034" ref="B469"/>
    <hyperlink r:id="rId2035" ref="C469"/>
    <hyperlink r:id="rId2036" ref="D469"/>
    <hyperlink r:id="rId2037" location="/sObject/0010Y00000dWg7DQAS/view" ref="A470"/>
    <hyperlink r:id="rId2038" ref="B470"/>
    <hyperlink r:id="rId2039" ref="C470"/>
    <hyperlink r:id="rId2040" ref="D470"/>
    <hyperlink r:id="rId2041" location="/sObject/0010Y00000dWg7DQAS/view" ref="A471"/>
    <hyperlink r:id="rId2042" ref="B471"/>
    <hyperlink r:id="rId2043" ref="C471"/>
    <hyperlink r:id="rId2044" ref="D471"/>
    <hyperlink r:id="rId2045" location="/sObject/0010Y00000dWg7WQAS/view" ref="A472"/>
    <hyperlink r:id="rId2046" ref="B472"/>
    <hyperlink r:id="rId2047" ref="I472"/>
    <hyperlink r:id="rId2048" location="/sObject/0030Y00000tuVGYQA2/view" ref="J472"/>
    <hyperlink r:id="rId2049" location="/sObject/0010Y00000dWf3zQAC/view" ref="A474"/>
    <hyperlink r:id="rId2050" ref="B474"/>
    <hyperlink r:id="rId2051" ref="C474"/>
    <hyperlink r:id="rId2052" ref="D474"/>
    <hyperlink r:id="rId2053" location="/sObject/0030Y00000yGJW4QAO/view" ref="J474"/>
    <hyperlink r:id="rId2054" location="/sObject/0010Y00000dWf3zQAC/view" ref="A475"/>
    <hyperlink r:id="rId2055" ref="B475"/>
    <hyperlink r:id="rId2056" ref="C475"/>
    <hyperlink r:id="rId2057" ref="D475"/>
    <hyperlink r:id="rId2058" location="/sObject/0030Y00000yGJW4QAO/view" ref="J475"/>
    <hyperlink r:id="rId2059" location="/sObject/0010Y00000dWf3zQAC/view" ref="A476"/>
    <hyperlink r:id="rId2060" ref="B476"/>
    <hyperlink r:id="rId2061" ref="C476"/>
    <hyperlink r:id="rId2062" ref="D476"/>
    <hyperlink r:id="rId2063" location="/sObject/0030Y00000yGJW4QAO/view" ref="J476"/>
    <hyperlink r:id="rId2064" location="/sObject/0010Y00000dWfW6QAK/view" ref="A477"/>
    <hyperlink r:id="rId2065" ref="B477"/>
    <hyperlink r:id="rId2066" ref="C477"/>
    <hyperlink r:id="rId2067" ref="D477"/>
    <hyperlink r:id="rId2068" location="/sObject/0030Y00000vnHhwQAE/view" ref="J477"/>
    <hyperlink r:id="rId2069" location="/sObject/0010Y00000dWfW6QAK/view" ref="A478"/>
    <hyperlink r:id="rId2070" ref="B478"/>
    <hyperlink r:id="rId2071" ref="C478"/>
    <hyperlink r:id="rId2072" ref="D478"/>
    <hyperlink r:id="rId2073" location="/sObject/0030Y00000vnHhwQAE/view" ref="J478"/>
    <hyperlink r:id="rId2074" location="/sObject/0010Y00000dWfW6QAK/view" ref="A479"/>
    <hyperlink r:id="rId2075" ref="B479"/>
    <hyperlink r:id="rId2076" ref="C479"/>
    <hyperlink r:id="rId2077" ref="D479"/>
    <hyperlink r:id="rId2078" location="/sObject/0030Y00000vnHhwQAE/view" ref="J479"/>
    <hyperlink r:id="rId2079" location="/sObject/0010Y00000dWhIoQAK/view" ref="A480"/>
    <hyperlink r:id="rId2080" ref="B480"/>
    <hyperlink r:id="rId2081" ref="C480"/>
    <hyperlink r:id="rId2082" ref="D480"/>
    <hyperlink r:id="rId2083" location="/sObject/0030Y00000ddmsgQAA/view" ref="J480"/>
    <hyperlink r:id="rId2084" location="/sObject/0010Y00000dWhIoQAK/view" ref="A481"/>
    <hyperlink r:id="rId2085" ref="B481"/>
    <hyperlink r:id="rId2086" ref="C481"/>
    <hyperlink r:id="rId2087" ref="D481"/>
    <hyperlink r:id="rId2088" location="/sObject/0030Y00000ddmsgQAA/view" ref="J481"/>
    <hyperlink r:id="rId2089" location="/sObject/0010Y00000dWg4sQAC/view" ref="A483"/>
    <hyperlink r:id="rId2090" ref="B483"/>
    <hyperlink r:id="rId2091" ref="C483"/>
    <hyperlink r:id="rId2092" ref="D483"/>
    <hyperlink r:id="rId2093" location="/sObject/0010Y00000dWg4sQAC/view" ref="A484"/>
    <hyperlink r:id="rId2094" ref="B484"/>
    <hyperlink r:id="rId2095" ref="C484"/>
    <hyperlink r:id="rId2096" ref="D484"/>
    <hyperlink r:id="rId2097" location="/sObject/0010Y00000dWg4sQAC/view" ref="A485"/>
    <hyperlink r:id="rId2098" ref="B485"/>
    <hyperlink r:id="rId2099" ref="C485"/>
    <hyperlink r:id="rId2100" ref="D485"/>
    <hyperlink r:id="rId2101" location="/sObject/0010Y00000dWf6FQAS/view" ref="A486"/>
    <hyperlink r:id="rId2102" ref="B486"/>
    <hyperlink r:id="rId2103" ref="C486"/>
    <hyperlink r:id="rId2104" ref="D486"/>
    <hyperlink r:id="rId2105" location="/sObject/0030Y00000acyj0QAA/view" ref="J486"/>
    <hyperlink r:id="rId2106" location="/sObject/0010Y00000dWf6FQAS/view" ref="A487"/>
    <hyperlink r:id="rId2107" ref="B487"/>
    <hyperlink r:id="rId2108" ref="C487"/>
    <hyperlink r:id="rId2109" ref="D487"/>
    <hyperlink r:id="rId2110" location="/sObject/0030Y00000acyj0QAA/view" ref="J487"/>
    <hyperlink r:id="rId2111" location="/sObject/0010Y00000dWf6FQAS/view" ref="A488"/>
    <hyperlink r:id="rId2112" ref="B488"/>
    <hyperlink r:id="rId2113" ref="C488"/>
    <hyperlink r:id="rId2114" ref="D488"/>
    <hyperlink r:id="rId2115" location="/sObject/0030Y00000acyj0QAA/view" ref="J488"/>
    <hyperlink r:id="rId2116" location="/sObject/0010Y00000dWfP7QAK/view" ref="A489"/>
    <hyperlink r:id="rId2117" ref="B489"/>
    <hyperlink r:id="rId2118" ref="C489"/>
    <hyperlink r:id="rId2119" ref="D489"/>
    <hyperlink r:id="rId2120" location="/sObject/0010Y00000dWfhEQAS/view" ref="A491"/>
    <hyperlink r:id="rId2121" ref="B491"/>
    <hyperlink r:id="rId2122" ref="C491"/>
    <hyperlink r:id="rId2123" ref="D491"/>
    <hyperlink r:id="rId2124" location="/sObject/0030Y00000z116PQAQ/view" ref="J491"/>
    <hyperlink r:id="rId2125" location="/sObject/0010Y00000dWfhEQAS/view" ref="A492"/>
    <hyperlink r:id="rId2126" ref="B492"/>
    <hyperlink r:id="rId2127" ref="C492"/>
    <hyperlink r:id="rId2128" ref="D492"/>
    <hyperlink r:id="rId2129" location="/sObject/0030Y00000z116PQAQ/view" ref="J492"/>
    <hyperlink r:id="rId2130" location="/sObject/0010Y00000dWfhEQAS/view" ref="A493"/>
    <hyperlink r:id="rId2131" ref="B493"/>
    <hyperlink r:id="rId2132" ref="C493"/>
    <hyperlink r:id="rId2133" ref="D493"/>
    <hyperlink r:id="rId2134" location="/sObject/0030Y00000z116PQAQ/view" ref="J493"/>
    <hyperlink r:id="rId2135" location="/sObject/0010Y00000dWeyYQAS/view" ref="A494"/>
    <hyperlink r:id="rId2136" ref="B494"/>
    <hyperlink r:id="rId2137" ref="C494"/>
    <hyperlink r:id="rId2138" ref="D494"/>
    <hyperlink r:id="rId2139" location="/sObject/0030Y00000tvM7PQAU/view" ref="J494"/>
    <hyperlink r:id="rId2140" location="/sObject/0010Y00000dWeyYQAS/view" ref="A495"/>
    <hyperlink r:id="rId2141" ref="B495"/>
    <hyperlink r:id="rId2142" ref="C495"/>
    <hyperlink r:id="rId2143" ref="D495"/>
    <hyperlink r:id="rId2144" location="/sObject/0030Y00000tvM7PQAU/view" ref="J495"/>
    <hyperlink r:id="rId2145" location="/sObject/0010Y00000dWeyYQAS/view" ref="A496"/>
    <hyperlink r:id="rId2146" ref="B496"/>
    <hyperlink r:id="rId2147" ref="C496"/>
    <hyperlink r:id="rId2148" ref="D496"/>
    <hyperlink r:id="rId2149" location="/sObject/0030Y00000tvM7PQAU/view" ref="J496"/>
    <hyperlink r:id="rId2150" ref="B497"/>
    <hyperlink r:id="rId2151" ref="C497"/>
    <hyperlink r:id="rId2152" ref="D497"/>
    <hyperlink r:id="rId2153" ref="I497"/>
    <hyperlink r:id="rId2154" ref="B498"/>
    <hyperlink r:id="rId2155" ref="C498"/>
    <hyperlink r:id="rId2156" ref="D498"/>
    <hyperlink r:id="rId2157" ref="I498"/>
    <hyperlink r:id="rId2158" ref="B499"/>
    <hyperlink r:id="rId2159" ref="C499"/>
    <hyperlink r:id="rId2160" ref="D499"/>
    <hyperlink r:id="rId2161" ref="I499"/>
    <hyperlink r:id="rId2162" ref="B500"/>
    <hyperlink r:id="rId2163" ref="C500"/>
    <hyperlink r:id="rId2164" ref="D500"/>
    <hyperlink r:id="rId2165" location="/sObject/0030Y00000yGE58QAG/view" ref="J500"/>
    <hyperlink r:id="rId2166" ref="B501"/>
    <hyperlink r:id="rId2167" ref="C501"/>
    <hyperlink r:id="rId2168" ref="D501"/>
    <hyperlink r:id="rId2169" location="/sObject/0030Y00000yGE58QAG/view" ref="J501"/>
    <hyperlink r:id="rId2170" ref="B502"/>
    <hyperlink r:id="rId2171" ref="C502"/>
    <hyperlink r:id="rId2172" ref="D502"/>
    <hyperlink r:id="rId2173" location="/sObject/0030Y00000yGE58QAG/view" ref="J502"/>
    <hyperlink r:id="rId2174" ref="B503"/>
    <hyperlink r:id="rId2175" ref="C503"/>
    <hyperlink r:id="rId2176" ref="D503"/>
    <hyperlink r:id="rId2177" ref="B504"/>
    <hyperlink r:id="rId2178" ref="C504"/>
    <hyperlink r:id="rId2179" ref="D504"/>
    <hyperlink r:id="rId2180" ref="B505"/>
    <hyperlink r:id="rId2181" ref="C505"/>
    <hyperlink r:id="rId2182" ref="D505"/>
    <hyperlink r:id="rId2183" ref="B506"/>
    <hyperlink r:id="rId2184" ref="C506"/>
    <hyperlink r:id="rId2185" ref="D506"/>
    <hyperlink r:id="rId2186" location="/sObject/0030Y00000zsf23QAA/view" ref="J506"/>
    <hyperlink r:id="rId2187" ref="B507"/>
    <hyperlink r:id="rId2188" ref="D507"/>
    <hyperlink r:id="rId2189" location="/sObject/0030Y00000zsf23QAA/view" ref="J507"/>
    <hyperlink r:id="rId2190" ref="B508"/>
    <hyperlink r:id="rId2191" ref="D508"/>
    <hyperlink r:id="rId2192" location="/sObject/0030Y00000zsf23QAA/view" ref="J508"/>
    <hyperlink r:id="rId2193" location="/sObject/0010Y00000dWeteQAC/view" ref="A509"/>
    <hyperlink r:id="rId2194" ref="B509"/>
    <hyperlink r:id="rId2195" ref="C509"/>
    <hyperlink r:id="rId2196" ref="D509"/>
    <hyperlink r:id="rId2197" location="/sObject/0030Y00000adRxgQAE/view" ref="J509"/>
    <hyperlink r:id="rId2198" location="/sObject/0010Y00000dWeteQAC/view" ref="A510"/>
    <hyperlink r:id="rId2199" ref="B510"/>
    <hyperlink r:id="rId2200" ref="C510"/>
    <hyperlink r:id="rId2201" ref="D510"/>
    <hyperlink r:id="rId2202" location="/sObject/0030Y00000adRxgQAE/view" ref="J510"/>
    <hyperlink r:id="rId2203" location="/sObject/0010Y00000dWeteQAC/view" ref="A511"/>
    <hyperlink r:id="rId2204" ref="B511"/>
    <hyperlink r:id="rId2205" ref="C511"/>
    <hyperlink r:id="rId2206" ref="D511"/>
    <hyperlink r:id="rId2207" location="/sObject/0030Y00000adRxgQAE/view" ref="J511"/>
    <hyperlink r:id="rId2208" location="/sObject/0010Y00000dWfu0QAC/view" ref="A512"/>
    <hyperlink r:id="rId2209" ref="B512"/>
    <hyperlink r:id="rId2210" ref="C512"/>
    <hyperlink r:id="rId2211" ref="D512"/>
    <hyperlink r:id="rId2212" location="/sObject/0030Y00000zt7w0QAA/view" ref="J512"/>
    <hyperlink r:id="rId2213" location="/sObject/0010Y00000dWfu0QAC/view" ref="A513"/>
    <hyperlink r:id="rId2214" ref="B513"/>
    <hyperlink r:id="rId2215" ref="C513"/>
    <hyperlink r:id="rId2216" ref="D513"/>
    <hyperlink r:id="rId2217" location="/sObject/0030Y00000zt7w0QAA/view" ref="J513"/>
    <hyperlink r:id="rId2218" location="/sObject/0010Y00000dWfu0QAC/view" ref="A514"/>
    <hyperlink r:id="rId2219" ref="B514"/>
    <hyperlink r:id="rId2220" ref="C514"/>
    <hyperlink r:id="rId2221" ref="D514"/>
    <hyperlink r:id="rId2222" location="/sObject/0030Y00000zt7w0QAA/view" ref="J514"/>
    <hyperlink r:id="rId2223" location="/sObject/0010Y00000dWhIgQAK/view" ref="A515"/>
    <hyperlink r:id="rId2224" ref="B515"/>
    <hyperlink r:id="rId2225" location="/sObject/0010Y00000dWgFAQA0/view" ref="A517"/>
    <hyperlink r:id="rId2226" ref="B517"/>
    <hyperlink r:id="rId2227" ref="C517"/>
    <hyperlink r:id="rId2228" ref="D517"/>
    <hyperlink r:id="rId2229" location="/sObject/0030Y00000mbvwsQAA/view" ref="J517"/>
    <hyperlink r:id="rId2230" location="/sObject/0010Y00000dWgFAQA0/view" ref="A518"/>
    <hyperlink r:id="rId2231" ref="B518"/>
    <hyperlink r:id="rId2232" ref="C518"/>
    <hyperlink r:id="rId2233" location="/sObject/0030Y00000mbvwsQAA/view" ref="J518"/>
    <hyperlink r:id="rId2234" location="/sObject/0010Y00000dWg62QAC/view" ref="A519"/>
    <hyperlink r:id="rId2235" ref="B519"/>
    <hyperlink r:id="rId2236" ref="C519"/>
    <hyperlink r:id="rId2237" ref="D519"/>
    <hyperlink r:id="rId2238" location="/sObject/0030Y00000khkQDQAY/view" ref="J519"/>
    <hyperlink r:id="rId2239" location="/sObject/0010Y00000dWg62QAC/view" ref="A520"/>
    <hyperlink r:id="rId2240" ref="B520"/>
    <hyperlink r:id="rId2241" ref="C520"/>
    <hyperlink r:id="rId2242" ref="D520"/>
    <hyperlink r:id="rId2243" location="/sObject/0030Y00000khkQDQAY/view" ref="J520"/>
    <hyperlink r:id="rId2244" location="/sObject/0010Y00000dWg62QAC/view" ref="A521"/>
    <hyperlink r:id="rId2245" ref="B521"/>
    <hyperlink r:id="rId2246" ref="C521"/>
    <hyperlink r:id="rId2247" ref="D521"/>
    <hyperlink r:id="rId2248" location="/sObject/0030Y00000khkQDQAY/view" ref="J521"/>
    <hyperlink r:id="rId2249" location="/sObject/0010Y00000dWex7QAC/view" ref="A522"/>
    <hyperlink r:id="rId2250" ref="B522"/>
    <hyperlink r:id="rId2251" ref="C522"/>
    <hyperlink r:id="rId2252" ref="D522"/>
    <hyperlink r:id="rId2253" location="/sObject/0030Y00000i30JDQAY/view" ref="J522"/>
    <hyperlink r:id="rId2254" location="/sObject/0010Y00000dWex7QAC/view" ref="A523"/>
    <hyperlink r:id="rId2255" ref="B523"/>
    <hyperlink r:id="rId2256" ref="C523"/>
    <hyperlink r:id="rId2257" ref="D523"/>
    <hyperlink r:id="rId2258" location="/sObject/0030Y00000i30JDQAY/view" ref="J523"/>
    <hyperlink r:id="rId2259" location="/sObject/0010Y00000dWex7QAC/view" ref="A524"/>
    <hyperlink r:id="rId2260" ref="B524"/>
    <hyperlink r:id="rId2261" ref="C524"/>
    <hyperlink r:id="rId2262" ref="D524"/>
    <hyperlink r:id="rId2263" location="/sObject/0030Y00000i30JDQAY/view" ref="J524"/>
    <hyperlink r:id="rId2264" location="/sObject/0010Y00000dWgSgQAK/view" ref="A525"/>
    <hyperlink r:id="rId2265" ref="B525"/>
    <hyperlink r:id="rId2266" ref="C525"/>
    <hyperlink r:id="rId2267" ref="D525"/>
    <hyperlink r:id="rId2268" location="/sObject/0030Y000013Ucg3QAC/view" ref="J525"/>
    <hyperlink r:id="rId2269" location="/sObject/0010Y00000dWgSgQAK/view" ref="A526"/>
    <hyperlink r:id="rId2270" ref="B526"/>
    <hyperlink r:id="rId2271" ref="C526"/>
    <hyperlink r:id="rId2272" ref="D526"/>
    <hyperlink r:id="rId2273" location="/sObject/0030Y000013Ucg3QAC/view" ref="J526"/>
    <hyperlink r:id="rId2274" location="/sObject/0010Y00000dWgSgQAK/view" ref="A527"/>
    <hyperlink r:id="rId2275" ref="B527"/>
    <hyperlink r:id="rId2276" ref="C527"/>
    <hyperlink r:id="rId2277" ref="D527"/>
    <hyperlink r:id="rId2278" location="/sObject/0030Y000013Ucg3QAC/view" ref="J527"/>
    <hyperlink r:id="rId2279" location="/sObject/0010Y00000dWglMQAS/view" ref="A528"/>
    <hyperlink r:id="rId2280" ref="B528"/>
    <hyperlink r:id="rId2281" ref="C528"/>
    <hyperlink r:id="rId2282" ref="D528"/>
    <hyperlink r:id="rId2283" ref="I528"/>
    <hyperlink r:id="rId2284" location="/sObject/0010Y00000dWglMQAS/view" ref="A529"/>
    <hyperlink r:id="rId2285" ref="B529"/>
    <hyperlink r:id="rId2286" ref="D529"/>
    <hyperlink r:id="rId2287" ref="I529"/>
    <hyperlink r:id="rId2288" location="/sObject/0010Y00000dWglMQAS/view" ref="A530"/>
    <hyperlink r:id="rId2289" ref="B530"/>
    <hyperlink r:id="rId2290" ref="D530"/>
    <hyperlink r:id="rId2291" ref="I530"/>
    <hyperlink r:id="rId2292" location="/sObject/0010Y00000dWg2EQAS/view" ref="A531"/>
    <hyperlink r:id="rId2293" ref="B531"/>
    <hyperlink r:id="rId2294" ref="C531"/>
    <hyperlink r:id="rId2295" ref="D531"/>
    <hyperlink r:id="rId2296" location="/sObject/0010Y00000dWg2EQAS/view" ref="A532"/>
    <hyperlink r:id="rId2297" ref="B532"/>
    <hyperlink r:id="rId2298" ref="C532"/>
    <hyperlink r:id="rId2299" ref="D532"/>
    <hyperlink r:id="rId2300" location="/sObject/0010Y00000dWg2EQAS/view" ref="A533"/>
    <hyperlink r:id="rId2301" ref="B533"/>
    <hyperlink r:id="rId2302" ref="C533"/>
    <hyperlink r:id="rId2303" ref="D533"/>
    <hyperlink r:id="rId2304" location="/sObject/0010Y00000dWfgRQAS/view" ref="A534"/>
    <hyperlink r:id="rId2305" ref="B534"/>
    <hyperlink r:id="rId2306" ref="C534"/>
    <hyperlink r:id="rId2307" ref="D534"/>
    <hyperlink r:id="rId2308" ref="B535"/>
    <hyperlink r:id="rId2309" ref="C535"/>
    <hyperlink r:id="rId2310" ref="D535"/>
    <hyperlink r:id="rId2311" location="/sObject/0010Y00000dWfgRQAS/view" ref="A536"/>
    <hyperlink r:id="rId2312" ref="B536"/>
    <hyperlink r:id="rId2313" ref="C536"/>
    <hyperlink r:id="rId2314" ref="D536"/>
    <hyperlink r:id="rId2315" location="/sObject/0010Y00000dWfWlQAK/view" ref="A537"/>
    <hyperlink r:id="rId2316" ref="B537"/>
    <hyperlink r:id="rId2317" ref="C537"/>
    <hyperlink r:id="rId2318" ref="D537"/>
    <hyperlink r:id="rId2319" location="/sObject/0030Y00000zseqRQAQ/view" ref="J537"/>
    <hyperlink r:id="rId2320" location="/sObject/0010Y00000dWfWlQAK/view" ref="A538"/>
    <hyperlink r:id="rId2321" ref="B538"/>
    <hyperlink r:id="rId2322" ref="C538"/>
    <hyperlink r:id="rId2323" ref="D538"/>
    <hyperlink r:id="rId2324" location="/sObject/0030Y00000zseqRQAQ/view" ref="J538"/>
    <hyperlink r:id="rId2325" location="/sObject/0010Y00000dWfWlQAK/view" ref="A539"/>
    <hyperlink r:id="rId2326" ref="B539"/>
    <hyperlink r:id="rId2327" ref="C539"/>
    <hyperlink r:id="rId2328" ref="D539"/>
    <hyperlink r:id="rId2329" location="/sObject/0030Y00000zseqRQAQ/view" ref="J539"/>
    <hyperlink r:id="rId2330" location="/sObject/0010Y00000dWf3wQAC/view" ref="A540"/>
    <hyperlink r:id="rId2331" ref="B540"/>
    <hyperlink r:id="rId2332" ref="C540"/>
    <hyperlink r:id="rId2333" ref="D540"/>
    <hyperlink r:id="rId2334" location="/sObject/0030Y00000adpAvQAI/view" ref="J540"/>
    <hyperlink r:id="rId2335" location="/sObject/0010Y00000dWf3wQAC/view" ref="A541"/>
    <hyperlink r:id="rId2336" ref="B541"/>
    <hyperlink r:id="rId2337" ref="C541"/>
    <hyperlink r:id="rId2338" ref="D541"/>
    <hyperlink r:id="rId2339" location="/sObject/0030Y00000adpAvQAI/view" ref="J541"/>
    <hyperlink r:id="rId2340" location="/sObject/0010Y00000dWgheQAC/view" ref="A542"/>
    <hyperlink r:id="rId2341" ref="B542"/>
    <hyperlink r:id="rId2342" ref="C542"/>
    <hyperlink r:id="rId2343" ref="D542"/>
    <hyperlink r:id="rId2344" location="/sObject/0010Y00000dWgheQAC/view" ref="A543"/>
    <hyperlink r:id="rId2345" ref="B543"/>
    <hyperlink r:id="rId2346" ref="C543"/>
    <hyperlink r:id="rId2347" ref="D543"/>
    <hyperlink r:id="rId2348" location="/sObject/0010Y00000dWgheQAC/view" ref="A544"/>
    <hyperlink r:id="rId2349" ref="B544"/>
    <hyperlink r:id="rId2350" ref="C544"/>
    <hyperlink r:id="rId2351" ref="D544"/>
    <hyperlink r:id="rId2352" location="/sObject/0010Y00000dWg0SQAS/view" ref="A545"/>
    <hyperlink r:id="rId2353" ref="B545"/>
    <hyperlink r:id="rId2354" ref="C545"/>
    <hyperlink r:id="rId2355" ref="D545"/>
    <hyperlink r:id="rId2356" ref="I545"/>
    <hyperlink r:id="rId2357" location="/sObject/0010Y00000dWg0SQAS/view" ref="A546"/>
    <hyperlink r:id="rId2358" ref="B546"/>
    <hyperlink r:id="rId2359" ref="C546"/>
    <hyperlink r:id="rId2360" ref="D546"/>
    <hyperlink r:id="rId2361" ref="I546"/>
    <hyperlink r:id="rId2362" location="/sObject/0010Y00000dWg0SQAS/view" ref="A547"/>
    <hyperlink r:id="rId2363" ref="B547"/>
    <hyperlink r:id="rId2364" ref="C547"/>
    <hyperlink r:id="rId2365" ref="D547"/>
    <hyperlink r:id="rId2366" ref="I547"/>
    <hyperlink r:id="rId2367" location="/sObject/0010Y00000dWeuKQAS/view" ref="A548"/>
    <hyperlink r:id="rId2368" ref="B548"/>
    <hyperlink r:id="rId2369" ref="C548"/>
    <hyperlink r:id="rId2370" ref="D548"/>
    <hyperlink r:id="rId2371" location="/sObject/0030Y00000dgh98QAA/view" ref="J548"/>
    <hyperlink r:id="rId2372" location="/sObject/0010Y00000dWeuKQAS/view" ref="A549"/>
    <hyperlink r:id="rId2373" ref="B549"/>
    <hyperlink r:id="rId2374" ref="C549"/>
    <hyperlink r:id="rId2375" ref="D549"/>
    <hyperlink r:id="rId2376" location="/sObject/0030Y00000dgh98QAA/view" ref="J549"/>
    <hyperlink r:id="rId2377" location="/sObject/0010Y00000dWeuKQAS/view" ref="A550"/>
    <hyperlink r:id="rId2378" ref="B550"/>
    <hyperlink r:id="rId2379" ref="C550"/>
    <hyperlink r:id="rId2380" ref="D550"/>
    <hyperlink r:id="rId2381" location="/sObject/0030Y00000dgh98QAA/view" ref="J550"/>
    <hyperlink r:id="rId2382" location="/sObject/0010Y00000dWg0qQAC/view" ref="A551"/>
    <hyperlink r:id="rId2383" ref="B551"/>
    <hyperlink r:id="rId2384" ref="C551"/>
    <hyperlink r:id="rId2385" ref="D551"/>
    <hyperlink r:id="rId2386" location="/sObject/0030Y000013U8JDQA0/view" ref="J551"/>
    <hyperlink r:id="rId2387" location="/sObject/0010Y00000dWg0qQAC/view" ref="A552"/>
    <hyperlink r:id="rId2388" ref="B552"/>
    <hyperlink r:id="rId2389" ref="C552"/>
    <hyperlink r:id="rId2390" ref="D552"/>
    <hyperlink r:id="rId2391" location="/sObject/0030Y000013U8JDQA0/view" ref="J552"/>
    <hyperlink r:id="rId2392" location="/sObject/0010Y00000dWg0qQAC/view" ref="A553"/>
    <hyperlink r:id="rId2393" ref="B553"/>
    <hyperlink r:id="rId2394" ref="C553"/>
    <hyperlink r:id="rId2395" ref="D553"/>
    <hyperlink r:id="rId2396" location="/sObject/0030Y000013U8JDQA0/view" ref="J553"/>
    <hyperlink r:id="rId2397" location="/sObject/0010Y00000dWfXyQAK/view" ref="A554"/>
    <hyperlink r:id="rId2398" ref="B554"/>
    <hyperlink r:id="rId2399" ref="C554"/>
    <hyperlink r:id="rId2400" ref="D554"/>
    <hyperlink r:id="rId2401" ref="I554"/>
    <hyperlink r:id="rId2402" location="/sObject/0030Y00000zsejzQAA/view" ref="J554"/>
    <hyperlink r:id="rId2403" location="/sObject/0010Y00000dWfXyQAK/view" ref="A555"/>
    <hyperlink r:id="rId2404" ref="B555"/>
    <hyperlink r:id="rId2405" ref="C555"/>
    <hyperlink r:id="rId2406" ref="D555"/>
    <hyperlink r:id="rId2407" ref="I555"/>
    <hyperlink r:id="rId2408" location="/sObject/0030Y00000zsejzQAA/view" ref="J555"/>
    <hyperlink r:id="rId2409" location="/sObject/0010Y00000dWfXyQAK/view" ref="A556"/>
    <hyperlink r:id="rId2410" ref="B556"/>
    <hyperlink r:id="rId2411" ref="C556"/>
    <hyperlink r:id="rId2412" ref="D556"/>
    <hyperlink r:id="rId2413" ref="I556"/>
    <hyperlink r:id="rId2414" location="/sObject/0030Y00000zsejzQAA/view" ref="J556"/>
    <hyperlink r:id="rId2415" location="/sObject/0010Y00000dWf1hQAC/view" ref="A557"/>
    <hyperlink r:id="rId2416" ref="B557"/>
    <hyperlink r:id="rId2417" ref="C557"/>
    <hyperlink r:id="rId2418" ref="D557"/>
    <hyperlink r:id="rId2419" location="/sObject/0010Y00000dWf1hQAC/view" ref="A558"/>
    <hyperlink r:id="rId2420" ref="B558"/>
    <hyperlink r:id="rId2421" ref="C558"/>
    <hyperlink r:id="rId2422" ref="D558"/>
    <hyperlink r:id="rId2423" location="/sObject/0010Y00000dWf1hQAC/view" ref="A559"/>
    <hyperlink r:id="rId2424" ref="B559"/>
    <hyperlink r:id="rId2425" ref="C559"/>
    <hyperlink r:id="rId2426" ref="D559"/>
    <hyperlink r:id="rId2427" location="/sObject/0010Y00000dWf9wQAC/view" ref="A560"/>
    <hyperlink r:id="rId2428" ref="B560"/>
    <hyperlink r:id="rId2429" ref="C560"/>
    <hyperlink r:id="rId2430" ref="D560"/>
    <hyperlink r:id="rId2431" location="/sObject/0030Y00000i2laDQAQ/view" ref="J560"/>
    <hyperlink r:id="rId2432" location="/sObject/0010Y00000dWf9wQAC/view" ref="A561"/>
    <hyperlink r:id="rId2433" ref="B561"/>
    <hyperlink r:id="rId2434" ref="C561"/>
    <hyperlink r:id="rId2435" ref="D561"/>
    <hyperlink r:id="rId2436" location="/sObject/0030Y00000i2laDQAQ/view" ref="J561"/>
    <hyperlink r:id="rId2437" location="/sObject/0010Y00000dWf9wQAC/view" ref="A562"/>
    <hyperlink r:id="rId2438" ref="B562"/>
    <hyperlink r:id="rId2439" ref="C562"/>
    <hyperlink r:id="rId2440" ref="D562"/>
    <hyperlink r:id="rId2441" location="/sObject/0030Y00000i2laDQAQ/view" ref="J562"/>
    <hyperlink r:id="rId2442" location="/sObject/0010Y00000dWfocQAC/view" ref="A563"/>
    <hyperlink r:id="rId2443" ref="B563"/>
    <hyperlink r:id="rId2444" ref="C563"/>
    <hyperlink r:id="rId2445" ref="D563"/>
    <hyperlink r:id="rId2446" location="/sObject/0030Y00000zp3BmQAI/view" ref="J563"/>
    <hyperlink r:id="rId2447" location="/sObject/0010Y00000dWfocQAC/view" ref="A564"/>
    <hyperlink r:id="rId2448" ref="B564"/>
    <hyperlink r:id="rId2449" ref="C564"/>
    <hyperlink r:id="rId2450" ref="D564"/>
    <hyperlink r:id="rId2451" location="/sObject/0030Y00000zp3BmQAI/view" ref="J564"/>
    <hyperlink r:id="rId2452" location="/sObject/0010Y00000dWfocQAC/view" ref="A565"/>
    <hyperlink r:id="rId2453" ref="B565"/>
    <hyperlink r:id="rId2454" ref="C565"/>
    <hyperlink r:id="rId2455" ref="D565"/>
    <hyperlink r:id="rId2456" location="/sObject/0030Y00000zp3BmQAI/view" ref="J565"/>
    <hyperlink r:id="rId2457" location="/sObject/0010Y00000dWfDjQAK/view" ref="A566"/>
    <hyperlink r:id="rId2458" ref="B566"/>
    <hyperlink r:id="rId2459" ref="C566"/>
    <hyperlink r:id="rId2460" ref="D566"/>
    <hyperlink r:id="rId2461" location="/sObject/0010Y00000dWfDjQAK/view" ref="A567"/>
    <hyperlink r:id="rId2462" ref="B567"/>
    <hyperlink r:id="rId2463" ref="C567"/>
    <hyperlink r:id="rId2464" ref="D567"/>
    <hyperlink r:id="rId2465" location="/sObject/0010Y00000dWfDjQAK/view" ref="A568"/>
    <hyperlink r:id="rId2466" ref="B568"/>
    <hyperlink r:id="rId2467" ref="C568"/>
    <hyperlink r:id="rId2468" ref="D568"/>
    <hyperlink r:id="rId2469" location="/sObject/0010Y00000dWetCQAS/view" ref="A569"/>
    <hyperlink r:id="rId2470" ref="B569"/>
    <hyperlink r:id="rId2471" ref="C569"/>
    <hyperlink r:id="rId2472" ref="D569"/>
    <hyperlink r:id="rId2473" location="/sObject/0030Y00000adP9TQAU/view" ref="J569"/>
    <hyperlink r:id="rId2474" location="/sObject/0010Y00000dWetCQAS/view" ref="A570"/>
    <hyperlink r:id="rId2475" ref="B570"/>
    <hyperlink r:id="rId2476" ref="C570"/>
    <hyperlink r:id="rId2477" ref="D570"/>
    <hyperlink r:id="rId2478" location="/sObject/0030Y00000adP9TQAU/view" ref="J570"/>
    <hyperlink r:id="rId2479" location="/sObject/0010Y00000dWetCQAS/view" ref="A571"/>
    <hyperlink r:id="rId2480" ref="B571"/>
    <hyperlink r:id="rId2481" ref="C571"/>
    <hyperlink r:id="rId2482" ref="D571"/>
    <hyperlink r:id="rId2483" location="/sObject/0030Y00000adP9TQAU/view" ref="J571"/>
    <hyperlink r:id="rId2484" location="/sObject/0010Y00000dWexAQAS/view" ref="A572"/>
    <hyperlink r:id="rId2485" ref="B572"/>
    <hyperlink r:id="rId2486" ref="C572"/>
    <hyperlink r:id="rId2487" ref="D572"/>
    <hyperlink r:id="rId2488" location="/sObject/0030Y00000j3TDxQAM/view" ref="J572"/>
    <hyperlink r:id="rId2489" location="/sObject/0010Y00000dWexAQAS/view" ref="A573"/>
    <hyperlink r:id="rId2490" ref="B573"/>
    <hyperlink r:id="rId2491" ref="C573"/>
    <hyperlink r:id="rId2492" ref="D573"/>
    <hyperlink r:id="rId2493" location="/sObject/0030Y00000j3TDxQAM/view" ref="J573"/>
    <hyperlink r:id="rId2494" location="/sObject/0010Y00000dWfDDQA0/view" ref="A574"/>
    <hyperlink r:id="rId2495" ref="B574"/>
    <hyperlink r:id="rId2496" ref="C574"/>
    <hyperlink r:id="rId2497" ref="D574"/>
    <hyperlink r:id="rId2498" location="/sObject/0030Y00000z2QtEQAU/view" ref="J574"/>
    <hyperlink r:id="rId2499" location="/sObject/0010Y00000dWfDDQA0/view" ref="A575"/>
    <hyperlink r:id="rId2500" ref="B575"/>
    <hyperlink r:id="rId2501" ref="C575"/>
    <hyperlink r:id="rId2502" ref="D575"/>
    <hyperlink r:id="rId2503" location="/sObject/0030Y00000z2QtEQAU/view" ref="J575"/>
    <hyperlink r:id="rId2504" location="/sObject/0010Y00000dWfDDQA0/view" ref="A576"/>
    <hyperlink r:id="rId2505" ref="B576"/>
    <hyperlink r:id="rId2506" ref="C576"/>
    <hyperlink r:id="rId2507" ref="D576"/>
    <hyperlink r:id="rId2508" location="/sObject/0030Y00000z2QtEQAU/view" ref="J576"/>
    <hyperlink r:id="rId2509" location="/sObject/0010Y00000dWgCWQA0/view" ref="A577"/>
    <hyperlink r:id="rId2510" ref="B577"/>
    <hyperlink r:id="rId2511" ref="C577"/>
    <hyperlink r:id="rId2512" ref="D577"/>
    <hyperlink r:id="rId2513" location="/sObject/0010Y00000dWgCWQA0/view" ref="A578"/>
    <hyperlink r:id="rId2514" ref="B578"/>
    <hyperlink r:id="rId2515" ref="C578"/>
    <hyperlink r:id="rId2516" ref="D578"/>
    <hyperlink r:id="rId2517" location="/sObject/0010Y00000dWgCWQA0/view" ref="A579"/>
    <hyperlink r:id="rId2518" ref="B579"/>
    <hyperlink r:id="rId2519" ref="C579"/>
    <hyperlink r:id="rId2520" ref="D579"/>
    <hyperlink r:id="rId2521" location="/sObject/0010Y00000dWhIZQA0/view" ref="A580"/>
    <hyperlink r:id="rId2522" ref="B580"/>
    <hyperlink r:id="rId2523" ref="C580"/>
    <hyperlink r:id="rId2524" ref="D580"/>
    <hyperlink r:id="rId2525" location="/sObject/0010Y00000dWhIZQA0/view" ref="A581"/>
    <hyperlink r:id="rId2526" ref="B581"/>
    <hyperlink r:id="rId2527" ref="C581"/>
    <hyperlink r:id="rId2528" ref="D581"/>
    <hyperlink r:id="rId2529" location="/sObject/0010Y00000dWhIZQA0/view" ref="A582"/>
    <hyperlink r:id="rId2530" ref="B582"/>
    <hyperlink r:id="rId2531" ref="C582"/>
    <hyperlink r:id="rId2532" ref="D582"/>
    <hyperlink r:id="rId2533" location="/sObject/0010Y00000dWhFHQA0/view" ref="A583"/>
    <hyperlink r:id="rId2534" ref="B583"/>
    <hyperlink r:id="rId2535" ref="C583"/>
    <hyperlink r:id="rId2536" ref="D583"/>
    <hyperlink r:id="rId2537" location="/sObject/0030Y00000maBcrQAE/view" ref="J583"/>
    <hyperlink r:id="rId2538" location="/sObject/0010Y00000dWhFHQA0/view" ref="A584"/>
    <hyperlink r:id="rId2539" ref="B584"/>
    <hyperlink r:id="rId2540" ref="C584"/>
    <hyperlink r:id="rId2541" ref="D584"/>
    <hyperlink r:id="rId2542" location="/sObject/0030Y00000maBcrQAE/view" ref="J584"/>
    <hyperlink r:id="rId2543" location="/sObject/0010Y00000dWhFHQA0/view" ref="A585"/>
    <hyperlink r:id="rId2544" ref="B585"/>
    <hyperlink r:id="rId2545" ref="C585"/>
    <hyperlink r:id="rId2546" ref="D585"/>
    <hyperlink r:id="rId2547" location="/sObject/0030Y00000maBcrQAE/view" ref="J585"/>
    <hyperlink r:id="rId2548" location="/sObject/0010Y00000dWf6xQAC/view" ref="A586"/>
    <hyperlink r:id="rId2549" ref="B586"/>
    <hyperlink r:id="rId2550" ref="C586"/>
    <hyperlink r:id="rId2551" ref="D586"/>
    <hyperlink r:id="rId2552" location="/sObject/0010Y00000dWf6xQAC/view" ref="A587"/>
    <hyperlink r:id="rId2553" ref="B587"/>
    <hyperlink r:id="rId2554" ref="C587"/>
    <hyperlink r:id="rId2555" ref="D587"/>
    <hyperlink r:id="rId2556" location="/sObject/0010Y00000dWf6xQAC/view" ref="A588"/>
    <hyperlink r:id="rId2557" ref="B588"/>
    <hyperlink r:id="rId2558" ref="C588"/>
    <hyperlink r:id="rId2559" ref="D588"/>
    <hyperlink r:id="rId2560" ref="B589"/>
    <hyperlink r:id="rId2561" ref="C589"/>
    <hyperlink r:id="rId2562" ref="D589"/>
    <hyperlink r:id="rId2563" location="/sObject/0030Y00000z2SuoQAE/view" ref="J589"/>
    <hyperlink r:id="rId2564" ref="B590"/>
    <hyperlink r:id="rId2565" ref="C590"/>
    <hyperlink r:id="rId2566" ref="D590"/>
    <hyperlink r:id="rId2567" location="/sObject/0030Y00000z2SuoQAE/view" ref="J590"/>
    <hyperlink r:id="rId2568" ref="B591"/>
    <hyperlink r:id="rId2569" ref="C591"/>
    <hyperlink r:id="rId2570" ref="D591"/>
    <hyperlink r:id="rId2571" location="/sObject/0030Y00000z2SuoQAE/view" ref="J591"/>
    <hyperlink r:id="rId2572" location="/sObject/0010Y00000dWgQuQAK/view" ref="A592"/>
    <hyperlink r:id="rId2573" ref="B592"/>
    <hyperlink r:id="rId2574" ref="C592"/>
    <hyperlink r:id="rId2575" ref="D592"/>
    <hyperlink r:id="rId2576" ref="I592"/>
    <hyperlink r:id="rId2577" location="/sObject/0030Y0000162cDBQAY/view" ref="J592"/>
    <hyperlink r:id="rId2578" location="/sObject/0010Y00000dWfZoQAK/view" ref="A594"/>
    <hyperlink r:id="rId2579" ref="B594"/>
    <hyperlink r:id="rId2580" ref="C594"/>
    <hyperlink r:id="rId2581" ref="D594"/>
    <hyperlink r:id="rId2582" location="/sObject/0030Y000013V14oQAC/view" ref="J594"/>
    <hyperlink r:id="rId2583" location="/sObject/0010Y00000dWfZoQAK/view" ref="A595"/>
    <hyperlink r:id="rId2584" ref="B595"/>
    <hyperlink r:id="rId2585" ref="C595"/>
    <hyperlink r:id="rId2586" ref="D595"/>
    <hyperlink r:id="rId2587" location="/sObject/0030Y000013V14oQAC/view" ref="J595"/>
    <hyperlink r:id="rId2588" location="/sObject/0010Y00000dWfZoQAK/view" ref="A596"/>
    <hyperlink r:id="rId2589" ref="B596"/>
    <hyperlink r:id="rId2590" ref="C596"/>
    <hyperlink r:id="rId2591" ref="D596"/>
    <hyperlink r:id="rId2592" location="/sObject/0030Y000013V14oQAC/view" ref="J596"/>
    <hyperlink r:id="rId2593" location="/sObject/0010Y00000dWgxjQAC/view" ref="A597"/>
    <hyperlink r:id="rId2594" ref="B597"/>
    <hyperlink r:id="rId2595" ref="C597"/>
    <hyperlink r:id="rId2596" ref="D597"/>
    <hyperlink r:id="rId2597" location="/sObject/0030Y00000tuVF6QAM/view" ref="J597"/>
    <hyperlink r:id="rId2598" location="/sObject/0010Y00000dWgxjQAC/view" ref="A598"/>
    <hyperlink r:id="rId2599" ref="B598"/>
    <hyperlink r:id="rId2600" ref="C598"/>
    <hyperlink r:id="rId2601" ref="D598"/>
    <hyperlink r:id="rId2602" location="/sObject/0030Y00000tuVF6QAM/view" ref="J598"/>
    <hyperlink r:id="rId2603" location="/sObject/0010Y00000dWgxjQAC/view" ref="A599"/>
    <hyperlink r:id="rId2604" ref="B599"/>
    <hyperlink r:id="rId2605" ref="C599"/>
    <hyperlink r:id="rId2606" ref="D599"/>
    <hyperlink r:id="rId2607" location="/sObject/0030Y00000tuVF6QAM/view" ref="J599"/>
    <hyperlink r:id="rId2608" location="/sObject/0010Y00000dWfqQQAS/view" ref="A600"/>
    <hyperlink r:id="rId2609" ref="B600"/>
    <hyperlink r:id="rId2610" ref="C600"/>
    <hyperlink r:id="rId2611" ref="D600"/>
    <hyperlink r:id="rId2612" location="/sObject/0030Y00000zsdcTQAQ/view" ref="J600"/>
    <hyperlink r:id="rId2613" location="/sObject/0010Y00000dWfqQQAS/view" ref="A601"/>
    <hyperlink r:id="rId2614" ref="B601"/>
    <hyperlink r:id="rId2615" ref="D601"/>
    <hyperlink r:id="rId2616" location="/sObject/0030Y00000zsdcTQAQ/view" ref="J601"/>
    <hyperlink r:id="rId2617" location="/sObject/0010Y00000dWfqQQAS/view" ref="A602"/>
    <hyperlink r:id="rId2618" ref="B602"/>
    <hyperlink r:id="rId2619" ref="D602"/>
    <hyperlink r:id="rId2620" location="/sObject/0030Y00000zsdcTQAQ/view" ref="J602"/>
    <hyperlink r:id="rId2621" location="/sObject/0010Y00000dWhDmQAK/view" ref="A603"/>
    <hyperlink r:id="rId2622" ref="B603"/>
    <hyperlink r:id="rId2623" ref="C603"/>
    <hyperlink r:id="rId2624" ref="D603"/>
    <hyperlink r:id="rId2625" location="/sObject/0030Y00000z18fYQAQ/view" ref="J603"/>
    <hyperlink r:id="rId2626" location="/sObject/0010Y00000dWhDmQAK/view" ref="A604"/>
    <hyperlink r:id="rId2627" ref="B604"/>
    <hyperlink r:id="rId2628" ref="C604"/>
    <hyperlink r:id="rId2629" ref="D604"/>
    <hyperlink r:id="rId2630" location="/sObject/0030Y00000z18fYQAQ/view" ref="J604"/>
    <hyperlink r:id="rId2631" location="/sObject/0010Y00000dWhDmQAK/view" ref="A605"/>
    <hyperlink r:id="rId2632" ref="B605"/>
    <hyperlink r:id="rId2633" ref="C605"/>
    <hyperlink r:id="rId2634" ref="D605"/>
    <hyperlink r:id="rId2635" location="/sObject/0030Y00000z18fYQAQ/view" ref="J605"/>
    <hyperlink r:id="rId2636" location="/sObject/0010Y00000dWfElQAK/view" ref="A606"/>
    <hyperlink r:id="rId2637" ref="B606"/>
    <hyperlink r:id="rId2638" ref="C606"/>
    <hyperlink r:id="rId2639" ref="D606"/>
    <hyperlink r:id="rId2640" location="/sObject/0030Y00000j4paJQAQ/view" ref="J606"/>
    <hyperlink r:id="rId2641" location="/sObject/0010Y00000dWfElQAK/view" ref="A607"/>
    <hyperlink r:id="rId2642" ref="B607"/>
    <hyperlink r:id="rId2643" ref="C607"/>
    <hyperlink r:id="rId2644" ref="D607"/>
    <hyperlink r:id="rId2645" location="/sObject/0030Y00000j4paJQAQ/view" ref="J607"/>
    <hyperlink r:id="rId2646" location="/sObject/0010Y00000dWfElQAK/view" ref="A608"/>
    <hyperlink r:id="rId2647" ref="B608"/>
    <hyperlink r:id="rId2648" ref="C608"/>
    <hyperlink r:id="rId2649" ref="D608"/>
    <hyperlink r:id="rId2650" location="/sObject/0030Y00000j4paJQAQ/view" ref="J608"/>
    <hyperlink r:id="rId2651" location="/sObject/0010Y00000dWfEvQAK/view" ref="A609"/>
    <hyperlink r:id="rId2652" ref="B609"/>
    <hyperlink r:id="rId2653" ref="C609"/>
    <hyperlink r:id="rId2654" ref="D609"/>
    <hyperlink r:id="rId2655" location="/sObject/0010Y00000dWfEvQAK/view" ref="A610"/>
    <hyperlink r:id="rId2656" ref="B610"/>
    <hyperlink r:id="rId2657" ref="C610"/>
    <hyperlink r:id="rId2658" ref="D610"/>
    <hyperlink r:id="rId2659" location="/sObject/0010Y00000dWfEvQAK/view" ref="A611"/>
    <hyperlink r:id="rId2660" ref="B611"/>
    <hyperlink r:id="rId2661" ref="C611"/>
    <hyperlink r:id="rId2662" ref="D611"/>
    <hyperlink r:id="rId2663" location="/sObject/0010Y00000dWfP6QAK/view" ref="A612"/>
    <hyperlink r:id="rId2664" ref="B612"/>
    <hyperlink r:id="rId2665" ref="C612"/>
    <hyperlink r:id="rId2666" ref="D612"/>
    <hyperlink r:id="rId2667" ref="I612"/>
    <hyperlink r:id="rId2668" location="/sObject/0010Y00000dWfP6QAK/view" ref="A613"/>
    <hyperlink r:id="rId2669" ref="B613"/>
    <hyperlink r:id="rId2670" ref="D613"/>
    <hyperlink r:id="rId2671" ref="I613"/>
    <hyperlink r:id="rId2672" location="/sObject/0010Y00000dWfP6QAK/view" ref="A614"/>
    <hyperlink r:id="rId2673" ref="B614"/>
    <hyperlink r:id="rId2674" ref="D614"/>
    <hyperlink r:id="rId2675" ref="I614"/>
    <hyperlink r:id="rId2676" ref="B615"/>
    <hyperlink r:id="rId2677" ref="C615"/>
    <hyperlink r:id="rId2678" ref="D615"/>
    <hyperlink r:id="rId2679" ref="I615"/>
    <hyperlink r:id="rId2680" ref="B616"/>
    <hyperlink r:id="rId2681" ref="C616"/>
    <hyperlink r:id="rId2682" ref="D616"/>
    <hyperlink r:id="rId2683" ref="I616"/>
    <hyperlink r:id="rId2684" ref="B617"/>
    <hyperlink r:id="rId2685" ref="C617"/>
    <hyperlink r:id="rId2686" ref="D617"/>
    <hyperlink r:id="rId2687" ref="I617"/>
    <hyperlink r:id="rId2688" ref="B618"/>
    <hyperlink r:id="rId2689" ref="C618"/>
    <hyperlink r:id="rId2690" ref="D618"/>
    <hyperlink r:id="rId2691" ref="B619"/>
    <hyperlink r:id="rId2692" ref="C619"/>
    <hyperlink r:id="rId2693" ref="D619"/>
    <hyperlink r:id="rId2694" ref="B620"/>
    <hyperlink r:id="rId2695" ref="C620"/>
    <hyperlink r:id="rId2696" ref="D620"/>
    <hyperlink r:id="rId2697" location="/sObject/0010Y00000dWf5sQAC/view" ref="A621"/>
    <hyperlink r:id="rId2698" ref="B621"/>
    <hyperlink r:id="rId2699" ref="C621"/>
    <hyperlink r:id="rId2700" ref="D621"/>
    <hyperlink r:id="rId2701" location="/sObject/0010Y00000dWf5sQAC/view" ref="A622"/>
    <hyperlink r:id="rId2702" ref="B622"/>
    <hyperlink r:id="rId2703" ref="C622"/>
    <hyperlink r:id="rId2704" ref="D622"/>
    <hyperlink r:id="rId2705" location="/sObject/0010Y00000dWf5sQAC/view" ref="A623"/>
    <hyperlink r:id="rId2706" ref="B623"/>
    <hyperlink r:id="rId2707" ref="C623"/>
    <hyperlink r:id="rId2708" ref="D623"/>
    <hyperlink r:id="rId2709" location="/sObject/0010Y00000dWfIZQA0/view" ref="A624"/>
    <hyperlink r:id="rId2710" ref="B624"/>
    <hyperlink r:id="rId2711" ref="C624"/>
    <hyperlink r:id="rId2712" ref="D624"/>
    <hyperlink r:id="rId2713" ref="I624"/>
    <hyperlink r:id="rId2714" location="/sObject/0030Y00000deG3rQAE/view" ref="J624"/>
    <hyperlink r:id="rId2715" location="/sObject/0010Y00000dWfIZQA0/view" ref="A625"/>
    <hyperlink r:id="rId2716" ref="B625"/>
    <hyperlink r:id="rId2717" ref="C625"/>
    <hyperlink r:id="rId2718" ref="D625"/>
    <hyperlink r:id="rId2719" ref="I625"/>
    <hyperlink r:id="rId2720" location="/sObject/0030Y00000deG3rQAE/view" ref="J625"/>
    <hyperlink r:id="rId2721" location="/sObject/0010Y00000dWfIZQA0/view" ref="A626"/>
    <hyperlink r:id="rId2722" ref="B626"/>
    <hyperlink r:id="rId2723" ref="C626"/>
    <hyperlink r:id="rId2724" ref="D626"/>
    <hyperlink r:id="rId2725" ref="I626"/>
    <hyperlink r:id="rId2726" location="/sObject/0030Y00000deG3rQAE/view" ref="J626"/>
    <hyperlink r:id="rId2727" location="/sObject/0010Y00000dWfBdQAK/view" ref="A627"/>
    <hyperlink r:id="rId2728" ref="B627"/>
    <hyperlink r:id="rId2729" ref="C627"/>
    <hyperlink r:id="rId2730" ref="D627"/>
    <hyperlink r:id="rId2731" location="/sObject/0010Y00000dWfBdQAK/view" ref="A628"/>
    <hyperlink r:id="rId2732" ref="B628"/>
    <hyperlink r:id="rId2733" ref="C628"/>
    <hyperlink r:id="rId2734" ref="D628"/>
    <hyperlink r:id="rId2735" location="/sObject/0010Y00000dWfBdQAK/view" ref="A629"/>
    <hyperlink r:id="rId2736" ref="B629"/>
    <hyperlink r:id="rId2737" ref="C629"/>
    <hyperlink r:id="rId2738" ref="D629"/>
    <hyperlink r:id="rId2739" location="/sObject/0010Y00000dWfIlQAK/view" ref="A630"/>
    <hyperlink r:id="rId2740" ref="B630"/>
    <hyperlink r:id="rId2741" ref="C630"/>
    <hyperlink r:id="rId2742" ref="D630"/>
    <hyperlink r:id="rId2743" location="/sObject/0030Y00000deTg7QAE/view" ref="J630"/>
    <hyperlink r:id="rId2744" location="/sObject/0010Y00000dWfIlQAK/view" ref="A631"/>
    <hyperlink r:id="rId2745" ref="B631"/>
    <hyperlink r:id="rId2746" ref="C631"/>
    <hyperlink r:id="rId2747" ref="D631"/>
    <hyperlink r:id="rId2748" location="/sObject/0030Y00000deTg7QAE/view" ref="J631"/>
    <hyperlink r:id="rId2749" location="/sObject/0010Y00000dWfIlQAK/view" ref="A632"/>
    <hyperlink r:id="rId2750" ref="B632"/>
    <hyperlink r:id="rId2751" ref="C632"/>
    <hyperlink r:id="rId2752" ref="D632"/>
    <hyperlink r:id="rId2753" location="/sObject/0030Y00000deTg7QAE/view" ref="J632"/>
    <hyperlink r:id="rId2754" location="/sObject/0010Y00000dWgx1QAC/view" ref="A633"/>
    <hyperlink r:id="rId2755" ref="B633"/>
    <hyperlink r:id="rId2756" ref="C633"/>
    <hyperlink r:id="rId2757" ref="D633"/>
    <hyperlink r:id="rId2758" location="/sObject/0030Y00000z4PScQAM/view" ref="J633"/>
    <hyperlink r:id="rId2759" location="/sObject/0010Y00000dWgx1QAC/view" ref="A634"/>
    <hyperlink r:id="rId2760" ref="B634"/>
    <hyperlink r:id="rId2761" ref="C634"/>
    <hyperlink r:id="rId2762" ref="D634"/>
    <hyperlink r:id="rId2763" location="/sObject/0030Y00000z4PScQAM/view" ref="J634"/>
    <hyperlink r:id="rId2764" location="/sObject/0010Y00000dWgx1QAC/view" ref="A635"/>
    <hyperlink r:id="rId2765" ref="B635"/>
    <hyperlink r:id="rId2766" ref="C635"/>
    <hyperlink r:id="rId2767" ref="D635"/>
    <hyperlink r:id="rId2768" location="/sObject/0030Y00000z4PScQAM/view" ref="J635"/>
    <hyperlink r:id="rId2769" location="/sObject/0010Y00000dWfBZQA0/view" ref="A636"/>
    <hyperlink r:id="rId2770" ref="B636"/>
    <hyperlink r:id="rId2771" ref="C636"/>
    <hyperlink r:id="rId2772" ref="D636"/>
    <hyperlink r:id="rId2773" location="/sObject/0030Y00000z4NVYQA2/view" ref="J636"/>
    <hyperlink r:id="rId2774" location="/sObject/0010Y00000dWfBZQA0/view" ref="A637"/>
    <hyperlink r:id="rId2775" ref="B637"/>
    <hyperlink r:id="rId2776" ref="C637"/>
    <hyperlink r:id="rId2777" ref="D637"/>
    <hyperlink r:id="rId2778" location="/sObject/0030Y00000z4NVYQA2/view" ref="J637"/>
    <hyperlink r:id="rId2779" location="/sObject/0010Y00000dWfBZQA0/view" ref="A638"/>
    <hyperlink r:id="rId2780" ref="B638"/>
    <hyperlink r:id="rId2781" ref="C638"/>
    <hyperlink r:id="rId2782" ref="D638"/>
    <hyperlink r:id="rId2783" location="/sObject/0030Y00000z4NVYQA2/view" ref="J638"/>
    <hyperlink r:id="rId2784" location="/sObject/0010Y0000156AHXQA2/view" ref="A639"/>
    <hyperlink r:id="rId2785" ref="B639"/>
    <hyperlink r:id="rId2786" ref="C639"/>
    <hyperlink r:id="rId2787" ref="D639"/>
    <hyperlink r:id="rId2788" ref="I639"/>
    <hyperlink r:id="rId2789" location="/sObject/0030Y00000z1caKQAQ/view" ref="J639"/>
    <hyperlink r:id="rId2790" location="/sObject/0010Y0000156AHXQA2/view" ref="A640"/>
    <hyperlink r:id="rId2791" ref="B640"/>
    <hyperlink r:id="rId2792" ref="C640"/>
    <hyperlink r:id="rId2793" ref="D640"/>
    <hyperlink r:id="rId2794" ref="I640"/>
    <hyperlink r:id="rId2795" location="/sObject/0030Y00000z1caKQAQ/view" ref="J640"/>
    <hyperlink r:id="rId2796" location="/sObject/0010Y0000156AHXQA2/view" ref="A641"/>
    <hyperlink r:id="rId2797" ref="B641"/>
    <hyperlink r:id="rId2798" ref="C641"/>
    <hyperlink r:id="rId2799" ref="D641"/>
    <hyperlink r:id="rId2800" ref="I641"/>
    <hyperlink r:id="rId2801" location="/sObject/0030Y00000z1caKQAQ/view" ref="J641"/>
    <hyperlink r:id="rId2802" location="/sObject/0010Y00000dWgUmQAK/view" ref="A642"/>
    <hyperlink r:id="rId2803" ref="B642"/>
    <hyperlink r:id="rId2804" ref="C642"/>
    <hyperlink r:id="rId2805" ref="D642"/>
    <hyperlink r:id="rId2806" ref="I642"/>
    <hyperlink r:id="rId2807" location="/sObject/0010Y00000dWgUmQAK/view" ref="A643"/>
    <hyperlink r:id="rId2808" ref="B643"/>
    <hyperlink r:id="rId2809" ref="C643"/>
    <hyperlink r:id="rId2810" ref="D643"/>
    <hyperlink r:id="rId2811" ref="I643"/>
    <hyperlink r:id="rId2812" location="/sObject/0010Y00000dWgUmQAK/view" ref="A644"/>
    <hyperlink r:id="rId2813" ref="B644"/>
    <hyperlink r:id="rId2814" ref="C644"/>
    <hyperlink r:id="rId2815" ref="D644"/>
    <hyperlink r:id="rId2816" ref="I644"/>
    <hyperlink r:id="rId2817" location="/sObject/0010Y00000dWgTdQAK/view" ref="A645"/>
    <hyperlink r:id="rId2818" ref="B645"/>
    <hyperlink r:id="rId2819" ref="C645"/>
    <hyperlink r:id="rId2820" ref="D645"/>
    <hyperlink r:id="rId2821" location="/sObject/0010Y00000dWgTdQAK/view" ref="A646"/>
    <hyperlink r:id="rId2822" ref="B646"/>
    <hyperlink r:id="rId2823" ref="C646"/>
    <hyperlink r:id="rId2824" ref="D646"/>
    <hyperlink r:id="rId2825" location="/sObject/0010Y00000dWgTdQAK/view" ref="A647"/>
    <hyperlink r:id="rId2826" ref="B647"/>
    <hyperlink r:id="rId2827" ref="C647"/>
    <hyperlink r:id="rId2828" ref="D647"/>
    <hyperlink r:id="rId2829" location="/sObject/0010Y00000dWfJqQAK/view" ref="A648"/>
    <hyperlink r:id="rId2830" ref="B648"/>
    <hyperlink r:id="rId2831" ref="C648"/>
    <hyperlink r:id="rId2832" ref="D648"/>
    <hyperlink r:id="rId2833" location="/sObject/0030Y00000deNeoQAE/view" ref="J648"/>
    <hyperlink r:id="rId2834" location="/sObject/0010Y00000dWfJqQAK/view" ref="A649"/>
    <hyperlink r:id="rId2835" ref="B649"/>
    <hyperlink r:id="rId2836" ref="C649"/>
    <hyperlink r:id="rId2837" ref="D649"/>
    <hyperlink r:id="rId2838" location="/sObject/0030Y00000deNeoQAE/view" ref="J649"/>
    <hyperlink r:id="rId2839" location="/sObject/0010Y00000dWfJqQAK/view" ref="A650"/>
    <hyperlink r:id="rId2840" ref="B650"/>
    <hyperlink r:id="rId2841" ref="C650"/>
    <hyperlink r:id="rId2842" ref="D650"/>
    <hyperlink r:id="rId2843" location="/sObject/0030Y00000deNeoQAE/view" ref="J650"/>
    <hyperlink r:id="rId2844" location="/sObject/0010Y00000dWfx9QAC/view" ref="A651"/>
    <hyperlink r:id="rId2845" ref="B651"/>
    <hyperlink r:id="rId2846" ref="C651"/>
    <hyperlink r:id="rId2847" ref="D651"/>
    <hyperlink r:id="rId2848" location="/sObject/0030Y00000yGKcIQAW/view" ref="J651"/>
    <hyperlink r:id="rId2849" location="/sObject/0010Y00000dWfx9QAC/view" ref="A652"/>
    <hyperlink r:id="rId2850" ref="B652"/>
    <hyperlink r:id="rId2851" ref="C652"/>
    <hyperlink r:id="rId2852" ref="D652"/>
    <hyperlink r:id="rId2853" location="/sObject/0030Y00000yGKcIQAW/view" ref="J652"/>
    <hyperlink r:id="rId2854" location="/sObject/0010Y00000dWfx9QAC/view" ref="A653"/>
    <hyperlink r:id="rId2855" ref="B653"/>
    <hyperlink r:id="rId2856" ref="C653"/>
    <hyperlink r:id="rId2857" ref="D653"/>
    <hyperlink r:id="rId2858" location="/sObject/0030Y00000yGKcIQAW/view" ref="J653"/>
    <hyperlink r:id="rId2859" location="/sObject/0010Y00000dWfDnQAK/view" ref="A654"/>
    <hyperlink r:id="rId2860" ref="B654"/>
    <hyperlink r:id="rId2861" ref="C654"/>
    <hyperlink r:id="rId2862" ref="D654"/>
    <hyperlink r:id="rId2863" ref="I654"/>
    <hyperlink r:id="rId2864" location="/sObject/0030Y0000160MdxQAE/view" ref="J654"/>
    <hyperlink r:id="rId2865" location="/sObject/0010Y00000dWfDnQAK/view" ref="A655"/>
    <hyperlink r:id="rId2866" ref="B655"/>
    <hyperlink r:id="rId2867" ref="C655"/>
    <hyperlink r:id="rId2868" ref="D655"/>
    <hyperlink r:id="rId2869" ref="I655"/>
    <hyperlink r:id="rId2870" location="/sObject/0030Y0000160MdxQAE/view" ref="J655"/>
    <hyperlink r:id="rId2871" location="/sObject/0010Y00000dWfDnQAK/view" ref="A656"/>
    <hyperlink r:id="rId2872" ref="B656"/>
    <hyperlink r:id="rId2873" ref="C656"/>
    <hyperlink r:id="rId2874" ref="D656"/>
    <hyperlink r:id="rId2875" ref="I656"/>
    <hyperlink r:id="rId2876" location="/sObject/0030Y0000160MdxQAE/view" ref="J656"/>
    <hyperlink r:id="rId2877" location="/sObject/0010Y00000dWfT5QAK/view" ref="A657"/>
    <hyperlink r:id="rId2878" ref="B657"/>
    <hyperlink r:id="rId2879" ref="C657"/>
    <hyperlink r:id="rId2880" ref="D657"/>
    <hyperlink r:id="rId2881" location="/sObject/0010Y00000dWfT5QAK/view" ref="A658"/>
    <hyperlink r:id="rId2882" ref="B658"/>
    <hyperlink r:id="rId2883" ref="C658"/>
    <hyperlink r:id="rId2884" ref="D658"/>
    <hyperlink r:id="rId2885" location="/sObject/0010Y00000dWfT5QAK/view" ref="A659"/>
    <hyperlink r:id="rId2886" ref="B659"/>
    <hyperlink r:id="rId2887" ref="C659"/>
    <hyperlink r:id="rId2888" ref="D659"/>
    <hyperlink r:id="rId2889" location="/sObject/0010Y00000dWgKzQAK/view" ref="A660"/>
    <hyperlink r:id="rId2890" ref="B660"/>
    <hyperlink r:id="rId2891" ref="C660"/>
    <hyperlink r:id="rId2892" ref="D660"/>
    <hyperlink r:id="rId2893" location="/sObject/0010Y00000dWgKzQAK/view" ref="A661"/>
    <hyperlink r:id="rId2894" ref="B661"/>
    <hyperlink r:id="rId2895" ref="C661"/>
    <hyperlink r:id="rId2896" ref="D661"/>
    <hyperlink r:id="rId2897" location="/sObject/0010Y00000dWgKzQAK/view" ref="A662"/>
    <hyperlink r:id="rId2898" ref="B662"/>
    <hyperlink r:id="rId2899" ref="C662"/>
    <hyperlink r:id="rId2900" ref="D662"/>
    <hyperlink r:id="rId2901" location="/sObject/0010Y00000dWfTIQA0/view" ref="A663"/>
    <hyperlink r:id="rId2902" ref="B663"/>
    <hyperlink r:id="rId2903" ref="C663"/>
    <hyperlink r:id="rId2904" ref="D663"/>
    <hyperlink r:id="rId2905" location="/sObject/0010Y00000dWfTIQA0/view" ref="A664"/>
    <hyperlink r:id="rId2906" ref="B664"/>
    <hyperlink r:id="rId2907" ref="C664"/>
    <hyperlink r:id="rId2908" ref="D664"/>
    <hyperlink r:id="rId2909" location="/sObject/0010Y00000dWfTIQA0/view" ref="A665"/>
    <hyperlink r:id="rId2910" ref="B665"/>
    <hyperlink r:id="rId2911" ref="C665"/>
    <hyperlink r:id="rId2912" ref="D665"/>
    <hyperlink r:id="rId2913" location="/sObject/0010Y00000dWgtfQAC/view" ref="A666"/>
    <hyperlink r:id="rId2914" ref="B666"/>
    <hyperlink r:id="rId2915" ref="C666"/>
    <hyperlink r:id="rId2916" ref="D666"/>
    <hyperlink r:id="rId2917" location="/sObject/0030Y00000z4QUlQAM/view" ref="J666"/>
    <hyperlink r:id="rId2918" location="/sObject/0010Y00000dWgtfQAC/view" ref="A667"/>
    <hyperlink r:id="rId2919" ref="B667"/>
    <hyperlink r:id="rId2920" ref="D667"/>
    <hyperlink r:id="rId2921" location="/sObject/0030Y00000z4QUlQAM/view" ref="J667"/>
    <hyperlink r:id="rId2922" location="/sObject/0010Y00000dWgtfQAC/view" ref="A668"/>
    <hyperlink r:id="rId2923" ref="B668"/>
    <hyperlink r:id="rId2924" ref="D668"/>
    <hyperlink r:id="rId2925" location="/sObject/0030Y00000z4QUlQAM/view" ref="J668"/>
    <hyperlink r:id="rId2926" location="/sObject/0010Y00000dWgm9QAC/view" ref="A669"/>
    <hyperlink r:id="rId2927" ref="B669"/>
    <hyperlink r:id="rId2928" location="pomoz-przetrwac-zabytkom" ref="C669"/>
    <hyperlink r:id="rId2929" ref="D669"/>
    <hyperlink r:id="rId2930" location="/sObject/0030Y000013U7bWQAS/view" ref="J669"/>
    <hyperlink r:id="rId2931" location="/sObject/0010Y00000dWgm9QAC/view" ref="A670"/>
    <hyperlink r:id="rId2932" ref="B670"/>
    <hyperlink r:id="rId2933" ref="C670"/>
    <hyperlink r:id="rId2934" ref="D670"/>
    <hyperlink r:id="rId2935" location="/sObject/0030Y000013U7bWQAS/view" ref="J670"/>
    <hyperlink r:id="rId2936" location="/sObject/0010Y00000dWgm9QAC/view" ref="A671"/>
    <hyperlink r:id="rId2937" ref="B671"/>
    <hyperlink r:id="rId2938" ref="C671"/>
    <hyperlink r:id="rId2939" ref="D671"/>
    <hyperlink r:id="rId2940" location="/sObject/0030Y000013U7bWQAS/view" ref="J671"/>
    <hyperlink r:id="rId2941" location="/sObject/0010Y00000dWfJfQAK/view" ref="A672"/>
    <hyperlink r:id="rId2942" ref="B672"/>
    <hyperlink r:id="rId2943" ref="C672"/>
    <hyperlink r:id="rId2944" ref="D672"/>
    <hyperlink r:id="rId2945" location="/sObject/0030Y00000ae2N6QAI/view" ref="J672"/>
    <hyperlink r:id="rId2946" location="/sObject/0010Y00000dWfJfQAK/view" ref="A673"/>
    <hyperlink r:id="rId2947" ref="B673"/>
    <hyperlink r:id="rId2948" ref="C673"/>
    <hyperlink r:id="rId2949" ref="D673"/>
    <hyperlink r:id="rId2950" location="/sObject/0030Y00000ae2N6QAI/view" ref="J673"/>
    <hyperlink r:id="rId2951" location="/sObject/0010Y00000dWfJfQAK/view" ref="A674"/>
    <hyperlink r:id="rId2952" ref="B674"/>
    <hyperlink r:id="rId2953" ref="C674"/>
    <hyperlink r:id="rId2954" ref="D674"/>
    <hyperlink r:id="rId2955" location="/sObject/0030Y00000ae2N6QAI/view" ref="J674"/>
    <hyperlink r:id="rId2956" location="/sObject/0010Y00000dWgUSQA0/view" ref="A675"/>
    <hyperlink r:id="rId2957" ref="B675"/>
    <hyperlink r:id="rId2958" ref="C675"/>
    <hyperlink r:id="rId2959" ref="D675"/>
    <hyperlink r:id="rId2960" location="/sObject/0010Y00000dWgUSQA0/view" ref="A676"/>
    <hyperlink r:id="rId2961" ref="B676"/>
    <hyperlink r:id="rId2962" ref="C676"/>
    <hyperlink r:id="rId2963" ref="D676"/>
    <hyperlink r:id="rId2964" location="/sObject/0010Y00000dWgUSQA0/view" ref="A677"/>
    <hyperlink r:id="rId2965" ref="B677"/>
    <hyperlink r:id="rId2966" ref="C677"/>
    <hyperlink r:id="rId2967" ref="D677"/>
    <hyperlink r:id="rId2968" location="/sObject/0010Y00000dWfMvQAK/view" ref="A678"/>
    <hyperlink r:id="rId2969" ref="B678"/>
    <hyperlink r:id="rId2970" ref="C678"/>
    <hyperlink r:id="rId2971" ref="D678"/>
    <hyperlink r:id="rId2972" location="/sObject/0010Y00000dWfMvQAK/view" ref="A679"/>
    <hyperlink r:id="rId2973" ref="B679"/>
    <hyperlink r:id="rId2974" ref="D679"/>
    <hyperlink r:id="rId2975" location="/sObject/0010Y00000dWfMvQAK/view" ref="A680"/>
    <hyperlink r:id="rId2976" ref="B680"/>
    <hyperlink r:id="rId2977" location="/sObject/0010Y00000dWgs1QAC/view" ref="A681"/>
    <hyperlink r:id="rId2978" ref="B681"/>
    <hyperlink r:id="rId2979" ref="C681"/>
    <hyperlink r:id="rId2980" ref="D681"/>
    <hyperlink r:id="rId2981" ref="I681"/>
    <hyperlink r:id="rId2982" location="/sObject/0010Y00000dWgs1QAC/view" ref="A682"/>
    <hyperlink r:id="rId2983" ref="B682"/>
    <hyperlink r:id="rId2984" ref="C682"/>
    <hyperlink r:id="rId2985" ref="D682"/>
    <hyperlink r:id="rId2986" ref="I682"/>
    <hyperlink r:id="rId2987" location="/sObject/0010Y00000dWgs1QAC/view" ref="A683"/>
    <hyperlink r:id="rId2988" ref="B683"/>
    <hyperlink r:id="rId2989" ref="C683"/>
    <hyperlink r:id="rId2990" ref="D683"/>
    <hyperlink r:id="rId2991" ref="I683"/>
    <hyperlink r:id="rId2992" location="/sObject/0010Y00000dWhCpQAK/view" ref="A684"/>
    <hyperlink r:id="rId2993" ref="B684"/>
    <hyperlink r:id="rId2994" ref="C684"/>
    <hyperlink r:id="rId2995" ref="D684"/>
    <hyperlink r:id="rId2996" location="/sObject/0010Y00000dWfypQAC/view" ref="A686"/>
    <hyperlink r:id="rId2997" ref="B686"/>
    <hyperlink r:id="rId2998" ref="C686"/>
    <hyperlink r:id="rId2999" ref="D686"/>
    <hyperlink r:id="rId3000" location="/sObject/0030Y000013V4phQAC/view" ref="J686"/>
    <hyperlink r:id="rId3001" location="/sObject/0010Y00000dWfypQAC/view" ref="A687"/>
    <hyperlink r:id="rId3002" ref="B687"/>
    <hyperlink r:id="rId3003" ref="C687"/>
    <hyperlink r:id="rId3004" ref="D687"/>
    <hyperlink r:id="rId3005" location="/sObject/0030Y000013V4phQAC/view" ref="J687"/>
    <hyperlink r:id="rId3006" location="/sObject/0010Y00000dWfypQAC/view" ref="A688"/>
    <hyperlink r:id="rId3007" ref="B688"/>
    <hyperlink r:id="rId3008" ref="C688"/>
    <hyperlink r:id="rId3009" ref="D688"/>
    <hyperlink r:id="rId3010" location="/sObject/0030Y000013V4phQAC/view" ref="J688"/>
    <hyperlink r:id="rId3011" location="/sObject/0010Y00000dWfmPQAS/view" ref="A689"/>
    <hyperlink r:id="rId3012" ref="B689"/>
    <hyperlink r:id="rId3013" ref="C689"/>
    <hyperlink r:id="rId3014" ref="D689"/>
    <hyperlink r:id="rId3015" ref="I689"/>
    <hyperlink r:id="rId3016" location="/sObject/0030Y00000tuUamQAE/view" ref="J689"/>
    <hyperlink r:id="rId3017" location="/sObject/0010Y00000dWfmPQAS/view" ref="A690"/>
    <hyperlink r:id="rId3018" ref="B690"/>
    <hyperlink r:id="rId3019" ref="C690"/>
    <hyperlink r:id="rId3020" ref="D690"/>
    <hyperlink r:id="rId3021" ref="I690"/>
    <hyperlink r:id="rId3022" location="/sObject/0030Y00000tuUamQAE/view" ref="J690"/>
    <hyperlink r:id="rId3023" location="/sObject/0010Y00000dWfmPQAS/view" ref="A691"/>
    <hyperlink r:id="rId3024" ref="B691"/>
    <hyperlink r:id="rId3025" ref="C691"/>
    <hyperlink r:id="rId3026" ref="D691"/>
    <hyperlink r:id="rId3027" ref="I691"/>
    <hyperlink r:id="rId3028" location="/sObject/0030Y00000tuUamQAE/view" ref="J691"/>
    <hyperlink r:id="rId3029" location="/sObject/0010Y00000dWgSzQAK/view" ref="A692"/>
    <hyperlink r:id="rId3030" ref="B692"/>
    <hyperlink r:id="rId3031" ref="C692"/>
    <hyperlink r:id="rId3032" ref="D692"/>
    <hyperlink r:id="rId3033" location="/sObject/0030Y00000yGEFZQA4/view" ref="J692"/>
    <hyperlink r:id="rId3034" location="/sObject/0010Y00000dWgSzQAK/view" ref="A693"/>
    <hyperlink r:id="rId3035" ref="B693"/>
    <hyperlink r:id="rId3036" ref="C693"/>
    <hyperlink r:id="rId3037" ref="D693"/>
    <hyperlink r:id="rId3038" location="/sObject/0030Y00000yGEFZQA4/view" ref="J693"/>
    <hyperlink r:id="rId3039" location="/sObject/0010Y00000dWgSzQAK/view" ref="A694"/>
    <hyperlink r:id="rId3040" ref="B694"/>
    <hyperlink r:id="rId3041" ref="C694"/>
    <hyperlink r:id="rId3042" ref="D694"/>
    <hyperlink r:id="rId3043" location="/sObject/0030Y00000yGEFZQA4/view" ref="J694"/>
    <hyperlink r:id="rId3044" location="/sObject/0010Y00000dWhGrQAK/view" ref="A695"/>
    <hyperlink r:id="rId3045" ref="B695"/>
    <hyperlink r:id="rId3046" ref="C695"/>
    <hyperlink r:id="rId3047" ref="D695"/>
    <hyperlink r:id="rId3048" location="/sObject/0010Y00000dWhGrQAK/view" ref="A696"/>
    <hyperlink r:id="rId3049" ref="B696"/>
    <hyperlink r:id="rId3050" ref="C696"/>
    <hyperlink r:id="rId3051" ref="D696"/>
    <hyperlink r:id="rId3052" location="/sObject/0010Y00000dWhGrQAK/view" ref="A697"/>
    <hyperlink r:id="rId3053" ref="B697"/>
    <hyperlink r:id="rId3054" ref="C697"/>
    <hyperlink r:id="rId3055" ref="D697"/>
    <hyperlink r:id="rId3056" location="/sObject/0010Y00000dWfeCQAS/view" ref="A698"/>
    <hyperlink r:id="rId3057" ref="B698"/>
    <hyperlink r:id="rId3058" ref="C698"/>
    <hyperlink r:id="rId3059" ref="D698"/>
    <hyperlink r:id="rId3060" location="/sObject/0030Y00000acWUqQAM/view" ref="J698"/>
    <hyperlink r:id="rId3061" location="/sObject/0010Y00000dWfeCQAS/view" ref="A699"/>
    <hyperlink r:id="rId3062" ref="B699"/>
    <hyperlink r:id="rId3063" ref="D699"/>
    <hyperlink r:id="rId3064" location="/sObject/0030Y00000acWUqQAM/view" ref="J699"/>
    <hyperlink r:id="rId3065" location="/sObject/0010Y00000dWfeCQAS/view" ref="A700"/>
    <hyperlink r:id="rId3066" ref="B700"/>
    <hyperlink r:id="rId3067" ref="D700"/>
    <hyperlink r:id="rId3068" location="/sObject/0030Y00000acWUqQAM/view" ref="J700"/>
    <hyperlink r:id="rId3069" location="/sObject/0010Y00000dWex4QAC/view" ref="A701"/>
    <hyperlink r:id="rId3070" ref="B701"/>
    <hyperlink r:id="rId3071" ref="C701"/>
    <hyperlink r:id="rId3072" ref="D701"/>
    <hyperlink r:id="rId3073" location="/sObject/0030Y00000sWeGfQAK/view" ref="J701"/>
    <hyperlink r:id="rId3074" location="/sObject/0010Y00000dWex4QAC/view" ref="A702"/>
    <hyperlink r:id="rId3075" ref="B702"/>
    <hyperlink r:id="rId3076" ref="C702"/>
    <hyperlink r:id="rId3077" ref="D702"/>
    <hyperlink r:id="rId3078" location="/sObject/0030Y00000sWeGfQAK/view" ref="J702"/>
    <hyperlink r:id="rId3079" location="/sObject/0010Y00000dWex4QAC/view" ref="A703"/>
    <hyperlink r:id="rId3080" ref="B703"/>
    <hyperlink r:id="rId3081" ref="C703"/>
    <hyperlink r:id="rId3082" ref="D703"/>
    <hyperlink r:id="rId3083" location="/sObject/0030Y00000sWeGfQAK/view" ref="J703"/>
    <hyperlink r:id="rId3084" location="/sObject/0010Y00000dWf0IQAS/view" ref="A704"/>
    <hyperlink r:id="rId3085" ref="B704"/>
    <hyperlink r:id="rId3086" ref="C704"/>
    <hyperlink r:id="rId3087" ref="D704"/>
    <hyperlink r:id="rId3088" location="/sObject/0010Y00000dWf0IQAS/view" ref="A705"/>
    <hyperlink r:id="rId3089" ref="B705"/>
    <hyperlink r:id="rId3090" ref="C705"/>
    <hyperlink r:id="rId3091" ref="D705"/>
    <hyperlink r:id="rId3092" location="/sObject/0010Y00000dWf0IQAS/view" ref="A706"/>
    <hyperlink r:id="rId3093" ref="B706"/>
    <hyperlink r:id="rId3094" ref="C706"/>
    <hyperlink r:id="rId3095" ref="D706"/>
    <hyperlink r:id="rId3096" location="/sObject/0010Y00000dWf5hQAC/view" ref="A707"/>
    <hyperlink r:id="rId3097" ref="B707"/>
    <hyperlink r:id="rId3098" ref="C707"/>
    <hyperlink r:id="rId3099" ref="D707"/>
    <hyperlink r:id="rId3100" ref="I707"/>
    <hyperlink r:id="rId3101" location="/sObject/0010Y00000dWf5hQAC/view" ref="A708"/>
    <hyperlink r:id="rId3102" ref="B708"/>
    <hyperlink r:id="rId3103" ref="C708"/>
    <hyperlink r:id="rId3104" ref="D708"/>
    <hyperlink r:id="rId3105" ref="I708"/>
    <hyperlink r:id="rId3106" location="/sObject/0010Y00000dWf5hQAC/view" ref="A709"/>
    <hyperlink r:id="rId3107" ref="B709"/>
    <hyperlink r:id="rId3108" ref="C709"/>
    <hyperlink r:id="rId3109" ref="D709"/>
    <hyperlink r:id="rId3110" ref="I709"/>
    <hyperlink r:id="rId3111" location="/sObject/0010Y00000dWf37QAC/view" ref="A710"/>
    <hyperlink r:id="rId3112" ref="B710"/>
    <hyperlink r:id="rId3113" location="/sObject/0030Y00000yGJM3QAO/view" ref="J710"/>
    <hyperlink r:id="rId3114" location="/sObject/0010Y00000dWg1EQAS/view" ref="A712"/>
    <hyperlink r:id="rId3115" ref="B712"/>
    <hyperlink r:id="rId3116" location="/sObject/0030Y00000vnHWhQAM/view" ref="J712"/>
    <hyperlink r:id="rId3117" location="/sObject/0010Y00000dWgEvQAK/view" ref="A714"/>
    <hyperlink r:id="rId3118" ref="B714"/>
    <hyperlink r:id="rId3119" ref="C714"/>
    <hyperlink r:id="rId3120" ref="D714"/>
    <hyperlink r:id="rId3121" ref="I714"/>
    <hyperlink r:id="rId3122" location="/sObject/0030Y0000162bySQAQ/view" ref="J714"/>
    <hyperlink r:id="rId3123" location="/sObject/0010Y00000dWgEvQAK/view" ref="A715"/>
    <hyperlink r:id="rId3124" ref="B715"/>
    <hyperlink r:id="rId3125" ref="C715"/>
    <hyperlink r:id="rId3126" ref="D715"/>
    <hyperlink r:id="rId3127" ref="I715"/>
    <hyperlink r:id="rId3128" location="/sObject/0030Y0000162bySQAQ/view" ref="J715"/>
    <hyperlink r:id="rId3129" location="/sObject/0010Y00000dWgEvQAK/view" ref="A716"/>
    <hyperlink r:id="rId3130" ref="B716"/>
    <hyperlink r:id="rId3131" ref="C716"/>
    <hyperlink r:id="rId3132" ref="D716"/>
    <hyperlink r:id="rId3133" ref="I716"/>
    <hyperlink r:id="rId3134" location="/sObject/0030Y0000162bySQAQ/view" ref="J716"/>
    <hyperlink r:id="rId3135" location="/sObject/0010Y00000dWfaRQAS/view" ref="A717"/>
    <hyperlink r:id="rId3136" ref="B717"/>
    <hyperlink r:id="rId3137" location="/sObject/0010Y00000dWfAXQA0/view" ref="A719"/>
    <hyperlink r:id="rId3138" ref="B719"/>
    <hyperlink r:id="rId3139" ref="C719"/>
    <hyperlink r:id="rId3140" ref="D719"/>
    <hyperlink r:id="rId3141" location="/sObject/0010Y00000dWfAXQA0/view" ref="A720"/>
    <hyperlink r:id="rId3142" ref="B720"/>
    <hyperlink r:id="rId3143" ref="C720"/>
    <hyperlink r:id="rId3144" ref="D720"/>
    <hyperlink r:id="rId3145" location="/sObject/0010Y00000dWfAXQA0/view" ref="A721"/>
    <hyperlink r:id="rId3146" ref="B721"/>
    <hyperlink r:id="rId3147" ref="C721"/>
    <hyperlink r:id="rId3148" ref="D721"/>
    <hyperlink r:id="rId3149" location="/sObject/0010Y00000dWfcXQAS/view" ref="A722"/>
    <hyperlink r:id="rId3150" ref="B722"/>
    <hyperlink r:id="rId3151" ref="C722"/>
    <hyperlink r:id="rId3152" ref="D722"/>
    <hyperlink r:id="rId3153" location="/sObject/0030Y00000mZNCKQA4/view" ref="J722"/>
    <hyperlink r:id="rId3154" location="/sObject/0010Y00000dWfcXQAS/view" ref="A723"/>
    <hyperlink r:id="rId3155" ref="B723"/>
    <hyperlink r:id="rId3156" ref="D723"/>
    <hyperlink r:id="rId3157" location="/sObject/0030Y00000mZNCKQA4/view" ref="J723"/>
    <hyperlink r:id="rId3158" location="/sObject/0010Y00000dWfcXQAS/view" ref="A724"/>
    <hyperlink r:id="rId3159" ref="B724"/>
    <hyperlink r:id="rId3160" ref="D724"/>
    <hyperlink r:id="rId3161" location="/sObject/0030Y00000mZNCKQA4/view" ref="J724"/>
    <hyperlink r:id="rId3162" location="/sObject/0010Y00000dWfEFQA0/view" ref="A725"/>
    <hyperlink r:id="rId3163" ref="B725"/>
    <hyperlink r:id="rId3164" ref="C725"/>
    <hyperlink r:id="rId3165" ref="D725"/>
    <hyperlink r:id="rId3166" location="/sObject/0010Y00000dWfEFQA0/view" ref="A726"/>
    <hyperlink r:id="rId3167" ref="B726"/>
    <hyperlink r:id="rId3168" ref="C726"/>
    <hyperlink r:id="rId3169" ref="D726"/>
    <hyperlink r:id="rId3170" location="/sObject/0010Y00000dWfEFQA0/view" ref="A727"/>
    <hyperlink r:id="rId3171" ref="B727"/>
    <hyperlink r:id="rId3172" ref="C727"/>
    <hyperlink r:id="rId3173" ref="D727"/>
    <hyperlink r:id="rId3174" location="/sObject/0010Y00000dWfYJQA0/view" ref="A728"/>
    <hyperlink r:id="rId3175" ref="B728"/>
    <hyperlink r:id="rId3176" ref="C728"/>
    <hyperlink r:id="rId3177" ref="D728"/>
    <hyperlink r:id="rId3178" location="/sObject/0010Y00000dWfYJQA0/view" ref="A729"/>
    <hyperlink r:id="rId3179" ref="B729"/>
    <hyperlink r:id="rId3180" ref="C729"/>
    <hyperlink r:id="rId3181" ref="D729"/>
    <hyperlink r:id="rId3182" location="/sObject/0010Y00000dWfYJQA0/view" ref="A730"/>
    <hyperlink r:id="rId3183" ref="B730"/>
    <hyperlink r:id="rId3184" ref="C730"/>
    <hyperlink r:id="rId3185" ref="D730"/>
    <hyperlink r:id="rId3186" location="/sObject/0010Y00000dWfNcQAK/view" ref="A731"/>
    <hyperlink r:id="rId3187" ref="B731"/>
    <hyperlink r:id="rId3188" ref="C731"/>
    <hyperlink r:id="rId3189" ref="D731"/>
    <hyperlink r:id="rId3190" location="/sObject/0010Y00000dWfNcQAK/view" ref="A732"/>
    <hyperlink r:id="rId3191" ref="B732"/>
    <hyperlink r:id="rId3192" ref="C732"/>
    <hyperlink r:id="rId3193" ref="D732"/>
    <hyperlink r:id="rId3194" location="/sObject/0010Y00000dWfNcQAK/view" ref="A733"/>
    <hyperlink r:id="rId3195" ref="B733"/>
    <hyperlink r:id="rId3196" ref="C733"/>
    <hyperlink r:id="rId3197" ref="D733"/>
    <hyperlink r:id="rId3198" location="/sObject/0010Y00000dWfT4QAK/view" ref="A734"/>
    <hyperlink r:id="rId3199" ref="B734"/>
    <hyperlink r:id="rId3200" ref="C734"/>
    <hyperlink r:id="rId3201" ref="D734"/>
    <hyperlink r:id="rId3202" location="/sObject/0030Y00000zseROQAY/view" ref="J734"/>
    <hyperlink r:id="rId3203" location="/sObject/0010Y00000dWfT4QAK/view" ref="A735"/>
    <hyperlink r:id="rId3204" ref="B735"/>
    <hyperlink r:id="rId3205" ref="C735"/>
    <hyperlink r:id="rId3206" ref="D735"/>
    <hyperlink r:id="rId3207" location="/sObject/0030Y00000zseROQAY/view" ref="J735"/>
    <hyperlink r:id="rId3208" location="/sObject/0010Y00000dWh8SQAS/view" ref="A736"/>
    <hyperlink r:id="rId3209" ref="B736"/>
    <hyperlink r:id="rId3210" ref="C736"/>
    <hyperlink r:id="rId3211" ref="D736"/>
    <hyperlink r:id="rId3212" location="/sObject/0030Y00000yGDcBQAW/view" ref="J736"/>
    <hyperlink r:id="rId3213" location="/sObject/0010Y00000dWh8SQAS/view" ref="A737"/>
    <hyperlink r:id="rId3214" ref="B737"/>
    <hyperlink r:id="rId3215" ref="C737"/>
    <hyperlink r:id="rId3216" ref="D737"/>
    <hyperlink r:id="rId3217" location="/sObject/0030Y00000yGDcBQAW/view" ref="J737"/>
    <hyperlink r:id="rId3218" location="/sObject/0010Y00000dWh8SQAS/view" ref="A738"/>
    <hyperlink r:id="rId3219" ref="B738"/>
    <hyperlink r:id="rId3220" ref="C738"/>
    <hyperlink r:id="rId3221" ref="D738"/>
    <hyperlink r:id="rId3222" location="/sObject/0030Y00000yGDcBQAW/view" ref="J738"/>
    <hyperlink r:id="rId3223" location="/sObject/0010Y00000dWfJhQAK/view" ref="A739"/>
    <hyperlink r:id="rId3224" ref="B739"/>
    <hyperlink r:id="rId3225" ref="C739"/>
    <hyperlink r:id="rId3226" ref="D739"/>
    <hyperlink r:id="rId3227" location="/sObject/0030Y00000acgTiQAI/view" ref="J739"/>
    <hyperlink r:id="rId3228" location="/sObject/0010Y00000dWfJhQAK/view" ref="A740"/>
    <hyperlink r:id="rId3229" ref="B740"/>
    <hyperlink r:id="rId3230" ref="C740"/>
    <hyperlink r:id="rId3231" ref="D740"/>
    <hyperlink r:id="rId3232" location="/sObject/0030Y00000acgTiQAI/view" ref="J740"/>
    <hyperlink r:id="rId3233" location="/sObject/0010Y00000dWfJhQAK/view" ref="A741"/>
    <hyperlink r:id="rId3234" ref="B741"/>
    <hyperlink r:id="rId3235" ref="C741"/>
    <hyperlink r:id="rId3236" ref="D741"/>
    <hyperlink r:id="rId3237" location="/sObject/0030Y00000acgTiQAI/view" ref="J741"/>
    <hyperlink r:id="rId3238" location="/sObject/0010Y00000dWhEMQA0/view" ref="A742"/>
    <hyperlink r:id="rId3239" ref="B742"/>
    <hyperlink r:id="rId3240" ref="C742"/>
    <hyperlink r:id="rId3241" ref="D742"/>
    <hyperlink r:id="rId3242" location="/sObject/0030Y00000zsf6jQAA/view" ref="J742"/>
    <hyperlink r:id="rId3243" location="/sObject/0010Y00000dWhEMQA0/view" ref="A743"/>
    <hyperlink r:id="rId3244" ref="B743"/>
    <hyperlink r:id="rId3245" ref="C743"/>
    <hyperlink r:id="rId3246" ref="D743"/>
    <hyperlink r:id="rId3247" location="/sObject/0030Y00000zsf6jQAA/view" ref="J743"/>
    <hyperlink r:id="rId3248" location="/sObject/0010Y00000dWhEMQA0/view" ref="A744"/>
    <hyperlink r:id="rId3249" ref="B744"/>
    <hyperlink r:id="rId3250" ref="C744"/>
    <hyperlink r:id="rId3251" ref="D744"/>
    <hyperlink r:id="rId3252" location="/sObject/0030Y00000zsf6jQAA/view" ref="J744"/>
    <hyperlink r:id="rId3253" location="/sObject/0010Y00000dWhDuQAK/view" ref="A745"/>
    <hyperlink r:id="rId3254" ref="B745"/>
    <hyperlink r:id="rId3255" ref="C745"/>
    <hyperlink r:id="rId3256" ref="D745"/>
    <hyperlink r:id="rId3257" location="/sObject/0010Y00000dWhDuQAK/view" ref="A746"/>
    <hyperlink r:id="rId3258" ref="B746"/>
    <hyperlink r:id="rId3259" ref="C746"/>
    <hyperlink r:id="rId3260" ref="D746"/>
    <hyperlink r:id="rId3261" location="/sObject/0010Y00000dWg7XQAS/view" ref="A747"/>
    <hyperlink r:id="rId3262" ref="B747"/>
    <hyperlink r:id="rId3263" ref="C747"/>
    <hyperlink r:id="rId3264" ref="D747"/>
    <hyperlink r:id="rId3265" location="/sObject/0030Y000013UcYxQAK/view" ref="J747"/>
    <hyperlink r:id="rId3266" location="/sObject/0010Y00000dWg7XQAS/view" ref="A748"/>
    <hyperlink r:id="rId3267" ref="B748"/>
    <hyperlink r:id="rId3268" ref="C748"/>
    <hyperlink r:id="rId3269" ref="D748"/>
    <hyperlink r:id="rId3270" location="/sObject/0030Y000013UcYxQAK/view" ref="J748"/>
    <hyperlink r:id="rId3271" location="/sObject/0010Y00000dWg7XQAS/view" ref="A749"/>
    <hyperlink r:id="rId3272" ref="B749"/>
    <hyperlink r:id="rId3273" ref="C749"/>
    <hyperlink r:id="rId3274" ref="D749"/>
    <hyperlink r:id="rId3275" location="/sObject/0030Y000013UcYxQAK/view" ref="J749"/>
    <hyperlink r:id="rId3276" location="/sObject/0010Y00000dWgvaQAC/view" ref="A750"/>
    <hyperlink r:id="rId3277" ref="B750"/>
    <hyperlink r:id="rId3278" ref="C750"/>
    <hyperlink r:id="rId3279" ref="D750"/>
    <hyperlink r:id="rId3280" location="/sObject/0010Y00000dWgvaQAC/view" ref="A751"/>
    <hyperlink r:id="rId3281" ref="B751"/>
    <hyperlink r:id="rId3282" ref="C751"/>
    <hyperlink r:id="rId3283" ref="D751"/>
    <hyperlink r:id="rId3284" location="/sObject/0010Y00000dWgvaQAC/view" ref="A752"/>
    <hyperlink r:id="rId3285" ref="B752"/>
    <hyperlink r:id="rId3286" ref="C752"/>
    <hyperlink r:id="rId3287" ref="D752"/>
    <hyperlink r:id="rId3288" location="/sObject/0010Y00000dWgIDQA0/view" ref="A753"/>
    <hyperlink r:id="rId3289" ref="B753"/>
    <hyperlink r:id="rId3290" ref="C753"/>
    <hyperlink r:id="rId3291" ref="D753"/>
    <hyperlink r:id="rId3292" location="/sObject/0030Y00000yGMMJQA4/view" ref="J753"/>
    <hyperlink r:id="rId3293" location="/sObject/0010Y00000dWgIDQA0/view" ref="A754"/>
    <hyperlink r:id="rId3294" ref="B754"/>
    <hyperlink r:id="rId3295" ref="C754"/>
    <hyperlink r:id="rId3296" ref="D754"/>
    <hyperlink r:id="rId3297" location="/sObject/0030Y00000yGMMJQA4/view" ref="J754"/>
    <hyperlink r:id="rId3298" location="/sObject/0010Y00000dWgIDQA0/view" ref="A755"/>
    <hyperlink r:id="rId3299" ref="B755"/>
    <hyperlink r:id="rId3300" ref="C755"/>
    <hyperlink r:id="rId3301" ref="D755"/>
    <hyperlink r:id="rId3302" location="/sObject/0030Y00000yGMMJQA4/view" ref="J755"/>
    <hyperlink r:id="rId3303" location="/sObject/0010Y00000dWgdGQAS/view" ref="A756"/>
    <hyperlink r:id="rId3304" ref="B756"/>
    <hyperlink r:id="rId3305" ref="C756"/>
    <hyperlink r:id="rId3306" ref="D756"/>
    <hyperlink r:id="rId3307" location="/sObject/0030Y00000tseRDQAY/view" ref="J756"/>
    <hyperlink r:id="rId3308" location="/sObject/0010Y00000dWgdGQAS/view" ref="A757"/>
    <hyperlink r:id="rId3309" ref="B757"/>
    <hyperlink r:id="rId3310" ref="C757"/>
    <hyperlink r:id="rId3311" ref="D757"/>
    <hyperlink r:id="rId3312" location="/sObject/0030Y00000tseRDQAY/view" ref="J757"/>
    <hyperlink r:id="rId3313" location="/sObject/0010Y00000dWgdGQAS/view" ref="A758"/>
    <hyperlink r:id="rId3314" ref="B758"/>
    <hyperlink r:id="rId3315" ref="C758"/>
    <hyperlink r:id="rId3316" ref="D758"/>
    <hyperlink r:id="rId3317" location="/sObject/0030Y00000tseRDQAY/view" ref="J758"/>
    <hyperlink r:id="rId3318" location="/sObject/0010Y00000dWfpbQAC/view" ref="A759"/>
    <hyperlink r:id="rId3319" ref="B759"/>
    <hyperlink r:id="rId3320" ref="C759"/>
    <hyperlink r:id="rId3321" ref="D759"/>
    <hyperlink r:id="rId3322" location="/sObject/0030Y00000yFW7eQAG/view" ref="J759"/>
    <hyperlink r:id="rId3323" ref="B760"/>
    <hyperlink r:id="rId3324" ref="C760"/>
    <hyperlink r:id="rId3325" ref="D760"/>
    <hyperlink r:id="rId3326" location="/sObject/0030Y00000yFW7eQAG/view" ref="J760"/>
    <hyperlink r:id="rId3327" ref="B761"/>
    <hyperlink r:id="rId3328" ref="C761"/>
    <hyperlink r:id="rId3329" ref="D761"/>
    <hyperlink r:id="rId3330" location="/sObject/0030Y00000yFW7eQAG/view" ref="J761"/>
    <hyperlink r:id="rId3331" location="/sObject/0010Y00000dWgauQAC/view" ref="A762"/>
    <hyperlink r:id="rId3332" ref="B762"/>
    <hyperlink r:id="rId3333" ref="C762"/>
    <hyperlink r:id="rId3334" ref="D762"/>
    <hyperlink r:id="rId3335" location="/sObject/0010Y00000dWgauQAC/view" ref="A763"/>
    <hyperlink r:id="rId3336" ref="B763"/>
    <hyperlink r:id="rId3337" ref="C763"/>
    <hyperlink r:id="rId3338" ref="D763"/>
    <hyperlink r:id="rId3339" location="/sObject/0010Y00000dWgauQAC/view" ref="A764"/>
    <hyperlink r:id="rId3340" ref="B764"/>
    <hyperlink r:id="rId3341" ref="C764"/>
    <hyperlink r:id="rId3342" ref="D764"/>
    <hyperlink r:id="rId3343" location="/sObject/0010Y00000dWfviQAC/view" ref="A765"/>
    <hyperlink r:id="rId3344" ref="B765"/>
    <hyperlink r:id="rId3345" ref="C765"/>
    <hyperlink r:id="rId3346" ref="D765"/>
    <hyperlink r:id="rId3347" location="/sObject/0030Y00000tsnNQQAY/view" ref="J765"/>
    <hyperlink r:id="rId3348" location="/sObject/0010Y00000dWfviQAC/view" ref="A766"/>
    <hyperlink r:id="rId3349" ref="B766"/>
    <hyperlink r:id="rId3350" ref="C766"/>
    <hyperlink r:id="rId3351" ref="D766"/>
    <hyperlink r:id="rId3352" location="/sObject/0030Y00000tsnNQQAY/view" ref="J766"/>
    <hyperlink r:id="rId3353" location="/sObject/0010Y00000dWfviQAC/view" ref="A767"/>
    <hyperlink r:id="rId3354" ref="B767"/>
    <hyperlink r:id="rId3355" ref="C767"/>
    <hyperlink r:id="rId3356" ref="D767"/>
    <hyperlink r:id="rId3357" location="/sObject/0030Y00000tsnNQQAY/view" ref="J767"/>
    <hyperlink r:id="rId3358" location="/sObject/0010Y00000dWg4AQAS/view" ref="A768"/>
    <hyperlink r:id="rId3359" ref="B768"/>
    <hyperlink r:id="rId3360" ref="C768"/>
    <hyperlink r:id="rId3361" ref="D768"/>
    <hyperlink r:id="rId3362" location="/sObject/0010Y00000dWg4AQAS/view" ref="A769"/>
    <hyperlink r:id="rId3363" ref="B769"/>
    <hyperlink r:id="rId3364" ref="D769"/>
    <hyperlink r:id="rId3365" location="/sObject/0010Y00000dWg4AQAS/view" ref="A770"/>
    <hyperlink r:id="rId3366" ref="B770"/>
    <hyperlink r:id="rId3367" ref="D770"/>
    <hyperlink r:id="rId3368" location="/sObject/0010Y00000dWf4wQAC/view" ref="A771"/>
    <hyperlink r:id="rId3369" ref="B771"/>
    <hyperlink r:id="rId3370" ref="C771"/>
    <hyperlink r:id="rId3371" ref="D771"/>
    <hyperlink r:id="rId3372" location="/sObject/0030Y000013V5xbQAC/view" ref="J771"/>
    <hyperlink r:id="rId3373" location="/sObject/0010Y00000dWf4wQAC/view" ref="A772"/>
    <hyperlink r:id="rId3374" ref="B772"/>
    <hyperlink r:id="rId3375" ref="C772"/>
    <hyperlink r:id="rId3376" ref="D772"/>
    <hyperlink r:id="rId3377" location="/sObject/0030Y000013V5xbQAC/view" ref="J772"/>
    <hyperlink r:id="rId3378" location="/sObject/0010Y00000dWf4wQAC/view" ref="A773"/>
    <hyperlink r:id="rId3379" ref="B773"/>
    <hyperlink r:id="rId3380" ref="C773"/>
    <hyperlink r:id="rId3381" ref="D773"/>
    <hyperlink r:id="rId3382" location="/sObject/0030Y000013V5xbQAC/view" ref="J773"/>
    <hyperlink r:id="rId3383" location="/sObject/0010Y00000dWfvWQAS/view" ref="A774"/>
    <hyperlink r:id="rId3384" ref="B774"/>
    <hyperlink r:id="rId3385" ref="C774"/>
    <hyperlink r:id="rId3386" ref="D774"/>
    <hyperlink r:id="rId3387" location="/sObject/0030Y000013U96nQAC/view" ref="J774"/>
    <hyperlink r:id="rId3388" location="/sObject/0010Y00000dWfvWQAS/view" ref="A775"/>
    <hyperlink r:id="rId3389" ref="B775"/>
    <hyperlink r:id="rId3390" ref="C775"/>
    <hyperlink r:id="rId3391" ref="D775"/>
    <hyperlink r:id="rId3392" location="/sObject/0030Y000013U96nQAC/view" ref="J775"/>
    <hyperlink r:id="rId3393" location="/sObject/0010Y00000dWeu8QAC/view" ref="A776"/>
    <hyperlink r:id="rId3394" ref="B776"/>
    <hyperlink r:id="rId3395" ref="C776"/>
    <hyperlink r:id="rId3396" ref="D776"/>
    <hyperlink r:id="rId3397" location="/sObject/0030Y00000ae2U7QAI/view" ref="J776"/>
    <hyperlink r:id="rId3398" location="/sObject/0010Y00000dWeu8QAC/view" ref="A777"/>
    <hyperlink r:id="rId3399" ref="B777"/>
    <hyperlink r:id="rId3400" ref="C777"/>
    <hyperlink r:id="rId3401" ref="D777"/>
    <hyperlink r:id="rId3402" location="/sObject/0030Y00000ae2U7QAI/view" ref="J777"/>
    <hyperlink r:id="rId3403" location="/sObject/0010Y00000dWeu8QAC/view" ref="A778"/>
    <hyperlink r:id="rId3404" ref="B778"/>
    <hyperlink r:id="rId3405" ref="C778"/>
    <hyperlink r:id="rId3406" ref="D778"/>
    <hyperlink r:id="rId3407" location="/sObject/0030Y00000ae2U7QAI/view" ref="J778"/>
    <hyperlink r:id="rId3408" location="/sObject/0010Y00000dWfWRQA0/view" ref="A779"/>
    <hyperlink r:id="rId3409" ref="B779"/>
    <hyperlink r:id="rId3410" ref="C779"/>
    <hyperlink r:id="rId3411" ref="D779"/>
    <hyperlink r:id="rId3412" location="/sObject/0030Y00000tuo02QAA/view" ref="J779"/>
    <hyperlink r:id="rId3413" location="/sObject/0010Y00000dWfWRQA0/view" ref="A780"/>
    <hyperlink r:id="rId3414" ref="B780"/>
    <hyperlink r:id="rId3415" ref="C780"/>
    <hyperlink r:id="rId3416" ref="D780"/>
    <hyperlink r:id="rId3417" location="/sObject/0030Y00000tuo02QAA/view" ref="J780"/>
    <hyperlink r:id="rId3418" location="/sObject/0010Y00000dWfWRQA0/view" ref="A781"/>
    <hyperlink r:id="rId3419" ref="B781"/>
    <hyperlink r:id="rId3420" ref="C781"/>
    <hyperlink r:id="rId3421" ref="D781"/>
    <hyperlink r:id="rId3422" location="/sObject/0030Y00000tuo02QAA/view" ref="J781"/>
    <hyperlink r:id="rId3423" location="/sObject/0010Y00000dWgD1QAK/view" ref="A782"/>
    <hyperlink r:id="rId3424" ref="B782"/>
    <hyperlink r:id="rId3425" ref="C782"/>
    <hyperlink r:id="rId3426" ref="D782"/>
    <hyperlink r:id="rId3427" location="/sObject/0030Y00000z4PDcQAM/view" ref="J782"/>
    <hyperlink r:id="rId3428" location="/sObject/0010Y00000dWgD1QAK/view" ref="A783"/>
    <hyperlink r:id="rId3429" ref="B783"/>
    <hyperlink r:id="rId3430" ref="C783"/>
    <hyperlink r:id="rId3431" ref="D783"/>
    <hyperlink r:id="rId3432" location="/sObject/0030Y00000z4PDcQAM/view" ref="J783"/>
    <hyperlink r:id="rId3433" location="/sObject/0010Y00000dWgD1QAK/view" ref="A784"/>
    <hyperlink r:id="rId3434" ref="B784"/>
    <hyperlink r:id="rId3435" ref="C784"/>
    <hyperlink r:id="rId3436" ref="D784"/>
    <hyperlink r:id="rId3437" location="/sObject/0030Y00000z4PDcQAM/view" ref="J784"/>
    <hyperlink r:id="rId3438" location="/sObject/0010Y00000dWfntQAC/view" ref="A785"/>
    <hyperlink r:id="rId3439" ref="B785"/>
    <hyperlink r:id="rId3440" ref="C785"/>
    <hyperlink r:id="rId3441" ref="D785"/>
    <hyperlink r:id="rId3442" location="/sObject/0030Y00000z16LTQAY/view" ref="J785"/>
    <hyperlink r:id="rId3443" location="/sObject/0010Y00000dWfntQAC/view" ref="A786"/>
    <hyperlink r:id="rId3444" ref="B786"/>
    <hyperlink r:id="rId3445" ref="C786"/>
    <hyperlink r:id="rId3446" ref="D786"/>
    <hyperlink r:id="rId3447" location="/sObject/0030Y00000z16LTQAY/view" ref="J786"/>
    <hyperlink r:id="rId3448" location="/sObject/0010Y00000dWfntQAC/view" ref="A787"/>
    <hyperlink r:id="rId3449" ref="B787"/>
    <hyperlink r:id="rId3450" ref="C787"/>
    <hyperlink r:id="rId3451" ref="D787"/>
    <hyperlink r:id="rId3452" location="/sObject/0030Y00000z16LTQAY/view" ref="J787"/>
    <hyperlink r:id="rId3453" location="/sObject/0010Y00000dWf57QAC/view" ref="A788"/>
    <hyperlink r:id="rId3454" ref="B788"/>
    <hyperlink r:id="rId3455" ref="C788"/>
    <hyperlink r:id="rId3456" ref="D788"/>
    <hyperlink r:id="rId3457" location="/sObject/0010Y00000dWf57QAC/view" ref="A789"/>
    <hyperlink r:id="rId3458" ref="B789"/>
    <hyperlink r:id="rId3459" ref="C789"/>
    <hyperlink r:id="rId3460" ref="D789"/>
    <hyperlink r:id="rId3461" location="/sObject/0010Y00000dWf57QAC/view" ref="A790"/>
    <hyperlink r:id="rId3462" ref="B790"/>
    <hyperlink r:id="rId3463" ref="C790"/>
    <hyperlink r:id="rId3464" ref="D790"/>
    <hyperlink r:id="rId3465" location="/sObject/0010Y00000dWg5dQAC/view" ref="A791"/>
    <hyperlink r:id="rId3466" ref="B791"/>
    <hyperlink r:id="rId3467" ref="C791"/>
    <hyperlink r:id="rId3468" ref="D791"/>
    <hyperlink r:id="rId3469" location="/sObject/0030Y00000zsYHWQA2/view" ref="J791"/>
    <hyperlink r:id="rId3470" location="/sObject/0010Y00000dWg5dQAC/view" ref="A792"/>
    <hyperlink r:id="rId3471" ref="B792"/>
    <hyperlink r:id="rId3472" ref="C792"/>
    <hyperlink r:id="rId3473" ref="D792"/>
    <hyperlink r:id="rId3474" location="/sObject/0030Y00000zsYHWQA2/view" ref="J792"/>
    <hyperlink r:id="rId3475" location="/sObject/0010Y00000dWg5dQAC/view" ref="A793"/>
    <hyperlink r:id="rId3476" ref="B793"/>
    <hyperlink r:id="rId3477" ref="C793"/>
    <hyperlink r:id="rId3478" ref="D793"/>
    <hyperlink r:id="rId3479" location="/sObject/0030Y00000zsYHWQA2/view" ref="J793"/>
    <hyperlink r:id="rId3480" location="/sObject/0010Y00000dWgtoQAC/view" ref="A794"/>
    <hyperlink r:id="rId3481" ref="B794"/>
    <hyperlink r:id="rId3482" ref="C794"/>
    <hyperlink r:id="rId3483" ref="D794"/>
    <hyperlink r:id="rId3484" location="/sObject/0030Y00000sWgRwQAK/view" ref="J794"/>
    <hyperlink r:id="rId3485" location="/sObject/0010Y00000dWgtoQAC/view" ref="A795"/>
    <hyperlink r:id="rId3486" ref="B795"/>
    <hyperlink r:id="rId3487" ref="D795"/>
    <hyperlink r:id="rId3488" location="/sObject/0030Y00000sWgRwQAK/view" ref="J795"/>
    <hyperlink r:id="rId3489" location="/sObject/0010Y00000dWgtoQAC/view" ref="A796"/>
    <hyperlink r:id="rId3490" ref="B796"/>
    <hyperlink r:id="rId3491" ref="D796"/>
    <hyperlink r:id="rId3492" location="/sObject/0030Y00000sWgRwQAK/view" ref="J796"/>
    <hyperlink r:id="rId3493" location="/sObject/0010Y00000dWgRDQA0/view" ref="A797"/>
    <hyperlink r:id="rId3494" ref="B797"/>
    <hyperlink r:id="rId3495" ref="C797"/>
    <hyperlink r:id="rId3496" ref="D797"/>
    <hyperlink r:id="rId3497" location="/sObject/0030Y000013V4gSQAS/view" ref="J797"/>
    <hyperlink r:id="rId3498" location="/sObject/0010Y00000dWgRDQA0/view" ref="A798"/>
    <hyperlink r:id="rId3499" ref="B798"/>
    <hyperlink r:id="rId3500" ref="C798"/>
    <hyperlink r:id="rId3501" ref="D798"/>
    <hyperlink r:id="rId3502" location="/sObject/0030Y000013V4gSQAS/view" ref="J798"/>
    <hyperlink r:id="rId3503" location="/sObject/0010Y00000dWgRDQA0/view" ref="A799"/>
    <hyperlink r:id="rId3504" ref="B799"/>
    <hyperlink r:id="rId3505" ref="C799"/>
    <hyperlink r:id="rId3506" ref="D799"/>
    <hyperlink r:id="rId3507" location="/sObject/0030Y000013V4gSQAS/view" ref="J799"/>
    <hyperlink r:id="rId3508" location="/sObject/0010Y00000dWf0CQAS/view" ref="A800"/>
    <hyperlink r:id="rId3509" ref="B800"/>
    <hyperlink r:id="rId3510" ref="C800"/>
    <hyperlink r:id="rId3511" ref="D800"/>
    <hyperlink r:id="rId3512" location="/sObject/0010Y00000dWf0CQAS/view" ref="A801"/>
    <hyperlink r:id="rId3513" ref="B801"/>
    <hyperlink r:id="rId3514" ref="D801"/>
    <hyperlink r:id="rId3515" location="/sObject/0010Y00000dWf0CQAS/view" ref="A802"/>
    <hyperlink r:id="rId3516" ref="B802"/>
    <hyperlink r:id="rId3517" ref="D802"/>
    <hyperlink r:id="rId3518" location="/sObject/0010Y00000dWgNgQAK/view" ref="A803"/>
    <hyperlink r:id="rId3519" ref="B803"/>
    <hyperlink r:id="rId3520" ref="C803"/>
    <hyperlink r:id="rId3521" ref="D803"/>
    <hyperlink r:id="rId3522" location="/sObject/0010Y00000dWgNgQAK/view" ref="A804"/>
    <hyperlink r:id="rId3523" ref="B804"/>
    <hyperlink r:id="rId3524" ref="C804"/>
    <hyperlink r:id="rId3525" ref="D804"/>
    <hyperlink r:id="rId3526" location="/sObject/0010Y00000dWgNgQAK/view" ref="A805"/>
    <hyperlink r:id="rId3527" ref="B805"/>
    <hyperlink r:id="rId3528" ref="C805"/>
    <hyperlink r:id="rId3529" ref="D805"/>
    <hyperlink r:id="rId3530" location="/sObject/0010Y00000dWhFkQAK/view" ref="A806"/>
    <hyperlink r:id="rId3531" ref="B806"/>
    <hyperlink r:id="rId3532" ref="C806"/>
    <hyperlink r:id="rId3533" ref="D806"/>
    <hyperlink r:id="rId3534" location="/sObject/0030Y00000z2X17QAE/view" ref="J806"/>
    <hyperlink r:id="rId3535" location="/sObject/0010Y00000dWhFkQAK/view" ref="A807"/>
    <hyperlink r:id="rId3536" ref="B807"/>
    <hyperlink r:id="rId3537" ref="C807"/>
    <hyperlink r:id="rId3538" ref="D807"/>
    <hyperlink r:id="rId3539" location="/sObject/0030Y00000z2X17QAE/view" ref="J807"/>
    <hyperlink r:id="rId3540" location="/sObject/0010Y00000dWhFkQAK/view" ref="A808"/>
    <hyperlink r:id="rId3541" ref="B808"/>
    <hyperlink r:id="rId3542" ref="C808"/>
    <hyperlink r:id="rId3543" ref="D808"/>
    <hyperlink r:id="rId3544" location="/sObject/0030Y00000z2X17QAE/view" ref="J808"/>
    <hyperlink r:id="rId3545" location="/sObject/0010Y00000dWgndQAC/view" ref="A809"/>
    <hyperlink r:id="rId3546" ref="B809"/>
    <hyperlink r:id="rId3547" ref="C809"/>
    <hyperlink r:id="rId3548" ref="D809"/>
    <hyperlink r:id="rId3549" location="/sObject/0030Y00000z15jcQAA/view" ref="J809"/>
    <hyperlink r:id="rId3550" location="/sObject/0010Y00000dWgndQAC/view" ref="A810"/>
    <hyperlink r:id="rId3551" ref="B810"/>
    <hyperlink r:id="rId3552" ref="C810"/>
    <hyperlink r:id="rId3553" ref="D810"/>
    <hyperlink r:id="rId3554" location="/sObject/0030Y00000z15jcQAA/view" ref="J810"/>
    <hyperlink r:id="rId3555" location="/sObject/0010Y00000dWgndQAC/view" ref="A811"/>
    <hyperlink r:id="rId3556" ref="B811"/>
    <hyperlink r:id="rId3557" ref="C811"/>
    <hyperlink r:id="rId3558" ref="D811"/>
    <hyperlink r:id="rId3559" location="/sObject/0030Y00000z15jcQAA/view" ref="J811"/>
    <hyperlink r:id="rId3560" location="/sObject/0010Y00000dWgjPQAS/view" ref="A812"/>
    <hyperlink r:id="rId3561" ref="B812"/>
    <hyperlink r:id="rId3562" location="/sObject/0010Y00000dWhJnQAK/view" ref="A814"/>
    <hyperlink r:id="rId3563" ref="B814"/>
    <hyperlink r:id="rId3564" ref="C814"/>
    <hyperlink r:id="rId3565" ref="D814"/>
    <hyperlink r:id="rId3566" location="/sObject/0010Y00000dWhJnQAK/view" ref="A815"/>
    <hyperlink r:id="rId3567" ref="B815"/>
    <hyperlink r:id="rId3568" ref="C815"/>
    <hyperlink r:id="rId3569" ref="D815"/>
    <hyperlink r:id="rId3570" location="/sObject/0010Y00000dWhJnQAK/view" ref="A816"/>
    <hyperlink r:id="rId3571" ref="B816"/>
    <hyperlink r:id="rId3572" ref="C816"/>
    <hyperlink r:id="rId3573" ref="D816"/>
    <hyperlink r:id="rId3574" location="/sObject/0010Y00000dWg6tQAC/view" ref="A817"/>
    <hyperlink r:id="rId3575" ref="B817"/>
    <hyperlink r:id="rId3576" ref="C817"/>
    <hyperlink r:id="rId3577" ref="D817"/>
    <hyperlink r:id="rId3578" location="/sObject/0010Y00000dWg6tQAC/view" ref="A818"/>
    <hyperlink r:id="rId3579" ref="B818"/>
    <hyperlink r:id="rId3580" ref="C818"/>
    <hyperlink r:id="rId3581" ref="D818"/>
    <hyperlink r:id="rId3582" location="/sObject/0010Y00000dWg6tQAC/view" ref="A819"/>
    <hyperlink r:id="rId3583" ref="B819"/>
    <hyperlink r:id="rId3584" ref="C819"/>
    <hyperlink r:id="rId3585" ref="D819"/>
    <hyperlink r:id="rId3586" location="/sObject/0010Y00000dWfYgQAK/view" ref="A820"/>
    <hyperlink r:id="rId3587" ref="B820"/>
    <hyperlink r:id="rId3588" ref="C820"/>
    <hyperlink r:id="rId3589" ref="D820"/>
    <hyperlink r:id="rId3590" ref="I820"/>
    <hyperlink r:id="rId3591" location="/sObject/0010Y00000dWfYgQAK/view" ref="A821"/>
    <hyperlink r:id="rId3592" ref="B821"/>
    <hyperlink r:id="rId3593" ref="C821"/>
    <hyperlink r:id="rId3594" ref="D821"/>
    <hyperlink r:id="rId3595" ref="I821"/>
    <hyperlink r:id="rId3596" location="/sObject/0010Y00000dWfYgQAK/view" ref="A822"/>
    <hyperlink r:id="rId3597" ref="B822"/>
    <hyperlink r:id="rId3598" ref="C822"/>
    <hyperlink r:id="rId3599" ref="D822"/>
    <hyperlink r:id="rId3600" ref="I822"/>
    <hyperlink r:id="rId3601" location="/sObject/0010Y00000dWfzbQAC/view" ref="A823"/>
    <hyperlink r:id="rId3602" ref="B823"/>
    <hyperlink r:id="rId3603" ref="C823"/>
    <hyperlink r:id="rId3604" ref="D823"/>
    <hyperlink r:id="rId3605" location="/sObject/0030Y00000yGDraQAG/view" ref="J823"/>
    <hyperlink r:id="rId3606" location="/sObject/0010Y00000dWfzbQAC/view" ref="A824"/>
    <hyperlink r:id="rId3607" ref="B824"/>
    <hyperlink r:id="rId3608" ref="C824"/>
    <hyperlink r:id="rId3609" ref="D824"/>
    <hyperlink r:id="rId3610" location="/sObject/0030Y00000yGDraQAG/view" ref="J824"/>
    <hyperlink r:id="rId3611" location="/sObject/0010Y00000dWfzbQAC/view" ref="A825"/>
    <hyperlink r:id="rId3612" ref="B825"/>
    <hyperlink r:id="rId3613" ref="C825"/>
    <hyperlink r:id="rId3614" ref="D825"/>
    <hyperlink r:id="rId3615" location="/sObject/0030Y00000yGDraQAG/view" ref="J825"/>
    <hyperlink r:id="rId3616" location="/sObject/0010Y00000dWf1CQAS/view" ref="A826"/>
    <hyperlink r:id="rId3617" ref="B826"/>
    <hyperlink r:id="rId3618" ref="C826"/>
    <hyperlink r:id="rId3619" ref="D826"/>
    <hyperlink r:id="rId3620" location="/sObject/0010Y00000dWf1CQAS/view" ref="A827"/>
    <hyperlink r:id="rId3621" ref="B827"/>
    <hyperlink r:id="rId3622" ref="C827"/>
    <hyperlink r:id="rId3623" ref="D827"/>
    <hyperlink r:id="rId3624" location="/sObject/0010Y00000dWf1CQAS/view" ref="A828"/>
    <hyperlink r:id="rId3625" ref="B828"/>
    <hyperlink r:id="rId3626" ref="C828"/>
    <hyperlink r:id="rId3627" ref="D828"/>
    <hyperlink r:id="rId3628" location="/sObject/0010Y00000dWgs4QAC/view" ref="A829"/>
    <hyperlink r:id="rId3629" ref="B829"/>
    <hyperlink r:id="rId3630" ref="C829"/>
    <hyperlink r:id="rId3631" ref="D829"/>
    <hyperlink r:id="rId3632" ref="I829"/>
    <hyperlink r:id="rId3633" location="/sObject/0010Y00000dWgs4QAC/view" ref="A830"/>
    <hyperlink r:id="rId3634" ref="B830"/>
    <hyperlink r:id="rId3635" ref="C830"/>
    <hyperlink r:id="rId3636" ref="D830"/>
    <hyperlink r:id="rId3637" ref="I830"/>
    <hyperlink r:id="rId3638" location="/sObject/0010Y00000dWfmyQAC/view" ref="A831"/>
    <hyperlink r:id="rId3639" ref="B831"/>
    <hyperlink r:id="rId3640" ref="C831"/>
    <hyperlink r:id="rId3641" ref="D831"/>
    <hyperlink r:id="rId3642" location="/sObject/0030Y000013U7ynQAC/view" ref="J831"/>
    <hyperlink r:id="rId3643" location="/sObject/0010Y00000dWfmyQAC/view" ref="A832"/>
    <hyperlink r:id="rId3644" ref="B832"/>
    <hyperlink r:id="rId3645" ref="C832"/>
    <hyperlink r:id="rId3646" ref="D832"/>
    <hyperlink r:id="rId3647" location="/sObject/0030Y000013U7ynQAC/view" ref="J832"/>
    <hyperlink r:id="rId3648" location="/sObject/0010Y00000dWfmyQAC/view" ref="A833"/>
    <hyperlink r:id="rId3649" ref="B833"/>
    <hyperlink r:id="rId3650" ref="C833"/>
    <hyperlink r:id="rId3651" ref="D833"/>
    <hyperlink r:id="rId3652" location="/sObject/0030Y000013U7ynQAC/view" ref="J833"/>
    <hyperlink r:id="rId3653" location="/sObject/0010Y000011hQwiQAE/view" ref="A834"/>
    <hyperlink r:id="rId3654" ref="B834"/>
    <hyperlink r:id="rId3655" ref="C834"/>
    <hyperlink r:id="rId3656" ref="D834"/>
    <hyperlink r:id="rId3657" location="/sObject/0010Y000011hQwiQAE/view" ref="A835"/>
    <hyperlink r:id="rId3658" ref="B835"/>
    <hyperlink r:id="rId3659" ref="C835"/>
    <hyperlink r:id="rId3660" ref="D835"/>
    <hyperlink r:id="rId3661" location="/sObject/0010Y000011hQwiQAE/view" ref="A836"/>
    <hyperlink r:id="rId3662" ref="B836"/>
    <hyperlink r:id="rId3663" ref="C836"/>
    <hyperlink r:id="rId3664" ref="D836"/>
    <hyperlink r:id="rId3665" location="/sObject/0010Y00000dWevSQAS/view" ref="A837"/>
    <hyperlink r:id="rId3666" ref="B837"/>
    <hyperlink r:id="rId3667" ref="C837"/>
    <hyperlink r:id="rId3668" ref="D837"/>
    <hyperlink r:id="rId3669" location="/sObject/0030Y00000dfGv2QAE/view" ref="J837"/>
    <hyperlink r:id="rId3670" location="/sObject/0010Y00000dWevSQAS/view" ref="A838"/>
    <hyperlink r:id="rId3671" ref="B838"/>
    <hyperlink r:id="rId3672" ref="C838"/>
    <hyperlink r:id="rId3673" ref="D838"/>
    <hyperlink r:id="rId3674" location="/sObject/0030Y00000dfGv2QAE/view" ref="J838"/>
    <hyperlink r:id="rId3675" location="/sObject/0010Y00000dWevSQAS/view" ref="A839"/>
    <hyperlink r:id="rId3676" ref="B839"/>
    <hyperlink r:id="rId3677" ref="C839"/>
    <hyperlink r:id="rId3678" ref="D839"/>
    <hyperlink r:id="rId3679" location="/sObject/0030Y00000dfGv2QAE/view" ref="J839"/>
    <hyperlink r:id="rId3680" location="/sObject/0010Y00000dWexCQAS/view" ref="A840"/>
    <hyperlink r:id="rId3681" ref="B840"/>
    <hyperlink r:id="rId3682" ref="C840"/>
    <hyperlink r:id="rId3683" ref="D840"/>
    <hyperlink r:id="rId3684" location="/sObject/0010Y00000dWexCQAS/view" ref="A841"/>
    <hyperlink r:id="rId3685" ref="B841"/>
    <hyperlink r:id="rId3686" ref="C841"/>
    <hyperlink r:id="rId3687" ref="D841"/>
    <hyperlink r:id="rId3688" location="/sObject/0010Y00000dWexCQAS/view" ref="A842"/>
    <hyperlink r:id="rId3689" ref="B842"/>
    <hyperlink r:id="rId3690" ref="C842"/>
    <hyperlink r:id="rId3691" ref="D842"/>
    <hyperlink r:id="rId3692" location="/sObject/0010Y00000dWexCQAS/view" ref="A843"/>
    <hyperlink r:id="rId3693" ref="B843"/>
    <hyperlink r:id="rId3694" ref="C843"/>
    <hyperlink r:id="rId3695" ref="D843"/>
    <hyperlink r:id="rId3696" location="/sObject/0010Y00000dWeyZQAS/view" ref="A844"/>
    <hyperlink r:id="rId3697" ref="B844"/>
    <hyperlink r:id="rId3698" ref="C844"/>
    <hyperlink r:id="rId3699" ref="D844"/>
    <hyperlink r:id="rId3700" location="/sObject/0010Y00000dWeyZQAS/view" ref="A845"/>
    <hyperlink r:id="rId3701" ref="B845"/>
    <hyperlink r:id="rId3702" ref="C845"/>
    <hyperlink r:id="rId3703" ref="D845"/>
    <hyperlink r:id="rId3704" location="/sObject/0010Y00000dWeyZQAS/view" ref="A846"/>
    <hyperlink r:id="rId3705" ref="B846"/>
    <hyperlink r:id="rId3706" ref="C846"/>
    <hyperlink r:id="rId3707" ref="D846"/>
    <hyperlink r:id="rId3708" location="/sObject/0010Y00000dWf2pQAC/view" ref="A847"/>
    <hyperlink r:id="rId3709" ref="B847"/>
    <hyperlink r:id="rId3710" ref="C847"/>
    <hyperlink r:id="rId3711" ref="D847"/>
    <hyperlink r:id="rId3712" location="/sObject/0010Y00000dWf2pQAC/view" ref="A848"/>
    <hyperlink r:id="rId3713" ref="B848"/>
    <hyperlink r:id="rId3714" ref="C848"/>
    <hyperlink r:id="rId3715" ref="D848"/>
    <hyperlink r:id="rId3716" location="/sObject/0010Y00000dWf2pQAC/view" ref="A849"/>
    <hyperlink r:id="rId3717" ref="B849"/>
    <hyperlink r:id="rId3718" ref="C849"/>
    <hyperlink r:id="rId3719" ref="D849"/>
    <hyperlink r:id="rId3720" location="/sObject/0010Y00000dWf3JQAS/view" ref="A850"/>
    <hyperlink r:id="rId3721" ref="B850"/>
    <hyperlink r:id="rId3722" ref="C850"/>
    <hyperlink r:id="rId3723" ref="D850"/>
    <hyperlink r:id="rId3724" location="/sObject/0030Y00000zsf4OQAQ/view" ref="J850"/>
    <hyperlink r:id="rId3725" location="/sObject/0010Y00000dWf3JQAS/view" ref="A851"/>
    <hyperlink r:id="rId3726" ref="B851"/>
    <hyperlink r:id="rId3727" ref="C851"/>
    <hyperlink r:id="rId3728" ref="D851"/>
    <hyperlink r:id="rId3729" location="/sObject/0030Y00000zsf4OQAQ/view" ref="J851"/>
    <hyperlink r:id="rId3730" location="/sObject/0010Y00000dWf3JQAS/view" ref="A852"/>
    <hyperlink r:id="rId3731" ref="B852"/>
    <hyperlink r:id="rId3732" ref="C852"/>
    <hyperlink r:id="rId3733" ref="D852"/>
    <hyperlink r:id="rId3734" location="/sObject/0030Y00000zsf4OQAQ/view" ref="J852"/>
    <hyperlink r:id="rId3735" location="/sObject/0010Y00000dWf5OQAS/view" ref="A853"/>
    <hyperlink r:id="rId3736" ref="B853"/>
    <hyperlink r:id="rId3737" ref="C853"/>
    <hyperlink r:id="rId3738" ref="D853"/>
    <hyperlink r:id="rId3739" location="/sObject/0010Y00000dWf5OQAS/view" ref="A854"/>
    <hyperlink r:id="rId3740" ref="B854"/>
    <hyperlink r:id="rId3741" ref="C854"/>
    <hyperlink r:id="rId3742" ref="D854"/>
    <hyperlink r:id="rId3743" location="/sObject/0010Y00000dWf5OQAS/view" ref="A855"/>
    <hyperlink r:id="rId3744" ref="B855"/>
    <hyperlink r:id="rId3745" ref="C855"/>
    <hyperlink r:id="rId3746" ref="D855"/>
    <hyperlink r:id="rId3747" location="/sObject/0010Y00000dWfCUQA0/view" ref="A856"/>
    <hyperlink r:id="rId3748" ref="B856"/>
    <hyperlink r:id="rId3749" ref="C856"/>
    <hyperlink r:id="rId3750" ref="D856"/>
    <hyperlink r:id="rId3751" location="/sObject/0010Y00000dWfCUQA0/view" ref="A857"/>
    <hyperlink r:id="rId3752" ref="B857"/>
    <hyperlink r:id="rId3753" ref="C857"/>
    <hyperlink r:id="rId3754" ref="D857"/>
    <hyperlink r:id="rId3755" location="/sObject/0010Y00000dWfCUQA0/view" ref="A858"/>
    <hyperlink r:id="rId3756" ref="B858"/>
    <hyperlink r:id="rId3757" ref="C858"/>
    <hyperlink r:id="rId3758" ref="D858"/>
    <hyperlink r:id="rId3759" location="/sObject/0010Y00000dWfIPQA0/view" ref="A859"/>
    <hyperlink r:id="rId3760" ref="B859"/>
    <hyperlink r:id="rId3761" ref="C859"/>
    <hyperlink r:id="rId3762" ref="D859"/>
    <hyperlink r:id="rId3763" location="/sObject/0030Y00000i1qPWQAY/view" ref="J859"/>
    <hyperlink r:id="rId3764" location="/sObject/0010Y00000dWfIPQA0/view" ref="A860"/>
    <hyperlink r:id="rId3765" ref="B860"/>
    <hyperlink r:id="rId3766" ref="C860"/>
    <hyperlink r:id="rId3767" ref="D860"/>
    <hyperlink r:id="rId3768" location="/sObject/0030Y00000i1qPWQAY/view" ref="J860"/>
    <hyperlink r:id="rId3769" location="/sObject/0010Y00000dWfIPQA0/view" ref="A861"/>
    <hyperlink r:id="rId3770" ref="B861"/>
    <hyperlink r:id="rId3771" ref="C861"/>
    <hyperlink r:id="rId3772" ref="D861"/>
    <hyperlink r:id="rId3773" location="/sObject/0030Y00000i1qPWQAY/view" ref="J861"/>
    <hyperlink r:id="rId3774" location="/sObject/0010Y00000dWfLBQA0/view" ref="A862"/>
    <hyperlink r:id="rId3775" ref="B862"/>
    <hyperlink r:id="rId3776" ref="C862"/>
    <hyperlink r:id="rId3777" ref="D862"/>
    <hyperlink r:id="rId3778" location="/sObject/0010Y00000dWfLBQA0/view" ref="A863"/>
    <hyperlink r:id="rId3779" ref="B863"/>
    <hyperlink r:id="rId3780" ref="C863"/>
    <hyperlink r:id="rId3781" ref="D863"/>
    <hyperlink r:id="rId3782" location="/sObject/0010Y00000dWfLBQA0/view" ref="A864"/>
    <hyperlink r:id="rId3783" ref="B864"/>
    <hyperlink r:id="rId3784" ref="C864"/>
    <hyperlink r:id="rId3785" ref="D864"/>
    <hyperlink r:id="rId3786" location="/sObject/0010Y00000dWfPPQA0/view" ref="A865"/>
    <hyperlink r:id="rId3787" ref="B865"/>
    <hyperlink r:id="rId3788" ref="D865"/>
    <hyperlink r:id="rId3789" location="/sObject/0030Y00000j3bkXQAQ/view" ref="J865"/>
    <hyperlink r:id="rId3790" location="/sObject/0010Y00000dWfPPQA0/view" ref="A866"/>
    <hyperlink r:id="rId3791" ref="B866"/>
    <hyperlink r:id="rId3792" ref="D866"/>
    <hyperlink r:id="rId3793" location="/sObject/0030Y00000j3bkXQAQ/view" ref="J866"/>
    <hyperlink r:id="rId3794" location="/sObject/0010Y00000dWfPPQA0/view" ref="A867"/>
    <hyperlink r:id="rId3795" ref="B867"/>
    <hyperlink r:id="rId3796" ref="D867"/>
    <hyperlink r:id="rId3797" location="/sObject/0030Y00000j3bkXQAQ/view" ref="J867"/>
    <hyperlink r:id="rId3798" location="/sObject/0010Y00000dWffUQAS/view" ref="A868"/>
    <hyperlink r:id="rId3799" ref="B868"/>
    <hyperlink r:id="rId3800" ref="C868"/>
    <hyperlink r:id="rId3801" ref="D868"/>
    <hyperlink r:id="rId3802" location="/sObject/0030Y00000mbdJ3QAI/view" ref="J868"/>
    <hyperlink r:id="rId3803" location="/sObject/0010Y00000dWffUQAS/view" ref="A869"/>
    <hyperlink r:id="rId3804" ref="B869"/>
    <hyperlink r:id="rId3805" ref="C869"/>
    <hyperlink r:id="rId3806" ref="D869"/>
    <hyperlink r:id="rId3807" location="/sObject/0030Y00000mbdJ3QAI/view" ref="J869"/>
    <hyperlink r:id="rId3808" location="/sObject/0010Y00000dWffUQAS/view" ref="A870"/>
    <hyperlink r:id="rId3809" ref="B870"/>
    <hyperlink r:id="rId3810" ref="C870"/>
    <hyperlink r:id="rId3811" ref="D870"/>
    <hyperlink r:id="rId3812" location="/sObject/0030Y00000mbdJ3QAI/view" ref="J870"/>
    <hyperlink r:id="rId3813" location="/sObject/0010Y00000dWfozQAC/view" ref="A871"/>
    <hyperlink r:id="rId3814" ref="B871"/>
    <hyperlink r:id="rId3815" ref="C871"/>
    <hyperlink r:id="rId3816" ref="D871"/>
    <hyperlink r:id="rId3817" location="/sObject/0030Y00000z4PMZQA2/view" ref="J871"/>
    <hyperlink r:id="rId3818" location="/sObject/0010Y00000dWfozQAC/view" ref="A872"/>
    <hyperlink r:id="rId3819" ref="B872"/>
    <hyperlink r:id="rId3820" ref="C872"/>
    <hyperlink r:id="rId3821" ref="D872"/>
    <hyperlink r:id="rId3822" location="/sObject/0030Y00000z4PMZQA2/view" ref="J872"/>
    <hyperlink r:id="rId3823" location="/sObject/0010Y00000dWfozQAC/view" ref="A873"/>
    <hyperlink r:id="rId3824" ref="B873"/>
    <hyperlink r:id="rId3825" ref="C873"/>
    <hyperlink r:id="rId3826" ref="D873"/>
    <hyperlink r:id="rId3827" location="/sObject/0030Y00000z4PMZQA2/view" ref="J873"/>
    <hyperlink r:id="rId3828" location="/sObject/0010Y00000dWfrAQAS/view" ref="A874"/>
    <hyperlink r:id="rId3829" ref="B874"/>
    <hyperlink r:id="rId3830" ref="C874"/>
    <hyperlink r:id="rId3831" ref="D874"/>
    <hyperlink r:id="rId3832" location="/sObject/0030Y000015LBXVQA4/view" ref="J874"/>
    <hyperlink r:id="rId3833" location="/sObject/0010Y00000dWfrAQAS/view" ref="A875"/>
    <hyperlink r:id="rId3834" ref="B875"/>
    <hyperlink r:id="rId3835" ref="C875"/>
    <hyperlink r:id="rId3836" ref="D875"/>
    <hyperlink r:id="rId3837" location="/sObject/0030Y000015LBXVQA4/view" ref="J875"/>
    <hyperlink r:id="rId3838" location="/sObject/0010Y00000dWfrAQAS/view" ref="A876"/>
    <hyperlink r:id="rId3839" ref="B876"/>
    <hyperlink r:id="rId3840" ref="C876"/>
    <hyperlink r:id="rId3841" ref="D876"/>
    <hyperlink r:id="rId3842" location="/sObject/0030Y000015LBXVQA4/view" ref="J876"/>
    <hyperlink r:id="rId3843" location="/sObject/0010Y00000dWfsRQAS/view" ref="A877"/>
    <hyperlink r:id="rId3844" ref="B877"/>
    <hyperlink r:id="rId3845" ref="C877"/>
    <hyperlink r:id="rId3846" ref="D877"/>
    <hyperlink r:id="rId3847" location="/sObject/0030Y00000z2PuyQAE/view" ref="J877"/>
    <hyperlink r:id="rId3848" location="/sObject/0010Y00000dWfsRQAS/view" ref="A878"/>
    <hyperlink r:id="rId3849" ref="B878"/>
    <hyperlink r:id="rId3850" ref="C878"/>
    <hyperlink r:id="rId3851" ref="D878"/>
    <hyperlink r:id="rId3852" location="/sObject/0030Y00000z2PuyQAE/view" ref="J878"/>
    <hyperlink r:id="rId3853" location="/sObject/0010Y00000dWfsRQAS/view" ref="A879"/>
    <hyperlink r:id="rId3854" ref="B879"/>
    <hyperlink r:id="rId3855" ref="C879"/>
    <hyperlink r:id="rId3856" ref="D879"/>
    <hyperlink r:id="rId3857" location="/sObject/0030Y00000z2PuyQAE/view" ref="J879"/>
    <hyperlink r:id="rId3858" location="/sObject/0010Y00000dWhJgQAK/view" ref="A880"/>
    <hyperlink r:id="rId3859" ref="B880"/>
    <hyperlink r:id="rId3860" ref="C880"/>
    <hyperlink r:id="rId3861" ref="D880"/>
    <hyperlink r:id="rId3862" location="/sObject/0030Y00000acXNlQAM/view" ref="J880"/>
    <hyperlink r:id="rId3863" location="/sObject/0010Y00000dWhJgQAK/view" ref="A881"/>
    <hyperlink r:id="rId3864" ref="B881"/>
    <hyperlink r:id="rId3865" ref="C881"/>
    <hyperlink r:id="rId3866" ref="D881"/>
    <hyperlink r:id="rId3867" location="/sObject/0030Y00000acXNlQAM/view" ref="J881"/>
    <hyperlink r:id="rId3868" location="/sObject/0010Y00000dWhJgQAK/view" ref="A882"/>
    <hyperlink r:id="rId3869" ref="B882"/>
    <hyperlink r:id="rId3870" ref="C882"/>
    <hyperlink r:id="rId3871" ref="D882"/>
    <hyperlink r:id="rId3872" location="/sObject/0030Y00000acXNlQAM/view" ref="J882"/>
    <hyperlink r:id="rId3873" location="/sObject/0010Y00000dWhJYQA0/view" ref="A883"/>
    <hyperlink r:id="rId3874" ref="B883"/>
    <hyperlink r:id="rId3875" ref="C883"/>
    <hyperlink r:id="rId3876" ref="D883"/>
    <hyperlink r:id="rId3877" location="/sObject/0030Y000016hb9BQAQ/view" ref="J883"/>
    <hyperlink r:id="rId3878" location="/sObject/0010Y00000dWhJYQA0/view" ref="A884"/>
    <hyperlink r:id="rId3879" ref="B884"/>
    <hyperlink r:id="rId3880" ref="C884"/>
    <hyperlink r:id="rId3881" ref="D884"/>
    <hyperlink r:id="rId3882" location="/sObject/0030Y000016hb9BQAQ/view" ref="J884"/>
    <hyperlink r:id="rId3883" location="/sObject/0010Y00000dWhJYQA0/view" ref="A885"/>
    <hyperlink r:id="rId3884" ref="B885"/>
    <hyperlink r:id="rId3885" ref="C885"/>
    <hyperlink r:id="rId3886" ref="D885"/>
    <hyperlink r:id="rId3887" location="/sObject/0030Y000016hb9BQAQ/view" ref="J885"/>
    <hyperlink r:id="rId3888" location="/sObject/0010Y00000dWezEQAS/view" ref="A886"/>
    <hyperlink r:id="rId3889" ref="B886"/>
    <hyperlink r:id="rId3890" ref="C886"/>
    <hyperlink r:id="rId3891" ref="D886"/>
    <hyperlink r:id="rId3892" location="/sObject/0030Y00000tuGJmQAM/view" ref="J886"/>
    <hyperlink r:id="rId3893" location="/sObject/0010Y00000dWezEQAS/view" ref="A887"/>
    <hyperlink r:id="rId3894" ref="B887"/>
    <hyperlink r:id="rId3895" ref="C887"/>
    <hyperlink r:id="rId3896" ref="D887"/>
    <hyperlink r:id="rId3897" location="/sObject/0030Y00000tuGJmQAM/view" ref="J887"/>
    <hyperlink r:id="rId3898" location="/sObject/0010Y00000dWezEQAS/view" ref="A888"/>
    <hyperlink r:id="rId3899" ref="B888"/>
    <hyperlink r:id="rId3900" ref="C888"/>
    <hyperlink r:id="rId3901" ref="D888"/>
    <hyperlink r:id="rId3902" location="/sObject/0030Y00000tuGJmQAM/view" ref="J888"/>
    <hyperlink r:id="rId3903" location="/sObject/0010Y00000dWf1KQAS/view" ref="A889"/>
    <hyperlink r:id="rId3904" ref="B889"/>
    <hyperlink r:id="rId3905" ref="C889"/>
    <hyperlink r:id="rId3906" ref="D889"/>
    <hyperlink r:id="rId3907" location="/sObject/0030Y00000yF4VxQAK/view" ref="J889"/>
    <hyperlink r:id="rId3908" location="/sObject/0010Y00000dWf1KQAS/view" ref="A890"/>
    <hyperlink r:id="rId3909" ref="B890"/>
    <hyperlink r:id="rId3910" ref="C890"/>
    <hyperlink r:id="rId3911" ref="D890"/>
    <hyperlink r:id="rId3912" location="/sObject/0030Y00000yF4VxQAK/view" ref="J890"/>
    <hyperlink r:id="rId3913" location="/sObject/0010Y00000dWf1KQAS/view" ref="A891"/>
    <hyperlink r:id="rId3914" ref="B891"/>
    <hyperlink r:id="rId3915" ref="C891"/>
    <hyperlink r:id="rId3916" ref="D891"/>
    <hyperlink r:id="rId3917" location="/sObject/0030Y00000yF4VxQAK/view" ref="J891"/>
    <hyperlink r:id="rId3918" location="/sObject/0010Y00000dWf60QAC/view" ref="A892"/>
    <hyperlink r:id="rId3919" ref="B892"/>
    <hyperlink r:id="rId3920" ref="C892"/>
    <hyperlink r:id="rId3921" ref="D892"/>
    <hyperlink r:id="rId3922" location="/sObject/0010Y00000dWf60QAC/view" ref="A893"/>
    <hyperlink r:id="rId3923" ref="B893"/>
    <hyperlink r:id="rId3924" ref="D893"/>
    <hyperlink r:id="rId3925" location="/sObject/0010Y00000dWf60QAC/view" ref="A894"/>
    <hyperlink r:id="rId3926" ref="B894"/>
    <hyperlink r:id="rId3927" ref="D894"/>
    <hyperlink r:id="rId3928" location="/sObject/0010Y00000dWfIcQAK/view" ref="A895"/>
    <hyperlink r:id="rId3929" ref="B895"/>
    <hyperlink r:id="rId3930" ref="C895"/>
    <hyperlink r:id="rId3931" ref="D895"/>
    <hyperlink r:id="rId3932" location="/sObject/0030Y00000deFtrQAE/view" ref="J895"/>
    <hyperlink r:id="rId3933" location="/sObject/0010Y00000dWfIcQAK/view" ref="A896"/>
    <hyperlink r:id="rId3934" ref="B896"/>
    <hyperlink r:id="rId3935" ref="C896"/>
    <hyperlink r:id="rId3936" ref="D896"/>
    <hyperlink r:id="rId3937" location="/sObject/0030Y00000deFtrQAE/view" ref="J896"/>
    <hyperlink r:id="rId3938" location="/sObject/0010Y00000dWfIcQAK/view" ref="A897"/>
    <hyperlink r:id="rId3939" ref="B897"/>
    <hyperlink r:id="rId3940" ref="C897"/>
    <hyperlink r:id="rId3941" ref="D897"/>
    <hyperlink r:id="rId3942" location="/sObject/0030Y00000deFtrQAE/view" ref="J897"/>
    <hyperlink r:id="rId3943" location="/sObject/0010Y00000dWfJ2QAK/view" ref="A898"/>
    <hyperlink r:id="rId3944" ref="B898"/>
    <hyperlink r:id="rId3945" ref="C898"/>
    <hyperlink r:id="rId3946" ref="D898"/>
    <hyperlink r:id="rId3947" ref="I898"/>
    <hyperlink r:id="rId3948" location="/sObject/0030Y00000ddMI9QAM/view" ref="J898"/>
    <hyperlink r:id="rId3949" location="/sObject/0010Y00000dWfJ2QAK/view" ref="A899"/>
    <hyperlink r:id="rId3950" ref="B899"/>
    <hyperlink r:id="rId3951" ref="C899"/>
    <hyperlink r:id="rId3952" ref="D899"/>
    <hyperlink r:id="rId3953" ref="I899"/>
    <hyperlink r:id="rId3954" location="/sObject/0030Y00000ddMI9QAM/view" ref="J899"/>
    <hyperlink r:id="rId3955" location="/sObject/0010Y00000dWfJ2QAK/view" ref="A900"/>
    <hyperlink r:id="rId3956" ref="B900"/>
    <hyperlink r:id="rId3957" ref="C900"/>
    <hyperlink r:id="rId3958" ref="D900"/>
    <hyperlink r:id="rId3959" ref="I900"/>
    <hyperlink r:id="rId3960" location="/sObject/0030Y00000ddMI9QAM/view" ref="J900"/>
    <hyperlink r:id="rId3961" location="/sObject/0010Y00000dWfKfQAK/view" ref="A901"/>
    <hyperlink r:id="rId3962" ref="B901"/>
    <hyperlink r:id="rId3963" ref="C901"/>
    <hyperlink r:id="rId3964" ref="D901"/>
    <hyperlink r:id="rId3965" location="/sObject/0010Y00000dWfKfQAK/view" ref="A902"/>
    <hyperlink r:id="rId3966" ref="B902"/>
    <hyperlink r:id="rId3967" ref="C902"/>
    <hyperlink r:id="rId3968" ref="D902"/>
    <hyperlink r:id="rId3969" location="/sObject/0010Y00000dWfKfQAK/view" ref="A903"/>
    <hyperlink r:id="rId3970" ref="B903"/>
    <hyperlink r:id="rId3971" ref="C903"/>
    <hyperlink r:id="rId3972" ref="D903"/>
    <hyperlink r:id="rId3973" location="/sObject/0010Y00000dWfQzQAK/view" ref="A904"/>
    <hyperlink r:id="rId3974" ref="B904"/>
    <hyperlink r:id="rId3975" ref="C904"/>
    <hyperlink r:id="rId3976" ref="D904"/>
    <hyperlink r:id="rId3977" location="/sObject/0030Y0000162bxFQAQ/view" ref="J904"/>
    <hyperlink r:id="rId3978" location="/sObject/0010Y00000dWfQzQAK/view" ref="A905"/>
    <hyperlink r:id="rId3979" ref="B905"/>
    <hyperlink r:id="rId3980" ref="C905"/>
    <hyperlink r:id="rId3981" ref="D905"/>
    <hyperlink r:id="rId3982" location="/sObject/0030Y0000162bxFQAQ/view" ref="J905"/>
    <hyperlink r:id="rId3983" location="/sObject/0010Y00000dWfS3QAK/view" ref="A906"/>
    <hyperlink r:id="rId3984" ref="B906"/>
    <hyperlink r:id="rId3985" ref="C906"/>
    <hyperlink r:id="rId3986" ref="D906"/>
    <hyperlink r:id="rId3987" location="/sObject/0010Y00000dWfS3QAK/view" ref="A907"/>
    <hyperlink r:id="rId3988" ref="B907"/>
    <hyperlink r:id="rId3989" ref="D907"/>
    <hyperlink r:id="rId3990" location="/sObject/0010Y00000dWfS3QAK/view" ref="A908"/>
    <hyperlink r:id="rId3991" ref="B908"/>
    <hyperlink r:id="rId3992" ref="D908"/>
    <hyperlink r:id="rId3993" location="/sObject/0010Y00000dWfS5QAK/view" ref="A909"/>
    <hyperlink r:id="rId3994" ref="B909"/>
    <hyperlink r:id="rId3995" ref="C909"/>
    <hyperlink r:id="rId3996" ref="D909"/>
    <hyperlink r:id="rId3997" location="/sObject/0030Y00000zsW0QQAU/view" ref="J909"/>
    <hyperlink r:id="rId3998" location="/sObject/0010Y00000dWfS5QAK/view" ref="A910"/>
    <hyperlink r:id="rId3999" ref="B910"/>
    <hyperlink r:id="rId4000" ref="D910"/>
    <hyperlink r:id="rId4001" location="/sObject/0030Y00000zsW0QQAU/view" ref="J910"/>
    <hyperlink r:id="rId4002" location="/sObject/0010Y00000dWfS5QAK/view" ref="A911"/>
    <hyperlink r:id="rId4003" ref="B911"/>
    <hyperlink r:id="rId4004" ref="D911"/>
    <hyperlink r:id="rId4005" location="/sObject/0030Y00000zsW0QQAU/view" ref="J911"/>
    <hyperlink r:id="rId4006" location="/sObject/0010Y00000dWfS8QAK/view" ref="A912"/>
    <hyperlink r:id="rId4007" ref="B912"/>
    <hyperlink r:id="rId4008" ref="C912"/>
    <hyperlink r:id="rId4009" ref="D912"/>
    <hyperlink r:id="rId4010" location="/sObject/0030Y00000yGLFBQA4/view" ref="J912"/>
    <hyperlink r:id="rId4011" location="/sObject/0010Y00000dWfS8QAK/view" ref="A913"/>
    <hyperlink r:id="rId4012" ref="B913"/>
    <hyperlink r:id="rId4013" ref="C913"/>
    <hyperlink r:id="rId4014" ref="D913"/>
    <hyperlink r:id="rId4015" location="/sObject/0030Y00000yGLFBQA4/view" ref="J913"/>
    <hyperlink r:id="rId4016" location="/sObject/0010Y00000dWfS8QAK/view" ref="A914"/>
    <hyperlink r:id="rId4017" ref="B914"/>
    <hyperlink r:id="rId4018" ref="C914"/>
    <hyperlink r:id="rId4019" ref="D914"/>
    <hyperlink r:id="rId4020" location="/sObject/0030Y00000yGLFBQA4/view" ref="J914"/>
    <hyperlink r:id="rId4021" ref="B915"/>
    <hyperlink r:id="rId4022" ref="C915"/>
    <hyperlink r:id="rId4023" ref="D915"/>
    <hyperlink r:id="rId4024" location="/sObject/0030Y00000zscZdQAI/view" ref="J915"/>
    <hyperlink r:id="rId4025" ref="B916"/>
    <hyperlink r:id="rId4026" ref="C916"/>
    <hyperlink r:id="rId4027" ref="D916"/>
    <hyperlink r:id="rId4028" location="/sObject/0030Y00000zscZdQAI/view" ref="J916"/>
    <hyperlink r:id="rId4029" ref="B917"/>
    <hyperlink r:id="rId4030" ref="C917"/>
    <hyperlink r:id="rId4031" ref="D917"/>
    <hyperlink r:id="rId4032" location="/sObject/0030Y00000zscZdQAI/view" ref="J917"/>
    <hyperlink r:id="rId4033" location="/sObject/0010Y00000dWfrGQAS/view" ref="A918"/>
    <hyperlink r:id="rId4034" ref="B918"/>
    <hyperlink r:id="rId4035" location="/sObject/0030Y00000z1cB8QAI/view" ref="J918"/>
    <hyperlink r:id="rId4036" location="/sObject/0010Y00000dWfuCQAS/view" ref="A921"/>
    <hyperlink r:id="rId4037" ref="B921"/>
    <hyperlink r:id="rId4038" ref="C921"/>
    <hyperlink r:id="rId4039" ref="D921"/>
    <hyperlink r:id="rId4040" ref="I921"/>
    <hyperlink r:id="rId4041" location="/sObject/0030Y000016fWdoQAE/view" ref="J921"/>
    <hyperlink r:id="rId4042" location="/sObject/0010Y00000dWfuCQAS/view" ref="A922"/>
    <hyperlink r:id="rId4043" ref="B922"/>
    <hyperlink r:id="rId4044" ref="C922"/>
    <hyperlink r:id="rId4045" ref="D922"/>
    <hyperlink r:id="rId4046" ref="I922"/>
    <hyperlink r:id="rId4047" location="/sObject/0030Y000016fWdoQAE/view" ref="J922"/>
    <hyperlink r:id="rId4048" location="/sObject/0010Y00000dWfwoQAC/view" ref="A923"/>
    <hyperlink r:id="rId4049" ref="B923"/>
    <hyperlink r:id="rId4050" ref="C923"/>
    <hyperlink r:id="rId4051" ref="D923"/>
    <hyperlink r:id="rId4052" location="/sObject/0030Y00000dg9MmQAI/view" ref="J923"/>
    <hyperlink r:id="rId4053" location="/sObject/0010Y00000dWfwoQAC/view" ref="A924"/>
    <hyperlink r:id="rId4054" ref="B924"/>
    <hyperlink r:id="rId4055" ref="C924"/>
    <hyperlink r:id="rId4056" ref="D924"/>
    <hyperlink r:id="rId4057" location="/sObject/0030Y00000dg9MmQAI/view" ref="J924"/>
    <hyperlink r:id="rId4058" location="/sObject/0010Y00000dWfwoQAC/view" ref="A925"/>
    <hyperlink r:id="rId4059" ref="B925"/>
    <hyperlink r:id="rId4060" ref="C925"/>
    <hyperlink r:id="rId4061" ref="D925"/>
    <hyperlink r:id="rId4062" location="/sObject/0030Y00000dg9MmQAI/view" ref="J925"/>
    <hyperlink r:id="rId4063" location="/sObject/0010Y00000dWgCPQA0/view" ref="A926"/>
    <hyperlink r:id="rId4064" ref="B926"/>
    <hyperlink r:id="rId4065" ref="C926"/>
    <hyperlink r:id="rId4066" ref="D926"/>
    <hyperlink r:id="rId4067" location="/sObject/0010Y00000dWgCPQA0/view" ref="A927"/>
    <hyperlink r:id="rId4068" ref="B927"/>
    <hyperlink r:id="rId4069" ref="C927"/>
    <hyperlink r:id="rId4070" ref="D927"/>
    <hyperlink r:id="rId4071" location="/sObject/0010Y00000dWgCPQA0/view" ref="A928"/>
    <hyperlink r:id="rId4072" ref="B928"/>
    <hyperlink r:id="rId4073" ref="C928"/>
    <hyperlink r:id="rId4074" ref="D928"/>
    <hyperlink r:id="rId4075" location="/sObject/0010Y00000dWgKPQA0/view" ref="A929"/>
    <hyperlink r:id="rId4076" ref="B929"/>
    <hyperlink r:id="rId4077" ref="C929"/>
    <hyperlink r:id="rId4078" ref="D929"/>
    <hyperlink r:id="rId4079" location="/sObject/0010Y00000dWgKPQA0/view" ref="A930"/>
    <hyperlink r:id="rId4080" ref="B930"/>
    <hyperlink r:id="rId4081" ref="C930"/>
    <hyperlink r:id="rId4082" ref="D930"/>
    <hyperlink r:id="rId4083" location="/sObject/0010Y00000dWgKPQA0/view" ref="A931"/>
    <hyperlink r:id="rId4084" ref="B931"/>
    <hyperlink r:id="rId4085" ref="C931"/>
    <hyperlink r:id="rId4086" ref="D931"/>
    <hyperlink r:id="rId4087" location="/sObject/0010Y00000dWgLCQA0/view" ref="A932"/>
    <hyperlink r:id="rId4088" ref="B932"/>
    <hyperlink r:id="rId4089" ref="C932"/>
    <hyperlink r:id="rId4090" ref="D932"/>
    <hyperlink r:id="rId4091" location="/sObject/0030Y0000160nQFQAY/view" ref="J932"/>
    <hyperlink r:id="rId4092" location="/sObject/0010Y00000dWgLCQA0/view" ref="A933"/>
    <hyperlink r:id="rId4093" ref="B933"/>
    <hyperlink r:id="rId4094" ref="C933"/>
    <hyperlink r:id="rId4095" ref="D933"/>
    <hyperlink r:id="rId4096" location="/sObject/0030Y0000160nQFQAY/view" ref="J933"/>
    <hyperlink r:id="rId4097" location="/sObject/0010Y00000dWgLCQA0/view" ref="A934"/>
    <hyperlink r:id="rId4098" ref="B934"/>
    <hyperlink r:id="rId4099" ref="C934"/>
    <hyperlink r:id="rId4100" ref="D934"/>
    <hyperlink r:id="rId4101" location="/sObject/0030Y0000160nQFQAY/view" ref="J934"/>
    <hyperlink r:id="rId4102" location="/sObject/0010Y00000dWgPKQA0/view" ref="A935"/>
    <hyperlink r:id="rId4103" ref="B935"/>
    <hyperlink r:id="rId4104" ref="C935"/>
    <hyperlink r:id="rId4105" ref="D935"/>
    <hyperlink r:id="rId4106" location="/sObject/0010Y00000dWgPKQA0/view" ref="A936"/>
    <hyperlink r:id="rId4107" ref="B936"/>
    <hyperlink r:id="rId4108" ref="D936"/>
    <hyperlink r:id="rId4109" location="/sObject/0010Y00000dWgPKQA0/view" ref="A937"/>
    <hyperlink r:id="rId4110" ref="B937"/>
    <hyperlink r:id="rId4111" ref="D937"/>
    <hyperlink r:id="rId4112" location="/sObject/0010Y00000dWgYqQAK/view" ref="A938"/>
    <hyperlink r:id="rId4113" ref="B938"/>
    <hyperlink r:id="rId4114" ref="C938"/>
    <hyperlink r:id="rId4115" ref="D938"/>
    <hyperlink r:id="rId4116" location="/sObject/0030Y00000yGJG4QAO/view" ref="J938"/>
    <hyperlink r:id="rId4117" location="/sObject/0010Y00000dWgYqQAK/view" ref="A939"/>
    <hyperlink r:id="rId4118" ref="B939"/>
    <hyperlink r:id="rId4119" ref="C939"/>
    <hyperlink r:id="rId4120" ref="D939"/>
    <hyperlink r:id="rId4121" location="/sObject/0030Y00000yGJG4QAO/view" ref="J939"/>
    <hyperlink r:id="rId4122" location="/sObject/0010Y00000dWgYqQAK/view" ref="A940"/>
    <hyperlink r:id="rId4123" ref="B940"/>
    <hyperlink r:id="rId4124" ref="C940"/>
    <hyperlink r:id="rId4125" ref="D940"/>
    <hyperlink r:id="rId4126" location="/sObject/0030Y00000yGJG4QAO/view" ref="J940"/>
    <hyperlink r:id="rId4127" location="/sObject/0010Y00000dWgdcQAC/view" ref="A941"/>
    <hyperlink r:id="rId4128" ref="B941"/>
    <hyperlink r:id="rId4129" ref="C941"/>
    <hyperlink r:id="rId4130" ref="D941"/>
    <hyperlink r:id="rId4131" location="/sObject/0030Y00000zseyzQAA/view" ref="J941"/>
    <hyperlink r:id="rId4132" location="/sObject/0010Y00000dWgdcQAC/view" ref="A942"/>
    <hyperlink r:id="rId4133" ref="B942"/>
    <hyperlink r:id="rId4134" ref="C942"/>
    <hyperlink r:id="rId4135" ref="D942"/>
    <hyperlink r:id="rId4136" location="/sObject/0030Y00000zseyzQAA/view" ref="J942"/>
    <hyperlink r:id="rId4137" location="/sObject/0010Y00000dWgdcQAC/view" ref="A943"/>
    <hyperlink r:id="rId4138" ref="B943"/>
    <hyperlink r:id="rId4139" ref="C943"/>
    <hyperlink r:id="rId4140" ref="D943"/>
    <hyperlink r:id="rId4141" location="/sObject/0030Y00000zseyzQAA/view" ref="J943"/>
    <hyperlink r:id="rId4142" location="/sObject/0010Y00000dWggMQAS/view" ref="A944"/>
    <hyperlink r:id="rId4143" ref="B944"/>
    <hyperlink r:id="rId4144" ref="C944"/>
    <hyperlink r:id="rId4145" ref="D944"/>
    <hyperlink r:id="rId4146" location="/sObject/0030Y00000adxduQAA/view" ref="J944"/>
    <hyperlink r:id="rId4147" location="/sObject/0010Y00000dWggMQAS/view" ref="A945"/>
    <hyperlink r:id="rId4148" ref="B945"/>
    <hyperlink r:id="rId4149" ref="D945"/>
    <hyperlink r:id="rId4150" location="/sObject/0030Y00000adxduQAA/view" ref="J945"/>
    <hyperlink r:id="rId4151" location="/sObject/0010Y00000dWggMQAS/view" ref="A946"/>
    <hyperlink r:id="rId4152" ref="B946"/>
    <hyperlink r:id="rId4153" ref="D946"/>
    <hyperlink r:id="rId4154" location="/sObject/0030Y00000adxduQAA/view" ref="J946"/>
    <hyperlink r:id="rId4155" location="/sObject/0010Y00000dWgtsQAC/view" ref="A947"/>
    <hyperlink r:id="rId4156" ref="B947"/>
    <hyperlink r:id="rId4157" ref="C947"/>
    <hyperlink r:id="rId4158" ref="D947"/>
    <hyperlink r:id="rId4159" location="/sObject/0030Y0000162IP4QAM/view" ref="J947"/>
    <hyperlink r:id="rId4160" location="/sObject/0010Y00000dWgtsQAC/view" ref="A948"/>
    <hyperlink r:id="rId4161" ref="B948"/>
    <hyperlink r:id="rId4162" ref="C948"/>
    <hyperlink r:id="rId4163" ref="D948"/>
    <hyperlink r:id="rId4164" location="/sObject/0030Y0000162IP4QAM/view" ref="J948"/>
    <hyperlink r:id="rId4165" location="/sObject/0010Y00000dWgtsQAC/view" ref="A949"/>
    <hyperlink r:id="rId4166" ref="B949"/>
    <hyperlink r:id="rId4167" ref="C949"/>
    <hyperlink r:id="rId4168" ref="D949"/>
    <hyperlink r:id="rId4169" location="/sObject/0030Y0000162IP4QAM/view" ref="J949"/>
    <hyperlink r:id="rId4170" location="/sObject/0010Y00000dWgwRQAS/view" ref="A950"/>
    <hyperlink r:id="rId4171" ref="B950"/>
    <hyperlink r:id="rId4172" ref="C950"/>
    <hyperlink r:id="rId4173" ref="D950"/>
    <hyperlink r:id="rId4174" location="/sObject/0030Y00000zp5DIQAY/view" ref="J950"/>
    <hyperlink r:id="rId4175" location="/sObject/0010Y00000dWgwRQAS/view" ref="A951"/>
    <hyperlink r:id="rId4176" ref="B951"/>
    <hyperlink r:id="rId4177" ref="C951"/>
    <hyperlink r:id="rId4178" ref="D951"/>
    <hyperlink r:id="rId4179" location="/sObject/0030Y00000zp5DIQAY/view" ref="J951"/>
    <hyperlink r:id="rId4180" location="/sObject/0010Y00000dWgwRQAS/view" ref="A952"/>
    <hyperlink r:id="rId4181" ref="B952"/>
    <hyperlink r:id="rId4182" ref="C952"/>
    <hyperlink r:id="rId4183" ref="D952"/>
    <hyperlink r:id="rId4184" location="/sObject/0030Y00000zp5DIQAY/view" ref="J952"/>
    <hyperlink r:id="rId4185" location="/sObject/0010Y00000dWgztQAC/view" ref="A953"/>
    <hyperlink r:id="rId4186" ref="B953"/>
    <hyperlink r:id="rId4187" ref="C953"/>
    <hyperlink r:id="rId4188" ref="D953"/>
    <hyperlink r:id="rId4189" location="/sObject/0010Y00000dWgztQAC/view" ref="A954"/>
    <hyperlink r:id="rId4190" ref="B954"/>
    <hyperlink r:id="rId4191" ref="C954"/>
    <hyperlink r:id="rId4192" ref="D954"/>
    <hyperlink r:id="rId4193" location="/sObject/0010Y00000dWgztQAC/view" ref="A955"/>
    <hyperlink r:id="rId4194" ref="B955"/>
    <hyperlink r:id="rId4195" ref="C955"/>
    <hyperlink r:id="rId4196" ref="D955"/>
    <hyperlink r:id="rId4197" location="/sObject/0010Y00000dWh76QAC/view" ref="A956"/>
    <hyperlink r:id="rId4198" ref="B956"/>
    <hyperlink r:id="rId4199" ref="C956"/>
    <hyperlink r:id="rId4200" ref="D956"/>
    <hyperlink r:id="rId4201" location="/sObject/0030Y00000zscVFQAY/view" ref="J956"/>
    <hyperlink r:id="rId4202" location="/sObject/0010Y00000dWh76QAC/view" ref="A957"/>
    <hyperlink r:id="rId4203" ref="B957"/>
    <hyperlink r:id="rId4204" ref="C957"/>
    <hyperlink r:id="rId4205" ref="D957"/>
    <hyperlink r:id="rId4206" location="/sObject/0030Y00000zscVFQAY/view" ref="J957"/>
    <hyperlink r:id="rId4207" location="/sObject/0010Y00000dWh76QAC/view" ref="A958"/>
    <hyperlink r:id="rId4208" ref="B958"/>
    <hyperlink r:id="rId4209" ref="C958"/>
    <hyperlink r:id="rId4210" ref="D958"/>
    <hyperlink r:id="rId4211" location="/sObject/0030Y00000zscVFQAY/view" ref="J958"/>
    <hyperlink r:id="rId4212" location="/sObject/0010Y00000dWh7oQAC/view" ref="A959"/>
    <hyperlink r:id="rId4213" ref="B959"/>
    <hyperlink r:id="rId4214" ref="C959"/>
    <hyperlink r:id="rId4215" ref="D959"/>
    <hyperlink r:id="rId4216" location="/sObject/0030Y00000zsf7mQAA/view" ref="J959"/>
    <hyperlink r:id="rId4217" location="/sObject/0010Y00000dWh7oQAC/view" ref="A960"/>
    <hyperlink r:id="rId4218" ref="B960"/>
    <hyperlink r:id="rId4219" ref="C960"/>
    <hyperlink r:id="rId4220" ref="D960"/>
    <hyperlink r:id="rId4221" location="/sObject/0030Y00000zsf7mQAA/view" ref="J960"/>
    <hyperlink r:id="rId4222" location="/sObject/0010Y00000dWh7oQAC/view" ref="A961"/>
    <hyperlink r:id="rId4223" ref="B961"/>
    <hyperlink r:id="rId4224" ref="C961"/>
    <hyperlink r:id="rId4225" ref="D961"/>
    <hyperlink r:id="rId4226" location="/sObject/0030Y00000zsf7mQAA/view" ref="J961"/>
    <hyperlink r:id="rId4227" location="/sObject/0010Y00000dWh9zQAC/view" ref="A962"/>
    <hyperlink r:id="rId4228" ref="B962"/>
    <hyperlink r:id="rId4229" ref="C962"/>
    <hyperlink r:id="rId4230" ref="D962"/>
    <hyperlink r:id="rId4231" ref="I962"/>
    <hyperlink r:id="rId4232" location="/sObject/0030Y00000zt5msQAA/view" ref="J962"/>
    <hyperlink r:id="rId4233" location="/sObject/0010Y00000dWh9zQAC/view" ref="A963"/>
    <hyperlink r:id="rId4234" ref="B963"/>
    <hyperlink r:id="rId4235" ref="C963"/>
    <hyperlink r:id="rId4236" ref="D963"/>
    <hyperlink r:id="rId4237" ref="I963"/>
    <hyperlink r:id="rId4238" location="/sObject/0030Y00000zt5msQAA/view" ref="J963"/>
    <hyperlink r:id="rId4239" location="/sObject/0010Y00000dWh9zQAC/view" ref="A964"/>
    <hyperlink r:id="rId4240" ref="B964"/>
    <hyperlink r:id="rId4241" ref="C964"/>
    <hyperlink r:id="rId4242" ref="D964"/>
    <hyperlink r:id="rId4243" ref="I964"/>
    <hyperlink r:id="rId4244" location="/sObject/0030Y00000zt5msQAA/view" ref="J964"/>
    <hyperlink r:id="rId4245" location="/sObject/0010Y00000dWhBkQAK/view" ref="A965"/>
    <hyperlink r:id="rId4246" ref="B965"/>
    <hyperlink r:id="rId4247" ref="C965"/>
    <hyperlink r:id="rId4248" ref="D965"/>
    <hyperlink r:id="rId4249" ref="I965"/>
    <hyperlink r:id="rId4250" location="/sObject/0010Y00000dWhBkQAK/view" ref="A966"/>
    <hyperlink r:id="rId4251" ref="B966"/>
    <hyperlink r:id="rId4252" ref="C966"/>
    <hyperlink r:id="rId4253" ref="D966"/>
    <hyperlink r:id="rId4254" ref="I966"/>
    <hyperlink r:id="rId4255" location="/sObject/0010Y00000dWhBkQAK/view" ref="A967"/>
    <hyperlink r:id="rId4256" ref="B967"/>
    <hyperlink r:id="rId4257" ref="C967"/>
    <hyperlink r:id="rId4258" ref="D967"/>
    <hyperlink r:id="rId4259" ref="I967"/>
    <hyperlink r:id="rId4260" location="/sObject/0010Y00000dWhI4QAK/view" ref="A968"/>
    <hyperlink r:id="rId4261" ref="B968"/>
    <hyperlink r:id="rId4262" ref="C968"/>
    <hyperlink r:id="rId4263" ref="D968"/>
    <hyperlink r:id="rId4264" ref="I968"/>
    <hyperlink r:id="rId4265" location="/sObject/0030Y00000vpLjFQAU/view" ref="J968"/>
    <hyperlink r:id="rId4266" location="/sObject/0010Y00000dWhI4QAK/view" ref="A969"/>
    <hyperlink r:id="rId4267" ref="B969"/>
    <hyperlink r:id="rId4268" ref="C969"/>
    <hyperlink r:id="rId4269" ref="D969"/>
    <hyperlink r:id="rId4270" ref="I969"/>
    <hyperlink r:id="rId4271" location="/sObject/0030Y00000vpLjFQAU/view" ref="J969"/>
    <hyperlink r:id="rId4272" location="/sObject/0010Y00000dWhI4QAK/view" ref="A970"/>
    <hyperlink r:id="rId4273" ref="B970"/>
    <hyperlink r:id="rId4274" ref="C970"/>
    <hyperlink r:id="rId4275" ref="D970"/>
    <hyperlink r:id="rId4276" ref="I970"/>
    <hyperlink r:id="rId4277" location="/sObject/0030Y00000vpLjFQAU/view" ref="J970"/>
    <hyperlink r:id="rId4278" location="/sObject/0010Y00000dWgYSQA0/view" ref="A971"/>
    <hyperlink r:id="rId4279" ref="B971"/>
    <hyperlink r:id="rId4280" ref="C971"/>
    <hyperlink r:id="rId4281" ref="D971"/>
    <hyperlink r:id="rId4282" ref="I971"/>
    <hyperlink r:id="rId4283" location="/sObject/0030Y00000z2Qi1QAE/view" ref="J971"/>
    <hyperlink r:id="rId4284" location="/sObject/0010Y00000dWgYSQA0/view" ref="A972"/>
    <hyperlink r:id="rId4285" ref="B972"/>
    <hyperlink r:id="rId4286" ref="C972"/>
    <hyperlink r:id="rId4287" ref="D972"/>
    <hyperlink r:id="rId4288" ref="I972"/>
    <hyperlink r:id="rId4289" location="/sObject/0030Y00000z2Qi1QAE/view" ref="J972"/>
    <hyperlink r:id="rId4290" location="/sObject/0010Y00000dWgYSQA0/view" ref="A973"/>
    <hyperlink r:id="rId4291" ref="B973"/>
    <hyperlink r:id="rId4292" ref="C973"/>
    <hyperlink r:id="rId4293" ref="D973"/>
    <hyperlink r:id="rId4294" ref="I973"/>
    <hyperlink r:id="rId4295" location="/sObject/0030Y00000z2Qi1QAE/view" ref="J973"/>
    <hyperlink r:id="rId4296" location="/sObject/0010Y000016Z5wfQAC/view" ref="A974"/>
    <hyperlink r:id="rId4297" ref="B974"/>
    <hyperlink r:id="rId4298" ref="C974"/>
    <hyperlink r:id="rId4299" ref="D974"/>
    <hyperlink r:id="rId4300" location="/sObject/0010Y000016Z5wfQAC/view" ref="A975"/>
    <hyperlink r:id="rId4301" ref="B975"/>
    <hyperlink r:id="rId4302" ref="C975"/>
    <hyperlink r:id="rId4303" ref="D975"/>
    <hyperlink r:id="rId4304" location="/sObject/0010Y000016Z5wfQAC/view" ref="A976"/>
    <hyperlink r:id="rId4305" ref="B976"/>
    <hyperlink r:id="rId4306" ref="C976"/>
    <hyperlink r:id="rId4307" ref="D976"/>
    <hyperlink r:id="rId4308" location="/sObject/0010Y00000dWeunQAC/view" ref="A977"/>
    <hyperlink r:id="rId4309" ref="B977"/>
    <hyperlink r:id="rId4310" ref="C977"/>
    <hyperlink r:id="rId4311" ref="D977"/>
    <hyperlink r:id="rId4312" location="/sObject/0030Y00000dcywyQAA/view" ref="J977"/>
    <hyperlink r:id="rId4313" location="/sObject/0010Y00000dWeunQAC/view" ref="A978"/>
    <hyperlink r:id="rId4314" ref="B978"/>
    <hyperlink r:id="rId4315" ref="C978"/>
    <hyperlink r:id="rId4316" ref="D978"/>
    <hyperlink r:id="rId4317" location="/sObject/0030Y00000dcywyQAA/view" ref="J978"/>
    <hyperlink r:id="rId4318" location="/sObject/0010Y00000dWeunQAC/view" ref="A979"/>
    <hyperlink r:id="rId4319" ref="B979"/>
    <hyperlink r:id="rId4320" ref="C979"/>
    <hyperlink r:id="rId4321" ref="D979"/>
    <hyperlink r:id="rId4322" location="/sObject/0030Y00000dcywyQAA/view" ref="J979"/>
    <hyperlink r:id="rId4323" location="/sObject/0010Y00000dWey3QAC/view" ref="A980"/>
    <hyperlink r:id="rId4324" ref="B980"/>
    <hyperlink r:id="rId4325" ref="C980"/>
    <hyperlink r:id="rId4326" ref="D980"/>
    <hyperlink r:id="rId4327" location="/sObject/0010Y00000dWey3QAC/view" ref="A981"/>
    <hyperlink r:id="rId4328" ref="B981"/>
    <hyperlink r:id="rId4329" ref="C981"/>
    <hyperlink r:id="rId4330" ref="D981"/>
    <hyperlink r:id="rId4331" location="/sObject/0010Y00000dWey3QAC/view" ref="A982"/>
    <hyperlink r:id="rId4332" ref="B982"/>
    <hyperlink r:id="rId4333" ref="C982"/>
    <hyperlink r:id="rId4334" ref="D982"/>
    <hyperlink r:id="rId4335" location="/sObject/0010Y00000dWeyrQAC/view" ref="A983"/>
    <hyperlink r:id="rId4336" ref="B983"/>
    <hyperlink r:id="rId4337" ref="C983"/>
    <hyperlink r:id="rId4338" ref="D983"/>
    <hyperlink r:id="rId4339" location="/sObject/0010Y00000dWeyrQAC/view" ref="A984"/>
    <hyperlink r:id="rId4340" ref="B984"/>
    <hyperlink r:id="rId4341" ref="C984"/>
    <hyperlink r:id="rId4342" ref="D984"/>
    <hyperlink r:id="rId4343" location="/sObject/0010Y00000dWeyrQAC/view" ref="A985"/>
    <hyperlink r:id="rId4344" ref="B985"/>
    <hyperlink r:id="rId4345" ref="C985"/>
    <hyperlink r:id="rId4346" ref="D985"/>
    <hyperlink r:id="rId4347" location="/sObject/0010Y00000dWeytQAC/view" ref="A986"/>
    <hyperlink r:id="rId4348" ref="B986"/>
    <hyperlink r:id="rId4349" ref="C986"/>
    <hyperlink r:id="rId4350" ref="D986"/>
    <hyperlink r:id="rId4351" location="/sObject/0010Y00000dWeytQAC/view" ref="A987"/>
    <hyperlink r:id="rId4352" ref="B987"/>
    <hyperlink r:id="rId4353" ref="C987"/>
    <hyperlink r:id="rId4354" ref="D987"/>
    <hyperlink r:id="rId4355" location="/sObject/0010Y00000dWeytQAC/view" ref="A988"/>
    <hyperlink r:id="rId4356" ref="B988"/>
    <hyperlink r:id="rId4357" ref="C988"/>
    <hyperlink r:id="rId4358" ref="D988"/>
    <hyperlink r:id="rId4359" location="/sObject/0010Y00000dWf0hQAC/view" ref="A989"/>
    <hyperlink r:id="rId4360" ref="B989"/>
    <hyperlink r:id="rId4361" location="/" ref="C989"/>
    <hyperlink r:id="rId4362" ref="D989"/>
    <hyperlink r:id="rId4363" location="/sObject/0030Y00000sWhTAQA0/view" ref="J989"/>
    <hyperlink r:id="rId4364" location="/sObject/0010Y00000dWf0hQAC/view" ref="A990"/>
    <hyperlink r:id="rId4365" ref="B990"/>
    <hyperlink r:id="rId4366" location="/" ref="C990"/>
    <hyperlink r:id="rId4367" ref="D990"/>
    <hyperlink r:id="rId4368" location="/sObject/0030Y00000sWhTAQA0/view" ref="J990"/>
    <hyperlink r:id="rId4369" location="/sObject/0010Y00000dWf0hQAC/view" ref="A991"/>
    <hyperlink r:id="rId4370" ref="B991"/>
    <hyperlink r:id="rId4371" location="/" ref="C991"/>
    <hyperlink r:id="rId4372" ref="D991"/>
    <hyperlink r:id="rId4373" location="/sObject/0030Y00000sWhTAQA0/view" ref="J991"/>
    <hyperlink r:id="rId4374" location="/sObject/0010Y00000dWf5nQAC/view" ref="A992"/>
    <hyperlink r:id="rId4375" ref="B992"/>
    <hyperlink r:id="rId4376" ref="C992"/>
    <hyperlink r:id="rId4377" ref="D992"/>
    <hyperlink r:id="rId4378" location="/sObject/0010Y00000dWf5nQAC/view" ref="A993"/>
    <hyperlink r:id="rId4379" ref="B993"/>
    <hyperlink r:id="rId4380" ref="C993"/>
    <hyperlink r:id="rId4381" ref="D993"/>
    <hyperlink r:id="rId4382" location="/sObject/0010Y00000dWf5nQAC/view" ref="A994"/>
    <hyperlink r:id="rId4383" ref="B994"/>
    <hyperlink r:id="rId4384" ref="C994"/>
    <hyperlink r:id="rId4385" ref="D994"/>
    <hyperlink r:id="rId4386" location="/sObject/0010Y00000dWf6SQAS/view" ref="A995"/>
    <hyperlink r:id="rId4387" ref="B995"/>
    <hyperlink r:id="rId4388" ref="C995"/>
    <hyperlink r:id="rId4389" ref="D995"/>
    <hyperlink r:id="rId4390" location="/sObject/0030Y00000vnITHQA2/view" ref="J995"/>
    <hyperlink r:id="rId4391" location="/sObject/0010Y00000dWf6SQAS/view" ref="A996"/>
    <hyperlink r:id="rId4392" ref="B996"/>
    <hyperlink r:id="rId4393" ref="C996"/>
    <hyperlink r:id="rId4394" ref="D996"/>
    <hyperlink r:id="rId4395" location="/sObject/0030Y00000vnITHQA2/view" ref="J996"/>
    <hyperlink r:id="rId4396" location="/sObject/0010Y00000dWf6SQAS/view" ref="A997"/>
    <hyperlink r:id="rId4397" ref="B997"/>
    <hyperlink r:id="rId4398" ref="C997"/>
    <hyperlink r:id="rId4399" ref="D997"/>
    <hyperlink r:id="rId4400" location="/sObject/0030Y00000vnITHQA2/view" ref="J997"/>
    <hyperlink r:id="rId4401" location="/sObject/0010Y00000dWfA2QAK/view" ref="A998"/>
    <hyperlink r:id="rId4402" ref="B998"/>
    <hyperlink r:id="rId4403" ref="C998"/>
    <hyperlink r:id="rId4404" ref="D998"/>
    <hyperlink r:id="rId4405" location="/sObject/0010Y00000dWfA2QAK/view" ref="A999"/>
    <hyperlink r:id="rId4406" ref="B999"/>
    <hyperlink r:id="rId4407" ref="C999"/>
    <hyperlink r:id="rId4408" ref="D999"/>
    <hyperlink r:id="rId4409" location="/sObject/0010Y00000dWfA2QAK/view" ref="A1000"/>
    <hyperlink r:id="rId4410" ref="B1000"/>
    <hyperlink r:id="rId4411" ref="C1000"/>
    <hyperlink r:id="rId4412" ref="D1000"/>
    <hyperlink r:id="rId4413" location="/sObject/0010Y00000dWfBLQA0/view" ref="A1001"/>
    <hyperlink r:id="rId4414" ref="B1001"/>
    <hyperlink r:id="rId4415" ref="C1001"/>
    <hyperlink r:id="rId4416" ref="D1001"/>
    <hyperlink r:id="rId4417" location="/sObject/0030Y00000qWs4jQAC/view" ref="J1001"/>
    <hyperlink r:id="rId4418" location="/sObject/0010Y00000dWfBLQA0/view" ref="A1002"/>
    <hyperlink r:id="rId4419" ref="B1002"/>
    <hyperlink r:id="rId4420" ref="C1002"/>
    <hyperlink r:id="rId4421" ref="D1002"/>
    <hyperlink r:id="rId4422" location="/sObject/0030Y00000qWs4jQAC/view" ref="J1002"/>
    <hyperlink r:id="rId4423" location="/sObject/0010Y00000dWfBLQA0/view" ref="A1003"/>
    <hyperlink r:id="rId4424" ref="B1003"/>
    <hyperlink r:id="rId4425" ref="C1003"/>
    <hyperlink r:id="rId4426" ref="D1003"/>
    <hyperlink r:id="rId4427" location="/sObject/0030Y00000qWs4jQAC/view" ref="J1003"/>
    <hyperlink r:id="rId4428" location="/sObject/0010Y00000dWfCaQAK/view" ref="A1004"/>
    <hyperlink r:id="rId4429" ref="B1004"/>
    <hyperlink r:id="rId4430" ref="C1004"/>
    <hyperlink r:id="rId4431" ref="D1004"/>
    <hyperlink r:id="rId4432" location="/sObject/0010Y00000dWfCaQAK/view" ref="A1005"/>
    <hyperlink r:id="rId4433" ref="B1005"/>
    <hyperlink r:id="rId4434" ref="C1005"/>
    <hyperlink r:id="rId4435" ref="D1005"/>
    <hyperlink r:id="rId4436" location="/sObject/0010Y00000dWfCaQAK/view" ref="A1006"/>
    <hyperlink r:id="rId4437" ref="B1006"/>
    <hyperlink r:id="rId4438" ref="C1006"/>
    <hyperlink r:id="rId4439" ref="D1006"/>
    <hyperlink r:id="rId4440" location="/sObject/0010Y00000dWfDrQAK/view" ref="A1007"/>
    <hyperlink r:id="rId4441" ref="B1007"/>
    <hyperlink r:id="rId4442" ref="C1007"/>
    <hyperlink r:id="rId4443" ref="D1007"/>
    <hyperlink r:id="rId4444" ref="I1007"/>
    <hyperlink r:id="rId4445" location="/sObject/0030Y000016eqk0QAA/view" ref="J1007"/>
    <hyperlink r:id="rId4446" location="/sObject/0010Y00000dWfDrQAK/view" ref="A1008"/>
    <hyperlink r:id="rId4447" ref="B1008"/>
    <hyperlink r:id="rId4448" ref="C1008"/>
    <hyperlink r:id="rId4449" ref="D1008"/>
    <hyperlink r:id="rId4450" ref="I1008"/>
    <hyperlink r:id="rId4451" location="/sObject/0030Y000016eqk0QAA/view" ref="J1008"/>
    <hyperlink r:id="rId4452" location="/sObject/0010Y00000dWfDrQAK/view" ref="A1009"/>
    <hyperlink r:id="rId4453" ref="B1009"/>
    <hyperlink r:id="rId4454" ref="C1009"/>
    <hyperlink r:id="rId4455" ref="D1009"/>
    <hyperlink r:id="rId4456" ref="I1009"/>
    <hyperlink r:id="rId4457" location="/sObject/0030Y000016eqk0QAA/view" ref="J1009"/>
    <hyperlink r:id="rId4458" location="/sObject/0010Y00000dWfH1QAK/view" ref="A1010"/>
    <hyperlink r:id="rId4459" ref="B1010"/>
    <hyperlink r:id="rId4460" ref="C1010"/>
    <hyperlink r:id="rId4461" ref="D1010"/>
    <hyperlink r:id="rId4462" location="/sObject/0010Y00000dWfH1QAK/view" ref="A1011"/>
    <hyperlink r:id="rId4463" ref="B1011"/>
    <hyperlink r:id="rId4464" ref="C1011"/>
    <hyperlink r:id="rId4465" ref="D1011"/>
    <hyperlink r:id="rId4466" location="/sObject/0010Y00000dWfIiQAK/view" ref="A1012"/>
    <hyperlink r:id="rId4467" ref="B1012"/>
    <hyperlink r:id="rId4468" ref="C1012"/>
    <hyperlink r:id="rId4469" ref="D1012"/>
    <hyperlink r:id="rId4470" location="/sObject/0030Y00000de6lnQAA/view" ref="J1012"/>
    <hyperlink r:id="rId4471" location="/sObject/0010Y00000dWfIiQAK/view" ref="A1013"/>
    <hyperlink r:id="rId4472" ref="B1013"/>
    <hyperlink r:id="rId4473" ref="C1013"/>
    <hyperlink r:id="rId4474" ref="D1013"/>
    <hyperlink r:id="rId4475" location="/sObject/0030Y00000de6lnQAA/view" ref="J1013"/>
    <hyperlink r:id="rId4476" location="/sObject/0010Y00000dWfIsQAK/view" ref="A1014"/>
    <hyperlink r:id="rId4477" ref="B1014"/>
    <hyperlink r:id="rId4478" ref="C1014"/>
    <hyperlink r:id="rId4479" ref="D1014"/>
    <hyperlink r:id="rId4480" location="/sObject/0030Y00000deFH3QAM/view" ref="J1014"/>
    <hyperlink r:id="rId4481" location="/sObject/0010Y00000dWfIsQAK/view" ref="A1015"/>
    <hyperlink r:id="rId4482" ref="B1015"/>
    <hyperlink r:id="rId4483" ref="C1015"/>
    <hyperlink r:id="rId4484" ref="D1015"/>
    <hyperlink r:id="rId4485" location="/sObject/0030Y00000deFH3QAM/view" ref="J1015"/>
    <hyperlink r:id="rId4486" location="/sObject/0010Y00000dWfIyQAK/view" ref="A1016"/>
    <hyperlink r:id="rId4487" ref="B1016"/>
    <hyperlink r:id="rId4488" ref="C1016"/>
    <hyperlink r:id="rId4489" ref="D1016"/>
    <hyperlink r:id="rId4490" location="/sObject/0030Y00000ddNisQAE/view" ref="J1016"/>
    <hyperlink r:id="rId4491" location="/sObject/0010Y00000dWfOjQAK/view" ref="A1018"/>
    <hyperlink r:id="rId4492" ref="B1018"/>
    <hyperlink r:id="rId4493" ref="C1018"/>
    <hyperlink r:id="rId4494" ref="D1018"/>
    <hyperlink r:id="rId4495" location="/sObject/0010Y00000dWfOjQAK/view" ref="A1019"/>
    <hyperlink r:id="rId4496" ref="B1019"/>
    <hyperlink r:id="rId4497" ref="C1019"/>
    <hyperlink r:id="rId4498" ref="D1019"/>
    <hyperlink r:id="rId4499" location="/sObject/0010Y00000dWfOjQAK/view" ref="A1020"/>
    <hyperlink r:id="rId4500" ref="B1020"/>
    <hyperlink r:id="rId4501" ref="C1020"/>
    <hyperlink r:id="rId4502" ref="D1020"/>
    <hyperlink r:id="rId4503" location="/sObject/0010Y00000dWfQcQAK/view" ref="A1021"/>
    <hyperlink r:id="rId4504" ref="B1021"/>
    <hyperlink r:id="rId4505" ref="C1021"/>
    <hyperlink r:id="rId4506" ref="D1021"/>
    <hyperlink r:id="rId4507" location="/sObject/0030Y00000z26fvQAA/view" ref="J1021"/>
    <hyperlink r:id="rId4508" location="/sObject/0010Y00000dWfQcQAK/view" ref="A1022"/>
    <hyperlink r:id="rId4509" ref="B1022"/>
    <hyperlink r:id="rId4510" ref="C1022"/>
    <hyperlink r:id="rId4511" ref="D1022"/>
    <hyperlink r:id="rId4512" location="/sObject/0030Y00000z26fvQAA/view" ref="J1022"/>
    <hyperlink r:id="rId4513" location="/sObject/0010Y00000dWfQcQAK/view" ref="A1023"/>
    <hyperlink r:id="rId4514" ref="B1023"/>
    <hyperlink r:id="rId4515" ref="C1023"/>
    <hyperlink r:id="rId4516" ref="D1023"/>
    <hyperlink r:id="rId4517" location="/sObject/0030Y00000z26fvQAA/view" ref="J1023"/>
    <hyperlink r:id="rId4518" location="/sObject/0010Y00000dWfRyQAK/view" ref="A1024"/>
    <hyperlink r:id="rId4519" ref="B1024"/>
    <hyperlink r:id="rId4520" ref="C1024"/>
    <hyperlink r:id="rId4521" ref="D1024"/>
    <hyperlink r:id="rId4522" location="/sObject/0010Y00000dWfRyQAK/view" ref="A1025"/>
    <hyperlink r:id="rId4523" ref="B1025"/>
    <hyperlink r:id="rId4524" ref="C1025"/>
    <hyperlink r:id="rId4525" ref="D1025"/>
    <hyperlink r:id="rId4526" location="/sObject/0010Y00000dWfRyQAK/view" ref="A1026"/>
    <hyperlink r:id="rId4527" ref="B1026"/>
    <hyperlink r:id="rId4528" ref="C1026"/>
    <hyperlink r:id="rId4529" ref="D1026"/>
    <hyperlink r:id="rId4530" location="/sObject/0010Y00000dWfYXQA0/view" ref="A1027"/>
    <hyperlink r:id="rId4531" ref="B1027"/>
    <hyperlink r:id="rId4532" ref="C1027"/>
    <hyperlink r:id="rId4533" ref="D1027"/>
    <hyperlink r:id="rId4534" location="/sObject/0010Y00000dWfYXQA0/view" ref="A1028"/>
    <hyperlink r:id="rId4535" ref="B1028"/>
    <hyperlink r:id="rId4536" ref="C1028"/>
    <hyperlink r:id="rId4537" ref="D1028"/>
    <hyperlink r:id="rId4538" location="/sObject/0010Y00000dWfbMQAS/view" ref="A1029"/>
    <hyperlink r:id="rId4539" ref="B1029"/>
    <hyperlink r:id="rId4540" ref="C1029"/>
    <hyperlink r:id="rId4541" ref="D1029"/>
    <hyperlink r:id="rId4542" location="/sObject/0030Y00000i24wNQAQ/view" ref="J1029"/>
    <hyperlink r:id="rId4543" location="/sObject/0010Y00000dWfbMQAS/view" ref="A1030"/>
    <hyperlink r:id="rId4544" ref="B1030"/>
    <hyperlink r:id="rId4545" ref="C1030"/>
    <hyperlink r:id="rId4546" ref="D1030"/>
    <hyperlink r:id="rId4547" location="/sObject/0030Y00000i24wNQAQ/view" ref="J1030"/>
    <hyperlink r:id="rId4548" location="/sObject/0010Y00000dWfbrQAC/view" ref="A1031"/>
    <hyperlink r:id="rId4549" ref="B1031"/>
    <hyperlink r:id="rId4550" ref="C1031"/>
    <hyperlink r:id="rId4551" ref="D1031"/>
    <hyperlink r:id="rId4552" location="/sObject/0030Y00000zsdKBQAY/view" ref="J1031"/>
    <hyperlink r:id="rId4553" location="/sObject/0010Y00000dWfbrQAC/view" ref="A1032"/>
    <hyperlink r:id="rId4554" ref="B1032"/>
    <hyperlink r:id="rId4555" ref="C1032"/>
    <hyperlink r:id="rId4556" ref="D1032"/>
    <hyperlink r:id="rId4557" location="/sObject/0030Y00000zsdKBQAY/view" ref="J1032"/>
    <hyperlink r:id="rId4558" location="/sObject/0010Y00000dWfbrQAC/view" ref="A1033"/>
    <hyperlink r:id="rId4559" ref="B1033"/>
    <hyperlink r:id="rId4560" ref="C1033"/>
    <hyperlink r:id="rId4561" ref="D1033"/>
    <hyperlink r:id="rId4562" location="/sObject/0030Y00000zsdKBQAY/view" ref="J1033"/>
    <hyperlink r:id="rId4563" location="/sObject/0010Y00000dWfpWQAS/view" ref="A1034"/>
    <hyperlink r:id="rId4564" ref="B1034"/>
    <hyperlink r:id="rId4565" ref="C1034"/>
    <hyperlink r:id="rId4566" ref="D1034"/>
    <hyperlink r:id="rId4567" location="/sObject/0010Y00000dWfpWQAS/view" ref="A1035"/>
    <hyperlink r:id="rId4568" ref="B1035"/>
    <hyperlink r:id="rId4569" ref="C1035"/>
    <hyperlink r:id="rId4570" ref="D1035"/>
    <hyperlink r:id="rId4571" location="/sObject/0010Y00000dWfpWQAS/view" ref="A1036"/>
    <hyperlink r:id="rId4572" ref="B1036"/>
    <hyperlink r:id="rId4573" ref="C1036"/>
    <hyperlink r:id="rId4574" ref="D1036"/>
    <hyperlink r:id="rId4575" location="/sObject/0010Y00000dWg3TQAS/view" ref="A1037"/>
    <hyperlink r:id="rId4576" ref="B1037"/>
    <hyperlink r:id="rId4577" ref="C1037"/>
    <hyperlink r:id="rId4578" ref="D1037"/>
    <hyperlink r:id="rId4579" location="/sObject/0030Y00000tuUvpQAE/view" ref="J1037"/>
    <hyperlink r:id="rId4580" location="/sObject/0010Y00000dWg3TQAS/view" ref="A1038"/>
    <hyperlink r:id="rId4581" ref="B1038"/>
    <hyperlink r:id="rId4582" ref="C1038"/>
    <hyperlink r:id="rId4583" ref="D1038"/>
    <hyperlink r:id="rId4584" location="/sObject/0030Y00000tuUvpQAE/view" ref="J1038"/>
    <hyperlink r:id="rId4585" location="/sObject/0010Y00000dWg3TQAS/view" ref="A1039"/>
    <hyperlink r:id="rId4586" ref="B1039"/>
    <hyperlink r:id="rId4587" ref="C1039"/>
    <hyperlink r:id="rId4588" ref="D1039"/>
    <hyperlink r:id="rId4589" location="/sObject/0030Y00000tuUvpQAE/view" ref="J1039"/>
    <hyperlink r:id="rId4590" location="/sObject/0010Y00000dWgYlQAK/view" ref="A1040"/>
    <hyperlink r:id="rId4591" ref="B1040"/>
    <hyperlink r:id="rId4592" ref="D1040"/>
    <hyperlink r:id="rId4593" location="/sObject/0030Y00000yGK2mQAG/view" ref="J1040"/>
    <hyperlink r:id="rId4594" location="/sObject/0010Y00000dWgZVQA0/view" ref="A1042"/>
    <hyperlink r:id="rId4595" ref="B1042"/>
    <hyperlink r:id="rId4596" ref="C1042"/>
    <hyperlink r:id="rId4597" ref="D1042"/>
    <hyperlink r:id="rId4598" ref="I1042"/>
    <hyperlink r:id="rId4599" location="/sObject/0010Y00000dWgZVQA0/view" ref="A1043"/>
    <hyperlink r:id="rId4600" ref="B1043"/>
    <hyperlink r:id="rId4601" ref="C1043"/>
    <hyperlink r:id="rId4602" ref="D1043"/>
    <hyperlink r:id="rId4603" ref="I1043"/>
    <hyperlink r:id="rId4604" location="/sObject/0010Y00000dWgZVQA0/view" ref="A1044"/>
    <hyperlink r:id="rId4605" ref="B1044"/>
    <hyperlink r:id="rId4606" ref="C1044"/>
    <hyperlink r:id="rId4607" ref="D1044"/>
    <hyperlink r:id="rId4608" ref="I1044"/>
    <hyperlink r:id="rId4609" location="/sObject/0010Y00000dWgbYQAS/view" ref="A1045"/>
    <hyperlink r:id="rId4610" ref="B1045"/>
    <hyperlink r:id="rId4611" ref="C1045"/>
    <hyperlink r:id="rId4612" ref="D1045"/>
    <hyperlink r:id="rId4613" location="/sObject/0030Y00000tvCkVQAU/view" ref="J1045"/>
    <hyperlink r:id="rId4614" location="/sObject/0010Y00000dWgbYQAS/view" ref="A1046"/>
    <hyperlink r:id="rId4615" ref="B1046"/>
    <hyperlink r:id="rId4616" ref="C1046"/>
    <hyperlink r:id="rId4617" ref="D1046"/>
    <hyperlink r:id="rId4618" location="/sObject/0030Y00000tvCkVQAU/view" ref="J1046"/>
    <hyperlink r:id="rId4619" location="/sObject/0010Y00000dWgbYQAS/view" ref="A1047"/>
    <hyperlink r:id="rId4620" ref="B1047"/>
    <hyperlink r:id="rId4621" ref="C1047"/>
    <hyperlink r:id="rId4622" ref="D1047"/>
    <hyperlink r:id="rId4623" location="/sObject/0030Y00000tvCkVQAU/view" ref="J1047"/>
    <hyperlink r:id="rId4624" location="/sObject/0010Y00000dWeyJQAS/view" ref="A1048"/>
    <hyperlink r:id="rId4625" ref="B1048"/>
    <hyperlink r:id="rId4626" ref="C1048"/>
    <hyperlink r:id="rId4627" ref="D1048"/>
    <hyperlink r:id="rId4628" ref="I1048"/>
    <hyperlink r:id="rId4629" location="/sObject/0030Y00000dg97xQAA/view" ref="J1048"/>
    <hyperlink r:id="rId4630" location="/sObject/0010Y00000dWeyJQAS/view" ref="A1049"/>
    <hyperlink r:id="rId4631" ref="B1049"/>
    <hyperlink r:id="rId4632" ref="D1049"/>
    <hyperlink r:id="rId4633" ref="I1049"/>
    <hyperlink r:id="rId4634" location="/sObject/0030Y00000dg97xQAA/view" ref="J1049"/>
    <hyperlink r:id="rId4635" location="/sObject/0010Y00000dWeyJQAS/view" ref="A1050"/>
    <hyperlink r:id="rId4636" ref="B1050"/>
    <hyperlink r:id="rId4637" ref="D1050"/>
    <hyperlink r:id="rId4638" ref="I1050"/>
    <hyperlink r:id="rId4639" location="/sObject/0030Y00000dg97xQAA/view" ref="J1050"/>
    <hyperlink r:id="rId4640" location="/sObject/0010Y00000dWf04QAC/view" ref="A1051"/>
    <hyperlink r:id="rId4641" ref="B1051"/>
    <hyperlink r:id="rId4642" ref="C1051"/>
    <hyperlink r:id="rId4643" ref="D1051"/>
    <hyperlink r:id="rId4644" ref="I1051"/>
    <hyperlink r:id="rId4645" location="/sObject/0010Y00000dWf04QAC/view" ref="A1052"/>
    <hyperlink r:id="rId4646" ref="B1052"/>
    <hyperlink r:id="rId4647" ref="C1052"/>
    <hyperlink r:id="rId4648" ref="D1052"/>
    <hyperlink r:id="rId4649" ref="I1052"/>
    <hyperlink r:id="rId4650" location="/sObject/0010Y00000dWf04QAC/view" ref="A1053"/>
    <hyperlink r:id="rId4651" ref="B1053"/>
    <hyperlink r:id="rId4652" ref="C1053"/>
    <hyperlink r:id="rId4653" ref="D1053"/>
    <hyperlink r:id="rId4654" ref="I1053"/>
    <hyperlink r:id="rId4655" location="/sObject/0010Y00000dWf0GQAS/view" ref="A1054"/>
    <hyperlink r:id="rId4656" ref="B1054"/>
    <hyperlink r:id="rId4657" ref="C1054"/>
    <hyperlink r:id="rId4658" ref="D1054"/>
    <hyperlink r:id="rId4659" location="/sObject/0010Y00000dWf0GQAS/view" ref="A1055"/>
    <hyperlink r:id="rId4660" ref="B1055"/>
    <hyperlink r:id="rId4661" ref="C1055"/>
    <hyperlink r:id="rId4662" ref="D1055"/>
    <hyperlink r:id="rId4663" location="/sObject/0010Y00000dWf0GQAS/view" ref="A1056"/>
    <hyperlink r:id="rId4664" ref="B1056"/>
    <hyperlink r:id="rId4665" ref="C1056"/>
    <hyperlink r:id="rId4666" ref="D1056"/>
    <hyperlink r:id="rId4667" location="/sObject/0010Y00000dWfAcQAK/view" ref="A1057"/>
    <hyperlink r:id="rId4668" ref="B1057"/>
    <hyperlink r:id="rId4669" ref="C1057"/>
    <hyperlink r:id="rId4670" ref="D1057"/>
    <hyperlink r:id="rId4671" location="/sObject/0010Y00000dWfAcQAK/view" ref="A1058"/>
    <hyperlink r:id="rId4672" ref="B1058"/>
    <hyperlink r:id="rId4673" ref="C1058"/>
    <hyperlink r:id="rId4674" ref="D1058"/>
    <hyperlink r:id="rId4675" location="/sObject/0010Y00000dWfAcQAK/view" ref="A1059"/>
    <hyperlink r:id="rId4676" ref="B1059"/>
    <hyperlink r:id="rId4677" ref="C1059"/>
    <hyperlink r:id="rId4678" ref="D1059"/>
    <hyperlink r:id="rId4679" location="/sObject/0010Y00000dWfOKQA0/view" ref="A1060"/>
    <hyperlink r:id="rId4680" ref="B1060"/>
    <hyperlink r:id="rId4681" ref="C1060"/>
    <hyperlink r:id="rId4682" ref="D1060"/>
    <hyperlink r:id="rId4683" location="/sObject/0010Y00000dWfOKQA0/view" ref="A1061"/>
    <hyperlink r:id="rId4684" ref="B1061"/>
    <hyperlink r:id="rId4685" ref="C1061"/>
    <hyperlink r:id="rId4686" ref="D1061"/>
    <hyperlink r:id="rId4687" location="/sObject/0010Y00000dWfOKQA0/view" ref="A1062"/>
    <hyperlink r:id="rId4688" ref="B1062"/>
    <hyperlink r:id="rId4689" ref="C1062"/>
    <hyperlink r:id="rId4690" ref="D1062"/>
    <hyperlink r:id="rId4691" location="/sObject/0010Y00000dWfVwQAK/view" ref="A1063"/>
    <hyperlink r:id="rId4692" ref="B1063"/>
    <hyperlink r:id="rId4693" ref="C1063"/>
    <hyperlink r:id="rId4694" ref="D1063"/>
    <hyperlink r:id="rId4695" location="/sObject/0030Y00000zscdHQAQ/view" ref="J1063"/>
    <hyperlink r:id="rId4696" location="/sObject/0010Y00000dWfVwQAK/view" ref="A1064"/>
    <hyperlink r:id="rId4697" ref="B1064"/>
    <hyperlink r:id="rId4698" ref="C1064"/>
    <hyperlink r:id="rId4699" ref="D1064"/>
    <hyperlink r:id="rId4700" location="/sObject/0030Y00000zscdHQAQ/view" ref="J1064"/>
    <hyperlink r:id="rId4701" location="/sObject/0010Y00000dWfVwQAK/view" ref="A1065"/>
    <hyperlink r:id="rId4702" ref="B1065"/>
    <hyperlink r:id="rId4703" ref="C1065"/>
    <hyperlink r:id="rId4704" ref="D1065"/>
    <hyperlink r:id="rId4705" location="/sObject/0030Y00000zscdHQAQ/view" ref="J1065"/>
    <hyperlink r:id="rId4706" location="/sObject/0010Y00000dWfaIQAS/view" ref="A1066"/>
    <hyperlink r:id="rId4707" ref="B1066"/>
    <hyperlink r:id="rId4708" ref="C1066"/>
    <hyperlink r:id="rId4709" ref="D1066"/>
    <hyperlink r:id="rId4710" location="/sObject/0030Y00000z11kRQAQ/view" ref="J1066"/>
    <hyperlink r:id="rId4711" location="/sObject/0010Y00000dWgIVQA0/view" ref="A1068"/>
    <hyperlink r:id="rId4712" ref="B1068"/>
    <hyperlink r:id="rId4713" ref="C1068"/>
    <hyperlink r:id="rId4714" ref="D1068"/>
    <hyperlink r:id="rId4715" ref="I1068"/>
    <hyperlink r:id="rId4716" location="/sObject/0030Y00000adxKHQAY/view" ref="J1068"/>
    <hyperlink r:id="rId4717" location="/sObject/0010Y00000dWgZVQA0/view" ref="A1070"/>
    <hyperlink r:id="rId4718" ref="B1070"/>
    <hyperlink r:id="rId4719" ref="C1070"/>
    <hyperlink r:id="rId4720" ref="D1070"/>
    <hyperlink r:id="rId4721" location="/sObject/0010Y00000dWgZVQA0/view" ref="A1071"/>
    <hyperlink r:id="rId4722" ref="B1071"/>
    <hyperlink r:id="rId4723" ref="C1071"/>
    <hyperlink r:id="rId4724" ref="D1071"/>
    <hyperlink r:id="rId4725" location="/sObject/0010Y00000dWgZVQA0/view" ref="A1072"/>
    <hyperlink r:id="rId4726" ref="B1072"/>
    <hyperlink r:id="rId4727" ref="C1072"/>
    <hyperlink r:id="rId4728" ref="D1072"/>
    <hyperlink r:id="rId4729" location="/sObject/0010Y00000dWetXQAS/view" ref="A1073"/>
    <hyperlink r:id="rId4730" ref="B1073"/>
    <hyperlink r:id="rId4731" location="/sObject/0030Y00000acyFqQAI/view" ref="J1073"/>
    <hyperlink r:id="rId4732" location="/sObject/0010Y00000dWeysQAC/view" ref="A1075"/>
    <hyperlink r:id="rId4733" ref="B1075"/>
    <hyperlink r:id="rId4734" ref="C1075"/>
    <hyperlink r:id="rId4735" ref="D1075"/>
    <hyperlink r:id="rId4736" location="/sObject/0010Y00000dWeysQAC/view" ref="A1076"/>
    <hyperlink r:id="rId4737" ref="B1076"/>
    <hyperlink r:id="rId4738" ref="C1076"/>
    <hyperlink r:id="rId4739" ref="D1076"/>
    <hyperlink r:id="rId4740" location="/sObject/0010Y00000dWeysQAC/view" ref="A1077"/>
    <hyperlink r:id="rId4741" ref="B1077"/>
    <hyperlink r:id="rId4742" ref="C1077"/>
    <hyperlink r:id="rId4743" ref="D1077"/>
    <hyperlink r:id="rId4744" location="/sObject/0010Y00000dWf52QAC/view" ref="A1078"/>
    <hyperlink r:id="rId4745" ref="B1078"/>
    <hyperlink r:id="rId4746" ref="C1078"/>
    <hyperlink r:id="rId4747" ref="D1078"/>
    <hyperlink r:id="rId4748" location="/sObject/0010Y00000dWf5FQAS/view" ref="A1080"/>
    <hyperlink r:id="rId4749" ref="B1080"/>
    <hyperlink r:id="rId4750" ref="C1080"/>
    <hyperlink r:id="rId4751" ref="D1080"/>
    <hyperlink r:id="rId4752" location="/sObject/0010Y00000dWf5FQAS/view" ref="A1081"/>
    <hyperlink r:id="rId4753" ref="B1081"/>
    <hyperlink r:id="rId4754" ref="C1081"/>
    <hyperlink r:id="rId4755" ref="D1081"/>
    <hyperlink r:id="rId4756" location="/sObject/0010Y00000dWf5FQAS/view" ref="A1082"/>
    <hyperlink r:id="rId4757" ref="B1082"/>
    <hyperlink r:id="rId4758" ref="C1082"/>
    <hyperlink r:id="rId4759" ref="D1082"/>
    <hyperlink r:id="rId4760" location="/sObject/0010Y00000dWfAmQAK/view" ref="A1083"/>
    <hyperlink r:id="rId4761" ref="B1083"/>
    <hyperlink r:id="rId4762" ref="C1083"/>
    <hyperlink r:id="rId4763" ref="D1083"/>
    <hyperlink r:id="rId4764" location="/sObject/0010Y00000dWfAmQAK/view" ref="A1084"/>
    <hyperlink r:id="rId4765" ref="B1084"/>
    <hyperlink r:id="rId4766" ref="C1084"/>
    <hyperlink r:id="rId4767" ref="D1084"/>
    <hyperlink r:id="rId4768" location="/sObject/0010Y00000dWfAmQAK/view" ref="A1085"/>
    <hyperlink r:id="rId4769" ref="B1085"/>
    <hyperlink r:id="rId4770" ref="C1085"/>
    <hyperlink r:id="rId4771" ref="D1085"/>
    <hyperlink r:id="rId4772" location="/sObject/0010Y00000dWfBVQA0/view" ref="A1086"/>
    <hyperlink r:id="rId4773" ref="B1086"/>
    <hyperlink r:id="rId4774" ref="C1086"/>
    <hyperlink r:id="rId4775" ref="D1086"/>
    <hyperlink r:id="rId4776" location="/sObject/0030Y000019wPbSQAU/view" ref="J1086"/>
    <hyperlink r:id="rId4777" location="/sObject/0010Y00000dWfBVQA0/view" ref="A1087"/>
    <hyperlink r:id="rId4778" ref="B1087"/>
    <hyperlink r:id="rId4779" ref="C1087"/>
    <hyperlink r:id="rId4780" ref="D1087"/>
    <hyperlink r:id="rId4781" location="/sObject/0030Y000019wPbSQAU/view" ref="J1087"/>
    <hyperlink r:id="rId4782" location="/sObject/0010Y00000dWfBVQA0/view" ref="A1088"/>
    <hyperlink r:id="rId4783" ref="B1088"/>
    <hyperlink r:id="rId4784" ref="C1088"/>
    <hyperlink r:id="rId4785" ref="D1088"/>
    <hyperlink r:id="rId4786" location="/sObject/0030Y000019wPbSQAU/view" ref="J1088"/>
    <hyperlink r:id="rId4787" location="/sObject/0010Y00000dWfFrQAK/view" ref="A1089"/>
    <hyperlink r:id="rId4788" ref="B1089"/>
    <hyperlink r:id="rId4789" ref="C1089"/>
    <hyperlink r:id="rId4790" ref="D1089"/>
    <hyperlink r:id="rId4791" location="/sObject/0030Y00000vmANrQAM/view" ref="J1089"/>
    <hyperlink r:id="rId4792" location="/sObject/0010Y00000dWfFrQAK/view" ref="A1090"/>
    <hyperlink r:id="rId4793" ref="B1090"/>
    <hyperlink r:id="rId4794" ref="C1090"/>
    <hyperlink r:id="rId4795" ref="D1090"/>
    <hyperlink r:id="rId4796" location="/sObject/0030Y00000vmANrQAM/view" ref="J1090"/>
    <hyperlink r:id="rId4797" location="/sObject/0010Y00000dWfIhQAK/view" ref="A1092"/>
    <hyperlink r:id="rId4798" ref="B1092"/>
    <hyperlink r:id="rId4799" ref="C1092"/>
    <hyperlink r:id="rId4800" ref="D1092"/>
    <hyperlink r:id="rId4801" ref="I1092"/>
    <hyperlink r:id="rId4802" location="/sObject/0030Y00000de6nPQAQ/view" ref="J1092"/>
    <hyperlink r:id="rId4803" location="/sObject/0010Y00000dWfIhQAK/view" ref="A1093"/>
    <hyperlink r:id="rId4804" ref="B1093"/>
    <hyperlink r:id="rId4805" ref="C1093"/>
    <hyperlink r:id="rId4806" ref="D1093"/>
    <hyperlink r:id="rId4807" ref="I1093"/>
    <hyperlink r:id="rId4808" location="/sObject/0030Y00000de6nPQAQ/view" ref="J1093"/>
    <hyperlink r:id="rId4809" location="/sObject/0010Y00000dWfIhQAK/view" ref="A1094"/>
    <hyperlink r:id="rId4810" ref="B1094"/>
    <hyperlink r:id="rId4811" ref="C1094"/>
    <hyperlink r:id="rId4812" ref="D1094"/>
    <hyperlink r:id="rId4813" ref="I1094"/>
    <hyperlink r:id="rId4814" location="/sObject/0030Y00000de6nPQAQ/view" ref="J1094"/>
    <hyperlink r:id="rId4815" location="/sObject/0010Y00000dWfJBQA0/view" ref="A1095"/>
    <hyperlink r:id="rId4816" ref="B1095"/>
    <hyperlink r:id="rId4817" ref="C1095"/>
    <hyperlink r:id="rId4818" ref="D1095"/>
    <hyperlink r:id="rId4819" location="/sObject/0030Y00000ddDvnQAE/view" ref="J1095"/>
    <hyperlink r:id="rId4820" location="/sObject/0010Y00000dWfJBQA0/view" ref="A1096"/>
    <hyperlink r:id="rId4821" ref="B1096"/>
    <hyperlink r:id="rId4822" ref="C1096"/>
    <hyperlink r:id="rId4823" ref="D1096"/>
    <hyperlink r:id="rId4824" location="/sObject/0030Y00000ddDvnQAE/view" ref="J1096"/>
    <hyperlink r:id="rId4825" location="/sObject/0010Y00000dWfJBQA0/view" ref="A1097"/>
    <hyperlink r:id="rId4826" ref="B1097"/>
    <hyperlink r:id="rId4827" ref="C1097"/>
    <hyperlink r:id="rId4828" ref="D1097"/>
    <hyperlink r:id="rId4829" location="/sObject/0030Y00000ddDvnQAE/view" ref="J1097"/>
    <hyperlink r:id="rId4830" location="/sObject/0010Y00000dWfJcQAK/view" ref="A1098"/>
    <hyperlink r:id="rId4831" ref="B1098"/>
    <hyperlink r:id="rId4832" ref="C1098"/>
    <hyperlink r:id="rId4833" ref="D1098"/>
    <hyperlink r:id="rId4834" location="/sObject/0030Y00000adta9QAA/view" ref="J1098"/>
    <hyperlink r:id="rId4835" location="/sObject/0010Y00000dWfJcQAK/view" ref="A1099"/>
    <hyperlink r:id="rId4836" ref="B1099"/>
    <hyperlink r:id="rId4837" ref="C1099"/>
    <hyperlink r:id="rId4838" ref="D1099"/>
    <hyperlink r:id="rId4839" location="/sObject/0030Y00000adta9QAA/view" ref="J1099"/>
    <hyperlink r:id="rId4840" location="/sObject/0010Y00000dWfJcQAK/view" ref="A1100"/>
    <hyperlink r:id="rId4841" ref="B1100"/>
    <hyperlink r:id="rId4842" ref="C1100"/>
    <hyperlink r:id="rId4843" ref="D1100"/>
    <hyperlink r:id="rId4844" location="/sObject/0030Y00000adta9QAA/view" ref="J1100"/>
    <hyperlink r:id="rId4845" location="/sObject/0010Y00000dWfUKQA0/view" ref="A1101"/>
    <hyperlink r:id="rId4846" ref="B1101"/>
    <hyperlink r:id="rId4847" ref="C1101"/>
    <hyperlink r:id="rId4848" ref="D1101"/>
    <hyperlink r:id="rId4849" location="/sObject/0010Y00000dWfUKQA0/view" ref="A1102"/>
    <hyperlink r:id="rId4850" ref="B1102"/>
    <hyperlink r:id="rId4851" ref="C1102"/>
    <hyperlink r:id="rId4852" ref="D1102"/>
    <hyperlink r:id="rId4853" location="/sObject/0010Y00000dWfUKQA0/view" ref="A1103"/>
    <hyperlink r:id="rId4854" ref="B1103"/>
    <hyperlink r:id="rId4855" ref="C1103"/>
    <hyperlink r:id="rId4856" ref="D1103"/>
    <hyperlink r:id="rId4857" location="/sObject/0010Y00000dWfZXQA0/view" ref="A1104"/>
    <hyperlink r:id="rId4858" ref="B1104"/>
    <hyperlink r:id="rId4859" ref="C1104"/>
    <hyperlink r:id="rId4860" ref="D1104"/>
    <hyperlink r:id="rId4861" location="/sObject/0030Y00000zsdgDQAQ/view" ref="J1104"/>
    <hyperlink r:id="rId4862" location="/sObject/0010Y00000dWfZXQA0/view" ref="A1105"/>
    <hyperlink r:id="rId4863" ref="B1105"/>
    <hyperlink r:id="rId4864" ref="C1105"/>
    <hyperlink r:id="rId4865" ref="D1105"/>
    <hyperlink r:id="rId4866" location="/sObject/0030Y00000zsdgDQAQ/view" ref="J1105"/>
    <hyperlink r:id="rId4867" location="/sObject/0010Y00000dWfZXQA0/view" ref="A1106"/>
    <hyperlink r:id="rId4868" ref="B1106"/>
    <hyperlink r:id="rId4869" ref="C1106"/>
    <hyperlink r:id="rId4870" ref="D1106"/>
    <hyperlink r:id="rId4871" location="/sObject/0030Y00000zsdgDQAQ/view" ref="J1106"/>
    <hyperlink r:id="rId4872" location="/sObject/0010Y00000dWfcAQAS/view" ref="A1107"/>
    <hyperlink r:id="rId4873" ref="B1107"/>
    <hyperlink r:id="rId4874" ref="C1107"/>
    <hyperlink r:id="rId4875" ref="D1107"/>
    <hyperlink r:id="rId4876" location="/sObject/0030Y000015L7UfQAK/view" ref="J1107"/>
    <hyperlink r:id="rId4877" location="/sObject/0010Y00000dWfcAQAS/view" ref="A1108"/>
    <hyperlink r:id="rId4878" ref="B1108"/>
    <hyperlink r:id="rId4879" ref="C1108"/>
    <hyperlink r:id="rId4880" ref="D1108"/>
    <hyperlink r:id="rId4881" location="/sObject/0030Y000015L7UfQAK/view" ref="J1108"/>
    <hyperlink r:id="rId4882" location="/sObject/0010Y00000dWfcAQAS/view" ref="A1109"/>
    <hyperlink r:id="rId4883" ref="B1109"/>
    <hyperlink r:id="rId4884" ref="C1109"/>
    <hyperlink r:id="rId4885" ref="D1109"/>
    <hyperlink r:id="rId4886" location="/sObject/0030Y000015L7UfQAK/view" ref="J1109"/>
    <hyperlink r:id="rId4887" location="/sObject/0010Y00000dWfeaQAC/view" ref="A1110"/>
    <hyperlink r:id="rId4888" ref="B1110"/>
    <hyperlink r:id="rId4889" ref="C1110"/>
    <hyperlink r:id="rId4890" ref="D1110"/>
    <hyperlink r:id="rId4891" location="/sObject/0030Y000019Qjn5QAC/view" ref="J1110"/>
    <hyperlink r:id="rId4892" location="/sObject/0010Y00000dWfeaQAC/view" ref="A1111"/>
    <hyperlink r:id="rId4893" ref="B1111"/>
    <hyperlink r:id="rId4894" ref="C1111"/>
    <hyperlink r:id="rId4895" ref="D1111"/>
    <hyperlink r:id="rId4896" location="/sObject/0030Y000019Qjn5QAC/view" ref="J1111"/>
    <hyperlink r:id="rId4897" location="/sObject/0010Y00000dWfeaQAC/view" ref="A1112"/>
    <hyperlink r:id="rId4898" ref="B1112"/>
    <hyperlink r:id="rId4899" ref="C1112"/>
    <hyperlink r:id="rId4900" ref="D1112"/>
    <hyperlink r:id="rId4901" location="/sObject/0030Y000019Qjn5QAC/view" ref="J1112"/>
    <hyperlink r:id="rId4902" location="/sObject/0010Y00000dWfxjQAC/view" ref="A1113"/>
    <hyperlink r:id="rId4903" ref="B1113"/>
    <hyperlink r:id="rId4904" ref="C1113"/>
    <hyperlink r:id="rId4905" ref="D1113"/>
    <hyperlink r:id="rId4906" location="/sObject/0030Y00000yGEtSQAW/view" ref="J1113"/>
    <hyperlink r:id="rId4907" location="/sObject/0010Y00000dWgTNQA0/view" ref="A1115"/>
    <hyperlink r:id="rId4908" ref="B1115"/>
    <hyperlink r:id="rId4909" ref="C1115"/>
    <hyperlink r:id="rId4910" ref="D1115"/>
    <hyperlink r:id="rId4911" ref="I1115"/>
    <hyperlink r:id="rId4912" location="/sObject/0030Y00001CUDmMQAX/view" ref="J1115"/>
    <hyperlink r:id="rId4913" location="/sObject/0010Y00000dWgTNQA0/view" ref="A1116"/>
    <hyperlink r:id="rId4914" ref="B1116"/>
    <hyperlink r:id="rId4915" ref="C1116"/>
    <hyperlink r:id="rId4916" ref="D1116"/>
    <hyperlink r:id="rId4917" ref="I1116"/>
    <hyperlink r:id="rId4918" location="/sObject/0030Y00001CUDmMQAX/view" ref="J1116"/>
    <hyperlink r:id="rId4919" location="/sObject/0010Y00000dWgTNQA0/view" ref="A1117"/>
    <hyperlink r:id="rId4920" ref="B1117"/>
    <hyperlink r:id="rId4921" ref="C1117"/>
    <hyperlink r:id="rId4922" ref="D1117"/>
    <hyperlink r:id="rId4923" ref="I1117"/>
    <hyperlink r:id="rId4924" location="/sObject/0030Y00001CUDmMQAX/view" ref="J1117"/>
    <hyperlink r:id="rId4925" location="/sObject/0010Y00000dWgXFQA0/view" ref="A1118"/>
    <hyperlink r:id="rId4926" ref="B1118"/>
    <hyperlink r:id="rId4927" ref="C1118"/>
    <hyperlink r:id="rId4928" ref="D1118"/>
    <hyperlink r:id="rId4929" location="/sObject/0030Y00000zsf36QAA/view" ref="J1118"/>
    <hyperlink r:id="rId4930" location="/sObject/0010Y00000dWgXFQA0/view" ref="A1119"/>
    <hyperlink r:id="rId4931" ref="B1119"/>
    <hyperlink r:id="rId4932" ref="C1119"/>
    <hyperlink r:id="rId4933" ref="D1119"/>
    <hyperlink r:id="rId4934" location="/sObject/0030Y00000zsf36QAA/view" ref="J1119"/>
    <hyperlink r:id="rId4935" location="/sObject/0010Y00000dWgeCQAS/view" ref="A1121"/>
    <hyperlink r:id="rId4936" ref="B1121"/>
    <hyperlink r:id="rId4937" ref="C1121"/>
    <hyperlink r:id="rId4938" ref="D1121"/>
    <hyperlink r:id="rId4939" location="/sObject/0030Y000016giNmQAI/view" ref="J1121"/>
    <hyperlink r:id="rId4940" location="/sObject/0010Y00000dWgeCQAS/view" ref="A1122"/>
    <hyperlink r:id="rId4941" ref="B1122"/>
    <hyperlink r:id="rId4942" ref="C1122"/>
    <hyperlink r:id="rId4943" ref="D1122"/>
    <hyperlink r:id="rId4944" location="/sObject/0030Y000016giNmQAI/view" ref="J1122"/>
    <hyperlink r:id="rId4945" location="/sObject/0010Y00000dWgeCQAS/view" ref="A1123"/>
    <hyperlink r:id="rId4946" ref="B1123"/>
    <hyperlink r:id="rId4947" ref="C1123"/>
    <hyperlink r:id="rId4948" ref="D1123"/>
    <hyperlink r:id="rId4949" location="/sObject/0030Y000016giNmQAI/view" ref="J1123"/>
    <hyperlink r:id="rId4950" location="/sObject/0010Y00000dWgg8QAC/view" ref="A1124"/>
    <hyperlink r:id="rId4951" ref="B1124"/>
    <hyperlink r:id="rId4952" ref="C1124"/>
    <hyperlink r:id="rId4953" ref="D1124"/>
    <hyperlink r:id="rId4954" location="/sObject/0010Y00000dWgg8QAC/view" ref="A1125"/>
    <hyperlink r:id="rId4955" ref="B1125"/>
    <hyperlink r:id="rId4956" ref="C1125"/>
    <hyperlink r:id="rId4957" ref="D1125"/>
    <hyperlink r:id="rId4958" location="/sObject/0010Y00000dWgg8QAC/view" ref="A1126"/>
    <hyperlink r:id="rId4959" ref="B1126"/>
    <hyperlink r:id="rId4960" ref="C1126"/>
    <hyperlink r:id="rId4961" ref="D1126"/>
    <hyperlink r:id="rId4962" location="/sObject/0010Y00000dWggHQAS/view" ref="A1127"/>
    <hyperlink r:id="rId4963" ref="B1127"/>
    <hyperlink r:id="rId4964" ref="C1127"/>
    <hyperlink r:id="rId4965" ref="D1127"/>
    <hyperlink r:id="rId4966" location="/sObject/0030Y00000zsf0gQAA/view" ref="J1127"/>
    <hyperlink r:id="rId4967" location="/sObject/0010Y00000dWggHQAS/view" ref="A1128"/>
    <hyperlink r:id="rId4968" ref="B1128"/>
    <hyperlink r:id="rId4969" ref="C1128"/>
    <hyperlink r:id="rId4970" ref="D1128"/>
    <hyperlink r:id="rId4971" location="/sObject/0030Y00000zsf0gQAA/view" ref="J1128"/>
    <hyperlink r:id="rId4972" location="/sObject/0010Y00000dWggHQAS/view" ref="A1129"/>
    <hyperlink r:id="rId4973" ref="B1129"/>
    <hyperlink r:id="rId4974" ref="C1129"/>
    <hyperlink r:id="rId4975" ref="D1129"/>
    <hyperlink r:id="rId4976" location="/sObject/0030Y00000zsf0gQAA/view" ref="J1129"/>
    <hyperlink r:id="rId4977" location="/sObject/0010Y00000dWghlQAC/view" ref="A1130"/>
    <hyperlink r:id="rId4978" ref="B1130"/>
    <hyperlink r:id="rId4979" ref="C1130"/>
    <hyperlink r:id="rId4980" ref="D1130"/>
    <hyperlink r:id="rId4981" location="/sObject/0030Y00000z2QMPQA2/view" ref="J1130"/>
    <hyperlink r:id="rId4982" location="/sObject/0010Y00000dWghlQAC/view" ref="A1131"/>
    <hyperlink r:id="rId4983" ref="B1131"/>
    <hyperlink r:id="rId4984" ref="C1131"/>
    <hyperlink r:id="rId4985" ref="D1131"/>
    <hyperlink r:id="rId4986" location="/sObject/0030Y00000z2QMPQA2/view" ref="J1131"/>
    <hyperlink r:id="rId4987" location="/sObject/0010Y00000dWghlQAC/view" ref="A1132"/>
    <hyperlink r:id="rId4988" ref="B1132"/>
    <hyperlink r:id="rId4989" ref="C1132"/>
    <hyperlink r:id="rId4990" ref="D1132"/>
    <hyperlink r:id="rId4991" location="/sObject/0030Y00000z2QMPQA2/view" ref="J1132"/>
    <hyperlink r:id="rId4992" location="/sObject/0010Y00000dWguXQAS/view" ref="A1133"/>
    <hyperlink r:id="rId4993" ref="B1133"/>
    <hyperlink r:id="rId4994" ref="C1133"/>
    <hyperlink r:id="rId4995" ref="D1133"/>
    <hyperlink r:id="rId4996" location="/sObject/0010Y00000dWguXQAS/view" ref="A1134"/>
    <hyperlink r:id="rId4997" ref="B1134"/>
    <hyperlink r:id="rId4998" ref="C1134"/>
    <hyperlink r:id="rId4999" ref="D1134"/>
    <hyperlink r:id="rId5000" location="/sObject/0010Y00000dWgwZQAS/view" ref="A1135"/>
    <hyperlink r:id="rId5001" ref="B1135"/>
    <hyperlink r:id="rId5002" ref="C1135"/>
    <hyperlink r:id="rId5003" ref="D1135"/>
    <hyperlink r:id="rId5004" location="/sObject/0030Y00000z1F6bQAE/view" ref="J1135"/>
    <hyperlink r:id="rId5005" location="/sObject/0010Y00000dWgwZQAS/view" ref="A1136"/>
    <hyperlink r:id="rId5006" ref="B1136"/>
    <hyperlink r:id="rId5007" ref="C1136"/>
    <hyperlink r:id="rId5008" ref="D1136"/>
    <hyperlink r:id="rId5009" location="/sObject/0030Y00000z1F6bQAE/view" ref="J1136"/>
    <hyperlink r:id="rId5010" location="/sObject/0010Y00000dWgwZQAS/view" ref="A1137"/>
    <hyperlink r:id="rId5011" ref="B1137"/>
    <hyperlink r:id="rId5012" ref="C1137"/>
    <hyperlink r:id="rId5013" ref="D1137"/>
    <hyperlink r:id="rId5014" location="/sObject/0030Y00000z1F6bQAE/view" ref="J1137"/>
    <hyperlink r:id="rId5015" location="/sObject/0010Y00000dWhEwQAK/view" ref="A1138"/>
    <hyperlink r:id="rId5016" ref="B1138"/>
    <hyperlink r:id="rId5017" ref="C1138"/>
    <hyperlink r:id="rId5018" ref="D1138"/>
    <hyperlink r:id="rId5019" location="/sObject/0010Y00000dWhEwQAK/view" ref="A1139"/>
    <hyperlink r:id="rId5020" ref="B1139"/>
    <hyperlink r:id="rId5021" ref="D1139"/>
    <hyperlink r:id="rId5022" location="/sObject/0010Y00000dWhEwQAK/view" ref="A1140"/>
    <hyperlink r:id="rId5023" ref="B1140"/>
    <hyperlink r:id="rId5024" ref="D1140"/>
    <hyperlink r:id="rId5025" location="/sObject/0010Y00000dWhHXQA0/view" ref="A1141"/>
    <hyperlink r:id="rId5026" ref="B1141"/>
    <hyperlink r:id="rId5027" ref="C1141"/>
    <hyperlink r:id="rId5028" ref="D1141"/>
    <hyperlink r:id="rId5029" location="/sObject/0010Y00000dWhHXQA0/view" ref="A1142"/>
    <hyperlink r:id="rId5030" ref="B1142"/>
    <hyperlink r:id="rId5031" ref="C1142"/>
    <hyperlink r:id="rId5032" ref="D1142"/>
    <hyperlink r:id="rId5033" location="/sObject/0010Y00000dWhHXQA0/view" ref="A1143"/>
    <hyperlink r:id="rId5034" ref="B1143"/>
    <hyperlink r:id="rId5035" ref="C1143"/>
    <hyperlink r:id="rId5036" ref="D1143"/>
    <hyperlink r:id="rId5037" location="/sObject/0010Y00000dWhHmQAK/view" ref="A1144"/>
    <hyperlink r:id="rId5038" ref="B1144"/>
    <hyperlink r:id="rId5039" ref="C1144"/>
    <hyperlink r:id="rId5040" ref="D1144"/>
    <hyperlink r:id="rId5041" location="/sObject/0030Y00000z14BoQAI/view" ref="J1144"/>
    <hyperlink r:id="rId5042" location="/sObject/0010Y00000dWhHmQAK/view" ref="A1145"/>
    <hyperlink r:id="rId5043" ref="B1145"/>
    <hyperlink r:id="rId5044" ref="C1145"/>
    <hyperlink r:id="rId5045" ref="D1145"/>
    <hyperlink r:id="rId5046" location="/sObject/0030Y00000z14BoQAI/view" ref="J1145"/>
    <hyperlink r:id="rId5047" location="/sObject/0010Y00000dWhHmQAK/view" ref="A1146"/>
    <hyperlink r:id="rId5048" ref="B1146"/>
    <hyperlink r:id="rId5049" ref="C1146"/>
    <hyperlink r:id="rId5050" ref="D1146"/>
    <hyperlink r:id="rId5051" location="/sObject/0030Y00000z14BoQAI/view" ref="J1146"/>
    <hyperlink r:id="rId5052" ref="B1147"/>
    <hyperlink r:id="rId5053" ref="C1147"/>
    <hyperlink r:id="rId5054" ref="D1147"/>
    <hyperlink r:id="rId5055" ref="I1147"/>
    <hyperlink r:id="rId5056" ref="B1148"/>
    <hyperlink r:id="rId5057" ref="C1148"/>
    <hyperlink r:id="rId5058" ref="D1148"/>
    <hyperlink r:id="rId5059" ref="I1148"/>
    <hyperlink r:id="rId5060" ref="B1149"/>
    <hyperlink r:id="rId5061" ref="C1149"/>
    <hyperlink r:id="rId5062" ref="D1149"/>
    <hyperlink r:id="rId5063" ref="I1149"/>
  </hyperlinks>
  <drawing r:id="rId506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9.71"/>
    <col customWidth="1" min="2" max="2" width="46.57"/>
    <col customWidth="1" min="3" max="3" width="54.71"/>
    <col customWidth="1" min="6" max="6" width="7.57"/>
    <col customWidth="1" min="7" max="7" width="6.86"/>
    <col customWidth="1" min="8" max="8" width="4.0"/>
  </cols>
  <sheetData>
    <row r="1">
      <c r="A1" s="271" t="s">
        <v>3902</v>
      </c>
      <c r="B1" s="271" t="s">
        <v>4</v>
      </c>
      <c r="C1" s="271" t="s">
        <v>2</v>
      </c>
      <c r="D1" s="272" t="s">
        <v>6</v>
      </c>
      <c r="E1" s="272" t="s">
        <v>7</v>
      </c>
      <c r="F1" s="273" t="s">
        <v>8</v>
      </c>
      <c r="G1" s="273" t="s">
        <v>9</v>
      </c>
      <c r="H1" s="273" t="s">
        <v>10</v>
      </c>
      <c r="I1" s="272" t="s">
        <v>11</v>
      </c>
      <c r="J1" s="272" t="s">
        <v>5</v>
      </c>
    </row>
    <row r="2">
      <c r="A2" s="274" t="s">
        <v>1635</v>
      </c>
      <c r="B2" s="275" t="s">
        <v>1632</v>
      </c>
      <c r="C2" s="275" t="s">
        <v>1632</v>
      </c>
      <c r="D2" s="276" t="s">
        <v>34</v>
      </c>
      <c r="E2" s="277"/>
      <c r="F2" s="277"/>
      <c r="G2" s="277"/>
      <c r="H2" s="277"/>
      <c r="I2" s="278" t="s">
        <v>1098</v>
      </c>
      <c r="J2" s="276" t="s">
        <v>53</v>
      </c>
    </row>
    <row r="3">
      <c r="A3" s="274" t="s">
        <v>1640</v>
      </c>
      <c r="B3" s="279" t="s">
        <v>3911</v>
      </c>
      <c r="C3" s="279" t="s">
        <v>1639</v>
      </c>
      <c r="D3" s="276" t="s">
        <v>34</v>
      </c>
      <c r="E3" s="277"/>
      <c r="F3" s="277"/>
      <c r="G3" s="277"/>
      <c r="H3" s="277"/>
      <c r="I3" s="278" t="s">
        <v>1098</v>
      </c>
      <c r="J3" s="276" t="s">
        <v>53</v>
      </c>
    </row>
    <row r="4">
      <c r="A4" s="274" t="s">
        <v>1642</v>
      </c>
      <c r="B4" s="280" t="s">
        <v>1641</v>
      </c>
      <c r="C4" s="280" t="s">
        <v>1641</v>
      </c>
      <c r="D4" s="276" t="s">
        <v>34</v>
      </c>
      <c r="E4" s="277"/>
      <c r="F4" s="277"/>
      <c r="G4" s="277"/>
      <c r="H4" s="277"/>
      <c r="I4" s="278" t="s">
        <v>1098</v>
      </c>
      <c r="J4" s="276" t="s">
        <v>53</v>
      </c>
    </row>
    <row r="5">
      <c r="A5" s="274" t="s">
        <v>1643</v>
      </c>
      <c r="B5" s="281" t="s">
        <v>1430</v>
      </c>
      <c r="C5" s="280" t="s">
        <v>1430</v>
      </c>
      <c r="D5" s="276" t="s">
        <v>34</v>
      </c>
      <c r="E5" s="277"/>
      <c r="F5" s="277"/>
      <c r="G5" s="277"/>
      <c r="H5" s="277"/>
      <c r="I5" s="278" t="s">
        <v>1098</v>
      </c>
      <c r="J5" s="276" t="s">
        <v>57</v>
      </c>
    </row>
    <row r="6">
      <c r="A6" s="274" t="s">
        <v>1645</v>
      </c>
      <c r="B6" s="280" t="s">
        <v>3920</v>
      </c>
      <c r="C6" s="280" t="s">
        <v>1644</v>
      </c>
      <c r="D6" s="276" t="s">
        <v>34</v>
      </c>
      <c r="E6" s="277"/>
      <c r="F6" s="277"/>
      <c r="G6" s="277"/>
      <c r="H6" s="277"/>
      <c r="I6" s="278" t="s">
        <v>1098</v>
      </c>
      <c r="J6" s="276" t="s">
        <v>53</v>
      </c>
    </row>
    <row r="7">
      <c r="A7" s="274" t="s">
        <v>1646</v>
      </c>
      <c r="B7" s="280" t="s">
        <v>921</v>
      </c>
      <c r="C7" s="280" t="s">
        <v>921</v>
      </c>
      <c r="D7" s="276" t="s">
        <v>34</v>
      </c>
      <c r="E7" s="277"/>
      <c r="F7" s="277"/>
      <c r="G7" s="277"/>
      <c r="H7" s="277"/>
      <c r="I7" s="278" t="s">
        <v>1098</v>
      </c>
      <c r="J7" s="276" t="s">
        <v>53</v>
      </c>
    </row>
    <row r="8">
      <c r="A8" s="274" t="s">
        <v>1646</v>
      </c>
      <c r="B8" s="280" t="s">
        <v>921</v>
      </c>
      <c r="C8" s="280" t="s">
        <v>921</v>
      </c>
      <c r="D8" s="276" t="s">
        <v>34</v>
      </c>
      <c r="E8" s="277"/>
      <c r="F8" s="277"/>
      <c r="G8" s="277"/>
      <c r="H8" s="277"/>
      <c r="I8" s="278" t="s">
        <v>1098</v>
      </c>
      <c r="J8" s="276" t="s">
        <v>31</v>
      </c>
    </row>
    <row r="9">
      <c r="A9" s="274" t="s">
        <v>1649</v>
      </c>
      <c r="B9" s="279" t="s">
        <v>3922</v>
      </c>
      <c r="C9" s="279" t="s">
        <v>1648</v>
      </c>
      <c r="D9" s="276" t="s">
        <v>34</v>
      </c>
      <c r="E9" s="277"/>
      <c r="F9" s="277"/>
      <c r="G9" s="277"/>
      <c r="H9" s="277"/>
      <c r="I9" s="278" t="s">
        <v>1098</v>
      </c>
      <c r="J9" s="276" t="s">
        <v>57</v>
      </c>
    </row>
    <row r="10">
      <c r="A10" s="274" t="s">
        <v>1651</v>
      </c>
      <c r="B10" s="280" t="s">
        <v>1650</v>
      </c>
      <c r="C10" s="280" t="s">
        <v>1650</v>
      </c>
      <c r="D10" s="276" t="s">
        <v>34</v>
      </c>
      <c r="E10" s="276" t="s">
        <v>3926</v>
      </c>
      <c r="F10" s="277"/>
      <c r="G10" s="277"/>
      <c r="H10" s="277"/>
      <c r="I10" s="278" t="s">
        <v>1098</v>
      </c>
      <c r="J10" s="276" t="s">
        <v>53</v>
      </c>
    </row>
    <row r="11">
      <c r="A11" s="274" t="s">
        <v>1651</v>
      </c>
      <c r="B11" s="280" t="s">
        <v>1650</v>
      </c>
      <c r="C11" s="280" t="s">
        <v>1652</v>
      </c>
      <c r="D11" s="276" t="s">
        <v>34</v>
      </c>
      <c r="E11" s="276"/>
      <c r="F11" s="277"/>
      <c r="G11" s="277"/>
      <c r="H11" s="277"/>
      <c r="I11" s="278" t="s">
        <v>1098</v>
      </c>
      <c r="J11" s="276" t="s">
        <v>57</v>
      </c>
    </row>
    <row r="12">
      <c r="A12" s="274" t="s">
        <v>1654</v>
      </c>
      <c r="B12" s="280" t="s">
        <v>1653</v>
      </c>
      <c r="C12" s="282" t="s">
        <v>1653</v>
      </c>
      <c r="D12" s="276" t="s">
        <v>3931</v>
      </c>
      <c r="E12" s="276" t="s">
        <v>3931</v>
      </c>
      <c r="F12" s="276" t="s">
        <v>3931</v>
      </c>
      <c r="G12" s="276" t="s">
        <v>3931</v>
      </c>
      <c r="H12" s="276" t="s">
        <v>3931</v>
      </c>
      <c r="I12" s="278" t="s">
        <v>1098</v>
      </c>
      <c r="J12" s="276" t="s">
        <v>3931</v>
      </c>
    </row>
    <row r="13">
      <c r="A13" s="274" t="s">
        <v>1656</v>
      </c>
      <c r="B13" s="279" t="s">
        <v>3932</v>
      </c>
      <c r="C13" s="279" t="s">
        <v>1655</v>
      </c>
      <c r="D13" s="276" t="s">
        <v>34</v>
      </c>
      <c r="E13" s="277"/>
      <c r="F13" s="277"/>
      <c r="G13" s="277"/>
      <c r="H13" s="277"/>
      <c r="I13" s="278" t="s">
        <v>1098</v>
      </c>
      <c r="J13" s="276" t="s">
        <v>53</v>
      </c>
    </row>
    <row r="14">
      <c r="A14" s="274" t="s">
        <v>1658</v>
      </c>
      <c r="B14" s="280" t="s">
        <v>3933</v>
      </c>
      <c r="C14" s="280" t="s">
        <v>1657</v>
      </c>
      <c r="D14" s="276" t="s">
        <v>34</v>
      </c>
      <c r="E14" s="277"/>
      <c r="F14" s="277"/>
      <c r="G14" s="277"/>
      <c r="H14" s="277"/>
      <c r="I14" s="278" t="s">
        <v>1098</v>
      </c>
      <c r="J14" s="276" t="s">
        <v>53</v>
      </c>
    </row>
    <row r="15">
      <c r="A15" s="274" t="s">
        <v>1660</v>
      </c>
      <c r="B15" s="280" t="s">
        <v>1659</v>
      </c>
      <c r="C15" s="280" t="s">
        <v>1659</v>
      </c>
      <c r="D15" s="276" t="s">
        <v>34</v>
      </c>
      <c r="E15" s="277"/>
      <c r="F15" s="277"/>
      <c r="G15" s="277"/>
      <c r="H15" s="277"/>
      <c r="I15" s="278" t="s">
        <v>1098</v>
      </c>
      <c r="J15" s="276" t="s">
        <v>53</v>
      </c>
    </row>
    <row r="16">
      <c r="A16" s="274" t="s">
        <v>1662</v>
      </c>
      <c r="B16" s="280" t="s">
        <v>3934</v>
      </c>
      <c r="C16" s="280" t="s">
        <v>1661</v>
      </c>
      <c r="D16" s="276" t="s">
        <v>34</v>
      </c>
      <c r="E16" s="277"/>
      <c r="F16" s="277"/>
      <c r="G16" s="277"/>
      <c r="H16" s="277"/>
      <c r="I16" s="278" t="s">
        <v>1098</v>
      </c>
      <c r="J16" s="276" t="s">
        <v>53</v>
      </c>
    </row>
    <row r="17">
      <c r="A17" s="274" t="s">
        <v>1664</v>
      </c>
      <c r="B17" s="279" t="s">
        <v>1663</v>
      </c>
      <c r="C17" s="279" t="s">
        <v>1663</v>
      </c>
      <c r="D17" s="276" t="s">
        <v>34</v>
      </c>
      <c r="E17" s="277"/>
      <c r="F17" s="277"/>
      <c r="G17" s="277"/>
      <c r="H17" s="277"/>
      <c r="I17" s="278" t="s">
        <v>1098</v>
      </c>
      <c r="J17" s="276" t="s">
        <v>53</v>
      </c>
    </row>
    <row r="18">
      <c r="A18" s="274" t="s">
        <v>1666</v>
      </c>
      <c r="B18" s="279" t="s">
        <v>1665</v>
      </c>
      <c r="C18" s="279" t="s">
        <v>1665</v>
      </c>
      <c r="D18" s="276" t="s">
        <v>34</v>
      </c>
      <c r="E18" s="277"/>
      <c r="F18" s="277"/>
      <c r="G18" s="277"/>
      <c r="H18" s="277"/>
      <c r="I18" s="278" t="s">
        <v>1098</v>
      </c>
      <c r="J18" s="276" t="s">
        <v>53</v>
      </c>
    </row>
    <row r="19">
      <c r="A19" s="274" t="s">
        <v>1668</v>
      </c>
      <c r="B19" s="279" t="s">
        <v>1667</v>
      </c>
      <c r="C19" s="279" t="s">
        <v>1667</v>
      </c>
      <c r="D19" s="276" t="s">
        <v>34</v>
      </c>
      <c r="E19" s="277"/>
      <c r="F19" s="277"/>
      <c r="G19" s="277"/>
      <c r="H19" s="277"/>
      <c r="I19" s="278" t="s">
        <v>1098</v>
      </c>
      <c r="J19" s="276" t="s">
        <v>57</v>
      </c>
    </row>
    <row r="20">
      <c r="A20" s="274" t="s">
        <v>1673</v>
      </c>
      <c r="B20" s="284"/>
      <c r="C20" s="285" t="s">
        <v>1669</v>
      </c>
      <c r="D20" s="276" t="s">
        <v>3931</v>
      </c>
      <c r="E20" s="276" t="s">
        <v>3931</v>
      </c>
      <c r="F20" s="276" t="s">
        <v>3931</v>
      </c>
      <c r="G20" s="276" t="s">
        <v>3931</v>
      </c>
      <c r="H20" s="276" t="s">
        <v>3931</v>
      </c>
      <c r="I20" s="278" t="s">
        <v>1098</v>
      </c>
      <c r="J20" s="276" t="s">
        <v>3931</v>
      </c>
    </row>
    <row r="21">
      <c r="A21" s="274" t="s">
        <v>1675</v>
      </c>
      <c r="B21" s="279" t="s">
        <v>3940</v>
      </c>
      <c r="C21" s="279" t="s">
        <v>1674</v>
      </c>
      <c r="D21" s="276" t="s">
        <v>34</v>
      </c>
      <c r="E21" s="277"/>
      <c r="F21" s="277"/>
      <c r="G21" s="277"/>
      <c r="H21" s="277"/>
      <c r="I21" s="278" t="s">
        <v>1098</v>
      </c>
      <c r="J21" s="276" t="s">
        <v>53</v>
      </c>
    </row>
    <row r="22">
      <c r="A22" s="274" t="s">
        <v>1678</v>
      </c>
      <c r="B22" s="279" t="s">
        <v>3942</v>
      </c>
      <c r="C22" s="279" t="s">
        <v>1676</v>
      </c>
      <c r="D22" s="276" t="s">
        <v>34</v>
      </c>
      <c r="E22" s="277"/>
      <c r="F22" s="277"/>
      <c r="G22" s="277"/>
      <c r="H22" s="277"/>
      <c r="I22" s="278" t="s">
        <v>1098</v>
      </c>
      <c r="J22" s="276" t="s">
        <v>53</v>
      </c>
    </row>
    <row r="23">
      <c r="A23" s="274" t="s">
        <v>1451</v>
      </c>
      <c r="B23" s="279" t="s">
        <v>3945</v>
      </c>
      <c r="C23" s="279" t="s">
        <v>1452</v>
      </c>
      <c r="D23" s="276" t="s">
        <v>34</v>
      </c>
      <c r="E23" s="277"/>
      <c r="F23" s="277"/>
      <c r="G23" s="277"/>
      <c r="H23" s="277"/>
      <c r="I23" s="278" t="s">
        <v>1098</v>
      </c>
      <c r="J23" s="276" t="s">
        <v>53</v>
      </c>
    </row>
    <row r="24">
      <c r="A24" s="274" t="s">
        <v>1680</v>
      </c>
      <c r="B24" s="281" t="s">
        <v>3947</v>
      </c>
      <c r="C24" s="279" t="s">
        <v>1679</v>
      </c>
      <c r="D24" s="276" t="s">
        <v>34</v>
      </c>
      <c r="E24" s="277"/>
      <c r="F24" s="277"/>
      <c r="G24" s="277"/>
      <c r="H24" s="277"/>
      <c r="I24" s="278" t="s">
        <v>1098</v>
      </c>
      <c r="J24" s="276" t="s">
        <v>53</v>
      </c>
    </row>
    <row r="25">
      <c r="A25" s="274" t="s">
        <v>1682</v>
      </c>
      <c r="B25" s="279" t="s">
        <v>3950</v>
      </c>
      <c r="C25" s="279" t="s">
        <v>1681</v>
      </c>
      <c r="D25" s="276" t="s">
        <v>34</v>
      </c>
      <c r="E25" s="276"/>
      <c r="F25" s="276"/>
      <c r="G25" s="277"/>
      <c r="H25" s="277"/>
      <c r="I25" s="278" t="s">
        <v>1098</v>
      </c>
      <c r="J25" s="276" t="s">
        <v>53</v>
      </c>
    </row>
    <row r="26">
      <c r="A26" s="274" t="s">
        <v>1684</v>
      </c>
      <c r="B26" s="279" t="s">
        <v>1683</v>
      </c>
      <c r="C26" s="285" t="s">
        <v>1683</v>
      </c>
      <c r="D26" s="276" t="s">
        <v>3931</v>
      </c>
      <c r="E26" s="276" t="s">
        <v>3931</v>
      </c>
      <c r="F26" s="276" t="s">
        <v>3931</v>
      </c>
      <c r="G26" s="276" t="s">
        <v>3931</v>
      </c>
      <c r="H26" s="276" t="s">
        <v>3931</v>
      </c>
      <c r="I26" s="286" t="s">
        <v>1098</v>
      </c>
      <c r="J26" s="276" t="s">
        <v>3931</v>
      </c>
    </row>
    <row r="27">
      <c r="A27" s="274" t="s">
        <v>1686</v>
      </c>
      <c r="B27" s="279" t="s">
        <v>1685</v>
      </c>
      <c r="C27" s="279" t="s">
        <v>1685</v>
      </c>
      <c r="D27" s="276" t="s">
        <v>34</v>
      </c>
      <c r="E27" s="277"/>
      <c r="F27" s="277"/>
      <c r="G27" s="277"/>
      <c r="H27" s="277"/>
      <c r="I27" s="286" t="s">
        <v>1098</v>
      </c>
      <c r="J27" s="276" t="s">
        <v>53</v>
      </c>
    </row>
    <row r="28">
      <c r="A28" s="274" t="s">
        <v>1689</v>
      </c>
      <c r="B28" s="279" t="s">
        <v>1688</v>
      </c>
      <c r="C28" s="279" t="s">
        <v>1688</v>
      </c>
      <c r="D28" s="276" t="s">
        <v>34</v>
      </c>
      <c r="E28" s="277"/>
      <c r="F28" s="277"/>
      <c r="G28" s="277"/>
      <c r="H28" s="277"/>
      <c r="I28" s="286" t="s">
        <v>1098</v>
      </c>
      <c r="J28" s="276" t="s">
        <v>53</v>
      </c>
    </row>
    <row r="29">
      <c r="A29" s="274" t="s">
        <v>1692</v>
      </c>
      <c r="B29" s="279" t="s">
        <v>1690</v>
      </c>
      <c r="C29" s="279" t="s">
        <v>1690</v>
      </c>
      <c r="D29" s="276" t="s">
        <v>34</v>
      </c>
      <c r="E29" s="277"/>
      <c r="F29" s="277"/>
      <c r="G29" s="277"/>
      <c r="H29" s="277"/>
      <c r="I29" s="286" t="s">
        <v>1098</v>
      </c>
      <c r="J29" s="276" t="s">
        <v>53</v>
      </c>
    </row>
    <row r="30">
      <c r="A30" s="274" t="s">
        <v>1694</v>
      </c>
      <c r="B30" s="279" t="s">
        <v>1693</v>
      </c>
      <c r="C30" s="279" t="s">
        <v>1693</v>
      </c>
      <c r="D30" s="276" t="s">
        <v>34</v>
      </c>
      <c r="E30" s="277"/>
      <c r="F30" s="277"/>
      <c r="G30" s="277"/>
      <c r="H30" s="277"/>
      <c r="I30" s="286" t="s">
        <v>1098</v>
      </c>
      <c r="J30" s="276" t="s">
        <v>53</v>
      </c>
    </row>
    <row r="31">
      <c r="A31" s="274" t="s">
        <v>1696</v>
      </c>
      <c r="B31" s="281" t="s">
        <v>3956</v>
      </c>
      <c r="C31" s="279" t="s">
        <v>1695</v>
      </c>
      <c r="D31" s="276" t="s">
        <v>34</v>
      </c>
      <c r="E31" s="277"/>
      <c r="F31" s="277"/>
      <c r="G31" s="277"/>
      <c r="H31" s="277"/>
      <c r="I31" s="286" t="s">
        <v>1098</v>
      </c>
      <c r="J31" s="276" t="s">
        <v>53</v>
      </c>
    </row>
    <row r="32">
      <c r="A32" s="274" t="s">
        <v>1698</v>
      </c>
      <c r="B32" s="279" t="s">
        <v>1697</v>
      </c>
      <c r="C32" s="285" t="s">
        <v>1697</v>
      </c>
      <c r="D32" s="276" t="s">
        <v>3931</v>
      </c>
      <c r="E32" s="276" t="s">
        <v>3931</v>
      </c>
      <c r="F32" s="276" t="s">
        <v>3931</v>
      </c>
      <c r="G32" s="276" t="s">
        <v>3931</v>
      </c>
      <c r="H32" s="276" t="s">
        <v>3931</v>
      </c>
      <c r="I32" s="286" t="s">
        <v>1098</v>
      </c>
      <c r="J32" s="276" t="s">
        <v>3931</v>
      </c>
    </row>
    <row r="33">
      <c r="A33" s="274" t="s">
        <v>1700</v>
      </c>
      <c r="B33" s="287" t="s">
        <v>1699</v>
      </c>
      <c r="C33" s="287" t="s">
        <v>1699</v>
      </c>
      <c r="D33" s="276" t="s">
        <v>34</v>
      </c>
      <c r="E33" s="277"/>
      <c r="F33" s="277"/>
      <c r="G33" s="277"/>
      <c r="H33" s="277"/>
      <c r="I33" s="286" t="s">
        <v>1098</v>
      </c>
      <c r="J33" s="276" t="s">
        <v>53</v>
      </c>
    </row>
    <row r="34">
      <c r="A34" s="274" t="s">
        <v>1702</v>
      </c>
      <c r="B34" s="279" t="s">
        <v>1701</v>
      </c>
      <c r="C34" s="279" t="s">
        <v>1701</v>
      </c>
      <c r="D34" s="276" t="s">
        <v>34</v>
      </c>
      <c r="E34" s="277"/>
      <c r="F34" s="277"/>
      <c r="G34" s="277"/>
      <c r="H34" s="277"/>
      <c r="I34" s="286" t="s">
        <v>1098</v>
      </c>
      <c r="J34" s="276" t="s">
        <v>53</v>
      </c>
    </row>
    <row r="35">
      <c r="A35" s="274" t="s">
        <v>1704</v>
      </c>
      <c r="B35" s="279" t="s">
        <v>1703</v>
      </c>
      <c r="C35" s="279" t="s">
        <v>1703</v>
      </c>
      <c r="D35" s="276" t="s">
        <v>34</v>
      </c>
      <c r="E35" s="277"/>
      <c r="F35" s="277"/>
      <c r="G35" s="277"/>
      <c r="H35" s="277"/>
      <c r="I35" s="286" t="s">
        <v>1098</v>
      </c>
      <c r="J35" s="276" t="s">
        <v>53</v>
      </c>
    </row>
    <row r="36">
      <c r="A36" s="274" t="s">
        <v>1706</v>
      </c>
      <c r="B36" s="279" t="s">
        <v>3958</v>
      </c>
      <c r="C36" s="279" t="s">
        <v>1705</v>
      </c>
      <c r="D36" s="276" t="s">
        <v>34</v>
      </c>
      <c r="E36" s="277"/>
      <c r="F36" s="277"/>
      <c r="G36" s="277"/>
      <c r="H36" s="277"/>
      <c r="I36" s="286" t="s">
        <v>1098</v>
      </c>
      <c r="J36" s="276" t="s">
        <v>53</v>
      </c>
    </row>
    <row r="37">
      <c r="A37" s="274" t="s">
        <v>1711</v>
      </c>
      <c r="B37" s="279" t="s">
        <v>3959</v>
      </c>
      <c r="C37" s="279" t="s">
        <v>1708</v>
      </c>
      <c r="D37" s="276" t="s">
        <v>34</v>
      </c>
      <c r="E37" s="277"/>
      <c r="F37" s="277"/>
      <c r="G37" s="277"/>
      <c r="H37" s="277"/>
      <c r="I37" s="286" t="s">
        <v>1098</v>
      </c>
      <c r="J37" s="276" t="s">
        <v>53</v>
      </c>
    </row>
    <row r="38">
      <c r="A38" s="274" t="s">
        <v>1713</v>
      </c>
      <c r="B38" s="281" t="s">
        <v>3962</v>
      </c>
      <c r="C38" s="279" t="s">
        <v>1712</v>
      </c>
      <c r="D38" s="276" t="s">
        <v>34</v>
      </c>
      <c r="E38" s="277"/>
      <c r="F38" s="277"/>
      <c r="G38" s="277"/>
      <c r="H38" s="277"/>
      <c r="I38" s="286" t="s">
        <v>1098</v>
      </c>
      <c r="J38" s="276" t="s">
        <v>53</v>
      </c>
    </row>
    <row r="39">
      <c r="A39" s="274" t="s">
        <v>1715</v>
      </c>
      <c r="B39" s="279" t="s">
        <v>3963</v>
      </c>
      <c r="C39" s="279" t="s">
        <v>1714</v>
      </c>
      <c r="D39" s="276" t="s">
        <v>34</v>
      </c>
      <c r="E39" s="277"/>
      <c r="F39" s="277"/>
      <c r="G39" s="277"/>
      <c r="H39" s="277"/>
      <c r="I39" s="286" t="s">
        <v>1098</v>
      </c>
      <c r="J39" s="276" t="s">
        <v>53</v>
      </c>
    </row>
    <row r="40">
      <c r="A40" s="274" t="s">
        <v>1717</v>
      </c>
      <c r="B40" s="281" t="s">
        <v>3964</v>
      </c>
      <c r="C40" s="279" t="s">
        <v>1716</v>
      </c>
      <c r="D40" s="276" t="s">
        <v>34</v>
      </c>
      <c r="E40" s="277"/>
      <c r="F40" s="277"/>
      <c r="G40" s="277"/>
      <c r="H40" s="277"/>
      <c r="I40" s="286" t="s">
        <v>1098</v>
      </c>
      <c r="J40" s="276" t="s">
        <v>53</v>
      </c>
    </row>
    <row r="41">
      <c r="A41" s="274" t="s">
        <v>1719</v>
      </c>
      <c r="B41" s="279" t="s">
        <v>1718</v>
      </c>
      <c r="C41" s="279" t="s">
        <v>1718</v>
      </c>
      <c r="D41" s="276" t="s">
        <v>34</v>
      </c>
      <c r="E41" s="277"/>
      <c r="F41" s="277"/>
      <c r="G41" s="277"/>
      <c r="H41" s="277"/>
      <c r="I41" s="286" t="s">
        <v>1098</v>
      </c>
      <c r="J41" s="276" t="s">
        <v>53</v>
      </c>
    </row>
    <row r="42">
      <c r="A42" s="274" t="s">
        <v>1721</v>
      </c>
      <c r="B42" s="279" t="s">
        <v>1720</v>
      </c>
      <c r="C42" s="279" t="s">
        <v>1720</v>
      </c>
      <c r="D42" s="276" t="s">
        <v>34</v>
      </c>
      <c r="E42" s="277"/>
      <c r="F42" s="277"/>
      <c r="G42" s="277"/>
      <c r="H42" s="277"/>
      <c r="I42" s="286" t="s">
        <v>1098</v>
      </c>
      <c r="J42" s="276" t="s">
        <v>53</v>
      </c>
    </row>
    <row r="43">
      <c r="A43" s="274" t="s">
        <v>1723</v>
      </c>
      <c r="B43" s="279" t="s">
        <v>1722</v>
      </c>
      <c r="C43" s="279" t="s">
        <v>1722</v>
      </c>
      <c r="D43" s="276" t="s">
        <v>34</v>
      </c>
      <c r="E43" s="277"/>
      <c r="F43" s="277"/>
      <c r="G43" s="277"/>
      <c r="H43" s="277"/>
      <c r="I43" s="286" t="s">
        <v>1098</v>
      </c>
      <c r="J43" s="276" t="s">
        <v>53</v>
      </c>
    </row>
    <row r="44">
      <c r="A44" s="274" t="s">
        <v>1725</v>
      </c>
      <c r="B44" s="281" t="s">
        <v>1724</v>
      </c>
      <c r="C44" s="279" t="s">
        <v>1724</v>
      </c>
      <c r="D44" s="276" t="s">
        <v>34</v>
      </c>
      <c r="E44" s="277"/>
      <c r="F44" s="277"/>
      <c r="G44" s="277"/>
      <c r="H44" s="277"/>
      <c r="I44" s="286" t="s">
        <v>1098</v>
      </c>
      <c r="J44" s="276" t="s">
        <v>53</v>
      </c>
    </row>
    <row r="45">
      <c r="A45" s="274" t="s">
        <v>1727</v>
      </c>
      <c r="B45" s="279" t="s">
        <v>3968</v>
      </c>
      <c r="C45" s="279" t="s">
        <v>1726</v>
      </c>
      <c r="D45" s="276" t="s">
        <v>34</v>
      </c>
      <c r="E45" s="277"/>
      <c r="F45" s="277"/>
      <c r="G45" s="277"/>
      <c r="H45" s="277"/>
      <c r="I45" s="286" t="s">
        <v>1098</v>
      </c>
      <c r="J45" s="276" t="s">
        <v>53</v>
      </c>
    </row>
    <row r="46">
      <c r="A46" s="274" t="s">
        <v>1730</v>
      </c>
      <c r="B46" s="279" t="s">
        <v>3970</v>
      </c>
      <c r="C46" s="279" t="s">
        <v>1729</v>
      </c>
      <c r="D46" s="276" t="s">
        <v>34</v>
      </c>
      <c r="E46" s="277"/>
      <c r="F46" s="277"/>
      <c r="G46" s="277"/>
      <c r="H46" s="277"/>
      <c r="I46" s="286" t="s">
        <v>1098</v>
      </c>
      <c r="J46" s="276" t="s">
        <v>53</v>
      </c>
    </row>
    <row r="47">
      <c r="A47" s="274" t="s">
        <v>1734</v>
      </c>
      <c r="B47" s="281" t="s">
        <v>3974</v>
      </c>
      <c r="C47" s="279" t="s">
        <v>1731</v>
      </c>
      <c r="D47" s="276" t="s">
        <v>34</v>
      </c>
      <c r="E47" s="277"/>
      <c r="F47" s="277"/>
      <c r="G47" s="277"/>
      <c r="H47" s="277"/>
      <c r="I47" s="286" t="s">
        <v>1098</v>
      </c>
      <c r="J47" s="276" t="s">
        <v>53</v>
      </c>
    </row>
    <row r="48">
      <c r="A48" s="274" t="s">
        <v>1737</v>
      </c>
      <c r="B48" s="279" t="s">
        <v>3976</v>
      </c>
      <c r="C48" s="279" t="s">
        <v>1736</v>
      </c>
      <c r="D48" s="276" t="s">
        <v>34</v>
      </c>
      <c r="E48" s="277"/>
      <c r="F48" s="277"/>
      <c r="G48" s="277"/>
      <c r="H48" s="277"/>
      <c r="I48" s="286" t="s">
        <v>1098</v>
      </c>
      <c r="J48" s="276" t="s">
        <v>53</v>
      </c>
    </row>
    <row r="49">
      <c r="A49" s="274" t="s">
        <v>1739</v>
      </c>
      <c r="B49" s="281" t="s">
        <v>3977</v>
      </c>
      <c r="C49" s="279" t="s">
        <v>1738</v>
      </c>
      <c r="D49" s="276" t="s">
        <v>34</v>
      </c>
      <c r="E49" s="277"/>
      <c r="F49" s="277"/>
      <c r="G49" s="277"/>
      <c r="H49" s="277"/>
      <c r="I49" s="286" t="s">
        <v>1098</v>
      </c>
      <c r="J49" s="276" t="s">
        <v>53</v>
      </c>
    </row>
    <row r="50">
      <c r="A50" s="274" t="s">
        <v>1741</v>
      </c>
      <c r="B50" s="281" t="s">
        <v>1740</v>
      </c>
      <c r="C50" s="280" t="s">
        <v>1740</v>
      </c>
      <c r="D50" s="276" t="s">
        <v>34</v>
      </c>
      <c r="E50" s="277"/>
      <c r="F50" s="277"/>
      <c r="G50" s="277"/>
      <c r="H50" s="277"/>
      <c r="I50" s="286" t="s">
        <v>1098</v>
      </c>
      <c r="J50" s="276" t="s">
        <v>53</v>
      </c>
    </row>
    <row r="51">
      <c r="A51" s="274" t="s">
        <v>1743</v>
      </c>
      <c r="B51" s="281" t="s">
        <v>3979</v>
      </c>
      <c r="C51" s="280" t="s">
        <v>1742</v>
      </c>
      <c r="D51" s="276" t="s">
        <v>34</v>
      </c>
      <c r="E51" s="277"/>
      <c r="F51" s="277"/>
      <c r="G51" s="277"/>
      <c r="H51" s="277"/>
      <c r="I51" s="286" t="s">
        <v>1098</v>
      </c>
      <c r="J51" s="276" t="s">
        <v>53</v>
      </c>
    </row>
    <row r="52">
      <c r="A52" s="274" t="s">
        <v>1745</v>
      </c>
      <c r="B52" s="280" t="s">
        <v>1744</v>
      </c>
      <c r="C52" s="282" t="s">
        <v>1744</v>
      </c>
      <c r="D52" s="276" t="s">
        <v>3931</v>
      </c>
      <c r="E52" s="276" t="s">
        <v>3931</v>
      </c>
      <c r="F52" s="276" t="s">
        <v>3931</v>
      </c>
      <c r="G52" s="276" t="s">
        <v>3931</v>
      </c>
      <c r="H52" s="277"/>
      <c r="I52" s="286" t="s">
        <v>1098</v>
      </c>
      <c r="J52" s="276" t="s">
        <v>3931</v>
      </c>
    </row>
    <row r="53">
      <c r="A53" s="274" t="s">
        <v>1748</v>
      </c>
      <c r="B53" s="280" t="s">
        <v>1747</v>
      </c>
      <c r="C53" s="280" t="s">
        <v>1747</v>
      </c>
      <c r="D53" s="276" t="s">
        <v>34</v>
      </c>
      <c r="E53" s="277"/>
      <c r="F53" s="277"/>
      <c r="G53" s="277"/>
      <c r="H53" s="277"/>
      <c r="I53" s="286" t="s">
        <v>1098</v>
      </c>
      <c r="J53" s="276" t="s">
        <v>53</v>
      </c>
    </row>
    <row r="54">
      <c r="A54" s="274" t="s">
        <v>1752</v>
      </c>
      <c r="B54" s="281" t="s">
        <v>3984</v>
      </c>
      <c r="C54" s="280" t="s">
        <v>1749</v>
      </c>
      <c r="D54" s="276" t="s">
        <v>34</v>
      </c>
      <c r="E54" s="277"/>
      <c r="F54" s="277"/>
      <c r="G54" s="277"/>
      <c r="H54" s="277"/>
      <c r="I54" s="286" t="s">
        <v>1098</v>
      </c>
      <c r="J54" s="276" t="s">
        <v>53</v>
      </c>
    </row>
    <row r="55">
      <c r="A55" s="294" t="s">
        <v>1755</v>
      </c>
      <c r="B55" s="281" t="s">
        <v>3985</v>
      </c>
      <c r="C55" s="280" t="s">
        <v>1754</v>
      </c>
      <c r="D55" s="276" t="s">
        <v>34</v>
      </c>
      <c r="E55" s="277"/>
      <c r="F55" s="277"/>
      <c r="G55" s="277"/>
      <c r="H55" s="277"/>
      <c r="I55" s="286" t="s">
        <v>3986</v>
      </c>
      <c r="J55" s="276" t="s">
        <v>53</v>
      </c>
    </row>
    <row r="56">
      <c r="A56" s="296" t="s">
        <v>1757</v>
      </c>
      <c r="B56" s="297" t="s">
        <v>2162</v>
      </c>
      <c r="C56" s="282" t="s">
        <v>1756</v>
      </c>
      <c r="D56" s="276" t="s">
        <v>3931</v>
      </c>
      <c r="E56" s="276" t="s">
        <v>3931</v>
      </c>
      <c r="F56" s="276" t="s">
        <v>3931</v>
      </c>
      <c r="G56" s="276" t="s">
        <v>3931</v>
      </c>
      <c r="H56" s="277"/>
      <c r="I56" s="286" t="s">
        <v>3986</v>
      </c>
      <c r="J56" s="276" t="s">
        <v>3931</v>
      </c>
    </row>
    <row r="57">
      <c r="A57" s="299" t="s">
        <v>1759</v>
      </c>
      <c r="B57" s="281" t="s">
        <v>3995</v>
      </c>
      <c r="C57" s="280" t="s">
        <v>1758</v>
      </c>
      <c r="D57" s="276" t="s">
        <v>34</v>
      </c>
      <c r="E57" s="276" t="s">
        <v>3998</v>
      </c>
      <c r="F57" s="277"/>
      <c r="G57" s="277"/>
      <c r="H57" s="277"/>
      <c r="I57" s="286" t="s">
        <v>3986</v>
      </c>
      <c r="J57" s="276" t="s">
        <v>53</v>
      </c>
    </row>
    <row r="58">
      <c r="A58" s="299" t="s">
        <v>1762</v>
      </c>
      <c r="B58" s="281" t="s">
        <v>4000</v>
      </c>
      <c r="C58" s="280" t="s">
        <v>1761</v>
      </c>
      <c r="D58" s="276" t="s">
        <v>34</v>
      </c>
      <c r="E58" s="277"/>
      <c r="F58" s="277"/>
      <c r="G58" s="277"/>
      <c r="H58" s="277"/>
      <c r="I58" s="286" t="s">
        <v>3986</v>
      </c>
      <c r="J58" s="276" t="s">
        <v>53</v>
      </c>
    </row>
    <row r="59">
      <c r="A59" s="299" t="s">
        <v>1766</v>
      </c>
      <c r="B59" s="281" t="s">
        <v>4004</v>
      </c>
      <c r="C59" s="280" t="s">
        <v>1764</v>
      </c>
      <c r="D59" s="276" t="s">
        <v>34</v>
      </c>
      <c r="E59" s="276" t="s">
        <v>3998</v>
      </c>
      <c r="F59" s="277"/>
      <c r="G59" s="277"/>
      <c r="H59" s="277"/>
      <c r="I59" s="286" t="s">
        <v>3986</v>
      </c>
      <c r="J59" s="276" t="s">
        <v>53</v>
      </c>
    </row>
    <row r="60">
      <c r="A60" s="299" t="s">
        <v>1769</v>
      </c>
      <c r="B60" s="281" t="s">
        <v>4005</v>
      </c>
      <c r="C60" s="280" t="s">
        <v>1768</v>
      </c>
      <c r="D60" s="276" t="s">
        <v>34</v>
      </c>
      <c r="E60" s="277"/>
      <c r="F60" s="277"/>
      <c r="G60" s="277"/>
      <c r="H60" s="277"/>
      <c r="I60" s="286" t="s">
        <v>3986</v>
      </c>
      <c r="J60" s="276" t="s">
        <v>53</v>
      </c>
    </row>
    <row r="61">
      <c r="A61" s="299" t="s">
        <v>1771</v>
      </c>
      <c r="B61" s="281" t="s">
        <v>4007</v>
      </c>
      <c r="C61" s="279" t="s">
        <v>1770</v>
      </c>
      <c r="D61" s="276" t="s">
        <v>34</v>
      </c>
      <c r="E61" s="277"/>
      <c r="F61" s="277"/>
      <c r="G61" s="277"/>
      <c r="H61" s="277"/>
      <c r="I61" s="286" t="s">
        <v>3986</v>
      </c>
      <c r="J61" s="276" t="s">
        <v>53</v>
      </c>
    </row>
    <row r="62">
      <c r="A62" s="299" t="s">
        <v>1773</v>
      </c>
      <c r="B62" s="281" t="s">
        <v>4010</v>
      </c>
      <c r="C62" s="279" t="s">
        <v>1772</v>
      </c>
      <c r="D62" s="276" t="s">
        <v>34</v>
      </c>
      <c r="E62" s="277"/>
      <c r="F62" s="277"/>
      <c r="G62" s="277"/>
      <c r="H62" s="277"/>
      <c r="I62" s="286" t="s">
        <v>3986</v>
      </c>
      <c r="J62" s="276" t="s">
        <v>53</v>
      </c>
    </row>
    <row r="63">
      <c r="A63" s="299" t="s">
        <v>1775</v>
      </c>
      <c r="B63" s="281" t="s">
        <v>4013</v>
      </c>
      <c r="C63" s="282" t="s">
        <v>1774</v>
      </c>
      <c r="D63" s="276" t="s">
        <v>3931</v>
      </c>
      <c r="E63" s="276" t="s">
        <v>3931</v>
      </c>
      <c r="F63" s="276" t="s">
        <v>3931</v>
      </c>
      <c r="G63" s="276" t="s">
        <v>3931</v>
      </c>
      <c r="H63" s="276" t="s">
        <v>3931</v>
      </c>
      <c r="I63" s="286" t="s">
        <v>3986</v>
      </c>
      <c r="J63" s="276" t="s">
        <v>3931</v>
      </c>
    </row>
    <row r="64">
      <c r="A64" s="299" t="s">
        <v>1778</v>
      </c>
      <c r="B64" s="281" t="s">
        <v>4016</v>
      </c>
      <c r="C64" s="302" t="s">
        <v>1777</v>
      </c>
      <c r="D64" s="276" t="s">
        <v>3931</v>
      </c>
      <c r="E64" s="276" t="s">
        <v>3931</v>
      </c>
      <c r="F64" s="276" t="s">
        <v>3931</v>
      </c>
      <c r="G64" s="276" t="s">
        <v>3931</v>
      </c>
      <c r="H64" s="276" t="s">
        <v>3931</v>
      </c>
      <c r="I64" s="286" t="s">
        <v>3986</v>
      </c>
      <c r="J64" s="276" t="s">
        <v>3931</v>
      </c>
    </row>
    <row r="65">
      <c r="A65" s="299" t="s">
        <v>1781</v>
      </c>
      <c r="B65" s="281" t="s">
        <v>4021</v>
      </c>
      <c r="C65" s="280" t="s">
        <v>1779</v>
      </c>
      <c r="D65" s="276" t="s">
        <v>34</v>
      </c>
      <c r="E65" s="277"/>
      <c r="F65" s="277"/>
      <c r="G65" s="277"/>
      <c r="H65" s="277"/>
      <c r="I65" s="286" t="s">
        <v>3986</v>
      </c>
      <c r="J65" s="276" t="s">
        <v>53</v>
      </c>
    </row>
    <row r="66">
      <c r="A66" s="299" t="s">
        <v>1784</v>
      </c>
      <c r="B66" s="281" t="s">
        <v>4022</v>
      </c>
      <c r="C66" s="275" t="s">
        <v>1783</v>
      </c>
      <c r="D66" s="276" t="s">
        <v>34</v>
      </c>
      <c r="E66" s="277"/>
      <c r="F66" s="277"/>
      <c r="G66" s="277"/>
      <c r="H66" s="277"/>
      <c r="I66" s="286" t="s">
        <v>3986</v>
      </c>
      <c r="J66" s="276" t="s">
        <v>53</v>
      </c>
    </row>
    <row r="67">
      <c r="A67" s="299" t="s">
        <v>1786</v>
      </c>
      <c r="B67" s="281" t="s">
        <v>4025</v>
      </c>
      <c r="C67" s="305" t="s">
        <v>1785</v>
      </c>
      <c r="D67" s="276" t="s">
        <v>34</v>
      </c>
      <c r="E67" s="277"/>
      <c r="F67" s="277"/>
      <c r="G67" s="277"/>
      <c r="H67" s="277"/>
      <c r="I67" s="286" t="s">
        <v>3986</v>
      </c>
      <c r="J67" s="276" t="s">
        <v>53</v>
      </c>
    </row>
    <row r="68">
      <c r="A68" s="299" t="s">
        <v>1788</v>
      </c>
      <c r="B68" s="281" t="s">
        <v>4027</v>
      </c>
      <c r="C68" s="307" t="s">
        <v>1787</v>
      </c>
      <c r="D68" s="276" t="s">
        <v>34</v>
      </c>
      <c r="E68" s="277"/>
      <c r="F68" s="277"/>
      <c r="G68" s="277"/>
      <c r="H68" s="277"/>
      <c r="I68" s="286" t="s">
        <v>3986</v>
      </c>
      <c r="J68" s="276" t="s">
        <v>53</v>
      </c>
    </row>
    <row r="69">
      <c r="A69" s="299" t="s">
        <v>1790</v>
      </c>
      <c r="B69" s="281" t="s">
        <v>4032</v>
      </c>
      <c r="C69" s="279" t="s">
        <v>1789</v>
      </c>
      <c r="D69" s="276" t="s">
        <v>34</v>
      </c>
      <c r="E69" s="277"/>
      <c r="F69" s="277"/>
      <c r="G69" s="277"/>
      <c r="H69" s="277"/>
      <c r="I69" s="286" t="s">
        <v>3986</v>
      </c>
      <c r="J69" s="276" t="s">
        <v>53</v>
      </c>
    </row>
    <row r="70">
      <c r="A70" s="299" t="s">
        <v>1792</v>
      </c>
      <c r="B70" s="281" t="s">
        <v>4033</v>
      </c>
      <c r="C70" s="279" t="s">
        <v>1791</v>
      </c>
      <c r="D70" s="276" t="s">
        <v>34</v>
      </c>
      <c r="E70" s="277"/>
      <c r="F70" s="277"/>
      <c r="G70" s="277"/>
      <c r="H70" s="277"/>
      <c r="I70" s="286" t="s">
        <v>3986</v>
      </c>
      <c r="J70" s="276" t="s">
        <v>53</v>
      </c>
    </row>
    <row r="71">
      <c r="A71" s="299" t="s">
        <v>1794</v>
      </c>
      <c r="B71" s="281" t="s">
        <v>4037</v>
      </c>
      <c r="C71" s="279" t="s">
        <v>1793</v>
      </c>
      <c r="D71" s="276" t="s">
        <v>34</v>
      </c>
      <c r="E71" s="277"/>
      <c r="F71" s="277"/>
      <c r="G71" s="277"/>
      <c r="H71" s="277"/>
      <c r="I71" s="286" t="s">
        <v>3986</v>
      </c>
      <c r="J71" s="276" t="s">
        <v>53</v>
      </c>
    </row>
    <row r="72">
      <c r="A72" s="299" t="s">
        <v>1797</v>
      </c>
      <c r="B72" s="281" t="s">
        <v>4038</v>
      </c>
      <c r="C72" s="279" t="s">
        <v>1795</v>
      </c>
      <c r="D72" s="276" t="s">
        <v>34</v>
      </c>
      <c r="E72" s="277"/>
      <c r="F72" s="277"/>
      <c r="G72" s="277"/>
      <c r="H72" s="277"/>
      <c r="I72" s="286" t="s">
        <v>3986</v>
      </c>
      <c r="J72" s="276" t="s">
        <v>53</v>
      </c>
    </row>
    <row r="73">
      <c r="A73" s="299" t="s">
        <v>1801</v>
      </c>
      <c r="B73" s="281" t="s">
        <v>4040</v>
      </c>
      <c r="C73" s="279" t="s">
        <v>1798</v>
      </c>
      <c r="D73" s="276" t="s">
        <v>34</v>
      </c>
      <c r="E73" s="277"/>
      <c r="F73" s="277"/>
      <c r="G73" s="277"/>
      <c r="H73" s="277"/>
      <c r="I73" s="286" t="s">
        <v>3986</v>
      </c>
      <c r="J73" s="276" t="s">
        <v>53</v>
      </c>
    </row>
    <row r="74">
      <c r="A74" s="299" t="s">
        <v>1803</v>
      </c>
      <c r="B74" s="281" t="s">
        <v>4044</v>
      </c>
      <c r="C74" s="279" t="s">
        <v>1802</v>
      </c>
      <c r="D74" s="276" t="s">
        <v>34</v>
      </c>
      <c r="E74" s="277"/>
      <c r="F74" s="277"/>
      <c r="G74" s="277"/>
      <c r="H74" s="277"/>
      <c r="I74" s="286" t="s">
        <v>3986</v>
      </c>
      <c r="J74" s="276" t="s">
        <v>53</v>
      </c>
    </row>
    <row r="75">
      <c r="A75" s="299" t="s">
        <v>1805</v>
      </c>
      <c r="B75" s="281" t="s">
        <v>4045</v>
      </c>
      <c r="C75" s="279" t="s">
        <v>1804</v>
      </c>
      <c r="D75" s="276" t="s">
        <v>34</v>
      </c>
      <c r="E75" s="277"/>
      <c r="F75" s="277"/>
      <c r="G75" s="277"/>
      <c r="H75" s="277"/>
      <c r="I75" s="286" t="s">
        <v>3986</v>
      </c>
      <c r="J75" s="276" t="s">
        <v>53</v>
      </c>
    </row>
    <row r="76">
      <c r="A76" s="299" t="s">
        <v>1807</v>
      </c>
      <c r="B76" s="281" t="s">
        <v>4046</v>
      </c>
      <c r="C76" s="313" t="s">
        <v>1806</v>
      </c>
      <c r="D76" s="276" t="s">
        <v>34</v>
      </c>
      <c r="E76" s="277"/>
      <c r="F76" s="277"/>
      <c r="G76" s="277"/>
      <c r="H76" s="277"/>
      <c r="I76" s="286" t="s">
        <v>3986</v>
      </c>
      <c r="J76" s="276" t="s">
        <v>53</v>
      </c>
    </row>
    <row r="77">
      <c r="A77" s="299" t="s">
        <v>1809</v>
      </c>
      <c r="B77" s="281" t="s">
        <v>4053</v>
      </c>
      <c r="C77" s="279" t="s">
        <v>1808</v>
      </c>
      <c r="D77" s="276" t="s">
        <v>34</v>
      </c>
      <c r="E77" s="277"/>
      <c r="F77" s="277"/>
      <c r="G77" s="277"/>
      <c r="H77" s="277"/>
      <c r="I77" s="286" t="s">
        <v>3986</v>
      </c>
      <c r="J77" s="276" t="s">
        <v>53</v>
      </c>
    </row>
    <row r="78">
      <c r="A78" s="299" t="s">
        <v>1811</v>
      </c>
      <c r="B78" s="281" t="s">
        <v>4056</v>
      </c>
      <c r="C78" s="279" t="s">
        <v>1810</v>
      </c>
      <c r="D78" s="276" t="s">
        <v>34</v>
      </c>
      <c r="E78" s="277"/>
      <c r="F78" s="277"/>
      <c r="G78" s="277"/>
      <c r="H78" s="277"/>
      <c r="I78" s="286" t="s">
        <v>3986</v>
      </c>
      <c r="J78" s="276" t="s">
        <v>53</v>
      </c>
    </row>
    <row r="79">
      <c r="A79" s="299" t="s">
        <v>1814</v>
      </c>
      <c r="B79" s="281" t="s">
        <v>4058</v>
      </c>
      <c r="C79" s="279" t="s">
        <v>1813</v>
      </c>
      <c r="D79" s="276" t="s">
        <v>34</v>
      </c>
      <c r="E79" s="277"/>
      <c r="F79" s="277"/>
      <c r="G79" s="277"/>
      <c r="H79" s="277"/>
      <c r="I79" s="286" t="s">
        <v>3986</v>
      </c>
      <c r="J79" s="276" t="s">
        <v>53</v>
      </c>
    </row>
    <row r="80">
      <c r="A80" s="299" t="s">
        <v>1818</v>
      </c>
      <c r="B80" s="281" t="s">
        <v>4059</v>
      </c>
      <c r="C80" s="279" t="s">
        <v>1815</v>
      </c>
      <c r="D80" s="276" t="s">
        <v>34</v>
      </c>
      <c r="E80" s="277"/>
      <c r="F80" s="277"/>
      <c r="G80" s="277"/>
      <c r="H80" s="277"/>
      <c r="I80" s="286" t="s">
        <v>3986</v>
      </c>
      <c r="J80" s="276" t="s">
        <v>53</v>
      </c>
    </row>
    <row r="81">
      <c r="A81" s="299" t="s">
        <v>1820</v>
      </c>
      <c r="B81" s="281" t="s">
        <v>4062</v>
      </c>
      <c r="C81" s="279" t="s">
        <v>1819</v>
      </c>
      <c r="D81" s="276" t="s">
        <v>34</v>
      </c>
      <c r="E81" s="277"/>
      <c r="F81" s="277"/>
      <c r="G81" s="277"/>
      <c r="H81" s="277"/>
      <c r="I81" s="286" t="s">
        <v>3986</v>
      </c>
      <c r="J81" s="276" t="s">
        <v>53</v>
      </c>
    </row>
    <row r="82">
      <c r="A82" s="299" t="s">
        <v>1822</v>
      </c>
      <c r="B82" s="281" t="s">
        <v>4067</v>
      </c>
      <c r="C82" s="279" t="s">
        <v>1821</v>
      </c>
      <c r="D82" s="276" t="s">
        <v>34</v>
      </c>
      <c r="E82" s="277"/>
      <c r="F82" s="277"/>
      <c r="G82" s="277"/>
      <c r="H82" s="277"/>
      <c r="I82" s="286" t="s">
        <v>3986</v>
      </c>
      <c r="J82" s="276" t="s">
        <v>53</v>
      </c>
    </row>
    <row r="83">
      <c r="A83" s="299" t="s">
        <v>1824</v>
      </c>
      <c r="B83" s="281" t="s">
        <v>4071</v>
      </c>
      <c r="C83" s="279" t="s">
        <v>1823</v>
      </c>
      <c r="D83" s="276" t="s">
        <v>34</v>
      </c>
      <c r="E83" s="277"/>
      <c r="F83" s="277"/>
      <c r="G83" s="277"/>
      <c r="H83" s="277"/>
      <c r="I83" s="286" t="s">
        <v>3986</v>
      </c>
      <c r="J83" s="276" t="s">
        <v>53</v>
      </c>
    </row>
    <row r="84">
      <c r="A84" s="299" t="s">
        <v>1826</v>
      </c>
      <c r="B84" s="281" t="s">
        <v>4072</v>
      </c>
      <c r="C84" s="279" t="s">
        <v>1825</v>
      </c>
      <c r="D84" s="276" t="s">
        <v>34</v>
      </c>
      <c r="E84" s="277"/>
      <c r="F84" s="277"/>
      <c r="G84" s="277"/>
      <c r="H84" s="277"/>
      <c r="I84" s="286" t="s">
        <v>3986</v>
      </c>
      <c r="J84" s="276" t="s">
        <v>53</v>
      </c>
    </row>
    <row r="85">
      <c r="A85" s="299" t="s">
        <v>1829</v>
      </c>
      <c r="B85" s="281" t="s">
        <v>4073</v>
      </c>
      <c r="C85" s="279" t="s">
        <v>1828</v>
      </c>
      <c r="D85" s="276" t="s">
        <v>34</v>
      </c>
      <c r="E85" s="277"/>
      <c r="F85" s="277"/>
      <c r="G85" s="277"/>
      <c r="H85" s="277"/>
      <c r="I85" s="286" t="s">
        <v>3986</v>
      </c>
      <c r="J85" s="276" t="s">
        <v>53</v>
      </c>
    </row>
    <row r="86">
      <c r="A86" s="299" t="s">
        <v>1807</v>
      </c>
      <c r="B86" s="281" t="s">
        <v>4046</v>
      </c>
      <c r="C86" s="279" t="s">
        <v>1830</v>
      </c>
      <c r="D86" s="276" t="s">
        <v>34</v>
      </c>
      <c r="E86" s="277"/>
      <c r="F86" s="277"/>
      <c r="G86" s="277"/>
      <c r="H86" s="277"/>
      <c r="I86" s="286" t="s">
        <v>3986</v>
      </c>
      <c r="J86" s="276" t="s">
        <v>53</v>
      </c>
    </row>
    <row r="87">
      <c r="A87" s="299" t="s">
        <v>1833</v>
      </c>
      <c r="B87" s="281" t="s">
        <v>4077</v>
      </c>
      <c r="C87" s="279" t="s">
        <v>1832</v>
      </c>
      <c r="D87" s="276" t="s">
        <v>34</v>
      </c>
      <c r="E87" s="276"/>
      <c r="F87" s="276"/>
      <c r="G87" s="276"/>
      <c r="H87" s="276"/>
      <c r="I87" s="286" t="s">
        <v>3986</v>
      </c>
      <c r="J87" s="276" t="s">
        <v>53</v>
      </c>
    </row>
    <row r="88">
      <c r="A88" s="299" t="s">
        <v>1835</v>
      </c>
      <c r="B88" s="281" t="s">
        <v>4079</v>
      </c>
      <c r="C88" s="279" t="s">
        <v>1834</v>
      </c>
      <c r="D88" s="276" t="s">
        <v>34</v>
      </c>
      <c r="E88" s="277"/>
      <c r="F88" s="277"/>
      <c r="G88" s="277"/>
      <c r="H88" s="277"/>
      <c r="I88" s="286" t="s">
        <v>3986</v>
      </c>
      <c r="J88" s="276" t="s">
        <v>53</v>
      </c>
    </row>
    <row r="89">
      <c r="A89" s="299" t="s">
        <v>1837</v>
      </c>
      <c r="B89" s="281" t="s">
        <v>4081</v>
      </c>
      <c r="C89" s="279" t="s">
        <v>1836</v>
      </c>
      <c r="D89" s="276" t="s">
        <v>34</v>
      </c>
      <c r="E89" s="277"/>
      <c r="F89" s="277"/>
      <c r="G89" s="277"/>
      <c r="H89" s="277"/>
      <c r="I89" s="286" t="s">
        <v>3986</v>
      </c>
      <c r="J89" s="276" t="s">
        <v>53</v>
      </c>
    </row>
    <row r="90">
      <c r="A90" s="299" t="s">
        <v>1839</v>
      </c>
      <c r="B90" s="281" t="s">
        <v>4084</v>
      </c>
      <c r="C90" s="279" t="s">
        <v>1838</v>
      </c>
      <c r="D90" s="276" t="s">
        <v>34</v>
      </c>
      <c r="E90" s="277"/>
      <c r="F90" s="277"/>
      <c r="G90" s="277"/>
      <c r="H90" s="277"/>
      <c r="I90" s="286" t="s">
        <v>3986</v>
      </c>
      <c r="J90" s="276" t="s">
        <v>53</v>
      </c>
    </row>
    <row r="91">
      <c r="A91" s="299" t="s">
        <v>1841</v>
      </c>
      <c r="B91" s="281" t="s">
        <v>4085</v>
      </c>
      <c r="C91" s="279" t="s">
        <v>1840</v>
      </c>
      <c r="D91" s="276" t="s">
        <v>34</v>
      </c>
      <c r="E91" s="277"/>
      <c r="F91" s="277"/>
      <c r="G91" s="277"/>
      <c r="H91" s="277"/>
      <c r="I91" s="286" t="s">
        <v>3986</v>
      </c>
      <c r="J91" s="276" t="s">
        <v>53</v>
      </c>
    </row>
    <row r="92">
      <c r="A92" s="299" t="s">
        <v>1843</v>
      </c>
      <c r="B92" s="281" t="s">
        <v>4086</v>
      </c>
      <c r="C92" s="279" t="s">
        <v>1842</v>
      </c>
      <c r="D92" s="276" t="s">
        <v>34</v>
      </c>
      <c r="E92" s="277"/>
      <c r="F92" s="277"/>
      <c r="G92" s="277"/>
      <c r="H92" s="277"/>
      <c r="I92" s="286" t="s">
        <v>3986</v>
      </c>
      <c r="J92" s="276" t="s">
        <v>53</v>
      </c>
    </row>
    <row r="93">
      <c r="A93" s="299" t="s">
        <v>1846</v>
      </c>
      <c r="B93" s="281" t="s">
        <v>4088</v>
      </c>
      <c r="C93" s="279" t="s">
        <v>1844</v>
      </c>
      <c r="D93" s="276" t="s">
        <v>34</v>
      </c>
      <c r="E93" s="277"/>
      <c r="F93" s="277"/>
      <c r="G93" s="277"/>
      <c r="H93" s="277"/>
      <c r="I93" s="286" t="s">
        <v>3986</v>
      </c>
      <c r="J93" s="276" t="s">
        <v>53</v>
      </c>
    </row>
    <row r="94">
      <c r="A94" s="299" t="s">
        <v>1848</v>
      </c>
      <c r="B94" s="281" t="s">
        <v>4089</v>
      </c>
      <c r="C94" s="279" t="s">
        <v>1847</v>
      </c>
      <c r="D94" s="276" t="s">
        <v>34</v>
      </c>
      <c r="E94" s="277"/>
      <c r="F94" s="277"/>
      <c r="G94" s="277"/>
      <c r="H94" s="277"/>
      <c r="I94" s="286" t="s">
        <v>3986</v>
      </c>
      <c r="J94" s="276" t="s">
        <v>53</v>
      </c>
    </row>
    <row r="95">
      <c r="A95" s="299" t="s">
        <v>1850</v>
      </c>
      <c r="B95" s="281" t="s">
        <v>4090</v>
      </c>
      <c r="C95" s="279" t="s">
        <v>1849</v>
      </c>
      <c r="D95" s="276" t="s">
        <v>34</v>
      </c>
      <c r="E95" s="277"/>
      <c r="F95" s="277"/>
      <c r="G95" s="277"/>
      <c r="H95" s="277"/>
      <c r="I95" s="286" t="s">
        <v>3986</v>
      </c>
      <c r="J95" s="276" t="s">
        <v>53</v>
      </c>
    </row>
    <row r="96">
      <c r="A96" s="299" t="s">
        <v>1852</v>
      </c>
      <c r="B96" s="281" t="s">
        <v>4091</v>
      </c>
      <c r="C96" s="279" t="s">
        <v>1851</v>
      </c>
      <c r="D96" s="276" t="s">
        <v>34</v>
      </c>
      <c r="E96" s="277"/>
      <c r="F96" s="277"/>
      <c r="G96" s="277"/>
      <c r="H96" s="277"/>
      <c r="I96" s="286" t="s">
        <v>3986</v>
      </c>
      <c r="J96" s="276" t="s">
        <v>53</v>
      </c>
    </row>
    <row r="97">
      <c r="A97" s="299" t="s">
        <v>1854</v>
      </c>
      <c r="B97" s="281" t="s">
        <v>4093</v>
      </c>
      <c r="C97" s="279" t="s">
        <v>1853</v>
      </c>
      <c r="D97" s="276" t="s">
        <v>34</v>
      </c>
      <c r="E97" s="277"/>
      <c r="F97" s="277"/>
      <c r="G97" s="277"/>
      <c r="H97" s="277"/>
      <c r="I97" s="286" t="s">
        <v>3986</v>
      </c>
      <c r="J97" s="276" t="s">
        <v>53</v>
      </c>
    </row>
    <row r="98">
      <c r="A98" s="299" t="s">
        <v>1857</v>
      </c>
      <c r="B98" s="281" t="s">
        <v>4096</v>
      </c>
      <c r="C98" s="279" t="s">
        <v>1855</v>
      </c>
      <c r="D98" s="276" t="s">
        <v>34</v>
      </c>
      <c r="E98" s="277"/>
      <c r="F98" s="277"/>
      <c r="G98" s="277"/>
      <c r="H98" s="277"/>
      <c r="I98" s="286" t="s">
        <v>3986</v>
      </c>
      <c r="J98" s="276" t="s">
        <v>53</v>
      </c>
    </row>
    <row r="99">
      <c r="A99" s="299" t="s">
        <v>1860</v>
      </c>
      <c r="B99" s="281" t="s">
        <v>4098</v>
      </c>
      <c r="C99" s="279" t="s">
        <v>1859</v>
      </c>
      <c r="D99" s="276" t="s">
        <v>34</v>
      </c>
      <c r="E99" s="277"/>
      <c r="F99" s="277"/>
      <c r="G99" s="277"/>
      <c r="H99" s="277"/>
      <c r="I99" s="286" t="s">
        <v>3986</v>
      </c>
      <c r="J99" s="276" t="s">
        <v>53</v>
      </c>
    </row>
    <row r="100">
      <c r="A100" s="299" t="s">
        <v>1862</v>
      </c>
      <c r="B100" s="281" t="s">
        <v>4101</v>
      </c>
      <c r="C100" s="279" t="s">
        <v>1861</v>
      </c>
      <c r="D100" s="276" t="s">
        <v>34</v>
      </c>
      <c r="E100" s="277"/>
      <c r="F100" s="277"/>
      <c r="G100" s="277"/>
      <c r="H100" s="277"/>
      <c r="I100" s="286" t="s">
        <v>3986</v>
      </c>
      <c r="J100" s="276" t="s">
        <v>53</v>
      </c>
    </row>
    <row r="101">
      <c r="A101" s="299" t="s">
        <v>1864</v>
      </c>
      <c r="B101" s="281" t="s">
        <v>4102</v>
      </c>
      <c r="C101" s="279" t="s">
        <v>1863</v>
      </c>
      <c r="D101" s="276" t="s">
        <v>34</v>
      </c>
      <c r="E101" s="277"/>
      <c r="F101" s="277"/>
      <c r="G101" s="277"/>
      <c r="H101" s="277"/>
      <c r="I101" s="286" t="s">
        <v>3986</v>
      </c>
      <c r="J101" s="276" t="s">
        <v>53</v>
      </c>
    </row>
    <row r="102">
      <c r="A102" s="299" t="s">
        <v>1866</v>
      </c>
      <c r="B102" s="281" t="s">
        <v>4104</v>
      </c>
      <c r="C102" s="279" t="s">
        <v>1865</v>
      </c>
      <c r="D102" s="276" t="s">
        <v>34</v>
      </c>
      <c r="E102" s="277"/>
      <c r="F102" s="277"/>
      <c r="G102" s="277"/>
      <c r="H102" s="277"/>
      <c r="I102" s="286" t="s">
        <v>3986</v>
      </c>
      <c r="J102" s="276" t="s">
        <v>53</v>
      </c>
    </row>
    <row r="103">
      <c r="A103" s="299" t="s">
        <v>1868</v>
      </c>
      <c r="B103" s="281" t="s">
        <v>4108</v>
      </c>
      <c r="C103" s="279" t="s">
        <v>1867</v>
      </c>
      <c r="D103" s="276" t="s">
        <v>34</v>
      </c>
      <c r="E103" s="277"/>
      <c r="F103" s="277"/>
      <c r="G103" s="277"/>
      <c r="H103" s="277"/>
      <c r="I103" s="286" t="s">
        <v>3986</v>
      </c>
      <c r="J103" s="276" t="s">
        <v>53</v>
      </c>
    </row>
    <row r="104">
      <c r="A104" s="299" t="s">
        <v>1870</v>
      </c>
      <c r="B104" s="281" t="s">
        <v>4109</v>
      </c>
      <c r="C104" s="279" t="s">
        <v>1869</v>
      </c>
      <c r="D104" s="276" t="s">
        <v>34</v>
      </c>
      <c r="E104" s="277"/>
      <c r="F104" s="277"/>
      <c r="G104" s="277"/>
      <c r="H104" s="277"/>
      <c r="I104" s="286" t="s">
        <v>3986</v>
      </c>
      <c r="J104" s="276" t="s">
        <v>53</v>
      </c>
    </row>
    <row r="105">
      <c r="A105" s="299" t="s">
        <v>1872</v>
      </c>
      <c r="B105" s="281" t="s">
        <v>4110</v>
      </c>
      <c r="C105" s="279" t="s">
        <v>1871</v>
      </c>
      <c r="D105" s="276" t="s">
        <v>34</v>
      </c>
      <c r="E105" s="277"/>
      <c r="F105" s="277"/>
      <c r="G105" s="277"/>
      <c r="H105" s="277"/>
      <c r="I105" s="286" t="s">
        <v>3986</v>
      </c>
      <c r="J105" s="276" t="s">
        <v>53</v>
      </c>
    </row>
    <row r="106">
      <c r="A106" s="299" t="s">
        <v>1874</v>
      </c>
      <c r="B106" s="281" t="s">
        <v>4111</v>
      </c>
      <c r="C106" s="279" t="s">
        <v>1873</v>
      </c>
      <c r="D106" s="276" t="s">
        <v>34</v>
      </c>
      <c r="E106" s="277"/>
      <c r="F106" s="277"/>
      <c r="G106" s="277"/>
      <c r="H106" s="277"/>
      <c r="I106" s="286" t="s">
        <v>3986</v>
      </c>
      <c r="J106" s="276" t="s">
        <v>53</v>
      </c>
    </row>
    <row r="107">
      <c r="A107" s="299" t="s">
        <v>1877</v>
      </c>
      <c r="B107" s="281" t="s">
        <v>4112</v>
      </c>
      <c r="C107" s="279" t="s">
        <v>1876</v>
      </c>
      <c r="D107" s="276" t="s">
        <v>34</v>
      </c>
      <c r="E107" s="277"/>
      <c r="F107" s="277"/>
      <c r="G107" s="277"/>
      <c r="H107" s="277"/>
      <c r="I107" s="286" t="s">
        <v>3986</v>
      </c>
      <c r="J107" s="276" t="s">
        <v>53</v>
      </c>
    </row>
    <row r="108">
      <c r="A108" s="299" t="s">
        <v>1882</v>
      </c>
      <c r="B108" s="281" t="s">
        <v>4114</v>
      </c>
      <c r="C108" s="279" t="s">
        <v>1879</v>
      </c>
      <c r="D108" s="276" t="s">
        <v>34</v>
      </c>
      <c r="E108" s="277"/>
      <c r="F108" s="277"/>
      <c r="G108" s="277"/>
      <c r="H108" s="277"/>
      <c r="I108" s="286" t="s">
        <v>3986</v>
      </c>
      <c r="J108" s="276" t="s">
        <v>53</v>
      </c>
    </row>
    <row r="109">
      <c r="A109" s="299" t="s">
        <v>1884</v>
      </c>
      <c r="B109" s="281" t="s">
        <v>4118</v>
      </c>
      <c r="C109" s="279" t="s">
        <v>1883</v>
      </c>
      <c r="D109" s="276" t="s">
        <v>34</v>
      </c>
      <c r="E109" s="277"/>
      <c r="F109" s="277"/>
      <c r="G109" s="277"/>
      <c r="H109" s="277"/>
      <c r="I109" s="286" t="s">
        <v>3986</v>
      </c>
      <c r="J109" s="276" t="s">
        <v>53</v>
      </c>
    </row>
    <row r="110">
      <c r="A110" s="299" t="s">
        <v>1886</v>
      </c>
      <c r="B110" s="281" t="s">
        <v>4120</v>
      </c>
      <c r="C110" s="279" t="s">
        <v>1885</v>
      </c>
      <c r="D110" s="276" t="s">
        <v>34</v>
      </c>
      <c r="E110" s="277"/>
      <c r="F110" s="277"/>
      <c r="G110" s="277"/>
      <c r="H110" s="277"/>
      <c r="I110" s="286" t="s">
        <v>3986</v>
      </c>
      <c r="J110" s="276" t="s">
        <v>53</v>
      </c>
    </row>
    <row r="111">
      <c r="A111" s="299" t="s">
        <v>1888</v>
      </c>
      <c r="B111" s="281" t="s">
        <v>4122</v>
      </c>
      <c r="C111" s="279" t="s">
        <v>1887</v>
      </c>
      <c r="D111" s="276" t="s">
        <v>34</v>
      </c>
      <c r="E111" s="277"/>
      <c r="F111" s="277"/>
      <c r="G111" s="277"/>
      <c r="H111" s="277"/>
      <c r="I111" s="286" t="s">
        <v>3986</v>
      </c>
      <c r="J111" s="276" t="s">
        <v>53</v>
      </c>
    </row>
    <row r="112">
      <c r="A112" s="299" t="s">
        <v>1890</v>
      </c>
      <c r="B112" s="281" t="s">
        <v>4126</v>
      </c>
      <c r="C112" s="279" t="s">
        <v>1889</v>
      </c>
      <c r="D112" s="276" t="s">
        <v>34</v>
      </c>
      <c r="E112" s="277"/>
      <c r="F112" s="277"/>
      <c r="G112" s="277"/>
      <c r="H112" s="277"/>
      <c r="I112" s="286" t="s">
        <v>3986</v>
      </c>
      <c r="J112" s="276" t="s">
        <v>53</v>
      </c>
    </row>
    <row r="113">
      <c r="A113" s="299" t="s">
        <v>1893</v>
      </c>
      <c r="B113" s="281" t="s">
        <v>4128</v>
      </c>
      <c r="C113" s="279" t="s">
        <v>1891</v>
      </c>
      <c r="D113" s="276" t="s">
        <v>34</v>
      </c>
      <c r="E113" s="277"/>
      <c r="F113" s="277"/>
      <c r="G113" s="277"/>
      <c r="H113" s="277"/>
      <c r="I113" s="286" t="s">
        <v>3986</v>
      </c>
      <c r="J113" s="276" t="s">
        <v>53</v>
      </c>
    </row>
    <row r="114">
      <c r="A114" s="299" t="s">
        <v>1897</v>
      </c>
      <c r="B114" s="281" t="s">
        <v>4133</v>
      </c>
      <c r="C114" s="279" t="s">
        <v>1894</v>
      </c>
      <c r="D114" s="276" t="s">
        <v>34</v>
      </c>
      <c r="E114" s="277"/>
      <c r="F114" s="277"/>
      <c r="G114" s="277"/>
      <c r="H114" s="277"/>
      <c r="I114" s="286" t="s">
        <v>3986</v>
      </c>
      <c r="J114" s="276" t="s">
        <v>53</v>
      </c>
    </row>
    <row r="115">
      <c r="A115" s="299" t="s">
        <v>1900</v>
      </c>
      <c r="B115" s="281" t="s">
        <v>4135</v>
      </c>
      <c r="C115" s="279" t="s">
        <v>1898</v>
      </c>
      <c r="D115" s="276" t="s">
        <v>34</v>
      </c>
      <c r="E115" s="277"/>
      <c r="F115" s="277"/>
      <c r="G115" s="277"/>
      <c r="H115" s="277"/>
      <c r="I115" s="286" t="s">
        <v>3986</v>
      </c>
      <c r="J115" s="276" t="s">
        <v>53</v>
      </c>
    </row>
    <row r="116">
      <c r="A116" s="299" t="s">
        <v>1902</v>
      </c>
      <c r="B116" s="281" t="s">
        <v>4137</v>
      </c>
      <c r="C116" s="279" t="s">
        <v>1901</v>
      </c>
      <c r="D116" s="276" t="s">
        <v>34</v>
      </c>
      <c r="E116" s="277"/>
      <c r="F116" s="277"/>
      <c r="G116" s="277"/>
      <c r="H116" s="277"/>
      <c r="I116" s="286" t="s">
        <v>3986</v>
      </c>
      <c r="J116" s="276" t="s">
        <v>53</v>
      </c>
    </row>
    <row r="117">
      <c r="A117" s="299" t="s">
        <v>1904</v>
      </c>
      <c r="B117" s="281" t="s">
        <v>4141</v>
      </c>
      <c r="C117" s="279" t="s">
        <v>1903</v>
      </c>
      <c r="D117" s="276" t="s">
        <v>34</v>
      </c>
      <c r="E117" s="277"/>
      <c r="F117" s="277"/>
      <c r="G117" s="277"/>
      <c r="H117" s="277"/>
      <c r="I117" s="286" t="s">
        <v>3986</v>
      </c>
      <c r="J117" s="276" t="s">
        <v>53</v>
      </c>
    </row>
    <row r="118">
      <c r="A118" s="299" t="s">
        <v>1906</v>
      </c>
      <c r="B118" s="281" t="s">
        <v>4146</v>
      </c>
      <c r="C118" s="287" t="s">
        <v>1905</v>
      </c>
      <c r="D118" s="276" t="s">
        <v>34</v>
      </c>
      <c r="E118" s="277"/>
      <c r="F118" s="277"/>
      <c r="G118" s="277"/>
      <c r="H118" s="277"/>
      <c r="I118" s="286" t="s">
        <v>3986</v>
      </c>
      <c r="J118" s="276" t="s">
        <v>53</v>
      </c>
    </row>
    <row r="119">
      <c r="A119" s="299" t="s">
        <v>1908</v>
      </c>
      <c r="B119" s="281" t="s">
        <v>4147</v>
      </c>
      <c r="C119" s="279" t="s">
        <v>1907</v>
      </c>
      <c r="D119" s="276" t="s">
        <v>34</v>
      </c>
      <c r="E119" s="277"/>
      <c r="F119" s="277"/>
      <c r="G119" s="277"/>
      <c r="H119" s="277"/>
      <c r="I119" s="286" t="s">
        <v>3986</v>
      </c>
      <c r="J119" s="276" t="s">
        <v>53</v>
      </c>
    </row>
    <row r="120">
      <c r="A120" s="299" t="s">
        <v>1910</v>
      </c>
      <c r="B120" s="281" t="s">
        <v>4149</v>
      </c>
      <c r="C120" s="279" t="s">
        <v>1909</v>
      </c>
      <c r="D120" s="276" t="s">
        <v>34</v>
      </c>
      <c r="E120" s="277"/>
      <c r="F120" s="277"/>
      <c r="G120" s="277"/>
      <c r="H120" s="277"/>
      <c r="I120" s="286" t="s">
        <v>3986</v>
      </c>
      <c r="J120" s="276" t="s">
        <v>53</v>
      </c>
    </row>
    <row r="121">
      <c r="A121" s="299" t="s">
        <v>1912</v>
      </c>
      <c r="B121" s="281" t="s">
        <v>4153</v>
      </c>
      <c r="C121" s="279" t="s">
        <v>1911</v>
      </c>
      <c r="D121" s="276" t="s">
        <v>34</v>
      </c>
      <c r="E121" s="277"/>
      <c r="F121" s="277"/>
      <c r="G121" s="277"/>
      <c r="H121" s="277"/>
      <c r="I121" s="286" t="s">
        <v>3986</v>
      </c>
      <c r="J121" s="276" t="s">
        <v>53</v>
      </c>
    </row>
    <row r="122">
      <c r="A122" s="299" t="s">
        <v>1914</v>
      </c>
      <c r="B122" s="281" t="s">
        <v>4157</v>
      </c>
      <c r="C122" s="279" t="s">
        <v>1913</v>
      </c>
      <c r="D122" s="276" t="s">
        <v>34</v>
      </c>
      <c r="E122" s="277"/>
      <c r="F122" s="277"/>
      <c r="G122" s="277"/>
      <c r="H122" s="277"/>
      <c r="I122" s="286" t="s">
        <v>3986</v>
      </c>
      <c r="J122" s="276" t="s">
        <v>53</v>
      </c>
    </row>
    <row r="123">
      <c r="A123" s="299" t="s">
        <v>1917</v>
      </c>
      <c r="B123" s="281" t="s">
        <v>4159</v>
      </c>
      <c r="C123" s="279" t="s">
        <v>1916</v>
      </c>
      <c r="D123" s="276" t="s">
        <v>34</v>
      </c>
      <c r="E123" s="277"/>
      <c r="F123" s="277"/>
      <c r="G123" s="277"/>
      <c r="H123" s="277"/>
      <c r="I123" s="286" t="s">
        <v>3986</v>
      </c>
      <c r="J123" s="276" t="s">
        <v>53</v>
      </c>
    </row>
    <row r="124">
      <c r="A124" s="299" t="s">
        <v>1920</v>
      </c>
      <c r="B124" s="281" t="s">
        <v>4162</v>
      </c>
      <c r="C124" s="279" t="s">
        <v>1918</v>
      </c>
      <c r="D124" s="276" t="s">
        <v>34</v>
      </c>
      <c r="E124" s="277"/>
      <c r="F124" s="277"/>
      <c r="G124" s="277"/>
      <c r="H124" s="277"/>
      <c r="I124" s="286" t="s">
        <v>3986</v>
      </c>
      <c r="J124" s="276" t="s">
        <v>53</v>
      </c>
    </row>
    <row r="125">
      <c r="A125" s="299" t="s">
        <v>1923</v>
      </c>
      <c r="B125" s="281" t="s">
        <v>4164</v>
      </c>
      <c r="C125" s="279" t="s">
        <v>1922</v>
      </c>
      <c r="D125" s="276" t="s">
        <v>34</v>
      </c>
      <c r="E125" s="277"/>
      <c r="F125" s="277"/>
      <c r="G125" s="277"/>
      <c r="H125" s="277"/>
      <c r="I125" s="286" t="s">
        <v>3986</v>
      </c>
      <c r="J125" s="276" t="s">
        <v>53</v>
      </c>
    </row>
    <row r="126">
      <c r="A126" s="299" t="s">
        <v>1925</v>
      </c>
      <c r="B126" s="281" t="s">
        <v>4167</v>
      </c>
      <c r="C126" s="279" t="s">
        <v>1924</v>
      </c>
      <c r="D126" s="276" t="s">
        <v>34</v>
      </c>
      <c r="E126" s="277"/>
      <c r="F126" s="277"/>
      <c r="G126" s="277"/>
      <c r="H126" s="277"/>
      <c r="I126" s="286" t="s">
        <v>3986</v>
      </c>
      <c r="J126" s="276" t="s">
        <v>53</v>
      </c>
    </row>
    <row r="127">
      <c r="A127" s="299" t="s">
        <v>1927</v>
      </c>
      <c r="B127" s="281" t="s">
        <v>4168</v>
      </c>
      <c r="C127" s="279" t="s">
        <v>1926</v>
      </c>
      <c r="D127" s="276" t="s">
        <v>34</v>
      </c>
      <c r="E127" s="277"/>
      <c r="F127" s="277"/>
      <c r="G127" s="277"/>
      <c r="H127" s="277"/>
      <c r="I127" s="286" t="s">
        <v>3986</v>
      </c>
      <c r="J127" s="276" t="s">
        <v>53</v>
      </c>
    </row>
    <row r="128">
      <c r="A128" s="299" t="s">
        <v>1929</v>
      </c>
      <c r="B128" s="281" t="s">
        <v>4171</v>
      </c>
      <c r="C128" s="279" t="s">
        <v>1928</v>
      </c>
      <c r="D128" s="276" t="s">
        <v>34</v>
      </c>
      <c r="E128" s="277"/>
      <c r="F128" s="277"/>
      <c r="G128" s="277"/>
      <c r="H128" s="277"/>
      <c r="I128" s="286" t="s">
        <v>3986</v>
      </c>
      <c r="J128" s="276" t="s">
        <v>53</v>
      </c>
    </row>
    <row r="129">
      <c r="A129" s="299" t="s">
        <v>1931</v>
      </c>
      <c r="B129" s="281" t="s">
        <v>4175</v>
      </c>
      <c r="C129" s="279" t="s">
        <v>1930</v>
      </c>
      <c r="D129" s="276" t="s">
        <v>34</v>
      </c>
      <c r="E129" s="277"/>
      <c r="F129" s="277"/>
      <c r="G129" s="277"/>
      <c r="H129" s="277"/>
      <c r="I129" s="286" t="s">
        <v>3986</v>
      </c>
      <c r="J129" s="276" t="s">
        <v>53</v>
      </c>
    </row>
    <row r="130">
      <c r="A130" s="299" t="s">
        <v>1933</v>
      </c>
      <c r="B130" s="281" t="s">
        <v>4176</v>
      </c>
      <c r="C130" s="279" t="s">
        <v>1932</v>
      </c>
      <c r="D130" s="276" t="s">
        <v>34</v>
      </c>
      <c r="E130" s="277"/>
      <c r="F130" s="277"/>
      <c r="G130" s="277"/>
      <c r="H130" s="277"/>
      <c r="I130" s="286" t="s">
        <v>3986</v>
      </c>
      <c r="J130" s="276" t="s">
        <v>53</v>
      </c>
    </row>
    <row r="131">
      <c r="A131" s="299" t="s">
        <v>1935</v>
      </c>
      <c r="B131" s="281" t="s">
        <v>4180</v>
      </c>
      <c r="C131" s="279" t="s">
        <v>1934</v>
      </c>
      <c r="D131" s="276" t="s">
        <v>34</v>
      </c>
      <c r="E131" s="277"/>
      <c r="F131" s="277"/>
      <c r="G131" s="277"/>
      <c r="H131" s="277"/>
      <c r="I131" s="286" t="s">
        <v>3986</v>
      </c>
      <c r="J131" s="276" t="s">
        <v>53</v>
      </c>
    </row>
    <row r="132">
      <c r="A132" s="299" t="s">
        <v>1938</v>
      </c>
      <c r="B132" s="281" t="s">
        <v>4182</v>
      </c>
      <c r="C132" s="279" t="s">
        <v>1937</v>
      </c>
      <c r="D132" s="276" t="s">
        <v>34</v>
      </c>
      <c r="E132" s="277"/>
      <c r="F132" s="277"/>
      <c r="G132" s="277"/>
      <c r="H132" s="277"/>
      <c r="I132" s="286" t="s">
        <v>3986</v>
      </c>
      <c r="J132" s="276" t="s">
        <v>53</v>
      </c>
    </row>
    <row r="133">
      <c r="A133" s="299" t="s">
        <v>1941</v>
      </c>
      <c r="B133" s="281" t="s">
        <v>4183</v>
      </c>
      <c r="C133" s="279" t="s">
        <v>1939</v>
      </c>
      <c r="D133" s="276" t="s">
        <v>34</v>
      </c>
      <c r="E133" s="277"/>
      <c r="F133" s="277"/>
      <c r="G133" s="277"/>
      <c r="H133" s="277"/>
      <c r="I133" s="286" t="s">
        <v>3986</v>
      </c>
      <c r="J133" s="276" t="s">
        <v>53</v>
      </c>
    </row>
    <row r="134">
      <c r="A134" s="299" t="s">
        <v>1943</v>
      </c>
      <c r="B134" s="281" t="s">
        <v>4184</v>
      </c>
      <c r="C134" s="279" t="s">
        <v>1942</v>
      </c>
      <c r="D134" s="276" t="s">
        <v>34</v>
      </c>
      <c r="E134" s="277"/>
      <c r="F134" s="277"/>
      <c r="G134" s="277"/>
      <c r="H134" s="277"/>
      <c r="I134" s="286" t="s">
        <v>3986</v>
      </c>
      <c r="J134" s="276" t="s">
        <v>53</v>
      </c>
    </row>
    <row r="135">
      <c r="A135" s="299" t="s">
        <v>1945</v>
      </c>
      <c r="B135" s="281" t="s">
        <v>4186</v>
      </c>
      <c r="C135" s="279" t="s">
        <v>1944</v>
      </c>
      <c r="D135" s="276" t="s">
        <v>34</v>
      </c>
      <c r="E135" s="277"/>
      <c r="F135" s="277"/>
      <c r="G135" s="277"/>
      <c r="H135" s="277"/>
      <c r="I135" s="286" t="s">
        <v>3986</v>
      </c>
      <c r="J135" s="276" t="s">
        <v>53</v>
      </c>
    </row>
    <row r="136">
      <c r="A136" s="299" t="s">
        <v>1947</v>
      </c>
      <c r="B136" s="281" t="s">
        <v>4189</v>
      </c>
      <c r="C136" s="279" t="s">
        <v>1946</v>
      </c>
      <c r="D136" s="276" t="s">
        <v>34</v>
      </c>
      <c r="E136" s="277"/>
      <c r="F136" s="277"/>
      <c r="G136" s="277"/>
      <c r="H136" s="277"/>
      <c r="I136" s="286" t="s">
        <v>3986</v>
      </c>
      <c r="J136" s="276" t="s">
        <v>53</v>
      </c>
    </row>
    <row r="137">
      <c r="A137" s="299" t="s">
        <v>1949</v>
      </c>
      <c r="B137" s="281" t="s">
        <v>4191</v>
      </c>
      <c r="C137" s="279" t="s">
        <v>1948</v>
      </c>
      <c r="D137" s="276" t="s">
        <v>34</v>
      </c>
      <c r="E137" s="277"/>
      <c r="F137" s="277"/>
      <c r="G137" s="277"/>
      <c r="H137" s="277"/>
      <c r="I137" s="286" t="s">
        <v>3986</v>
      </c>
      <c r="J137" s="276" t="s">
        <v>53</v>
      </c>
    </row>
    <row r="138">
      <c r="A138" s="299" t="s">
        <v>1951</v>
      </c>
      <c r="B138" s="281" t="s">
        <v>4196</v>
      </c>
      <c r="C138" s="279" t="s">
        <v>1950</v>
      </c>
      <c r="D138" s="276" t="s">
        <v>34</v>
      </c>
      <c r="E138" s="277"/>
      <c r="F138" s="277"/>
      <c r="G138" s="277"/>
      <c r="H138" s="277"/>
      <c r="I138" s="286" t="s">
        <v>3986</v>
      </c>
      <c r="J138" s="276" t="s">
        <v>53</v>
      </c>
    </row>
    <row r="139">
      <c r="A139" s="299" t="s">
        <v>1953</v>
      </c>
      <c r="B139" s="281" t="s">
        <v>4199</v>
      </c>
      <c r="C139" s="279" t="s">
        <v>1952</v>
      </c>
      <c r="D139" s="276" t="s">
        <v>34</v>
      </c>
      <c r="E139" s="277"/>
      <c r="F139" s="277"/>
      <c r="G139" s="277"/>
      <c r="H139" s="277"/>
      <c r="I139" s="286" t="s">
        <v>3986</v>
      </c>
      <c r="J139" s="276" t="s">
        <v>53</v>
      </c>
    </row>
    <row r="140">
      <c r="A140" s="299" t="s">
        <v>1955</v>
      </c>
      <c r="B140" s="281" t="s">
        <v>4200</v>
      </c>
      <c r="C140" s="279" t="s">
        <v>1954</v>
      </c>
      <c r="D140" s="276" t="s">
        <v>34</v>
      </c>
      <c r="E140" s="277"/>
      <c r="F140" s="277"/>
      <c r="G140" s="277"/>
      <c r="H140" s="277"/>
      <c r="I140" s="286" t="s">
        <v>3986</v>
      </c>
      <c r="J140" s="276" t="s">
        <v>53</v>
      </c>
    </row>
    <row r="141">
      <c r="A141" s="299" t="s">
        <v>1957</v>
      </c>
      <c r="B141" s="281" t="s">
        <v>4204</v>
      </c>
      <c r="C141" s="279" t="s">
        <v>1956</v>
      </c>
      <c r="D141" s="276" t="s">
        <v>34</v>
      </c>
      <c r="E141" s="277"/>
      <c r="F141" s="277"/>
      <c r="G141" s="277"/>
      <c r="H141" s="277"/>
      <c r="I141" s="286" t="s">
        <v>3986</v>
      </c>
      <c r="J141" s="276" t="s">
        <v>53</v>
      </c>
    </row>
    <row r="142">
      <c r="A142" s="299" t="s">
        <v>1959</v>
      </c>
      <c r="B142" s="281" t="s">
        <v>4207</v>
      </c>
      <c r="C142" s="279" t="s">
        <v>1958</v>
      </c>
      <c r="D142" s="276" t="s">
        <v>34</v>
      </c>
      <c r="E142" s="277"/>
      <c r="F142" s="277"/>
      <c r="G142" s="277"/>
      <c r="H142" s="277"/>
      <c r="I142" s="286" t="s">
        <v>3986</v>
      </c>
      <c r="J142" s="276" t="s">
        <v>53</v>
      </c>
    </row>
    <row r="143">
      <c r="A143" s="299" t="s">
        <v>1962</v>
      </c>
      <c r="B143" s="281" t="s">
        <v>4208</v>
      </c>
      <c r="C143" s="279" t="s">
        <v>1960</v>
      </c>
      <c r="D143" s="276" t="s">
        <v>34</v>
      </c>
      <c r="E143" s="277"/>
      <c r="F143" s="277"/>
      <c r="G143" s="277"/>
      <c r="H143" s="277"/>
      <c r="I143" s="286" t="s">
        <v>3986</v>
      </c>
      <c r="J143" s="276" t="s">
        <v>53</v>
      </c>
    </row>
    <row r="144">
      <c r="A144" s="299" t="s">
        <v>1967</v>
      </c>
      <c r="B144" s="281" t="s">
        <v>4210</v>
      </c>
      <c r="C144" s="279" t="s">
        <v>1964</v>
      </c>
      <c r="D144" s="276" t="s">
        <v>34</v>
      </c>
      <c r="E144" s="277"/>
      <c r="F144" s="277"/>
      <c r="G144" s="277"/>
      <c r="H144" s="277"/>
      <c r="I144" s="286" t="s">
        <v>3986</v>
      </c>
      <c r="J144" s="276" t="s">
        <v>53</v>
      </c>
    </row>
    <row r="145">
      <c r="A145" s="299" t="s">
        <v>1970</v>
      </c>
      <c r="B145" s="281" t="s">
        <v>4211</v>
      </c>
      <c r="C145" s="279" t="s">
        <v>1968</v>
      </c>
      <c r="D145" s="276" t="s">
        <v>34</v>
      </c>
      <c r="E145" s="277"/>
      <c r="F145" s="277"/>
      <c r="G145" s="277"/>
      <c r="H145" s="277"/>
      <c r="I145" s="286" t="s">
        <v>3986</v>
      </c>
      <c r="J145" s="276" t="s">
        <v>53</v>
      </c>
    </row>
    <row r="146">
      <c r="A146" s="299" t="s">
        <v>1972</v>
      </c>
      <c r="B146" s="281" t="s">
        <v>4212</v>
      </c>
      <c r="C146" s="285" t="s">
        <v>1971</v>
      </c>
      <c r="D146" s="276" t="s">
        <v>3931</v>
      </c>
      <c r="E146" s="276" t="s">
        <v>3931</v>
      </c>
      <c r="F146" s="276" t="s">
        <v>3931</v>
      </c>
      <c r="G146" s="276" t="s">
        <v>3931</v>
      </c>
      <c r="H146" s="276" t="s">
        <v>3931</v>
      </c>
      <c r="I146" s="286" t="s">
        <v>3986</v>
      </c>
      <c r="J146" s="276" t="s">
        <v>3931</v>
      </c>
    </row>
    <row r="147">
      <c r="A147" s="299" t="s">
        <v>1974</v>
      </c>
      <c r="B147" s="281" t="s">
        <v>4213</v>
      </c>
      <c r="C147" s="285" t="s">
        <v>1973</v>
      </c>
      <c r="D147" s="276" t="s">
        <v>3931</v>
      </c>
      <c r="E147" s="276" t="s">
        <v>3931</v>
      </c>
      <c r="F147" s="276" t="s">
        <v>3931</v>
      </c>
      <c r="G147" s="276" t="s">
        <v>3931</v>
      </c>
      <c r="H147" s="276" t="s">
        <v>3931</v>
      </c>
      <c r="I147" s="286" t="s">
        <v>3986</v>
      </c>
      <c r="J147" s="276" t="s">
        <v>3931</v>
      </c>
    </row>
    <row r="148">
      <c r="A148" s="299" t="s">
        <v>1977</v>
      </c>
      <c r="B148" s="281" t="s">
        <v>4217</v>
      </c>
      <c r="C148" s="285" t="s">
        <v>1975</v>
      </c>
      <c r="D148" s="276" t="s">
        <v>3931</v>
      </c>
      <c r="E148" s="276" t="s">
        <v>3931</v>
      </c>
      <c r="F148" s="276" t="s">
        <v>3931</v>
      </c>
      <c r="G148" s="276" t="s">
        <v>3931</v>
      </c>
      <c r="H148" s="276" t="s">
        <v>3931</v>
      </c>
      <c r="I148" s="286" t="s">
        <v>3986</v>
      </c>
      <c r="J148" s="276" t="s">
        <v>3931</v>
      </c>
    </row>
    <row r="149">
      <c r="A149" s="299" t="s">
        <v>1979</v>
      </c>
      <c r="B149" s="281" t="s">
        <v>4218</v>
      </c>
      <c r="C149" s="285" t="s">
        <v>1978</v>
      </c>
      <c r="D149" s="276" t="s">
        <v>3931</v>
      </c>
      <c r="E149" s="276" t="s">
        <v>3931</v>
      </c>
      <c r="F149" s="276" t="s">
        <v>3931</v>
      </c>
      <c r="G149" s="276" t="s">
        <v>3931</v>
      </c>
      <c r="H149" s="276" t="s">
        <v>3931</v>
      </c>
      <c r="I149" s="286" t="s">
        <v>3986</v>
      </c>
      <c r="J149" s="276" t="s">
        <v>3931</v>
      </c>
    </row>
    <row r="150">
      <c r="A150" s="299" t="s">
        <v>1983</v>
      </c>
      <c r="B150" s="281" t="s">
        <v>4219</v>
      </c>
      <c r="C150" s="285" t="s">
        <v>1981</v>
      </c>
      <c r="D150" s="276" t="s">
        <v>3931</v>
      </c>
      <c r="E150" s="276" t="s">
        <v>3931</v>
      </c>
      <c r="F150" s="276" t="s">
        <v>3931</v>
      </c>
      <c r="G150" s="276" t="s">
        <v>3931</v>
      </c>
      <c r="H150" s="276" t="s">
        <v>3931</v>
      </c>
      <c r="I150" s="286" t="s">
        <v>3986</v>
      </c>
      <c r="J150" s="276" t="s">
        <v>3931</v>
      </c>
    </row>
    <row r="151">
      <c r="A151" s="299" t="s">
        <v>1985</v>
      </c>
      <c r="B151" s="281" t="s">
        <v>4220</v>
      </c>
      <c r="C151" s="279" t="s">
        <v>1984</v>
      </c>
      <c r="D151" s="276" t="s">
        <v>34</v>
      </c>
      <c r="E151" s="277"/>
      <c r="F151" s="277"/>
      <c r="G151" s="277"/>
      <c r="H151" s="277"/>
      <c r="I151" s="286" t="s">
        <v>3986</v>
      </c>
      <c r="J151" s="276" t="s">
        <v>53</v>
      </c>
    </row>
    <row r="152">
      <c r="A152" s="299" t="s">
        <v>1987</v>
      </c>
      <c r="B152" s="281" t="s">
        <v>4222</v>
      </c>
      <c r="C152" s="279" t="s">
        <v>1986</v>
      </c>
      <c r="D152" s="276" t="s">
        <v>34</v>
      </c>
      <c r="E152" s="277"/>
      <c r="F152" s="277"/>
      <c r="G152" s="277"/>
      <c r="H152" s="277"/>
      <c r="I152" s="286" t="s">
        <v>3986</v>
      </c>
      <c r="J152" s="276" t="s">
        <v>53</v>
      </c>
    </row>
    <row r="153">
      <c r="A153" s="299" t="s">
        <v>1989</v>
      </c>
      <c r="B153" s="281" t="s">
        <v>4225</v>
      </c>
      <c r="C153" s="279" t="s">
        <v>1988</v>
      </c>
      <c r="D153" s="276" t="s">
        <v>34</v>
      </c>
      <c r="E153" s="277"/>
      <c r="F153" s="277"/>
      <c r="G153" s="277"/>
      <c r="H153" s="277"/>
      <c r="I153" s="286" t="s">
        <v>3986</v>
      </c>
      <c r="J153" s="276" t="s">
        <v>53</v>
      </c>
    </row>
    <row r="154">
      <c r="A154" s="299" t="s">
        <v>1991</v>
      </c>
      <c r="B154" s="281" t="s">
        <v>4227</v>
      </c>
      <c r="C154" s="279" t="s">
        <v>1990</v>
      </c>
      <c r="D154" s="276" t="s">
        <v>34</v>
      </c>
      <c r="E154" s="277"/>
      <c r="F154" s="277"/>
      <c r="G154" s="277"/>
      <c r="H154" s="277"/>
      <c r="I154" s="286" t="s">
        <v>3986</v>
      </c>
      <c r="J154" s="276" t="s">
        <v>53</v>
      </c>
    </row>
    <row r="155">
      <c r="A155" s="299" t="s">
        <v>1993</v>
      </c>
      <c r="B155" s="281" t="s">
        <v>4228</v>
      </c>
      <c r="C155" s="279" t="s">
        <v>1992</v>
      </c>
      <c r="D155" s="276" t="s">
        <v>34</v>
      </c>
      <c r="E155" s="277"/>
      <c r="F155" s="277"/>
      <c r="G155" s="277"/>
      <c r="H155" s="277"/>
      <c r="I155" s="286" t="s">
        <v>3986</v>
      </c>
      <c r="J155" s="276" t="s">
        <v>53</v>
      </c>
    </row>
    <row r="156">
      <c r="A156" s="299" t="s">
        <v>1995</v>
      </c>
      <c r="B156" s="281" t="s">
        <v>4229</v>
      </c>
      <c r="C156" s="279" t="s">
        <v>1994</v>
      </c>
      <c r="D156" s="276" t="s">
        <v>34</v>
      </c>
      <c r="E156" s="277"/>
      <c r="F156" s="277"/>
      <c r="G156" s="277"/>
      <c r="H156" s="277"/>
      <c r="I156" s="286" t="s">
        <v>3986</v>
      </c>
      <c r="J156" s="276" t="s">
        <v>53</v>
      </c>
    </row>
    <row r="157">
      <c r="A157" s="299" t="s">
        <v>1998</v>
      </c>
      <c r="B157" s="281" t="s">
        <v>4234</v>
      </c>
      <c r="C157" s="279" t="s">
        <v>1997</v>
      </c>
      <c r="D157" s="276" t="s">
        <v>34</v>
      </c>
      <c r="E157" s="277"/>
      <c r="F157" s="277"/>
      <c r="G157" s="277"/>
      <c r="H157" s="277"/>
      <c r="I157" s="286" t="s">
        <v>3986</v>
      </c>
      <c r="J157" s="276" t="s">
        <v>53</v>
      </c>
    </row>
    <row r="158">
      <c r="A158" s="299" t="s">
        <v>2001</v>
      </c>
      <c r="B158" s="297" t="s">
        <v>2001</v>
      </c>
      <c r="C158" s="285" t="s">
        <v>1999</v>
      </c>
      <c r="D158" s="276" t="s">
        <v>3931</v>
      </c>
      <c r="E158" s="276" t="s">
        <v>3931</v>
      </c>
      <c r="F158" s="276" t="s">
        <v>3931</v>
      </c>
      <c r="G158" s="276" t="s">
        <v>3931</v>
      </c>
      <c r="H158" s="276" t="s">
        <v>3931</v>
      </c>
      <c r="I158" s="286" t="s">
        <v>3986</v>
      </c>
      <c r="J158" s="276" t="s">
        <v>3931</v>
      </c>
    </row>
    <row r="159">
      <c r="A159" s="299" t="s">
        <v>2005</v>
      </c>
      <c r="B159" s="281" t="s">
        <v>4237</v>
      </c>
      <c r="C159" s="279" t="s">
        <v>2004</v>
      </c>
      <c r="D159" s="276" t="s">
        <v>34</v>
      </c>
      <c r="E159" s="277"/>
      <c r="F159" s="277"/>
      <c r="G159" s="277"/>
      <c r="H159" s="277"/>
      <c r="I159" s="286" t="s">
        <v>3986</v>
      </c>
      <c r="J159" s="276" t="s">
        <v>53</v>
      </c>
    </row>
    <row r="160">
      <c r="A160" s="299" t="s">
        <v>2007</v>
      </c>
      <c r="B160" s="281" t="s">
        <v>4242</v>
      </c>
      <c r="C160" s="279" t="s">
        <v>2006</v>
      </c>
      <c r="D160" s="276" t="s">
        <v>34</v>
      </c>
      <c r="E160" s="277"/>
      <c r="F160" s="277"/>
      <c r="G160" s="277"/>
      <c r="H160" s="277"/>
      <c r="I160" s="286" t="s">
        <v>3986</v>
      </c>
      <c r="J160" s="276" t="s">
        <v>53</v>
      </c>
    </row>
    <row r="161">
      <c r="A161" s="299" t="s">
        <v>2009</v>
      </c>
      <c r="B161" s="281" t="s">
        <v>4246</v>
      </c>
      <c r="C161" s="279" t="s">
        <v>2008</v>
      </c>
      <c r="D161" s="276" t="s">
        <v>34</v>
      </c>
      <c r="E161" s="277"/>
      <c r="F161" s="277"/>
      <c r="G161" s="277"/>
      <c r="H161" s="277"/>
      <c r="I161" s="286" t="s">
        <v>3986</v>
      </c>
      <c r="J161" s="276" t="s">
        <v>53</v>
      </c>
    </row>
    <row r="162">
      <c r="A162" s="299" t="s">
        <v>2011</v>
      </c>
      <c r="B162" s="281" t="s">
        <v>4248</v>
      </c>
      <c r="C162" s="279" t="s">
        <v>2010</v>
      </c>
      <c r="D162" s="276" t="s">
        <v>34</v>
      </c>
      <c r="E162" s="277"/>
      <c r="F162" s="277"/>
      <c r="G162" s="277"/>
      <c r="H162" s="277"/>
      <c r="I162" s="286" t="s">
        <v>3986</v>
      </c>
      <c r="J162" s="276" t="s">
        <v>53</v>
      </c>
    </row>
    <row r="163">
      <c r="A163" s="299" t="s">
        <v>2013</v>
      </c>
      <c r="B163" s="281" t="s">
        <v>4249</v>
      </c>
      <c r="C163" s="279" t="s">
        <v>2012</v>
      </c>
      <c r="D163" s="276" t="s">
        <v>34</v>
      </c>
      <c r="E163" s="277"/>
      <c r="F163" s="277"/>
      <c r="G163" s="277"/>
      <c r="H163" s="277"/>
      <c r="I163" s="286" t="s">
        <v>3986</v>
      </c>
      <c r="J163" s="276" t="s">
        <v>53</v>
      </c>
    </row>
    <row r="164">
      <c r="A164" s="299" t="s">
        <v>2015</v>
      </c>
      <c r="B164" s="281" t="s">
        <v>4251</v>
      </c>
      <c r="C164" s="279" t="s">
        <v>2014</v>
      </c>
      <c r="D164" s="276" t="s">
        <v>34</v>
      </c>
      <c r="E164" s="277"/>
      <c r="F164" s="277"/>
      <c r="G164" s="277"/>
      <c r="H164" s="277"/>
      <c r="I164" s="286" t="s">
        <v>3986</v>
      </c>
      <c r="J164" s="276" t="s">
        <v>53</v>
      </c>
    </row>
    <row r="165">
      <c r="A165" s="299" t="s">
        <v>2017</v>
      </c>
      <c r="B165" s="281" t="s">
        <v>4253</v>
      </c>
      <c r="C165" s="279" t="s">
        <v>2016</v>
      </c>
      <c r="D165" s="276" t="s">
        <v>34</v>
      </c>
      <c r="E165" s="277"/>
      <c r="F165" s="277"/>
      <c r="G165" s="277"/>
      <c r="H165" s="277"/>
      <c r="I165" s="286" t="s">
        <v>3986</v>
      </c>
      <c r="J165" s="276" t="s">
        <v>53</v>
      </c>
    </row>
    <row r="166">
      <c r="A166" s="299" t="s">
        <v>2001</v>
      </c>
      <c r="B166" s="297" t="s">
        <v>2001</v>
      </c>
      <c r="C166" s="285" t="s">
        <v>2018</v>
      </c>
      <c r="D166" s="276" t="s">
        <v>3931</v>
      </c>
      <c r="E166" s="276" t="s">
        <v>3931</v>
      </c>
      <c r="F166" s="276" t="s">
        <v>3931</v>
      </c>
      <c r="G166" s="276" t="s">
        <v>3931</v>
      </c>
      <c r="H166" s="276" t="s">
        <v>3931</v>
      </c>
      <c r="I166" s="286" t="s">
        <v>3986</v>
      </c>
      <c r="J166" s="276" t="s">
        <v>3931</v>
      </c>
    </row>
    <row r="167">
      <c r="A167" s="299" t="s">
        <v>2021</v>
      </c>
      <c r="B167" s="281" t="s">
        <v>4258</v>
      </c>
      <c r="C167" s="279" t="s">
        <v>2020</v>
      </c>
      <c r="D167" s="276" t="s">
        <v>34</v>
      </c>
      <c r="E167" s="277"/>
      <c r="F167" s="277"/>
      <c r="G167" s="277"/>
      <c r="H167" s="277"/>
      <c r="I167" s="286" t="s">
        <v>3986</v>
      </c>
      <c r="J167" s="276" t="s">
        <v>53</v>
      </c>
    </row>
    <row r="168">
      <c r="A168" s="299" t="s">
        <v>2026</v>
      </c>
      <c r="B168" s="281" t="s">
        <v>4259</v>
      </c>
      <c r="C168" s="279" t="s">
        <v>2024</v>
      </c>
      <c r="D168" s="276" t="s">
        <v>34</v>
      </c>
      <c r="E168" s="277"/>
      <c r="F168" s="277"/>
      <c r="G168" s="277"/>
      <c r="H168" s="277"/>
      <c r="I168" s="286" t="s">
        <v>3986</v>
      </c>
      <c r="J168" s="276" t="s">
        <v>53</v>
      </c>
    </row>
    <row r="169">
      <c r="A169" s="299" t="s">
        <v>2028</v>
      </c>
      <c r="B169" s="281" t="s">
        <v>4261</v>
      </c>
      <c r="C169" s="279" t="s">
        <v>2027</v>
      </c>
      <c r="D169" s="276" t="s">
        <v>34</v>
      </c>
      <c r="E169" s="276" t="s">
        <v>3998</v>
      </c>
      <c r="F169" s="277"/>
      <c r="G169" s="277"/>
      <c r="H169" s="277"/>
      <c r="I169" s="286" t="s">
        <v>3986</v>
      </c>
      <c r="J169" s="276" t="s">
        <v>53</v>
      </c>
    </row>
    <row r="170">
      <c r="A170" s="299" t="s">
        <v>2030</v>
      </c>
      <c r="B170" s="281" t="s">
        <v>4265</v>
      </c>
      <c r="C170" s="279" t="s">
        <v>2029</v>
      </c>
      <c r="D170" s="276" t="s">
        <v>34</v>
      </c>
      <c r="E170" s="277"/>
      <c r="F170" s="277"/>
      <c r="G170" s="277"/>
      <c r="H170" s="277"/>
      <c r="I170" s="286" t="s">
        <v>3986</v>
      </c>
      <c r="J170" s="276" t="s">
        <v>53</v>
      </c>
    </row>
    <row r="171">
      <c r="A171" s="299" t="s">
        <v>2032</v>
      </c>
      <c r="B171" s="281" t="s">
        <v>4266</v>
      </c>
      <c r="C171" s="279" t="s">
        <v>2031</v>
      </c>
      <c r="D171" s="276" t="s">
        <v>34</v>
      </c>
      <c r="E171" s="277"/>
      <c r="F171" s="277"/>
      <c r="G171" s="277"/>
      <c r="H171" s="277"/>
      <c r="I171" s="286" t="s">
        <v>3986</v>
      </c>
      <c r="J171" s="276" t="s">
        <v>53</v>
      </c>
    </row>
    <row r="172">
      <c r="A172" s="299" t="s">
        <v>2034</v>
      </c>
      <c r="B172" s="281" t="s">
        <v>4267</v>
      </c>
      <c r="C172" s="279" t="s">
        <v>2033</v>
      </c>
      <c r="D172" s="276" t="s">
        <v>34</v>
      </c>
      <c r="E172" s="277"/>
      <c r="F172" s="277"/>
      <c r="G172" s="277"/>
      <c r="H172" s="277"/>
      <c r="I172" s="286" t="s">
        <v>3986</v>
      </c>
      <c r="J172" s="276" t="s">
        <v>53</v>
      </c>
    </row>
    <row r="173">
      <c r="A173" s="299" t="s">
        <v>2036</v>
      </c>
      <c r="B173" s="281" t="s">
        <v>4270</v>
      </c>
      <c r="C173" s="279" t="s">
        <v>2035</v>
      </c>
      <c r="D173" s="276" t="s">
        <v>34</v>
      </c>
      <c r="E173" s="277"/>
      <c r="F173" s="277"/>
      <c r="G173" s="277"/>
      <c r="H173" s="277"/>
      <c r="I173" s="286" t="s">
        <v>3986</v>
      </c>
      <c r="J173" s="276" t="s">
        <v>53</v>
      </c>
    </row>
    <row r="174">
      <c r="A174" s="299" t="s">
        <v>2039</v>
      </c>
      <c r="B174" s="281" t="s">
        <v>4274</v>
      </c>
      <c r="C174" s="279" t="s">
        <v>2038</v>
      </c>
      <c r="D174" s="276" t="s">
        <v>34</v>
      </c>
      <c r="E174" s="277"/>
      <c r="F174" s="277"/>
      <c r="G174" s="277"/>
      <c r="H174" s="277"/>
      <c r="I174" s="286" t="s">
        <v>3986</v>
      </c>
      <c r="J174" s="276" t="s">
        <v>53</v>
      </c>
    </row>
    <row r="175">
      <c r="A175" s="299" t="s">
        <v>2042</v>
      </c>
      <c r="B175" s="281" t="s">
        <v>4276</v>
      </c>
      <c r="C175" s="279" t="s">
        <v>2040</v>
      </c>
      <c r="D175" s="276" t="s">
        <v>34</v>
      </c>
      <c r="E175" s="277"/>
      <c r="F175" s="277"/>
      <c r="G175" s="277"/>
      <c r="H175" s="277"/>
      <c r="I175" s="286" t="s">
        <v>3986</v>
      </c>
      <c r="J175" s="276" t="s">
        <v>53</v>
      </c>
    </row>
    <row r="176">
      <c r="A176" s="299" t="s">
        <v>2044</v>
      </c>
      <c r="B176" s="281" t="s">
        <v>4279</v>
      </c>
      <c r="C176" s="280" t="s">
        <v>2043</v>
      </c>
      <c r="D176" s="276" t="s">
        <v>34</v>
      </c>
      <c r="E176" s="277"/>
      <c r="F176" s="277"/>
      <c r="G176" s="277"/>
      <c r="H176" s="277"/>
      <c r="I176" s="286" t="s">
        <v>3986</v>
      </c>
      <c r="J176" s="276" t="s">
        <v>53</v>
      </c>
    </row>
    <row r="177">
      <c r="A177" s="299" t="s">
        <v>2046</v>
      </c>
      <c r="B177" s="281" t="s">
        <v>4280</v>
      </c>
      <c r="C177" s="280" t="s">
        <v>2045</v>
      </c>
      <c r="D177" s="276" t="s">
        <v>34</v>
      </c>
      <c r="E177" s="277"/>
      <c r="F177" s="277"/>
      <c r="G177" s="277"/>
      <c r="H177" s="277"/>
      <c r="I177" s="286" t="s">
        <v>3986</v>
      </c>
      <c r="J177" s="276" t="s">
        <v>53</v>
      </c>
    </row>
    <row r="178">
      <c r="A178" s="299" t="s">
        <v>2048</v>
      </c>
      <c r="B178" s="281" t="s">
        <v>4283</v>
      </c>
      <c r="C178" s="280" t="s">
        <v>2047</v>
      </c>
      <c r="D178" s="276" t="s">
        <v>34</v>
      </c>
      <c r="E178" s="277"/>
      <c r="F178" s="277"/>
      <c r="G178" s="277"/>
      <c r="H178" s="277"/>
      <c r="I178" s="286" t="s">
        <v>3986</v>
      </c>
      <c r="J178" s="276" t="s">
        <v>53</v>
      </c>
    </row>
    <row r="179">
      <c r="A179" s="299" t="s">
        <v>2050</v>
      </c>
      <c r="B179" s="281" t="s">
        <v>4284</v>
      </c>
      <c r="C179" s="282" t="s">
        <v>2049</v>
      </c>
      <c r="D179" s="276" t="s">
        <v>3931</v>
      </c>
      <c r="E179" s="276" t="s">
        <v>3931</v>
      </c>
      <c r="F179" s="276" t="s">
        <v>3931</v>
      </c>
      <c r="G179" s="276" t="s">
        <v>3931</v>
      </c>
      <c r="H179" s="276" t="s">
        <v>3931</v>
      </c>
      <c r="I179" s="286" t="s">
        <v>3986</v>
      </c>
      <c r="J179" s="276" t="s">
        <v>3931</v>
      </c>
    </row>
    <row r="180">
      <c r="A180" s="299" t="s">
        <v>2052</v>
      </c>
      <c r="B180" s="281" t="s">
        <v>4285</v>
      </c>
      <c r="C180" s="280" t="s">
        <v>2051</v>
      </c>
      <c r="D180" s="276" t="s">
        <v>34</v>
      </c>
      <c r="E180" s="277"/>
      <c r="F180" s="277"/>
      <c r="G180" s="277"/>
      <c r="H180" s="277"/>
      <c r="I180" s="286" t="s">
        <v>3986</v>
      </c>
      <c r="J180" s="276" t="s">
        <v>53</v>
      </c>
    </row>
    <row r="181">
      <c r="A181" s="299" t="s">
        <v>2054</v>
      </c>
      <c r="B181" s="281" t="s">
        <v>4289</v>
      </c>
      <c r="C181" s="280" t="s">
        <v>2053</v>
      </c>
      <c r="D181" s="276" t="s">
        <v>34</v>
      </c>
      <c r="E181" s="277"/>
      <c r="F181" s="277"/>
      <c r="G181" s="277"/>
      <c r="H181" s="277"/>
      <c r="I181" s="286" t="s">
        <v>3986</v>
      </c>
      <c r="J181" s="276" t="s">
        <v>53</v>
      </c>
    </row>
    <row r="182">
      <c r="A182" s="299" t="s">
        <v>2058</v>
      </c>
      <c r="B182" s="281" t="s">
        <v>4291</v>
      </c>
      <c r="C182" s="280" t="s">
        <v>2056</v>
      </c>
      <c r="D182" s="276" t="s">
        <v>34</v>
      </c>
      <c r="E182" s="277"/>
      <c r="F182" s="277"/>
      <c r="G182" s="277"/>
      <c r="H182" s="277"/>
      <c r="I182" s="286" t="s">
        <v>3986</v>
      </c>
      <c r="J182" s="276" t="s">
        <v>53</v>
      </c>
    </row>
    <row r="183">
      <c r="A183" s="299" t="s">
        <v>2061</v>
      </c>
      <c r="B183" s="281" t="s">
        <v>4292</v>
      </c>
      <c r="C183" s="280" t="s">
        <v>2060</v>
      </c>
      <c r="D183" s="276" t="s">
        <v>34</v>
      </c>
      <c r="E183" s="277"/>
      <c r="F183" s="277"/>
      <c r="G183" s="277"/>
      <c r="H183" s="277"/>
      <c r="I183" s="286" t="s">
        <v>3986</v>
      </c>
      <c r="J183" s="276" t="s">
        <v>53</v>
      </c>
    </row>
    <row r="184">
      <c r="A184" s="299" t="s">
        <v>2063</v>
      </c>
      <c r="B184" s="281" t="s">
        <v>4293</v>
      </c>
      <c r="C184" s="280" t="s">
        <v>2062</v>
      </c>
      <c r="D184" s="276" t="s">
        <v>34</v>
      </c>
      <c r="E184" s="277"/>
      <c r="F184" s="277"/>
      <c r="G184" s="277"/>
      <c r="H184" s="277"/>
      <c r="I184" s="286" t="s">
        <v>3986</v>
      </c>
      <c r="J184" s="276" t="s">
        <v>53</v>
      </c>
    </row>
    <row r="185">
      <c r="A185" s="299" t="s">
        <v>2065</v>
      </c>
      <c r="B185" s="281" t="s">
        <v>4296</v>
      </c>
      <c r="C185" s="280" t="s">
        <v>2064</v>
      </c>
      <c r="D185" s="276" t="s">
        <v>34</v>
      </c>
      <c r="E185" s="277"/>
      <c r="F185" s="277"/>
      <c r="G185" s="277"/>
      <c r="H185" s="277"/>
      <c r="I185" s="286" t="s">
        <v>3986</v>
      </c>
      <c r="J185" s="276" t="s">
        <v>53</v>
      </c>
    </row>
    <row r="186">
      <c r="A186" s="299" t="s">
        <v>2067</v>
      </c>
      <c r="B186" s="281" t="s">
        <v>4298</v>
      </c>
      <c r="C186" s="280" t="s">
        <v>2066</v>
      </c>
      <c r="D186" s="276" t="s">
        <v>34</v>
      </c>
      <c r="E186" s="277"/>
      <c r="F186" s="277"/>
      <c r="G186" s="277"/>
      <c r="H186" s="277"/>
      <c r="I186" s="286" t="s">
        <v>3986</v>
      </c>
      <c r="J186" s="276" t="s">
        <v>53</v>
      </c>
    </row>
    <row r="187">
      <c r="A187" s="299" t="s">
        <v>2070</v>
      </c>
      <c r="B187" s="281" t="s">
        <v>4300</v>
      </c>
      <c r="C187" s="280" t="s">
        <v>2069</v>
      </c>
      <c r="D187" s="276" t="s">
        <v>34</v>
      </c>
      <c r="E187" s="277"/>
      <c r="F187" s="277"/>
      <c r="G187" s="277"/>
      <c r="H187" s="277"/>
      <c r="I187" s="286" t="s">
        <v>3986</v>
      </c>
      <c r="J187" s="276" t="s">
        <v>53</v>
      </c>
    </row>
    <row r="188">
      <c r="A188" s="299" t="s">
        <v>2074</v>
      </c>
      <c r="B188" s="281" t="s">
        <v>4304</v>
      </c>
      <c r="C188" s="280" t="s">
        <v>2073</v>
      </c>
      <c r="D188" s="276" t="s">
        <v>34</v>
      </c>
      <c r="E188" s="277"/>
      <c r="F188" s="277"/>
      <c r="G188" s="277"/>
      <c r="H188" s="277"/>
      <c r="I188" s="286" t="s">
        <v>3986</v>
      </c>
      <c r="J188" s="276" t="s">
        <v>53</v>
      </c>
    </row>
    <row r="189">
      <c r="A189" s="299" t="s">
        <v>2077</v>
      </c>
      <c r="B189" s="281" t="s">
        <v>4305</v>
      </c>
      <c r="C189" s="280" t="s">
        <v>2076</v>
      </c>
      <c r="D189" s="276" t="s">
        <v>34</v>
      </c>
      <c r="E189" s="277"/>
      <c r="F189" s="277"/>
      <c r="G189" s="277"/>
      <c r="H189" s="277"/>
      <c r="I189" s="286" t="s">
        <v>3986</v>
      </c>
      <c r="J189" s="276" t="s">
        <v>53</v>
      </c>
    </row>
    <row r="190">
      <c r="A190" s="299" t="s">
        <v>2082</v>
      </c>
      <c r="B190" s="281" t="s">
        <v>4306</v>
      </c>
      <c r="C190" s="275" t="s">
        <v>2081</v>
      </c>
      <c r="D190" s="276" t="s">
        <v>34</v>
      </c>
      <c r="E190" s="277"/>
      <c r="F190" s="277"/>
      <c r="G190" s="277"/>
      <c r="H190" s="277"/>
      <c r="I190" s="286" t="s">
        <v>3986</v>
      </c>
      <c r="J190" s="276" t="s">
        <v>53</v>
      </c>
    </row>
    <row r="191">
      <c r="A191" s="299" t="s">
        <v>2084</v>
      </c>
      <c r="B191" s="281" t="s">
        <v>4307</v>
      </c>
      <c r="C191" s="280" t="s">
        <v>2083</v>
      </c>
      <c r="D191" s="276" t="s">
        <v>34</v>
      </c>
      <c r="E191" s="277"/>
      <c r="F191" s="277"/>
      <c r="G191" s="277"/>
      <c r="H191" s="277"/>
      <c r="I191" s="286" t="s">
        <v>3986</v>
      </c>
      <c r="J191" s="276" t="s">
        <v>53</v>
      </c>
    </row>
    <row r="192">
      <c r="A192" s="299" t="s">
        <v>2086</v>
      </c>
      <c r="B192" s="281" t="s">
        <v>4308</v>
      </c>
      <c r="C192" s="280" t="s">
        <v>2085</v>
      </c>
      <c r="D192" s="276" t="s">
        <v>34</v>
      </c>
      <c r="E192" s="277"/>
      <c r="F192" s="277"/>
      <c r="G192" s="277"/>
      <c r="H192" s="277"/>
      <c r="I192" s="286" t="s">
        <v>3986</v>
      </c>
      <c r="J192" s="276" t="s">
        <v>53</v>
      </c>
    </row>
    <row r="193">
      <c r="A193" s="299" t="s">
        <v>2088</v>
      </c>
      <c r="B193" s="281" t="s">
        <v>4310</v>
      </c>
      <c r="C193" s="280" t="s">
        <v>2087</v>
      </c>
      <c r="D193" s="276" t="s">
        <v>34</v>
      </c>
      <c r="E193" s="277"/>
      <c r="F193" s="277"/>
      <c r="G193" s="277"/>
      <c r="H193" s="277"/>
      <c r="I193" s="286" t="s">
        <v>3986</v>
      </c>
      <c r="J193" s="276" t="s">
        <v>53</v>
      </c>
    </row>
    <row r="194">
      <c r="A194" s="299" t="s">
        <v>2090</v>
      </c>
      <c r="B194" s="281" t="s">
        <v>4313</v>
      </c>
      <c r="C194" s="280" t="s">
        <v>2089</v>
      </c>
      <c r="D194" s="276" t="s">
        <v>34</v>
      </c>
      <c r="E194" s="277"/>
      <c r="F194" s="277"/>
      <c r="G194" s="277"/>
      <c r="H194" s="277"/>
      <c r="I194" s="286" t="s">
        <v>3986</v>
      </c>
      <c r="J194" s="276" t="s">
        <v>53</v>
      </c>
    </row>
    <row r="195">
      <c r="A195" s="299" t="s">
        <v>2092</v>
      </c>
      <c r="B195" s="281" t="s">
        <v>4314</v>
      </c>
      <c r="C195" s="280" t="s">
        <v>2091</v>
      </c>
      <c r="D195" s="276" t="s">
        <v>34</v>
      </c>
      <c r="E195" s="277"/>
      <c r="F195" s="277"/>
      <c r="G195" s="277"/>
      <c r="H195" s="277"/>
      <c r="I195" s="286" t="s">
        <v>3986</v>
      </c>
      <c r="J195" s="276" t="s">
        <v>53</v>
      </c>
    </row>
    <row r="196">
      <c r="A196" s="299" t="s">
        <v>2095</v>
      </c>
      <c r="B196" s="281" t="s">
        <v>4315</v>
      </c>
      <c r="C196" s="280" t="s">
        <v>2094</v>
      </c>
      <c r="D196" s="276" t="s">
        <v>34</v>
      </c>
      <c r="E196" s="277"/>
      <c r="F196" s="277"/>
      <c r="G196" s="277"/>
      <c r="H196" s="277"/>
      <c r="I196" s="286" t="s">
        <v>3986</v>
      </c>
      <c r="J196" s="276" t="s">
        <v>53</v>
      </c>
    </row>
    <row r="197">
      <c r="A197" s="299" t="s">
        <v>2099</v>
      </c>
      <c r="B197" s="281" t="s">
        <v>4317</v>
      </c>
      <c r="C197" s="280" t="s">
        <v>2098</v>
      </c>
      <c r="D197" s="276" t="s">
        <v>34</v>
      </c>
      <c r="E197" s="277"/>
      <c r="F197" s="277"/>
      <c r="G197" s="277"/>
      <c r="H197" s="277"/>
      <c r="I197" s="286" t="s">
        <v>3986</v>
      </c>
      <c r="J197" s="276" t="s">
        <v>53</v>
      </c>
    </row>
    <row r="198">
      <c r="A198" s="299" t="s">
        <v>2101</v>
      </c>
      <c r="B198" s="281" t="s">
        <v>4320</v>
      </c>
      <c r="C198" s="280" t="s">
        <v>2100</v>
      </c>
      <c r="D198" s="276" t="s">
        <v>34</v>
      </c>
      <c r="E198" s="277"/>
      <c r="F198" s="277"/>
      <c r="G198" s="277"/>
      <c r="H198" s="277"/>
      <c r="I198" s="286" t="s">
        <v>3986</v>
      </c>
      <c r="J198" s="276" t="s">
        <v>53</v>
      </c>
    </row>
    <row r="199">
      <c r="A199" s="299" t="s">
        <v>2103</v>
      </c>
      <c r="B199" s="281" t="s">
        <v>4321</v>
      </c>
      <c r="C199" s="280" t="s">
        <v>2102</v>
      </c>
      <c r="D199" s="276" t="s">
        <v>34</v>
      </c>
      <c r="E199" s="277"/>
      <c r="F199" s="277"/>
      <c r="G199" s="277"/>
      <c r="H199" s="277"/>
      <c r="I199" s="286" t="s">
        <v>3986</v>
      </c>
      <c r="J199" s="276" t="s">
        <v>53</v>
      </c>
    </row>
    <row r="200">
      <c r="A200" s="299" t="s">
        <v>2105</v>
      </c>
      <c r="B200" s="281" t="s">
        <v>4322</v>
      </c>
      <c r="C200" s="279" t="s">
        <v>2104</v>
      </c>
      <c r="D200" s="276" t="s">
        <v>34</v>
      </c>
      <c r="E200" s="277"/>
      <c r="F200" s="277"/>
      <c r="G200" s="277"/>
      <c r="H200" s="277"/>
      <c r="I200" s="286" t="s">
        <v>3986</v>
      </c>
      <c r="J200" s="276" t="s">
        <v>53</v>
      </c>
    </row>
    <row r="201">
      <c r="A201" s="299" t="s">
        <v>2108</v>
      </c>
      <c r="B201" s="281" t="s">
        <v>4323</v>
      </c>
      <c r="C201" s="279" t="s">
        <v>2106</v>
      </c>
      <c r="D201" s="276" t="s">
        <v>34</v>
      </c>
      <c r="E201" s="277"/>
      <c r="F201" s="277"/>
      <c r="G201" s="277"/>
      <c r="H201" s="277"/>
      <c r="I201" s="286" t="s">
        <v>3986</v>
      </c>
      <c r="J201" s="276" t="s">
        <v>53</v>
      </c>
    </row>
    <row r="202">
      <c r="A202" s="299" t="s">
        <v>2112</v>
      </c>
      <c r="B202" s="281" t="s">
        <v>4325</v>
      </c>
      <c r="C202" s="279" t="s">
        <v>2111</v>
      </c>
      <c r="D202" s="276" t="s">
        <v>34</v>
      </c>
      <c r="E202" s="277"/>
      <c r="F202" s="277"/>
      <c r="G202" s="277"/>
      <c r="H202" s="277"/>
      <c r="I202" s="286" t="s">
        <v>3986</v>
      </c>
      <c r="J202" s="276" t="s">
        <v>53</v>
      </c>
    </row>
    <row r="203">
      <c r="A203" s="299" t="s">
        <v>2114</v>
      </c>
      <c r="B203" s="281" t="s">
        <v>4326</v>
      </c>
      <c r="C203" s="279" t="s">
        <v>2113</v>
      </c>
      <c r="D203" s="276" t="s">
        <v>34</v>
      </c>
      <c r="E203" s="277"/>
      <c r="F203" s="277"/>
      <c r="G203" s="277"/>
      <c r="H203" s="277"/>
      <c r="I203" s="286" t="s">
        <v>3986</v>
      </c>
      <c r="J203" s="276" t="s">
        <v>53</v>
      </c>
    </row>
    <row r="204">
      <c r="A204" s="299" t="s">
        <v>2116</v>
      </c>
      <c r="B204" s="281" t="s">
        <v>4329</v>
      </c>
      <c r="C204" s="280" t="s">
        <v>2115</v>
      </c>
      <c r="D204" s="276" t="s">
        <v>34</v>
      </c>
      <c r="E204" s="277"/>
      <c r="F204" s="277"/>
      <c r="G204" s="277"/>
      <c r="H204" s="277"/>
      <c r="I204" s="286" t="s">
        <v>3986</v>
      </c>
      <c r="J204" s="276" t="s">
        <v>53</v>
      </c>
    </row>
    <row r="205">
      <c r="A205" s="299" t="s">
        <v>2121</v>
      </c>
      <c r="B205" s="281" t="s">
        <v>4331</v>
      </c>
      <c r="C205" s="280" t="s">
        <v>2118</v>
      </c>
      <c r="D205" s="276" t="s">
        <v>34</v>
      </c>
      <c r="E205" s="277"/>
      <c r="F205" s="277"/>
      <c r="G205" s="277"/>
      <c r="H205" s="277"/>
      <c r="I205" s="286" t="s">
        <v>3986</v>
      </c>
      <c r="J205" s="276" t="s">
        <v>53</v>
      </c>
    </row>
    <row r="206">
      <c r="A206" s="299" t="s">
        <v>2123</v>
      </c>
      <c r="B206" s="281" t="s">
        <v>4332</v>
      </c>
      <c r="C206" s="282" t="s">
        <v>2122</v>
      </c>
      <c r="D206" s="276" t="s">
        <v>3931</v>
      </c>
      <c r="E206" s="276" t="s">
        <v>3931</v>
      </c>
      <c r="F206" s="276" t="s">
        <v>3931</v>
      </c>
      <c r="G206" s="276" t="s">
        <v>3931</v>
      </c>
      <c r="H206" s="276" t="s">
        <v>3931</v>
      </c>
      <c r="I206" s="286" t="s">
        <v>3986</v>
      </c>
      <c r="J206" s="276" t="s">
        <v>3931</v>
      </c>
    </row>
    <row r="207">
      <c r="A207" s="299" t="s">
        <v>2125</v>
      </c>
      <c r="B207" s="281" t="s">
        <v>4333</v>
      </c>
      <c r="C207" s="280" t="s">
        <v>2124</v>
      </c>
      <c r="D207" s="276" t="s">
        <v>34</v>
      </c>
      <c r="E207" s="277"/>
      <c r="F207" s="277"/>
      <c r="G207" s="277"/>
      <c r="H207" s="277"/>
      <c r="I207" s="286" t="s">
        <v>3986</v>
      </c>
      <c r="J207" s="276" t="s">
        <v>53</v>
      </c>
    </row>
    <row r="208">
      <c r="A208" s="299" t="s">
        <v>2130</v>
      </c>
      <c r="B208" s="281" t="s">
        <v>4335</v>
      </c>
      <c r="C208" s="280" t="s">
        <v>2127</v>
      </c>
      <c r="D208" s="276" t="s">
        <v>34</v>
      </c>
      <c r="E208" s="277"/>
      <c r="F208" s="277"/>
      <c r="G208" s="277"/>
      <c r="H208" s="277"/>
      <c r="I208" s="286" t="s">
        <v>3986</v>
      </c>
      <c r="J208" s="276" t="s">
        <v>53</v>
      </c>
    </row>
    <row r="209">
      <c r="A209" s="299" t="s">
        <v>2132</v>
      </c>
      <c r="B209" s="281" t="s">
        <v>4337</v>
      </c>
      <c r="C209" s="280" t="s">
        <v>2131</v>
      </c>
      <c r="D209" s="276" t="s">
        <v>34</v>
      </c>
      <c r="E209" s="277"/>
      <c r="F209" s="277"/>
      <c r="G209" s="277"/>
      <c r="H209" s="277"/>
      <c r="I209" s="286" t="s">
        <v>3986</v>
      </c>
      <c r="J209" s="276" t="s">
        <v>53</v>
      </c>
    </row>
    <row r="210">
      <c r="A210" s="299" t="s">
        <v>2134</v>
      </c>
      <c r="B210" s="281" t="s">
        <v>4338</v>
      </c>
      <c r="C210" s="280" t="s">
        <v>2133</v>
      </c>
      <c r="D210" s="276" t="s">
        <v>34</v>
      </c>
      <c r="E210" s="277"/>
      <c r="F210" s="277"/>
      <c r="G210" s="277"/>
      <c r="H210" s="277"/>
      <c r="I210" s="286" t="s">
        <v>3986</v>
      </c>
      <c r="J210" s="276" t="s">
        <v>53</v>
      </c>
    </row>
    <row r="211">
      <c r="A211" s="299" t="s">
        <v>2136</v>
      </c>
      <c r="B211" s="281" t="s">
        <v>4339</v>
      </c>
      <c r="C211" s="279" t="s">
        <v>2135</v>
      </c>
      <c r="D211" s="276" t="s">
        <v>34</v>
      </c>
      <c r="E211" s="277"/>
      <c r="F211" s="277"/>
      <c r="G211" s="277"/>
      <c r="H211" s="277"/>
      <c r="I211" s="286" t="s">
        <v>3986</v>
      </c>
      <c r="J211" s="276" t="s">
        <v>53</v>
      </c>
    </row>
    <row r="212">
      <c r="A212" s="299" t="s">
        <v>2138</v>
      </c>
      <c r="B212" s="281" t="s">
        <v>4340</v>
      </c>
      <c r="C212" s="280" t="s">
        <v>2137</v>
      </c>
      <c r="D212" s="276" t="s">
        <v>34</v>
      </c>
      <c r="E212" s="277"/>
      <c r="F212" s="277"/>
      <c r="G212" s="277"/>
      <c r="H212" s="277"/>
      <c r="I212" s="286" t="s">
        <v>3986</v>
      </c>
      <c r="J212" s="276" t="s">
        <v>53</v>
      </c>
    </row>
    <row r="213">
      <c r="A213" s="299" t="s">
        <v>2141</v>
      </c>
      <c r="B213" s="281" t="s">
        <v>4341</v>
      </c>
      <c r="C213" s="280" t="s">
        <v>2140</v>
      </c>
      <c r="D213" s="276" t="s">
        <v>34</v>
      </c>
      <c r="E213" s="277"/>
      <c r="F213" s="277"/>
      <c r="G213" s="277"/>
      <c r="H213" s="277"/>
      <c r="I213" s="286" t="s">
        <v>3986</v>
      </c>
      <c r="J213" s="276" t="s">
        <v>53</v>
      </c>
    </row>
    <row r="214">
      <c r="A214" s="299" t="s">
        <v>2145</v>
      </c>
      <c r="B214" s="281" t="s">
        <v>4342</v>
      </c>
      <c r="C214" s="279" t="s">
        <v>2142</v>
      </c>
      <c r="D214" s="276" t="s">
        <v>34</v>
      </c>
      <c r="E214" s="277"/>
      <c r="F214" s="277"/>
      <c r="G214" s="277"/>
      <c r="H214" s="277"/>
      <c r="I214" s="286" t="s">
        <v>3986</v>
      </c>
      <c r="J214" s="276" t="s">
        <v>53</v>
      </c>
    </row>
    <row r="215">
      <c r="A215" s="299" t="s">
        <v>2148</v>
      </c>
      <c r="B215" s="281" t="s">
        <v>4343</v>
      </c>
      <c r="C215" s="279" t="s">
        <v>2147</v>
      </c>
      <c r="D215" s="276" t="s">
        <v>34</v>
      </c>
      <c r="E215" s="277"/>
      <c r="F215" s="277"/>
      <c r="G215" s="277"/>
      <c r="H215" s="277"/>
      <c r="I215" s="286" t="s">
        <v>3986</v>
      </c>
      <c r="J215" s="276" t="s">
        <v>53</v>
      </c>
    </row>
    <row r="216">
      <c r="A216" s="299" t="s">
        <v>2150</v>
      </c>
      <c r="B216" s="281" t="s">
        <v>4344</v>
      </c>
      <c r="C216" s="280" t="s">
        <v>2149</v>
      </c>
      <c r="D216" s="276" t="s">
        <v>34</v>
      </c>
      <c r="E216" s="277"/>
      <c r="F216" s="277"/>
      <c r="G216" s="277"/>
      <c r="H216" s="277"/>
      <c r="I216" s="286" t="s">
        <v>3986</v>
      </c>
      <c r="J216" s="276" t="s">
        <v>53</v>
      </c>
    </row>
    <row r="217">
      <c r="A217" s="299" t="s">
        <v>2152</v>
      </c>
      <c r="B217" s="281" t="s">
        <v>4345</v>
      </c>
      <c r="C217" s="279" t="s">
        <v>2151</v>
      </c>
      <c r="D217" s="276" t="s">
        <v>34</v>
      </c>
      <c r="E217" s="277"/>
      <c r="F217" s="277"/>
      <c r="G217" s="277"/>
      <c r="H217" s="277"/>
      <c r="I217" s="286" t="s">
        <v>3986</v>
      </c>
      <c r="J217" s="276" t="s">
        <v>53</v>
      </c>
    </row>
    <row r="218">
      <c r="A218" s="299" t="s">
        <v>2154</v>
      </c>
      <c r="B218" s="281" t="s">
        <v>4346</v>
      </c>
      <c r="C218" s="279" t="s">
        <v>2153</v>
      </c>
      <c r="D218" s="276" t="s">
        <v>34</v>
      </c>
      <c r="E218" s="277"/>
      <c r="F218" s="277"/>
      <c r="G218" s="277"/>
      <c r="H218" s="277"/>
      <c r="I218" s="286" t="s">
        <v>3986</v>
      </c>
      <c r="J218" s="276" t="s">
        <v>53</v>
      </c>
    </row>
    <row r="219">
      <c r="A219" s="299" t="s">
        <v>2156</v>
      </c>
      <c r="B219" s="281" t="s">
        <v>4347</v>
      </c>
      <c r="C219" s="279" t="s">
        <v>2155</v>
      </c>
      <c r="D219" s="276" t="s">
        <v>34</v>
      </c>
      <c r="E219" s="277"/>
      <c r="F219" s="277"/>
      <c r="G219" s="277"/>
      <c r="H219" s="277"/>
      <c r="I219" s="286" t="s">
        <v>3986</v>
      </c>
      <c r="J219" s="276" t="s">
        <v>53</v>
      </c>
    </row>
    <row r="220">
      <c r="A220" s="299" t="s">
        <v>2158</v>
      </c>
      <c r="B220" s="281" t="s">
        <v>4348</v>
      </c>
      <c r="C220" s="279" t="s">
        <v>2157</v>
      </c>
      <c r="D220" s="276" t="s">
        <v>34</v>
      </c>
      <c r="E220" s="277"/>
      <c r="F220" s="277"/>
      <c r="G220" s="277"/>
      <c r="H220" s="277"/>
      <c r="I220" s="286" t="s">
        <v>3986</v>
      </c>
      <c r="J220" s="276" t="s">
        <v>53</v>
      </c>
    </row>
    <row r="221">
      <c r="A221" s="299" t="s">
        <v>2160</v>
      </c>
      <c r="B221" s="281" t="s">
        <v>4349</v>
      </c>
      <c r="C221" s="279" t="s">
        <v>2159</v>
      </c>
      <c r="D221" s="276" t="s">
        <v>34</v>
      </c>
      <c r="E221" s="277"/>
      <c r="F221" s="277"/>
      <c r="G221" s="277"/>
      <c r="H221" s="277"/>
      <c r="I221" s="286" t="s">
        <v>3986</v>
      </c>
      <c r="J221" s="276" t="s">
        <v>53</v>
      </c>
    </row>
    <row r="222">
      <c r="A222" s="299" t="s">
        <v>2162</v>
      </c>
      <c r="B222" s="297" t="s">
        <v>2162</v>
      </c>
      <c r="C222" s="285" t="s">
        <v>2161</v>
      </c>
      <c r="D222" s="276" t="s">
        <v>3931</v>
      </c>
      <c r="E222" s="276" t="s">
        <v>3931</v>
      </c>
      <c r="F222" s="276" t="s">
        <v>3931</v>
      </c>
      <c r="G222" s="276" t="s">
        <v>3931</v>
      </c>
      <c r="H222" s="276" t="s">
        <v>3931</v>
      </c>
      <c r="I222" s="286" t="s">
        <v>3986</v>
      </c>
      <c r="J222" s="276" t="s">
        <v>3931</v>
      </c>
    </row>
    <row r="223">
      <c r="A223" s="299" t="s">
        <v>2164</v>
      </c>
      <c r="B223" s="281" t="s">
        <v>4350</v>
      </c>
      <c r="C223" s="279" t="s">
        <v>2163</v>
      </c>
      <c r="D223" s="276" t="s">
        <v>34</v>
      </c>
      <c r="E223" s="277"/>
      <c r="F223" s="277"/>
      <c r="G223" s="277"/>
      <c r="H223" s="277"/>
      <c r="I223" s="286" t="s">
        <v>3986</v>
      </c>
      <c r="J223" s="276" t="s">
        <v>53</v>
      </c>
    </row>
    <row r="224">
      <c r="A224" s="299" t="s">
        <v>2166</v>
      </c>
      <c r="B224" s="281" t="s">
        <v>4351</v>
      </c>
      <c r="C224" s="279" t="s">
        <v>2165</v>
      </c>
      <c r="D224" s="276" t="s">
        <v>34</v>
      </c>
      <c r="E224" s="277"/>
      <c r="F224" s="277"/>
      <c r="G224" s="277"/>
      <c r="H224" s="277"/>
      <c r="I224" s="286" t="s">
        <v>3986</v>
      </c>
      <c r="J224" s="276" t="s">
        <v>53</v>
      </c>
    </row>
    <row r="225">
      <c r="A225" s="299" t="s">
        <v>2168</v>
      </c>
      <c r="B225" s="281" t="s">
        <v>4352</v>
      </c>
      <c r="C225" s="275" t="s">
        <v>2167</v>
      </c>
      <c r="D225" s="276" t="s">
        <v>34</v>
      </c>
      <c r="E225" s="277"/>
      <c r="F225" s="277"/>
      <c r="G225" s="277"/>
      <c r="H225" s="277"/>
      <c r="I225" s="286" t="s">
        <v>3986</v>
      </c>
      <c r="J225" s="276" t="s">
        <v>53</v>
      </c>
    </row>
    <row r="226">
      <c r="A226" s="299" t="s">
        <v>2171</v>
      </c>
      <c r="B226" s="281" t="s">
        <v>4353</v>
      </c>
      <c r="C226" s="280" t="s">
        <v>2170</v>
      </c>
      <c r="D226" s="276" t="s">
        <v>34</v>
      </c>
      <c r="E226" s="277"/>
      <c r="F226" s="277"/>
      <c r="G226" s="277"/>
      <c r="H226" s="277"/>
      <c r="I226" s="286" t="s">
        <v>3986</v>
      </c>
      <c r="J226" s="276" t="s">
        <v>53</v>
      </c>
    </row>
    <row r="227">
      <c r="A227" s="299" t="s">
        <v>2174</v>
      </c>
      <c r="B227" s="281" t="s">
        <v>4354</v>
      </c>
      <c r="C227" s="280" t="s">
        <v>2172</v>
      </c>
      <c r="D227" s="276" t="s">
        <v>34</v>
      </c>
      <c r="E227" s="277"/>
      <c r="F227" s="277"/>
      <c r="G227" s="277"/>
      <c r="H227" s="277"/>
      <c r="I227" s="286" t="s">
        <v>3986</v>
      </c>
      <c r="J227" s="276" t="s">
        <v>53</v>
      </c>
    </row>
    <row r="228">
      <c r="A228" s="299" t="s">
        <v>2178</v>
      </c>
      <c r="B228" s="281" t="s">
        <v>4355</v>
      </c>
      <c r="C228" s="275" t="s">
        <v>2176</v>
      </c>
      <c r="D228" s="276" t="s">
        <v>34</v>
      </c>
      <c r="E228" s="277"/>
      <c r="F228" s="277"/>
      <c r="G228" s="277"/>
      <c r="H228" s="277"/>
      <c r="I228" s="286" t="s">
        <v>3986</v>
      </c>
      <c r="J228" s="276" t="s">
        <v>53</v>
      </c>
    </row>
    <row r="229">
      <c r="A229" s="299" t="s">
        <v>2180</v>
      </c>
      <c r="B229" s="281" t="s">
        <v>4356</v>
      </c>
      <c r="C229" s="280" t="s">
        <v>2179</v>
      </c>
      <c r="D229" s="276" t="s">
        <v>34</v>
      </c>
      <c r="E229" s="277"/>
      <c r="F229" s="277"/>
      <c r="G229" s="277"/>
      <c r="H229" s="277"/>
      <c r="I229" s="286" t="s">
        <v>3986</v>
      </c>
      <c r="J229" s="276" t="s">
        <v>53</v>
      </c>
    </row>
    <row r="230">
      <c r="A230" s="299" t="s">
        <v>2183</v>
      </c>
      <c r="B230" s="281" t="s">
        <v>4357</v>
      </c>
      <c r="C230" s="280" t="s">
        <v>2181</v>
      </c>
      <c r="D230" s="276" t="s">
        <v>34</v>
      </c>
      <c r="E230" s="277"/>
      <c r="F230" s="277"/>
      <c r="G230" s="277"/>
      <c r="H230" s="277"/>
      <c r="I230" s="286" t="s">
        <v>3986</v>
      </c>
      <c r="J230" s="276" t="s">
        <v>53</v>
      </c>
    </row>
    <row r="231">
      <c r="A231" s="299" t="s">
        <v>2185</v>
      </c>
      <c r="B231" s="281" t="s">
        <v>4358</v>
      </c>
      <c r="C231" s="339" t="s">
        <v>2184</v>
      </c>
      <c r="D231" s="276" t="s">
        <v>34</v>
      </c>
      <c r="E231" s="277"/>
      <c r="F231" s="277"/>
      <c r="G231" s="277"/>
      <c r="H231" s="277"/>
      <c r="I231" s="286" t="s">
        <v>3986</v>
      </c>
      <c r="J231" s="276" t="s">
        <v>53</v>
      </c>
    </row>
    <row r="232">
      <c r="A232" s="299" t="s">
        <v>2187</v>
      </c>
      <c r="B232" s="281" t="s">
        <v>4359</v>
      </c>
      <c r="C232" s="280" t="s">
        <v>2186</v>
      </c>
      <c r="D232" s="276" t="s">
        <v>34</v>
      </c>
      <c r="E232" s="277"/>
      <c r="F232" s="277"/>
      <c r="G232" s="277"/>
      <c r="H232" s="277"/>
      <c r="I232" s="286" t="s">
        <v>3986</v>
      </c>
      <c r="J232" s="276" t="s">
        <v>53</v>
      </c>
    </row>
    <row r="233">
      <c r="A233" s="299" t="s">
        <v>2190</v>
      </c>
      <c r="B233" s="281" t="s">
        <v>4360</v>
      </c>
      <c r="C233" s="280" t="s">
        <v>2188</v>
      </c>
      <c r="D233" s="276" t="s">
        <v>34</v>
      </c>
      <c r="E233" s="277"/>
      <c r="F233" s="277"/>
      <c r="G233" s="277"/>
      <c r="H233" s="277"/>
      <c r="I233" s="286" t="s">
        <v>3986</v>
      </c>
      <c r="J233" s="276" t="s">
        <v>53</v>
      </c>
    </row>
    <row r="234">
      <c r="A234" s="299" t="s">
        <v>2192</v>
      </c>
      <c r="B234" s="281" t="s">
        <v>4361</v>
      </c>
      <c r="C234" s="275" t="s">
        <v>2191</v>
      </c>
      <c r="D234" s="276" t="s">
        <v>34</v>
      </c>
      <c r="E234" s="277"/>
      <c r="F234" s="277"/>
      <c r="G234" s="277"/>
      <c r="H234" s="277"/>
      <c r="I234" s="286" t="s">
        <v>3986</v>
      </c>
      <c r="J234" s="276" t="s">
        <v>53</v>
      </c>
    </row>
    <row r="235">
      <c r="A235" s="299" t="s">
        <v>2194</v>
      </c>
      <c r="B235" s="281" t="s">
        <v>4362</v>
      </c>
      <c r="C235" s="280" t="s">
        <v>2193</v>
      </c>
      <c r="D235" s="276" t="s">
        <v>34</v>
      </c>
      <c r="E235" s="277"/>
      <c r="F235" s="277"/>
      <c r="G235" s="277"/>
      <c r="H235" s="277"/>
      <c r="I235" s="286" t="s">
        <v>3986</v>
      </c>
      <c r="J235" s="276" t="s">
        <v>53</v>
      </c>
    </row>
    <row r="236">
      <c r="A236" s="299" t="s">
        <v>2196</v>
      </c>
      <c r="B236" s="281" t="s">
        <v>4363</v>
      </c>
      <c r="C236" s="275" t="s">
        <v>2195</v>
      </c>
      <c r="D236" s="276" t="s">
        <v>34</v>
      </c>
      <c r="E236" s="277"/>
      <c r="F236" s="277"/>
      <c r="G236" s="277"/>
      <c r="H236" s="277"/>
      <c r="I236" s="286" t="s">
        <v>3986</v>
      </c>
      <c r="J236" s="276" t="s">
        <v>53</v>
      </c>
    </row>
    <row r="237">
      <c r="A237" s="299" t="s">
        <v>2200</v>
      </c>
      <c r="B237" s="281" t="s">
        <v>4364</v>
      </c>
      <c r="C237" s="275" t="s">
        <v>2199</v>
      </c>
      <c r="D237" s="276" t="s">
        <v>34</v>
      </c>
      <c r="E237" s="277"/>
      <c r="F237" s="277"/>
      <c r="G237" s="277"/>
      <c r="H237" s="277"/>
      <c r="I237" s="286" t="s">
        <v>3986</v>
      </c>
      <c r="J237" s="276" t="s">
        <v>53</v>
      </c>
    </row>
    <row r="238">
      <c r="A238" s="299" t="s">
        <v>2202</v>
      </c>
      <c r="B238" s="281" t="s">
        <v>4365</v>
      </c>
      <c r="C238" s="280" t="s">
        <v>2201</v>
      </c>
      <c r="D238" s="276" t="s">
        <v>34</v>
      </c>
      <c r="E238" s="277"/>
      <c r="F238" s="277"/>
      <c r="G238" s="277"/>
      <c r="H238" s="277"/>
      <c r="I238" s="286" t="s">
        <v>3986</v>
      </c>
      <c r="J238" s="276" t="s">
        <v>53</v>
      </c>
    </row>
    <row r="239">
      <c r="A239" s="299" t="s">
        <v>2204</v>
      </c>
      <c r="B239" s="281" t="s">
        <v>4366</v>
      </c>
      <c r="C239" s="275" t="s">
        <v>2203</v>
      </c>
      <c r="D239" s="276" t="s">
        <v>34</v>
      </c>
      <c r="E239" s="277"/>
      <c r="F239" s="277"/>
      <c r="G239" s="277"/>
      <c r="H239" s="277"/>
      <c r="I239" s="286" t="s">
        <v>3986</v>
      </c>
      <c r="J239" s="276" t="s">
        <v>53</v>
      </c>
    </row>
    <row r="240">
      <c r="A240" s="299" t="s">
        <v>2206</v>
      </c>
      <c r="B240" s="281" t="s">
        <v>4367</v>
      </c>
      <c r="C240" s="280" t="s">
        <v>2205</v>
      </c>
      <c r="D240" s="276" t="s">
        <v>34</v>
      </c>
      <c r="E240" s="277"/>
      <c r="F240" s="277"/>
      <c r="G240" s="277"/>
      <c r="H240" s="277"/>
      <c r="I240" s="286" t="s">
        <v>3986</v>
      </c>
      <c r="J240" s="276" t="s">
        <v>53</v>
      </c>
    </row>
    <row r="241">
      <c r="A241" s="299" t="s">
        <v>2209</v>
      </c>
      <c r="B241" s="281" t="s">
        <v>4368</v>
      </c>
      <c r="C241" s="275" t="s">
        <v>2207</v>
      </c>
      <c r="D241" s="276" t="s">
        <v>34</v>
      </c>
      <c r="E241" s="277"/>
      <c r="F241" s="277"/>
      <c r="G241" s="277"/>
      <c r="H241" s="277"/>
      <c r="I241" s="286" t="s">
        <v>3986</v>
      </c>
      <c r="J241" s="276" t="s">
        <v>53</v>
      </c>
    </row>
    <row r="242">
      <c r="A242" s="299" t="s">
        <v>2213</v>
      </c>
      <c r="B242" s="281" t="s">
        <v>4369</v>
      </c>
      <c r="C242" s="275" t="s">
        <v>2211</v>
      </c>
      <c r="D242" s="276" t="s">
        <v>34</v>
      </c>
      <c r="E242" s="277"/>
      <c r="F242" s="277"/>
      <c r="G242" s="277"/>
      <c r="H242" s="277"/>
      <c r="I242" s="286" t="s">
        <v>3986</v>
      </c>
      <c r="J242" s="276" t="s">
        <v>53</v>
      </c>
    </row>
    <row r="243">
      <c r="A243" s="299" t="s">
        <v>2215</v>
      </c>
      <c r="B243" s="281" t="s">
        <v>4370</v>
      </c>
      <c r="C243" s="340" t="s">
        <v>2214</v>
      </c>
      <c r="D243" s="276" t="s">
        <v>34</v>
      </c>
      <c r="E243" s="277"/>
      <c r="F243" s="277"/>
      <c r="G243" s="277"/>
      <c r="H243" s="277"/>
      <c r="I243" s="286" t="s">
        <v>3986</v>
      </c>
      <c r="J243" s="276" t="s">
        <v>53</v>
      </c>
    </row>
    <row r="244">
      <c r="A244" s="299" t="s">
        <v>2217</v>
      </c>
      <c r="B244" s="281" t="s">
        <v>4371</v>
      </c>
      <c r="C244" s="280" t="s">
        <v>2216</v>
      </c>
      <c r="D244" s="276" t="s">
        <v>34</v>
      </c>
      <c r="E244" s="277"/>
      <c r="F244" s="277"/>
      <c r="G244" s="277"/>
      <c r="H244" s="277"/>
      <c r="I244" s="286" t="s">
        <v>3986</v>
      </c>
      <c r="J244" s="276" t="s">
        <v>53</v>
      </c>
    </row>
    <row r="245">
      <c r="A245" s="299" t="s">
        <v>2219</v>
      </c>
      <c r="B245" s="281" t="s">
        <v>4372</v>
      </c>
      <c r="C245" s="275" t="s">
        <v>2218</v>
      </c>
      <c r="D245" s="276" t="s">
        <v>34</v>
      </c>
      <c r="E245" s="277"/>
      <c r="F245" s="277"/>
      <c r="G245" s="277"/>
      <c r="H245" s="277"/>
      <c r="I245" s="286" t="s">
        <v>3986</v>
      </c>
      <c r="J245" s="276" t="s">
        <v>53</v>
      </c>
    </row>
    <row r="246">
      <c r="A246" s="299" t="s">
        <v>2221</v>
      </c>
      <c r="B246" s="281" t="s">
        <v>4373</v>
      </c>
      <c r="C246" s="282" t="s">
        <v>2220</v>
      </c>
      <c r="D246" s="276" t="s">
        <v>3931</v>
      </c>
      <c r="E246" s="276" t="s">
        <v>3931</v>
      </c>
      <c r="F246" s="276" t="s">
        <v>3931</v>
      </c>
      <c r="G246" s="276" t="s">
        <v>3931</v>
      </c>
      <c r="H246" s="276" t="s">
        <v>3931</v>
      </c>
      <c r="I246" s="286" t="s">
        <v>3986</v>
      </c>
      <c r="J246" s="276" t="s">
        <v>3931</v>
      </c>
    </row>
    <row r="247">
      <c r="A247" s="299" t="s">
        <v>2223</v>
      </c>
      <c r="B247" s="281" t="s">
        <v>4374</v>
      </c>
      <c r="C247" s="275" t="s">
        <v>2222</v>
      </c>
      <c r="D247" s="276" t="s">
        <v>34</v>
      </c>
      <c r="E247" s="277"/>
      <c r="F247" s="277"/>
      <c r="G247" s="277"/>
      <c r="H247" s="277"/>
      <c r="I247" s="286" t="s">
        <v>3986</v>
      </c>
      <c r="J247" s="276" t="s">
        <v>53</v>
      </c>
    </row>
    <row r="248">
      <c r="A248" s="299" t="s">
        <v>2225</v>
      </c>
      <c r="B248" s="281" t="s">
        <v>4377</v>
      </c>
      <c r="C248" s="275" t="s">
        <v>2224</v>
      </c>
      <c r="D248" s="276" t="s">
        <v>34</v>
      </c>
      <c r="E248" s="277"/>
      <c r="F248" s="277"/>
      <c r="G248" s="277"/>
      <c r="H248" s="277"/>
      <c r="I248" s="286" t="s">
        <v>3986</v>
      </c>
      <c r="J248" s="276" t="s">
        <v>53</v>
      </c>
    </row>
    <row r="249">
      <c r="A249" s="299" t="s">
        <v>2227</v>
      </c>
      <c r="B249" s="281" t="s">
        <v>4378</v>
      </c>
      <c r="C249" s="280" t="s">
        <v>2226</v>
      </c>
      <c r="D249" s="276" t="s">
        <v>34</v>
      </c>
      <c r="E249" s="277"/>
      <c r="F249" s="277"/>
      <c r="G249" s="277"/>
      <c r="H249" s="277"/>
      <c r="I249" s="286" t="s">
        <v>3986</v>
      </c>
      <c r="J249" s="276" t="s">
        <v>53</v>
      </c>
    </row>
    <row r="250">
      <c r="A250" s="299" t="s">
        <v>2231</v>
      </c>
      <c r="B250" s="281" t="s">
        <v>4383</v>
      </c>
      <c r="C250" s="275" t="s">
        <v>2228</v>
      </c>
      <c r="D250" s="276" t="s">
        <v>34</v>
      </c>
      <c r="E250" s="277"/>
      <c r="F250" s="277"/>
      <c r="G250" s="277"/>
      <c r="H250" s="277"/>
      <c r="I250" s="286" t="s">
        <v>3986</v>
      </c>
      <c r="J250" s="276" t="s">
        <v>53</v>
      </c>
    </row>
    <row r="251">
      <c r="A251" s="299" t="s">
        <v>2233</v>
      </c>
      <c r="B251" s="281" t="s">
        <v>4385</v>
      </c>
      <c r="C251" s="275" t="s">
        <v>2232</v>
      </c>
      <c r="D251" s="276" t="s">
        <v>34</v>
      </c>
      <c r="E251" s="277"/>
      <c r="F251" s="277"/>
      <c r="G251" s="277"/>
      <c r="H251" s="277"/>
      <c r="I251" s="286" t="s">
        <v>3986</v>
      </c>
      <c r="J251" s="276" t="s">
        <v>53</v>
      </c>
    </row>
    <row r="252">
      <c r="A252" s="299" t="s">
        <v>2235</v>
      </c>
      <c r="B252" s="281" t="s">
        <v>4389</v>
      </c>
      <c r="C252" s="275" t="s">
        <v>2234</v>
      </c>
      <c r="D252" s="276" t="s">
        <v>34</v>
      </c>
      <c r="E252" s="277"/>
      <c r="F252" s="277"/>
      <c r="G252" s="277"/>
      <c r="H252" s="277"/>
      <c r="I252" s="286" t="s">
        <v>3986</v>
      </c>
      <c r="J252" s="276" t="s">
        <v>53</v>
      </c>
    </row>
    <row r="253">
      <c r="A253" s="299" t="s">
        <v>2237</v>
      </c>
      <c r="B253" s="281" t="s">
        <v>4401</v>
      </c>
      <c r="C253" s="281" t="s">
        <v>2236</v>
      </c>
      <c r="D253" s="276" t="s">
        <v>34</v>
      </c>
      <c r="E253" s="277"/>
      <c r="F253" s="277"/>
      <c r="G253" s="277"/>
      <c r="H253" s="277"/>
      <c r="I253" s="286" t="s">
        <v>3986</v>
      </c>
      <c r="J253" s="276" t="s">
        <v>53</v>
      </c>
    </row>
    <row r="254">
      <c r="A254" s="299" t="s">
        <v>2240</v>
      </c>
      <c r="B254" s="281" t="s">
        <v>4407</v>
      </c>
      <c r="C254" s="281" t="s">
        <v>2238</v>
      </c>
      <c r="D254" s="276" t="s">
        <v>34</v>
      </c>
      <c r="E254" s="277"/>
      <c r="F254" s="277"/>
      <c r="G254" s="277"/>
      <c r="H254" s="277"/>
      <c r="I254" s="286" t="s">
        <v>3986</v>
      </c>
      <c r="J254" s="276" t="s">
        <v>53</v>
      </c>
    </row>
    <row r="255">
      <c r="A255" s="299" t="s">
        <v>2242</v>
      </c>
      <c r="B255" s="281" t="s">
        <v>4408</v>
      </c>
      <c r="C255" s="281" t="s">
        <v>2241</v>
      </c>
      <c r="D255" s="276" t="s">
        <v>34</v>
      </c>
      <c r="E255" s="277"/>
      <c r="F255" s="277"/>
      <c r="G255" s="277"/>
      <c r="H255" s="277"/>
      <c r="I255" s="286" t="s">
        <v>3986</v>
      </c>
      <c r="J255" s="276" t="s">
        <v>53</v>
      </c>
    </row>
    <row r="256">
      <c r="A256" s="299" t="s">
        <v>2246</v>
      </c>
      <c r="B256" s="281" t="s">
        <v>4409</v>
      </c>
      <c r="C256" s="281" t="s">
        <v>2244</v>
      </c>
      <c r="D256" s="276" t="s">
        <v>34</v>
      </c>
      <c r="E256" s="277"/>
      <c r="F256" s="277"/>
      <c r="G256" s="277"/>
      <c r="H256" s="277"/>
      <c r="I256" s="286" t="s">
        <v>3986</v>
      </c>
      <c r="J256" s="276" t="s">
        <v>53</v>
      </c>
    </row>
    <row r="257">
      <c r="A257" s="299" t="s">
        <v>2248</v>
      </c>
      <c r="B257" s="281" t="s">
        <v>4411</v>
      </c>
      <c r="C257" s="281" t="s">
        <v>2247</v>
      </c>
      <c r="D257" s="276" t="s">
        <v>34</v>
      </c>
      <c r="E257" s="277"/>
      <c r="F257" s="277"/>
      <c r="G257" s="277"/>
      <c r="H257" s="277"/>
      <c r="I257" s="286" t="s">
        <v>3986</v>
      </c>
      <c r="J257" s="276" t="s">
        <v>53</v>
      </c>
    </row>
    <row r="258">
      <c r="A258" s="299" t="s">
        <v>2250</v>
      </c>
      <c r="B258" s="281" t="s">
        <v>4413</v>
      </c>
      <c r="C258" s="281" t="s">
        <v>2249</v>
      </c>
      <c r="D258" s="276" t="s">
        <v>34</v>
      </c>
      <c r="E258" s="277"/>
      <c r="F258" s="277"/>
      <c r="G258" s="277"/>
      <c r="H258" s="277"/>
      <c r="I258" s="286" t="s">
        <v>3986</v>
      </c>
      <c r="J258" s="276" t="s">
        <v>53</v>
      </c>
    </row>
    <row r="259">
      <c r="A259" s="299" t="s">
        <v>2252</v>
      </c>
      <c r="B259" s="281" t="s">
        <v>4416</v>
      </c>
      <c r="C259" s="281" t="s">
        <v>2251</v>
      </c>
      <c r="D259" s="276" t="s">
        <v>34</v>
      </c>
      <c r="E259" s="277"/>
      <c r="F259" s="277"/>
      <c r="G259" s="277"/>
      <c r="H259" s="277"/>
      <c r="I259" s="286" t="s">
        <v>3986</v>
      </c>
      <c r="J259" s="276" t="s">
        <v>53</v>
      </c>
    </row>
    <row r="260">
      <c r="A260" s="299" t="s">
        <v>2067</v>
      </c>
      <c r="B260" s="281" t="s">
        <v>4298</v>
      </c>
      <c r="C260" s="281" t="s">
        <v>2253</v>
      </c>
      <c r="D260" s="276" t="s">
        <v>34</v>
      </c>
      <c r="E260" s="277"/>
      <c r="F260" s="277"/>
      <c r="G260" s="277"/>
      <c r="H260" s="277"/>
      <c r="I260" s="286" t="s">
        <v>3986</v>
      </c>
      <c r="J260" s="276" t="s">
        <v>53</v>
      </c>
    </row>
    <row r="261">
      <c r="A261" s="299" t="s">
        <v>2255</v>
      </c>
      <c r="B261" s="281" t="s">
        <v>4419</v>
      </c>
      <c r="C261" s="281" t="s">
        <v>2254</v>
      </c>
      <c r="D261" s="276" t="s">
        <v>34</v>
      </c>
      <c r="E261" s="277"/>
      <c r="F261" s="277"/>
      <c r="G261" s="277"/>
      <c r="H261" s="277"/>
      <c r="I261" s="286" t="s">
        <v>3986</v>
      </c>
      <c r="J261" s="276" t="s">
        <v>53</v>
      </c>
    </row>
    <row r="262">
      <c r="A262" s="299" t="s">
        <v>2257</v>
      </c>
      <c r="B262" s="281" t="s">
        <v>4420</v>
      </c>
      <c r="C262" s="281" t="s">
        <v>2256</v>
      </c>
      <c r="D262" s="276" t="s">
        <v>34</v>
      </c>
      <c r="E262" s="277"/>
      <c r="F262" s="277"/>
      <c r="G262" s="277"/>
      <c r="H262" s="277"/>
      <c r="I262" s="286" t="s">
        <v>3986</v>
      </c>
      <c r="J262" s="276" t="s">
        <v>53</v>
      </c>
    </row>
    <row r="263">
      <c r="A263" s="299" t="s">
        <v>2260</v>
      </c>
      <c r="B263" s="281" t="s">
        <v>4421</v>
      </c>
      <c r="C263" s="281" t="s">
        <v>2259</v>
      </c>
      <c r="D263" s="276" t="s">
        <v>34</v>
      </c>
      <c r="E263" s="277"/>
      <c r="F263" s="277"/>
      <c r="G263" s="277"/>
      <c r="H263" s="277"/>
      <c r="I263" s="286" t="s">
        <v>3986</v>
      </c>
      <c r="J263" s="276" t="s">
        <v>53</v>
      </c>
    </row>
    <row r="264">
      <c r="A264" s="299" t="s">
        <v>2265</v>
      </c>
      <c r="B264" s="281" t="s">
        <v>4422</v>
      </c>
      <c r="C264" s="281" t="s">
        <v>2261</v>
      </c>
      <c r="D264" s="276" t="s">
        <v>34</v>
      </c>
      <c r="E264" s="277"/>
      <c r="F264" s="277"/>
      <c r="G264" s="277"/>
      <c r="H264" s="277"/>
      <c r="I264" s="286" t="s">
        <v>3986</v>
      </c>
      <c r="J264" s="276" t="s">
        <v>53</v>
      </c>
    </row>
    <row r="265">
      <c r="A265" s="299" t="s">
        <v>2267</v>
      </c>
      <c r="B265" s="281" t="s">
        <v>4423</v>
      </c>
      <c r="C265" s="345" t="s">
        <v>2266</v>
      </c>
      <c r="D265" s="276" t="s">
        <v>3931</v>
      </c>
      <c r="E265" s="276" t="s">
        <v>3931</v>
      </c>
      <c r="F265" s="276" t="s">
        <v>3931</v>
      </c>
      <c r="G265" s="276" t="s">
        <v>3931</v>
      </c>
      <c r="H265" s="276" t="s">
        <v>3931</v>
      </c>
      <c r="I265" s="286" t="s">
        <v>3986</v>
      </c>
      <c r="J265" s="276" t="s">
        <v>3931</v>
      </c>
    </row>
    <row r="266">
      <c r="A266" s="299" t="s">
        <v>2269</v>
      </c>
      <c r="B266" s="281" t="s">
        <v>4424</v>
      </c>
      <c r="C266" s="281" t="s">
        <v>2268</v>
      </c>
      <c r="D266" s="276" t="s">
        <v>34</v>
      </c>
      <c r="E266" s="277"/>
      <c r="F266" s="277"/>
      <c r="G266" s="277"/>
      <c r="H266" s="277"/>
      <c r="I266" s="286" t="s">
        <v>3986</v>
      </c>
      <c r="J266" s="276" t="s">
        <v>53</v>
      </c>
    </row>
    <row r="267">
      <c r="A267" s="299" t="s">
        <v>2271</v>
      </c>
      <c r="B267" s="281" t="s">
        <v>4425</v>
      </c>
      <c r="C267" s="345" t="s">
        <v>2270</v>
      </c>
      <c r="D267" s="276" t="s">
        <v>3931</v>
      </c>
      <c r="E267" s="276" t="s">
        <v>3931</v>
      </c>
      <c r="F267" s="276" t="s">
        <v>3931</v>
      </c>
      <c r="G267" s="276" t="s">
        <v>3931</v>
      </c>
      <c r="H267" s="276" t="s">
        <v>3931</v>
      </c>
      <c r="I267" s="286" t="s">
        <v>3986</v>
      </c>
      <c r="J267" s="276" t="s">
        <v>3931</v>
      </c>
    </row>
    <row r="268">
      <c r="A268" s="299" t="s">
        <v>2273</v>
      </c>
      <c r="B268" s="281" t="s">
        <v>4426</v>
      </c>
      <c r="C268" s="281" t="s">
        <v>2272</v>
      </c>
      <c r="D268" s="276" t="s">
        <v>34</v>
      </c>
      <c r="E268" s="277"/>
      <c r="F268" s="277"/>
      <c r="G268" s="277"/>
      <c r="H268" s="277"/>
      <c r="I268" s="286" t="s">
        <v>3986</v>
      </c>
      <c r="J268" s="276" t="s">
        <v>53</v>
      </c>
    </row>
    <row r="269">
      <c r="A269" s="299" t="s">
        <v>2275</v>
      </c>
      <c r="B269" s="281" t="s">
        <v>4427</v>
      </c>
      <c r="C269" s="281" t="s">
        <v>2274</v>
      </c>
      <c r="D269" s="276" t="s">
        <v>34</v>
      </c>
      <c r="E269" s="277"/>
      <c r="F269" s="277"/>
      <c r="G269" s="277"/>
      <c r="H269" s="277"/>
      <c r="I269" s="286" t="s">
        <v>3986</v>
      </c>
      <c r="J269" s="276" t="s">
        <v>53</v>
      </c>
    </row>
    <row r="270">
      <c r="A270" s="299" t="s">
        <v>2277</v>
      </c>
      <c r="B270" s="281" t="s">
        <v>4428</v>
      </c>
      <c r="C270" s="345" t="s">
        <v>2276</v>
      </c>
      <c r="D270" s="276" t="s">
        <v>3931</v>
      </c>
      <c r="E270" s="276" t="s">
        <v>3931</v>
      </c>
      <c r="F270" s="276" t="s">
        <v>3931</v>
      </c>
      <c r="G270" s="276" t="s">
        <v>3931</v>
      </c>
      <c r="H270" s="276" t="s">
        <v>3931</v>
      </c>
      <c r="I270" s="286" t="s">
        <v>3986</v>
      </c>
      <c r="J270" s="276" t="s">
        <v>3931</v>
      </c>
    </row>
    <row r="271">
      <c r="A271" s="299" t="s">
        <v>2280</v>
      </c>
      <c r="B271" s="281" t="s">
        <v>4429</v>
      </c>
      <c r="C271" s="281" t="s">
        <v>2279</v>
      </c>
      <c r="D271" s="276" t="s">
        <v>34</v>
      </c>
      <c r="E271" s="277"/>
      <c r="F271" s="277"/>
      <c r="G271" s="277"/>
      <c r="H271" s="277"/>
      <c r="I271" s="286" t="s">
        <v>3986</v>
      </c>
      <c r="J271" s="276" t="s">
        <v>53</v>
      </c>
    </row>
    <row r="272">
      <c r="A272" s="299" t="s">
        <v>2284</v>
      </c>
      <c r="B272" s="281" t="s">
        <v>4430</v>
      </c>
      <c r="C272" s="281" t="s">
        <v>2281</v>
      </c>
      <c r="D272" s="276" t="s">
        <v>34</v>
      </c>
      <c r="E272" s="277"/>
      <c r="F272" s="277"/>
      <c r="G272" s="277"/>
      <c r="H272" s="277"/>
      <c r="I272" s="286" t="s">
        <v>3986</v>
      </c>
      <c r="J272" s="276" t="s">
        <v>53</v>
      </c>
    </row>
    <row r="273">
      <c r="A273" s="299" t="s">
        <v>2286</v>
      </c>
      <c r="B273" s="281" t="s">
        <v>4431</v>
      </c>
      <c r="C273" s="281" t="s">
        <v>2285</v>
      </c>
      <c r="D273" s="276" t="s">
        <v>34</v>
      </c>
      <c r="E273" s="277"/>
      <c r="F273" s="277"/>
      <c r="G273" s="277"/>
      <c r="H273" s="277"/>
      <c r="I273" s="286" t="s">
        <v>3986</v>
      </c>
      <c r="J273" s="276" t="s">
        <v>53</v>
      </c>
    </row>
    <row r="274">
      <c r="A274" s="299" t="s">
        <v>2288</v>
      </c>
      <c r="B274" s="281" t="s">
        <v>4432</v>
      </c>
      <c r="C274" s="281" t="s">
        <v>2287</v>
      </c>
      <c r="D274" s="276" t="s">
        <v>34</v>
      </c>
      <c r="E274" s="277"/>
      <c r="F274" s="277"/>
      <c r="G274" s="277"/>
      <c r="H274" s="277"/>
      <c r="I274" s="286" t="s">
        <v>3986</v>
      </c>
      <c r="J274" s="276" t="s">
        <v>53</v>
      </c>
    </row>
    <row r="275">
      <c r="A275" s="299" t="s">
        <v>2290</v>
      </c>
      <c r="B275" s="281" t="s">
        <v>4433</v>
      </c>
      <c r="C275" s="281" t="s">
        <v>2289</v>
      </c>
      <c r="D275" s="276" t="s">
        <v>34</v>
      </c>
      <c r="E275" s="277"/>
      <c r="F275" s="277"/>
      <c r="G275" s="277"/>
      <c r="H275" s="277"/>
      <c r="I275" s="286" t="s">
        <v>3986</v>
      </c>
      <c r="J275" s="276" t="s">
        <v>53</v>
      </c>
    </row>
    <row r="276">
      <c r="A276" s="299" t="s">
        <v>2292</v>
      </c>
      <c r="B276" s="281" t="s">
        <v>4434</v>
      </c>
      <c r="C276" s="281" t="s">
        <v>2291</v>
      </c>
      <c r="D276" s="276" t="s">
        <v>34</v>
      </c>
      <c r="E276" s="277"/>
      <c r="F276" s="277"/>
      <c r="G276" s="277"/>
      <c r="H276" s="277"/>
      <c r="I276" s="286" t="s">
        <v>3986</v>
      </c>
      <c r="J276" s="276" t="s">
        <v>53</v>
      </c>
    </row>
    <row r="277">
      <c r="A277" s="299" t="s">
        <v>2294</v>
      </c>
      <c r="B277" s="281" t="s">
        <v>4435</v>
      </c>
      <c r="C277" s="281" t="s">
        <v>2293</v>
      </c>
      <c r="D277" s="276" t="s">
        <v>34</v>
      </c>
      <c r="E277" s="277"/>
      <c r="F277" s="277"/>
      <c r="G277" s="277"/>
      <c r="H277" s="277"/>
      <c r="I277" s="286" t="s">
        <v>3986</v>
      </c>
      <c r="J277" s="276" t="s">
        <v>53</v>
      </c>
    </row>
    <row r="278">
      <c r="A278" s="299" t="s">
        <v>2162</v>
      </c>
      <c r="B278" s="297" t="s">
        <v>2162</v>
      </c>
      <c r="C278" s="281" t="s">
        <v>2295</v>
      </c>
      <c r="D278" s="276" t="s">
        <v>3931</v>
      </c>
      <c r="E278" s="276" t="s">
        <v>3931</v>
      </c>
      <c r="F278" s="276" t="s">
        <v>3931</v>
      </c>
      <c r="G278" s="276" t="s">
        <v>3931</v>
      </c>
      <c r="H278" s="276" t="s">
        <v>3931</v>
      </c>
      <c r="I278" s="286" t="s">
        <v>3986</v>
      </c>
      <c r="J278" s="276" t="s">
        <v>3931</v>
      </c>
    </row>
    <row r="279">
      <c r="A279" s="299" t="s">
        <v>2297</v>
      </c>
      <c r="B279" s="281" t="s">
        <v>4436</v>
      </c>
      <c r="C279" s="281" t="s">
        <v>2296</v>
      </c>
      <c r="D279" s="276" t="s">
        <v>34</v>
      </c>
      <c r="E279" s="277"/>
      <c r="F279" s="277"/>
      <c r="G279" s="277"/>
      <c r="H279" s="277"/>
      <c r="I279" s="286" t="s">
        <v>3986</v>
      </c>
      <c r="J279" s="276" t="s">
        <v>53</v>
      </c>
    </row>
    <row r="280">
      <c r="A280" s="299" t="s">
        <v>2300</v>
      </c>
      <c r="B280" s="281" t="s">
        <v>4437</v>
      </c>
      <c r="C280" s="281" t="s">
        <v>2298</v>
      </c>
      <c r="D280" s="276" t="s">
        <v>34</v>
      </c>
      <c r="E280" s="277"/>
      <c r="F280" s="277"/>
      <c r="G280" s="277"/>
      <c r="H280" s="277"/>
      <c r="I280" s="286" t="s">
        <v>3986</v>
      </c>
      <c r="J280" s="276" t="s">
        <v>53</v>
      </c>
    </row>
    <row r="281">
      <c r="A281" s="299" t="s">
        <v>2303</v>
      </c>
      <c r="B281" s="281" t="s">
        <v>4438</v>
      </c>
      <c r="C281" s="281" t="s">
        <v>2301</v>
      </c>
      <c r="D281" s="276" t="s">
        <v>34</v>
      </c>
      <c r="E281" s="277"/>
      <c r="F281" s="277"/>
      <c r="G281" s="277"/>
      <c r="H281" s="277"/>
      <c r="I281" s="286" t="s">
        <v>3986</v>
      </c>
      <c r="J281" s="276" t="s">
        <v>53</v>
      </c>
    </row>
    <row r="282">
      <c r="A282" s="299" t="s">
        <v>2306</v>
      </c>
      <c r="B282" s="281" t="s">
        <v>4439</v>
      </c>
      <c r="C282" s="281" t="s">
        <v>2305</v>
      </c>
      <c r="D282" s="276" t="s">
        <v>34</v>
      </c>
      <c r="E282" s="277"/>
      <c r="F282" s="277"/>
      <c r="G282" s="277"/>
      <c r="H282" s="277"/>
      <c r="I282" s="286" t="s">
        <v>3986</v>
      </c>
      <c r="J282" s="276" t="s">
        <v>53</v>
      </c>
    </row>
    <row r="283">
      <c r="A283" s="299" t="s">
        <v>2308</v>
      </c>
      <c r="B283" s="281" t="s">
        <v>4440</v>
      </c>
      <c r="C283" s="281" t="s">
        <v>2307</v>
      </c>
      <c r="D283" s="276" t="s">
        <v>34</v>
      </c>
      <c r="E283" s="277"/>
      <c r="F283" s="277"/>
      <c r="G283" s="277"/>
      <c r="H283" s="277"/>
      <c r="I283" s="286" t="s">
        <v>3986</v>
      </c>
      <c r="J283" s="276" t="s">
        <v>53</v>
      </c>
    </row>
    <row r="284">
      <c r="A284" s="299" t="s">
        <v>2310</v>
      </c>
      <c r="B284" s="281" t="s">
        <v>4441</v>
      </c>
      <c r="C284" s="281" t="s">
        <v>2309</v>
      </c>
      <c r="D284" s="276" t="s">
        <v>34</v>
      </c>
      <c r="E284" s="277"/>
      <c r="F284" s="277"/>
      <c r="G284" s="277"/>
      <c r="H284" s="277"/>
      <c r="I284" s="286" t="s">
        <v>3986</v>
      </c>
      <c r="J284" s="276" t="s">
        <v>53</v>
      </c>
    </row>
    <row r="285">
      <c r="A285" s="299" t="s">
        <v>2312</v>
      </c>
      <c r="B285" s="281" t="s">
        <v>4442</v>
      </c>
      <c r="C285" s="281" t="s">
        <v>2311</v>
      </c>
      <c r="D285" s="276" t="s">
        <v>34</v>
      </c>
      <c r="E285" s="277"/>
      <c r="F285" s="277"/>
      <c r="G285" s="277"/>
      <c r="H285" s="277"/>
      <c r="I285" s="286" t="s">
        <v>3986</v>
      </c>
      <c r="J285" s="276" t="s">
        <v>53</v>
      </c>
    </row>
    <row r="286">
      <c r="A286" s="299" t="s">
        <v>2314</v>
      </c>
      <c r="B286" s="281" t="s">
        <v>4443</v>
      </c>
      <c r="C286" s="281" t="s">
        <v>2313</v>
      </c>
      <c r="D286" s="276" t="s">
        <v>34</v>
      </c>
      <c r="E286" s="277"/>
      <c r="F286" s="277"/>
      <c r="G286" s="277"/>
      <c r="H286" s="277"/>
      <c r="I286" s="286" t="s">
        <v>3986</v>
      </c>
      <c r="J286" s="276" t="s">
        <v>53</v>
      </c>
    </row>
    <row r="287">
      <c r="A287" s="299" t="s">
        <v>2316</v>
      </c>
      <c r="B287" s="281" t="s">
        <v>4444</v>
      </c>
      <c r="C287" s="281" t="s">
        <v>2315</v>
      </c>
      <c r="D287" s="276" t="s">
        <v>34</v>
      </c>
      <c r="E287" s="277"/>
      <c r="F287" s="277"/>
      <c r="G287" s="277"/>
      <c r="H287" s="277"/>
      <c r="I287" s="286" t="s">
        <v>3986</v>
      </c>
      <c r="J287" s="276" t="s">
        <v>53</v>
      </c>
    </row>
    <row r="288">
      <c r="A288" s="299" t="s">
        <v>2318</v>
      </c>
      <c r="B288" s="281" t="s">
        <v>4445</v>
      </c>
      <c r="C288" s="281" t="s">
        <v>2317</v>
      </c>
      <c r="D288" s="276" t="s">
        <v>34</v>
      </c>
      <c r="E288" s="277"/>
      <c r="F288" s="277"/>
      <c r="G288" s="277"/>
      <c r="H288" s="277"/>
      <c r="I288" s="286" t="s">
        <v>3986</v>
      </c>
      <c r="J288" s="276" t="s">
        <v>53</v>
      </c>
    </row>
    <row r="289">
      <c r="A289" s="299" t="s">
        <v>2321</v>
      </c>
      <c r="B289" s="281" t="s">
        <v>4446</v>
      </c>
      <c r="C289" s="281" t="s">
        <v>2319</v>
      </c>
      <c r="D289" s="276" t="s">
        <v>34</v>
      </c>
      <c r="E289" s="277"/>
      <c r="F289" s="277"/>
      <c r="G289" s="277"/>
      <c r="H289" s="277"/>
      <c r="I289" s="286" t="s">
        <v>3986</v>
      </c>
      <c r="J289" s="276" t="s">
        <v>53</v>
      </c>
    </row>
    <row r="290">
      <c r="A290" s="299" t="s">
        <v>2323</v>
      </c>
      <c r="B290" s="281" t="s">
        <v>4447</v>
      </c>
      <c r="C290" s="281" t="s">
        <v>2322</v>
      </c>
      <c r="D290" s="276" t="s">
        <v>34</v>
      </c>
      <c r="E290" s="277"/>
      <c r="F290" s="277"/>
      <c r="G290" s="277"/>
      <c r="H290" s="277"/>
      <c r="I290" s="286" t="s">
        <v>3986</v>
      </c>
      <c r="J290" s="276" t="s">
        <v>53</v>
      </c>
    </row>
    <row r="291">
      <c r="A291" s="299" t="s">
        <v>2327</v>
      </c>
      <c r="B291" s="281" t="s">
        <v>4448</v>
      </c>
      <c r="C291" s="281" t="s">
        <v>2325</v>
      </c>
      <c r="D291" s="276" t="s">
        <v>34</v>
      </c>
      <c r="E291" s="277"/>
      <c r="F291" s="277"/>
      <c r="G291" s="277"/>
      <c r="H291" s="277"/>
      <c r="I291" s="286" t="s">
        <v>3986</v>
      </c>
      <c r="J291" s="276" t="s">
        <v>53</v>
      </c>
    </row>
    <row r="292">
      <c r="A292" s="299" t="s">
        <v>2329</v>
      </c>
      <c r="B292" s="281" t="s">
        <v>4449</v>
      </c>
      <c r="C292" s="281" t="s">
        <v>2328</v>
      </c>
      <c r="D292" s="276" t="s">
        <v>34</v>
      </c>
      <c r="E292" s="277"/>
      <c r="F292" s="277"/>
      <c r="G292" s="277"/>
      <c r="H292" s="277"/>
      <c r="I292" s="286" t="s">
        <v>3986</v>
      </c>
      <c r="J292" s="276" t="s">
        <v>53</v>
      </c>
    </row>
    <row r="293">
      <c r="A293" s="299" t="s">
        <v>2331</v>
      </c>
      <c r="B293" s="281" t="s">
        <v>4450</v>
      </c>
      <c r="C293" s="281" t="s">
        <v>2330</v>
      </c>
      <c r="D293" s="276" t="s">
        <v>34</v>
      </c>
      <c r="E293" s="277"/>
      <c r="F293" s="277"/>
      <c r="G293" s="277"/>
      <c r="H293" s="277"/>
      <c r="I293" s="286" t="s">
        <v>3986</v>
      </c>
      <c r="J293" s="276" t="s">
        <v>53</v>
      </c>
    </row>
    <row r="294">
      <c r="A294" s="299" t="s">
        <v>2333</v>
      </c>
      <c r="B294" s="281" t="s">
        <v>4451</v>
      </c>
      <c r="C294" s="281" t="s">
        <v>2332</v>
      </c>
      <c r="D294" s="276" t="s">
        <v>34</v>
      </c>
      <c r="E294" s="277"/>
      <c r="F294" s="277"/>
      <c r="G294" s="277"/>
      <c r="H294" s="277"/>
      <c r="I294" s="286" t="s">
        <v>3986</v>
      </c>
      <c r="J294" s="276" t="s">
        <v>53</v>
      </c>
    </row>
    <row r="295">
      <c r="A295" s="299" t="s">
        <v>2335</v>
      </c>
      <c r="B295" s="281" t="s">
        <v>4452</v>
      </c>
      <c r="C295" s="281" t="s">
        <v>2334</v>
      </c>
      <c r="D295" s="276" t="s">
        <v>34</v>
      </c>
      <c r="E295" s="277"/>
      <c r="F295" s="277"/>
      <c r="G295" s="277"/>
      <c r="H295" s="277"/>
      <c r="I295" s="286" t="s">
        <v>3986</v>
      </c>
      <c r="J295" s="276" t="s">
        <v>53</v>
      </c>
    </row>
    <row r="296">
      <c r="A296" s="299" t="s">
        <v>2337</v>
      </c>
      <c r="B296" s="281" t="s">
        <v>4454</v>
      </c>
      <c r="C296" s="281" t="s">
        <v>2336</v>
      </c>
      <c r="D296" s="276" t="s">
        <v>34</v>
      </c>
      <c r="E296" s="277"/>
      <c r="F296" s="277"/>
      <c r="G296" s="277"/>
      <c r="H296" s="277"/>
      <c r="I296" s="286" t="s">
        <v>3986</v>
      </c>
      <c r="J296" s="276" t="s">
        <v>53</v>
      </c>
    </row>
    <row r="297">
      <c r="A297" s="299" t="s">
        <v>2339</v>
      </c>
      <c r="B297" s="281" t="s">
        <v>4456</v>
      </c>
      <c r="C297" s="281" t="s">
        <v>2338</v>
      </c>
      <c r="D297" s="276" t="s">
        <v>34</v>
      </c>
      <c r="E297" s="277"/>
      <c r="F297" s="277"/>
      <c r="G297" s="277"/>
      <c r="H297" s="277"/>
      <c r="I297" s="286" t="s">
        <v>3986</v>
      </c>
      <c r="J297" s="276" t="s">
        <v>53</v>
      </c>
    </row>
    <row r="298">
      <c r="A298" s="299" t="s">
        <v>2341</v>
      </c>
      <c r="B298" s="281" t="s">
        <v>4457</v>
      </c>
      <c r="C298" s="281" t="s">
        <v>2340</v>
      </c>
      <c r="D298" s="276" t="s">
        <v>34</v>
      </c>
      <c r="E298" s="277"/>
      <c r="F298" s="277"/>
      <c r="G298" s="277"/>
      <c r="H298" s="277"/>
      <c r="I298" s="286" t="s">
        <v>3986</v>
      </c>
      <c r="J298" s="276" t="s">
        <v>53</v>
      </c>
    </row>
    <row r="299">
      <c r="A299" s="299" t="s">
        <v>2343</v>
      </c>
      <c r="B299" s="281" t="s">
        <v>4458</v>
      </c>
      <c r="C299" s="281" t="s">
        <v>2342</v>
      </c>
      <c r="D299" s="276" t="s">
        <v>34</v>
      </c>
      <c r="E299" s="277"/>
      <c r="F299" s="277"/>
      <c r="G299" s="277"/>
      <c r="H299" s="277"/>
      <c r="I299" s="286" t="s">
        <v>3986</v>
      </c>
      <c r="J299" s="276" t="s">
        <v>53</v>
      </c>
    </row>
    <row r="300">
      <c r="A300" s="299" t="s">
        <v>2346</v>
      </c>
      <c r="B300" s="281" t="s">
        <v>4459</v>
      </c>
      <c r="C300" s="281" t="s">
        <v>2345</v>
      </c>
      <c r="D300" s="276" t="s">
        <v>34</v>
      </c>
      <c r="E300" s="277"/>
      <c r="F300" s="277"/>
      <c r="G300" s="277"/>
      <c r="H300" s="277"/>
      <c r="I300" s="286" t="s">
        <v>3986</v>
      </c>
      <c r="J300" s="276" t="s">
        <v>53</v>
      </c>
    </row>
    <row r="301">
      <c r="A301" s="299" t="s">
        <v>2348</v>
      </c>
      <c r="B301" s="281" t="s">
        <v>4460</v>
      </c>
      <c r="C301" s="281" t="s">
        <v>2347</v>
      </c>
      <c r="D301" s="276" t="s">
        <v>34</v>
      </c>
      <c r="E301" s="277"/>
      <c r="F301" s="277"/>
      <c r="G301" s="277"/>
      <c r="H301" s="277"/>
      <c r="I301" s="286" t="s">
        <v>3986</v>
      </c>
      <c r="J301" s="276" t="s">
        <v>53</v>
      </c>
    </row>
    <row r="302">
      <c r="A302" s="299" t="s">
        <v>2350</v>
      </c>
      <c r="B302" s="281" t="s">
        <v>4462</v>
      </c>
      <c r="C302" s="281" t="s">
        <v>2349</v>
      </c>
      <c r="D302" s="276" t="s">
        <v>34</v>
      </c>
      <c r="E302" s="277"/>
      <c r="F302" s="277"/>
      <c r="G302" s="277"/>
      <c r="H302" s="277"/>
      <c r="I302" s="286" t="s">
        <v>3986</v>
      </c>
      <c r="J302" s="276" t="s">
        <v>53</v>
      </c>
    </row>
    <row r="303">
      <c r="A303" s="299" t="s">
        <v>2352</v>
      </c>
      <c r="B303" s="281" t="s">
        <v>4464</v>
      </c>
      <c r="C303" s="281" t="s">
        <v>2351</v>
      </c>
      <c r="D303" s="276" t="s">
        <v>34</v>
      </c>
      <c r="E303" s="277"/>
      <c r="F303" s="277"/>
      <c r="G303" s="277"/>
      <c r="H303" s="277"/>
      <c r="I303" s="286" t="s">
        <v>3986</v>
      </c>
      <c r="J303" s="276" t="s">
        <v>53</v>
      </c>
    </row>
    <row r="304">
      <c r="A304" s="299" t="s">
        <v>2354</v>
      </c>
      <c r="B304" s="281" t="s">
        <v>4465</v>
      </c>
      <c r="C304" s="345" t="s">
        <v>2353</v>
      </c>
      <c r="D304" s="276" t="s">
        <v>3931</v>
      </c>
      <c r="E304" s="276" t="s">
        <v>3931</v>
      </c>
      <c r="F304" s="276" t="s">
        <v>3931</v>
      </c>
      <c r="G304" s="276" t="s">
        <v>3931</v>
      </c>
      <c r="H304" s="276" t="s">
        <v>3931</v>
      </c>
      <c r="I304" s="286" t="s">
        <v>3986</v>
      </c>
      <c r="J304" s="276" t="s">
        <v>3931</v>
      </c>
    </row>
    <row r="305">
      <c r="A305" s="299" t="s">
        <v>2356</v>
      </c>
      <c r="B305" s="281" t="s">
        <v>4466</v>
      </c>
      <c r="C305" s="281" t="s">
        <v>2355</v>
      </c>
      <c r="D305" s="276" t="s">
        <v>34</v>
      </c>
      <c r="E305" s="277"/>
      <c r="F305" s="277"/>
      <c r="G305" s="277"/>
      <c r="H305" s="277"/>
      <c r="I305" s="286" t="s">
        <v>3986</v>
      </c>
      <c r="J305" s="276" t="s">
        <v>53</v>
      </c>
    </row>
    <row r="306">
      <c r="A306" s="299" t="s">
        <v>2358</v>
      </c>
      <c r="B306" s="281" t="s">
        <v>4467</v>
      </c>
      <c r="C306" s="281" t="s">
        <v>2357</v>
      </c>
      <c r="D306" s="276" t="s">
        <v>34</v>
      </c>
      <c r="E306" s="277"/>
      <c r="F306" s="277"/>
      <c r="G306" s="277"/>
      <c r="H306" s="277"/>
      <c r="I306" s="286" t="s">
        <v>3986</v>
      </c>
      <c r="J306" s="276" t="s">
        <v>53</v>
      </c>
    </row>
    <row r="307">
      <c r="A307" s="299" t="s">
        <v>2361</v>
      </c>
      <c r="B307" s="281" t="s">
        <v>4468</v>
      </c>
      <c r="C307" s="281" t="s">
        <v>2360</v>
      </c>
      <c r="D307" s="276" t="s">
        <v>34</v>
      </c>
      <c r="E307" s="277"/>
      <c r="F307" s="277"/>
      <c r="G307" s="277"/>
      <c r="H307" s="277"/>
      <c r="I307" s="286" t="s">
        <v>3986</v>
      </c>
      <c r="J307" s="276" t="s">
        <v>53</v>
      </c>
    </row>
    <row r="308">
      <c r="A308" s="299" t="s">
        <v>2366</v>
      </c>
      <c r="B308" s="281" t="s">
        <v>4470</v>
      </c>
      <c r="C308" s="281" t="s">
        <v>2365</v>
      </c>
      <c r="D308" s="276" t="s">
        <v>34</v>
      </c>
      <c r="E308" s="277"/>
      <c r="F308" s="277"/>
      <c r="G308" s="277"/>
      <c r="H308" s="277"/>
      <c r="I308" s="286" t="s">
        <v>3986</v>
      </c>
      <c r="J308" s="276" t="s">
        <v>53</v>
      </c>
    </row>
    <row r="309">
      <c r="A309" s="299" t="s">
        <v>2368</v>
      </c>
      <c r="B309" s="281" t="s">
        <v>4471</v>
      </c>
      <c r="C309" s="345" t="s">
        <v>2367</v>
      </c>
      <c r="D309" s="276" t="s">
        <v>3931</v>
      </c>
      <c r="E309" s="276" t="s">
        <v>3931</v>
      </c>
      <c r="F309" s="276" t="s">
        <v>3931</v>
      </c>
      <c r="G309" s="276" t="s">
        <v>3931</v>
      </c>
      <c r="H309" s="276" t="s">
        <v>3931</v>
      </c>
      <c r="I309" s="286" t="s">
        <v>3986</v>
      </c>
      <c r="J309" s="276" t="s">
        <v>3931</v>
      </c>
    </row>
    <row r="310">
      <c r="A310" s="299" t="s">
        <v>2370</v>
      </c>
      <c r="B310" s="281" t="s">
        <v>4472</v>
      </c>
      <c r="C310" s="281" t="s">
        <v>2369</v>
      </c>
      <c r="D310" s="276" t="s">
        <v>34</v>
      </c>
      <c r="E310" s="277"/>
      <c r="F310" s="277"/>
      <c r="G310" s="277"/>
      <c r="H310" s="277"/>
      <c r="I310" s="286" t="s">
        <v>3986</v>
      </c>
      <c r="J310" s="276" t="s">
        <v>53</v>
      </c>
    </row>
    <row r="311">
      <c r="A311" s="299" t="s">
        <v>2372</v>
      </c>
      <c r="B311" s="281" t="s">
        <v>4474</v>
      </c>
      <c r="C311" s="281" t="s">
        <v>2371</v>
      </c>
      <c r="D311" s="276" t="s">
        <v>34</v>
      </c>
      <c r="E311" s="277"/>
      <c r="F311" s="277"/>
      <c r="G311" s="277"/>
      <c r="H311" s="277"/>
      <c r="I311" s="286" t="s">
        <v>3986</v>
      </c>
      <c r="J311" s="276" t="s">
        <v>53</v>
      </c>
    </row>
    <row r="312">
      <c r="A312" s="299" t="s">
        <v>2374</v>
      </c>
      <c r="B312" s="281" t="s">
        <v>4475</v>
      </c>
      <c r="C312" s="281" t="s">
        <v>2373</v>
      </c>
      <c r="D312" s="276" t="s">
        <v>34</v>
      </c>
      <c r="E312" s="277"/>
      <c r="F312" s="277"/>
      <c r="G312" s="277"/>
      <c r="H312" s="277"/>
      <c r="I312" s="286" t="s">
        <v>3986</v>
      </c>
      <c r="J312" s="276" t="s">
        <v>53</v>
      </c>
    </row>
    <row r="313">
      <c r="A313" s="299" t="s">
        <v>2376</v>
      </c>
      <c r="B313" s="281" t="s">
        <v>4476</v>
      </c>
      <c r="C313" s="281" t="s">
        <v>2375</v>
      </c>
      <c r="D313" s="276" t="s">
        <v>34</v>
      </c>
      <c r="E313" s="277"/>
      <c r="F313" s="277"/>
      <c r="G313" s="277"/>
      <c r="H313" s="277"/>
      <c r="I313" s="286" t="s">
        <v>3986</v>
      </c>
      <c r="J313" s="276" t="s">
        <v>53</v>
      </c>
    </row>
    <row r="314">
      <c r="A314" s="299" t="s">
        <v>2378</v>
      </c>
      <c r="B314" s="281" t="s">
        <v>4480</v>
      </c>
      <c r="C314" s="281" t="s">
        <v>2377</v>
      </c>
      <c r="D314" s="276" t="s">
        <v>34</v>
      </c>
      <c r="E314" s="277"/>
      <c r="F314" s="277"/>
      <c r="G314" s="277"/>
      <c r="H314" s="277"/>
      <c r="I314" s="286" t="s">
        <v>3986</v>
      </c>
      <c r="J314" s="276" t="s">
        <v>53</v>
      </c>
    </row>
    <row r="315">
      <c r="A315" s="299" t="s">
        <v>2381</v>
      </c>
      <c r="B315" s="281" t="s">
        <v>4484</v>
      </c>
      <c r="C315" s="281" t="s">
        <v>2379</v>
      </c>
      <c r="D315" s="276" t="s">
        <v>34</v>
      </c>
      <c r="E315" s="277"/>
      <c r="F315" s="277"/>
      <c r="G315" s="277"/>
      <c r="H315" s="277"/>
      <c r="I315" s="286" t="s">
        <v>3986</v>
      </c>
      <c r="J315" s="276" t="s">
        <v>53</v>
      </c>
    </row>
    <row r="316">
      <c r="A316" s="299" t="s">
        <v>2383</v>
      </c>
      <c r="B316" s="281" t="s">
        <v>4487</v>
      </c>
      <c r="C316" s="281" t="s">
        <v>2382</v>
      </c>
      <c r="D316" s="276" t="s">
        <v>34</v>
      </c>
      <c r="E316" s="277"/>
      <c r="F316" s="277"/>
      <c r="G316" s="277"/>
      <c r="H316" s="277"/>
      <c r="I316" s="286" t="s">
        <v>3986</v>
      </c>
      <c r="J316" s="276" t="s">
        <v>53</v>
      </c>
    </row>
    <row r="317">
      <c r="A317" s="299" t="s">
        <v>2388</v>
      </c>
      <c r="B317" s="281" t="s">
        <v>4489</v>
      </c>
      <c r="C317" s="281" t="s">
        <v>2386</v>
      </c>
      <c r="D317" s="276" t="s">
        <v>34</v>
      </c>
      <c r="E317" s="277"/>
      <c r="F317" s="277"/>
      <c r="G317" s="277"/>
      <c r="H317" s="277"/>
      <c r="I317" s="286" t="s">
        <v>3986</v>
      </c>
      <c r="J317" s="276" t="s">
        <v>53</v>
      </c>
    </row>
    <row r="318">
      <c r="A318" s="299" t="s">
        <v>2390</v>
      </c>
      <c r="B318" s="281" t="s">
        <v>4493</v>
      </c>
      <c r="C318" s="281" t="s">
        <v>2389</v>
      </c>
      <c r="D318" s="276" t="s">
        <v>34</v>
      </c>
      <c r="E318" s="277"/>
      <c r="F318" s="277"/>
      <c r="G318" s="277"/>
      <c r="H318" s="277"/>
      <c r="I318" s="286" t="s">
        <v>3986</v>
      </c>
      <c r="J318" s="276" t="s">
        <v>53</v>
      </c>
    </row>
    <row r="319">
      <c r="A319" s="299" t="s">
        <v>2392</v>
      </c>
      <c r="B319" s="281" t="s">
        <v>4495</v>
      </c>
      <c r="C319" s="281" t="s">
        <v>2391</v>
      </c>
      <c r="D319" s="276" t="s">
        <v>34</v>
      </c>
      <c r="E319" s="277"/>
      <c r="F319" s="277"/>
      <c r="G319" s="277"/>
      <c r="H319" s="277"/>
      <c r="I319" s="286" t="s">
        <v>3986</v>
      </c>
      <c r="J319" s="276" t="s">
        <v>53</v>
      </c>
    </row>
    <row r="320">
      <c r="A320" s="299" t="s">
        <v>2392</v>
      </c>
      <c r="B320" s="281" t="s">
        <v>4495</v>
      </c>
      <c r="C320" s="281" t="s">
        <v>2393</v>
      </c>
      <c r="D320" s="276" t="s">
        <v>34</v>
      </c>
      <c r="E320" s="277"/>
      <c r="F320" s="277"/>
      <c r="G320" s="277"/>
      <c r="H320" s="277"/>
      <c r="I320" s="286" t="s">
        <v>3986</v>
      </c>
      <c r="J320" s="276" t="s">
        <v>53</v>
      </c>
    </row>
    <row r="321">
      <c r="A321" s="299" t="s">
        <v>2166</v>
      </c>
      <c r="B321" s="281" t="s">
        <v>4351</v>
      </c>
      <c r="C321" s="281" t="s">
        <v>2394</v>
      </c>
      <c r="D321" s="276" t="s">
        <v>34</v>
      </c>
      <c r="E321" s="277"/>
      <c r="F321" s="277"/>
      <c r="G321" s="277"/>
      <c r="H321" s="277"/>
      <c r="I321" s="286" t="s">
        <v>3986</v>
      </c>
      <c r="J321" s="276" t="s">
        <v>53</v>
      </c>
    </row>
    <row r="322">
      <c r="A322" s="299" t="s">
        <v>2397</v>
      </c>
      <c r="B322" s="281" t="s">
        <v>4499</v>
      </c>
      <c r="C322" s="281" t="s">
        <v>2395</v>
      </c>
      <c r="D322" s="276" t="s">
        <v>34</v>
      </c>
      <c r="E322" s="277"/>
      <c r="F322" s="277"/>
      <c r="G322" s="277"/>
      <c r="H322" s="277"/>
      <c r="I322" s="286" t="s">
        <v>3986</v>
      </c>
      <c r="J322" s="276" t="s">
        <v>53</v>
      </c>
    </row>
    <row r="323">
      <c r="A323" s="299" t="s">
        <v>2399</v>
      </c>
      <c r="B323" s="281" t="s">
        <v>4502</v>
      </c>
      <c r="C323" s="281" t="s">
        <v>2398</v>
      </c>
      <c r="D323" s="276" t="s">
        <v>34</v>
      </c>
      <c r="E323" s="277"/>
      <c r="F323" s="277"/>
      <c r="G323" s="277"/>
      <c r="H323" s="277"/>
      <c r="I323" s="286" t="s">
        <v>3986</v>
      </c>
      <c r="J323" s="276" t="s">
        <v>53</v>
      </c>
    </row>
    <row r="324">
      <c r="A324" s="299" t="s">
        <v>2403</v>
      </c>
      <c r="B324" s="281" t="s">
        <v>4507</v>
      </c>
      <c r="C324" s="281" t="s">
        <v>2400</v>
      </c>
      <c r="D324" s="276" t="s">
        <v>34</v>
      </c>
      <c r="E324" s="277"/>
      <c r="F324" s="277"/>
      <c r="G324" s="277"/>
      <c r="H324" s="277"/>
      <c r="I324" s="286" t="s">
        <v>3986</v>
      </c>
      <c r="J324" s="276" t="s">
        <v>53</v>
      </c>
    </row>
    <row r="325">
      <c r="A325" s="299" t="s">
        <v>2405</v>
      </c>
      <c r="B325" s="281" t="s">
        <v>4511</v>
      </c>
      <c r="C325" s="281" t="s">
        <v>2404</v>
      </c>
      <c r="D325" s="276" t="s">
        <v>34</v>
      </c>
      <c r="E325" s="277"/>
      <c r="F325" s="277"/>
      <c r="G325" s="277"/>
      <c r="H325" s="277"/>
      <c r="I325" s="286" t="s">
        <v>3986</v>
      </c>
      <c r="J325" s="276" t="s">
        <v>53</v>
      </c>
    </row>
    <row r="326">
      <c r="A326" s="299" t="s">
        <v>2407</v>
      </c>
      <c r="B326" s="281" t="s">
        <v>4513</v>
      </c>
      <c r="C326" s="281" t="s">
        <v>2406</v>
      </c>
      <c r="D326" s="276" t="s">
        <v>34</v>
      </c>
      <c r="E326" s="277"/>
      <c r="F326" s="277"/>
      <c r="G326" s="277"/>
      <c r="H326" s="277"/>
      <c r="I326" s="286" t="s">
        <v>3986</v>
      </c>
      <c r="J326" s="276" t="s">
        <v>53</v>
      </c>
    </row>
    <row r="327">
      <c r="A327" s="299" t="s">
        <v>2409</v>
      </c>
      <c r="B327" s="281" t="s">
        <v>4517</v>
      </c>
      <c r="C327" s="281" t="s">
        <v>2408</v>
      </c>
      <c r="D327" s="276" t="s">
        <v>34</v>
      </c>
      <c r="E327" s="277"/>
      <c r="F327" s="277"/>
      <c r="G327" s="277"/>
      <c r="H327" s="277"/>
      <c r="I327" s="286" t="s">
        <v>3986</v>
      </c>
      <c r="J327" s="276" t="s">
        <v>53</v>
      </c>
    </row>
    <row r="328">
      <c r="A328" s="299" t="s">
        <v>2411</v>
      </c>
      <c r="B328" s="281" t="s">
        <v>4524</v>
      </c>
      <c r="C328" s="281" t="s">
        <v>2410</v>
      </c>
      <c r="D328" s="276" t="s">
        <v>34</v>
      </c>
      <c r="E328" s="277"/>
      <c r="F328" s="277"/>
      <c r="G328" s="277"/>
      <c r="H328" s="277"/>
      <c r="I328" s="286" t="s">
        <v>3986</v>
      </c>
      <c r="J328" s="276" t="s">
        <v>53</v>
      </c>
    </row>
    <row r="329">
      <c r="A329" s="299" t="s">
        <v>2413</v>
      </c>
      <c r="B329" s="281" t="s">
        <v>4525</v>
      </c>
      <c r="C329" s="281" t="s">
        <v>2412</v>
      </c>
      <c r="D329" s="276" t="s">
        <v>34</v>
      </c>
      <c r="E329" s="277"/>
      <c r="F329" s="277"/>
      <c r="G329" s="277"/>
      <c r="H329" s="277"/>
      <c r="I329" s="286" t="s">
        <v>3986</v>
      </c>
      <c r="J329" s="276" t="s">
        <v>53</v>
      </c>
    </row>
    <row r="330">
      <c r="A330" s="299" t="s">
        <v>2416</v>
      </c>
      <c r="B330" s="281" t="s">
        <v>4526</v>
      </c>
      <c r="C330" s="281" t="s">
        <v>2414</v>
      </c>
      <c r="D330" s="276" t="s">
        <v>34</v>
      </c>
      <c r="E330" s="277"/>
      <c r="F330" s="277"/>
      <c r="G330" s="277"/>
      <c r="H330" s="277"/>
      <c r="I330" s="286" t="s">
        <v>3986</v>
      </c>
      <c r="J330" s="276" t="s">
        <v>53</v>
      </c>
    </row>
    <row r="331">
      <c r="A331" s="299" t="s">
        <v>2420</v>
      </c>
      <c r="B331" s="281" t="s">
        <v>4527</v>
      </c>
      <c r="C331" s="281" t="s">
        <v>2417</v>
      </c>
      <c r="D331" s="276" t="s">
        <v>34</v>
      </c>
      <c r="E331" s="277"/>
      <c r="F331" s="277"/>
      <c r="G331" s="277"/>
      <c r="H331" s="277"/>
      <c r="I331" s="286" t="s">
        <v>3986</v>
      </c>
      <c r="J331" s="276" t="s">
        <v>53</v>
      </c>
    </row>
    <row r="332">
      <c r="A332" s="299" t="s">
        <v>2422</v>
      </c>
      <c r="B332" s="281" t="s">
        <v>4530</v>
      </c>
      <c r="C332" s="281" t="s">
        <v>2421</v>
      </c>
      <c r="D332" s="276" t="s">
        <v>34</v>
      </c>
      <c r="E332" s="277"/>
      <c r="F332" s="277"/>
      <c r="G332" s="277"/>
      <c r="H332" s="277"/>
      <c r="I332" s="286" t="s">
        <v>3986</v>
      </c>
      <c r="J332" s="276" t="s">
        <v>53</v>
      </c>
    </row>
    <row r="333">
      <c r="A333" s="299" t="s">
        <v>2424</v>
      </c>
      <c r="B333" s="281" t="s">
        <v>4533</v>
      </c>
      <c r="C333" s="281" t="s">
        <v>2423</v>
      </c>
      <c r="D333" s="276" t="s">
        <v>34</v>
      </c>
      <c r="E333" s="277"/>
      <c r="F333" s="277"/>
      <c r="G333" s="277"/>
      <c r="H333" s="277"/>
      <c r="I333" s="286" t="s">
        <v>3986</v>
      </c>
      <c r="J333" s="276" t="s">
        <v>53</v>
      </c>
    </row>
    <row r="334">
      <c r="A334" s="299" t="s">
        <v>2426</v>
      </c>
      <c r="B334" s="281" t="s">
        <v>4537</v>
      </c>
      <c r="C334" s="281" t="s">
        <v>2425</v>
      </c>
      <c r="D334" s="276" t="s">
        <v>34</v>
      </c>
      <c r="E334" s="277"/>
      <c r="F334" s="277"/>
      <c r="G334" s="277"/>
      <c r="H334" s="277"/>
      <c r="I334" s="286" t="s">
        <v>3986</v>
      </c>
      <c r="J334" s="276" t="s">
        <v>53</v>
      </c>
    </row>
    <row r="335">
      <c r="A335" s="299" t="s">
        <v>2428</v>
      </c>
      <c r="B335" s="281" t="s">
        <v>4541</v>
      </c>
      <c r="C335" s="281" t="s">
        <v>2427</v>
      </c>
      <c r="D335" s="276" t="s">
        <v>34</v>
      </c>
      <c r="E335" s="277"/>
      <c r="F335" s="277"/>
      <c r="G335" s="277"/>
      <c r="H335" s="277"/>
      <c r="I335" s="286" t="s">
        <v>3986</v>
      </c>
      <c r="J335" s="276" t="s">
        <v>53</v>
      </c>
    </row>
    <row r="336">
      <c r="A336" s="299" t="s">
        <v>2430</v>
      </c>
      <c r="B336" s="281" t="s">
        <v>4546</v>
      </c>
      <c r="C336" s="281" t="s">
        <v>2429</v>
      </c>
      <c r="D336" s="276" t="s">
        <v>34</v>
      </c>
      <c r="E336" s="277"/>
      <c r="F336" s="277"/>
      <c r="G336" s="277"/>
      <c r="H336" s="277"/>
      <c r="I336" s="286" t="s">
        <v>3986</v>
      </c>
      <c r="J336" s="276" t="s">
        <v>53</v>
      </c>
    </row>
    <row r="337">
      <c r="A337" s="274" t="e">
        <v>#N/A</v>
      </c>
      <c r="B337" s="284"/>
      <c r="C337" s="281" t="s">
        <v>2432</v>
      </c>
      <c r="D337" s="276" t="s">
        <v>34</v>
      </c>
      <c r="E337" s="277"/>
      <c r="F337" s="277"/>
      <c r="G337" s="277"/>
      <c r="H337" s="277"/>
      <c r="I337" s="286" t="s">
        <v>3986</v>
      </c>
      <c r="J337" s="277"/>
    </row>
    <row r="338">
      <c r="A338" s="274" t="e">
        <v>#N/A</v>
      </c>
      <c r="B338" s="284"/>
      <c r="C338" s="281" t="s">
        <v>2436</v>
      </c>
      <c r="D338" s="276" t="s">
        <v>34</v>
      </c>
      <c r="E338" s="277"/>
      <c r="F338" s="277"/>
      <c r="G338" s="277"/>
      <c r="H338" s="277"/>
      <c r="I338" s="286" t="s">
        <v>3986</v>
      </c>
      <c r="J338" s="277"/>
    </row>
    <row r="339">
      <c r="A339" s="274" t="e">
        <v>#N/A</v>
      </c>
      <c r="B339" s="284"/>
      <c r="C339" s="281" t="s">
        <v>2437</v>
      </c>
      <c r="D339" s="276" t="s">
        <v>34</v>
      </c>
      <c r="E339" s="277"/>
      <c r="F339" s="277"/>
      <c r="G339" s="277"/>
      <c r="H339" s="277"/>
      <c r="I339" s="286" t="s">
        <v>3986</v>
      </c>
      <c r="J339" s="277"/>
    </row>
    <row r="340">
      <c r="A340" s="274" t="e">
        <v>#N/A</v>
      </c>
      <c r="B340" s="284"/>
      <c r="C340" s="281" t="s">
        <v>2438</v>
      </c>
      <c r="D340" s="276" t="s">
        <v>34</v>
      </c>
      <c r="E340" s="277"/>
      <c r="F340" s="277"/>
      <c r="G340" s="277"/>
      <c r="H340" s="277"/>
      <c r="I340" s="286" t="s">
        <v>3986</v>
      </c>
      <c r="J340" s="277"/>
    </row>
    <row r="341">
      <c r="A341" s="274" t="e">
        <v>#N/A</v>
      </c>
      <c r="B341" s="284"/>
      <c r="C341" s="281" t="s">
        <v>2439</v>
      </c>
      <c r="D341" s="276" t="s">
        <v>34</v>
      </c>
      <c r="E341" s="277"/>
      <c r="F341" s="277"/>
      <c r="G341" s="277"/>
      <c r="H341" s="277"/>
      <c r="I341" s="286" t="s">
        <v>3986</v>
      </c>
      <c r="J341" s="277"/>
    </row>
    <row r="342">
      <c r="A342" s="274" t="e">
        <v>#N/A</v>
      </c>
      <c r="B342" s="284"/>
      <c r="C342" s="281" t="s">
        <v>2440</v>
      </c>
      <c r="D342" s="276" t="s">
        <v>34</v>
      </c>
      <c r="E342" s="277"/>
      <c r="F342" s="277"/>
      <c r="G342" s="277"/>
      <c r="H342" s="277"/>
      <c r="I342" s="286" t="s">
        <v>3986</v>
      </c>
      <c r="J342" s="277"/>
    </row>
    <row r="343">
      <c r="A343" s="274" t="e">
        <v>#N/A</v>
      </c>
      <c r="B343" s="284"/>
      <c r="C343" s="281" t="s">
        <v>2442</v>
      </c>
      <c r="D343" s="276" t="s">
        <v>34</v>
      </c>
      <c r="E343" s="277"/>
      <c r="F343" s="277"/>
      <c r="G343" s="277"/>
      <c r="H343" s="277"/>
      <c r="I343" s="286" t="s">
        <v>3986</v>
      </c>
      <c r="J343" s="277"/>
    </row>
    <row r="344">
      <c r="A344" s="274" t="e">
        <v>#N/A</v>
      </c>
      <c r="B344" s="284"/>
      <c r="C344" s="281" t="s">
        <v>2443</v>
      </c>
      <c r="D344" s="276" t="s">
        <v>34</v>
      </c>
      <c r="E344" s="277"/>
      <c r="F344" s="277"/>
      <c r="G344" s="277"/>
      <c r="H344" s="277"/>
      <c r="I344" s="286" t="s">
        <v>3986</v>
      </c>
      <c r="J344" s="277"/>
    </row>
    <row r="345">
      <c r="A345" s="274" t="e">
        <v>#N/A</v>
      </c>
      <c r="B345" s="284"/>
      <c r="C345" s="281" t="s">
        <v>2447</v>
      </c>
      <c r="D345" s="276" t="s">
        <v>34</v>
      </c>
      <c r="E345" s="277"/>
      <c r="F345" s="277"/>
      <c r="G345" s="277"/>
      <c r="H345" s="277"/>
      <c r="I345" s="286" t="s">
        <v>3986</v>
      </c>
      <c r="J345" s="277"/>
    </row>
    <row r="346">
      <c r="A346" s="274" t="e">
        <v>#N/A</v>
      </c>
      <c r="B346" s="284"/>
      <c r="C346" s="281" t="s">
        <v>2448</v>
      </c>
      <c r="D346" s="276" t="s">
        <v>34</v>
      </c>
      <c r="E346" s="277"/>
      <c r="F346" s="277"/>
      <c r="G346" s="277"/>
      <c r="H346" s="277"/>
      <c r="I346" s="286" t="s">
        <v>3986</v>
      </c>
      <c r="J346" s="277"/>
    </row>
    <row r="347">
      <c r="A347" s="274" t="e">
        <v>#N/A</v>
      </c>
      <c r="B347" s="284"/>
      <c r="C347" s="281" t="s">
        <v>2449</v>
      </c>
      <c r="D347" s="276" t="s">
        <v>34</v>
      </c>
      <c r="E347" s="277"/>
      <c r="F347" s="277"/>
      <c r="G347" s="277"/>
      <c r="H347" s="277"/>
      <c r="I347" s="286" t="s">
        <v>3986</v>
      </c>
      <c r="J347" s="277"/>
    </row>
    <row r="348">
      <c r="A348" s="274" t="e">
        <v>#N/A</v>
      </c>
      <c r="B348" s="284"/>
      <c r="C348" s="281" t="s">
        <v>2450</v>
      </c>
      <c r="D348" s="276" t="s">
        <v>34</v>
      </c>
      <c r="E348" s="277"/>
      <c r="F348" s="277"/>
      <c r="G348" s="277"/>
      <c r="H348" s="277"/>
      <c r="I348" s="286" t="s">
        <v>3986</v>
      </c>
      <c r="J348" s="277"/>
    </row>
    <row r="349">
      <c r="A349" s="274" t="e">
        <v>#N/A</v>
      </c>
      <c r="B349" s="284"/>
      <c r="C349" s="281" t="s">
        <v>2452</v>
      </c>
      <c r="D349" s="276" t="s">
        <v>34</v>
      </c>
      <c r="E349" s="277"/>
      <c r="F349" s="277"/>
      <c r="G349" s="277"/>
      <c r="H349" s="277"/>
      <c r="I349" s="286" t="s">
        <v>3986</v>
      </c>
      <c r="J349" s="277"/>
    </row>
    <row r="350">
      <c r="A350" s="274" t="e">
        <v>#N/A</v>
      </c>
      <c r="B350" s="284"/>
      <c r="C350" s="281" t="s">
        <v>2453</v>
      </c>
      <c r="D350" s="276" t="s">
        <v>34</v>
      </c>
      <c r="E350" s="277"/>
      <c r="F350" s="277"/>
      <c r="G350" s="277"/>
      <c r="H350" s="277"/>
      <c r="I350" s="286" t="s">
        <v>3986</v>
      </c>
      <c r="J350" s="277"/>
    </row>
    <row r="351">
      <c r="A351" s="274" t="e">
        <v>#N/A</v>
      </c>
      <c r="B351" s="284"/>
      <c r="C351" s="281" t="s">
        <v>2456</v>
      </c>
      <c r="D351" s="276" t="s">
        <v>34</v>
      </c>
      <c r="E351" s="277"/>
      <c r="F351" s="277"/>
      <c r="G351" s="277"/>
      <c r="H351" s="277"/>
      <c r="I351" s="286" t="s">
        <v>3986</v>
      </c>
      <c r="J351" s="277"/>
    </row>
    <row r="352">
      <c r="A352" s="274" t="e">
        <v>#N/A</v>
      </c>
      <c r="B352" s="284"/>
      <c r="C352" s="281" t="s">
        <v>2457</v>
      </c>
      <c r="D352" s="276" t="s">
        <v>34</v>
      </c>
      <c r="E352" s="277"/>
      <c r="F352" s="277"/>
      <c r="G352" s="277"/>
      <c r="H352" s="277"/>
      <c r="I352" s="286" t="s">
        <v>3986</v>
      </c>
      <c r="J352" s="277"/>
    </row>
    <row r="353">
      <c r="A353" s="274" t="e">
        <v>#N/A</v>
      </c>
      <c r="B353" s="284"/>
      <c r="C353" s="281" t="s">
        <v>2459</v>
      </c>
      <c r="D353" s="276" t="s">
        <v>34</v>
      </c>
      <c r="E353" s="277"/>
      <c r="F353" s="277"/>
      <c r="G353" s="277"/>
      <c r="H353" s="277"/>
      <c r="I353" s="286" t="s">
        <v>3986</v>
      </c>
      <c r="J353" s="277"/>
    </row>
    <row r="354">
      <c r="A354" s="274" t="e">
        <v>#N/A</v>
      </c>
      <c r="B354" s="284"/>
      <c r="C354" s="281" t="s">
        <v>2460</v>
      </c>
      <c r="D354" s="276" t="s">
        <v>34</v>
      </c>
      <c r="E354" s="277"/>
      <c r="F354" s="277"/>
      <c r="G354" s="277"/>
      <c r="H354" s="277"/>
      <c r="I354" s="286" t="s">
        <v>3986</v>
      </c>
      <c r="J354" s="277"/>
    </row>
    <row r="355">
      <c r="A355" s="274" t="e">
        <v>#N/A</v>
      </c>
      <c r="B355" s="284"/>
      <c r="C355" s="281" t="s">
        <v>2461</v>
      </c>
      <c r="D355" s="276" t="s">
        <v>34</v>
      </c>
      <c r="E355" s="277"/>
      <c r="F355" s="277"/>
      <c r="G355" s="277"/>
      <c r="H355" s="277"/>
      <c r="I355" s="286" t="s">
        <v>3986</v>
      </c>
      <c r="J355" s="277"/>
    </row>
    <row r="356">
      <c r="A356" s="274" t="e">
        <v>#N/A</v>
      </c>
      <c r="B356" s="284"/>
      <c r="C356" s="281" t="s">
        <v>2462</v>
      </c>
      <c r="D356" s="276" t="s">
        <v>34</v>
      </c>
      <c r="E356" s="277"/>
      <c r="F356" s="277"/>
      <c r="G356" s="277"/>
      <c r="H356" s="277"/>
      <c r="I356" s="286" t="s">
        <v>3986</v>
      </c>
      <c r="J356" s="277"/>
    </row>
    <row r="357">
      <c r="A357" s="274" t="e">
        <v>#N/A</v>
      </c>
      <c r="B357" s="284"/>
      <c r="C357" s="281" t="s">
        <v>2463</v>
      </c>
      <c r="D357" s="276" t="s">
        <v>34</v>
      </c>
      <c r="E357" s="277"/>
      <c r="F357" s="277"/>
      <c r="G357" s="277"/>
      <c r="H357" s="277"/>
      <c r="I357" s="286" t="s">
        <v>3986</v>
      </c>
      <c r="J357" s="277"/>
    </row>
    <row r="358">
      <c r="A358" s="274" t="e">
        <v>#N/A</v>
      </c>
      <c r="B358" s="284"/>
      <c r="C358" s="281" t="s">
        <v>2464</v>
      </c>
      <c r="D358" s="276" t="s">
        <v>34</v>
      </c>
      <c r="E358" s="277"/>
      <c r="F358" s="277"/>
      <c r="G358" s="277"/>
      <c r="H358" s="277"/>
      <c r="I358" s="286" t="s">
        <v>3986</v>
      </c>
      <c r="J358" s="277"/>
    </row>
    <row r="359">
      <c r="A359" s="274" t="e">
        <v>#N/A</v>
      </c>
      <c r="B359" s="284"/>
      <c r="C359" s="281" t="s">
        <v>2465</v>
      </c>
      <c r="D359" s="276" t="s">
        <v>34</v>
      </c>
      <c r="E359" s="277"/>
      <c r="F359" s="277"/>
      <c r="G359" s="277"/>
      <c r="H359" s="277"/>
      <c r="I359" s="286" t="s">
        <v>3986</v>
      </c>
      <c r="J359" s="277"/>
    </row>
    <row r="360">
      <c r="A360" s="274" t="e">
        <v>#N/A</v>
      </c>
      <c r="B360" s="284"/>
      <c r="C360" s="281" t="s">
        <v>2466</v>
      </c>
      <c r="D360" s="276" t="s">
        <v>34</v>
      </c>
      <c r="E360" s="277"/>
      <c r="F360" s="277"/>
      <c r="G360" s="277"/>
      <c r="H360" s="277"/>
      <c r="I360" s="286" t="s">
        <v>3986</v>
      </c>
      <c r="J360" s="277"/>
    </row>
    <row r="361">
      <c r="A361" s="274" t="e">
        <v>#N/A</v>
      </c>
      <c r="B361" s="284"/>
      <c r="C361" s="281" t="s">
        <v>2467</v>
      </c>
      <c r="D361" s="276" t="s">
        <v>34</v>
      </c>
      <c r="E361" s="277"/>
      <c r="F361" s="277"/>
      <c r="G361" s="277"/>
      <c r="H361" s="277"/>
      <c r="I361" s="286" t="s">
        <v>3986</v>
      </c>
      <c r="J361" s="277"/>
    </row>
    <row r="362">
      <c r="A362" s="274" t="e">
        <v>#N/A</v>
      </c>
      <c r="B362" s="284"/>
      <c r="C362" s="281" t="s">
        <v>2468</v>
      </c>
      <c r="D362" s="276" t="s">
        <v>34</v>
      </c>
      <c r="E362" s="277"/>
      <c r="F362" s="277"/>
      <c r="G362" s="277"/>
      <c r="H362" s="277"/>
      <c r="I362" s="286" t="s">
        <v>3986</v>
      </c>
      <c r="J362" s="277"/>
    </row>
    <row r="363">
      <c r="A363" s="274" t="e">
        <v>#N/A</v>
      </c>
      <c r="B363" s="284"/>
      <c r="C363" s="281" t="s">
        <v>2469</v>
      </c>
      <c r="D363" s="276" t="s">
        <v>34</v>
      </c>
      <c r="E363" s="277"/>
      <c r="F363" s="277"/>
      <c r="G363" s="277"/>
      <c r="H363" s="277"/>
      <c r="I363" s="286" t="s">
        <v>3986</v>
      </c>
      <c r="J363" s="277"/>
    </row>
    <row r="364">
      <c r="A364" s="274" t="e">
        <v>#N/A</v>
      </c>
      <c r="B364" s="284"/>
      <c r="C364" s="281" t="s">
        <v>2471</v>
      </c>
      <c r="D364" s="276" t="s">
        <v>34</v>
      </c>
      <c r="E364" s="277"/>
      <c r="F364" s="277"/>
      <c r="G364" s="277"/>
      <c r="H364" s="277"/>
      <c r="I364" s="286" t="s">
        <v>3986</v>
      </c>
      <c r="J364" s="277"/>
    </row>
    <row r="365">
      <c r="A365" s="274" t="e">
        <v>#N/A</v>
      </c>
      <c r="B365" s="284"/>
      <c r="C365" s="281" t="s">
        <v>2473</v>
      </c>
      <c r="D365" s="276" t="s">
        <v>34</v>
      </c>
      <c r="E365" s="277"/>
      <c r="F365" s="277"/>
      <c r="G365" s="277"/>
      <c r="H365" s="277"/>
      <c r="I365" s="286" t="s">
        <v>3986</v>
      </c>
      <c r="J365" s="277"/>
    </row>
    <row r="366">
      <c r="A366" s="274" t="e">
        <v>#N/A</v>
      </c>
      <c r="B366" s="284"/>
      <c r="C366" s="281" t="s">
        <v>2475</v>
      </c>
      <c r="D366" s="276" t="s">
        <v>34</v>
      </c>
      <c r="E366" s="277"/>
      <c r="F366" s="277"/>
      <c r="G366" s="277"/>
      <c r="H366" s="277"/>
      <c r="I366" s="286" t="s">
        <v>3986</v>
      </c>
      <c r="J366" s="277"/>
    </row>
    <row r="367">
      <c r="A367" s="274" t="e">
        <v>#N/A</v>
      </c>
      <c r="B367" s="284"/>
      <c r="C367" s="281" t="s">
        <v>2476</v>
      </c>
      <c r="D367" s="276" t="s">
        <v>34</v>
      </c>
      <c r="E367" s="277"/>
      <c r="F367" s="277"/>
      <c r="G367" s="277"/>
      <c r="H367" s="277"/>
      <c r="I367" s="286" t="s">
        <v>3986</v>
      </c>
      <c r="J367" s="277"/>
    </row>
    <row r="368">
      <c r="A368" s="274" t="e">
        <v>#N/A</v>
      </c>
      <c r="B368" s="284"/>
      <c r="C368" s="281" t="s">
        <v>2477</v>
      </c>
      <c r="D368" s="276" t="s">
        <v>34</v>
      </c>
      <c r="E368" s="277"/>
      <c r="F368" s="277"/>
      <c r="G368" s="277"/>
      <c r="H368" s="277"/>
      <c r="I368" s="286" t="s">
        <v>3986</v>
      </c>
      <c r="J368" s="277"/>
    </row>
    <row r="369">
      <c r="A369" s="274" t="e">
        <v>#N/A</v>
      </c>
      <c r="B369" s="284"/>
      <c r="C369" s="281" t="s">
        <v>2478</v>
      </c>
      <c r="D369" s="276" t="s">
        <v>34</v>
      </c>
      <c r="E369" s="277"/>
      <c r="F369" s="277"/>
      <c r="G369" s="277"/>
      <c r="H369" s="277"/>
      <c r="I369" s="286" t="s">
        <v>3986</v>
      </c>
      <c r="J369" s="277"/>
    </row>
    <row r="370">
      <c r="A370" s="274" t="e">
        <v>#N/A</v>
      </c>
      <c r="B370" s="284"/>
      <c r="C370" s="281" t="s">
        <v>2479</v>
      </c>
      <c r="D370" s="276" t="s">
        <v>34</v>
      </c>
      <c r="E370" s="277"/>
      <c r="F370" s="277"/>
      <c r="G370" s="277"/>
      <c r="H370" s="277"/>
      <c r="I370" s="286" t="s">
        <v>3986</v>
      </c>
      <c r="J370" s="277"/>
    </row>
    <row r="371">
      <c r="A371" s="274" t="e">
        <v>#N/A</v>
      </c>
      <c r="B371" s="284"/>
      <c r="C371" s="281" t="s">
        <v>2480</v>
      </c>
      <c r="D371" s="276" t="s">
        <v>34</v>
      </c>
      <c r="E371" s="277"/>
      <c r="F371" s="277"/>
      <c r="G371" s="277"/>
      <c r="H371" s="277"/>
      <c r="I371" s="286" t="s">
        <v>3986</v>
      </c>
      <c r="J371" s="277"/>
    </row>
    <row r="372">
      <c r="A372" s="274" t="e">
        <v>#N/A</v>
      </c>
      <c r="B372" s="284"/>
      <c r="C372" s="281" t="s">
        <v>2483</v>
      </c>
      <c r="D372" s="276" t="s">
        <v>34</v>
      </c>
      <c r="E372" s="277"/>
      <c r="F372" s="277"/>
      <c r="G372" s="277"/>
      <c r="H372" s="277"/>
      <c r="I372" s="286" t="s">
        <v>3986</v>
      </c>
      <c r="J372" s="277"/>
    </row>
    <row r="373">
      <c r="A373" s="274" t="e">
        <v>#N/A</v>
      </c>
      <c r="B373" s="284"/>
      <c r="C373" s="281" t="s">
        <v>2484</v>
      </c>
      <c r="D373" s="276" t="s">
        <v>34</v>
      </c>
      <c r="E373" s="277"/>
      <c r="F373" s="277"/>
      <c r="G373" s="277"/>
      <c r="H373" s="277"/>
      <c r="I373" s="286" t="s">
        <v>3986</v>
      </c>
      <c r="J373" s="277"/>
    </row>
    <row r="374">
      <c r="A374" s="274" t="e">
        <v>#N/A</v>
      </c>
      <c r="B374" s="284"/>
      <c r="C374" s="281" t="s">
        <v>2486</v>
      </c>
      <c r="D374" s="276" t="s">
        <v>34</v>
      </c>
      <c r="E374" s="277"/>
      <c r="F374" s="277"/>
      <c r="G374" s="277"/>
      <c r="H374" s="277"/>
      <c r="I374" s="286" t="s">
        <v>3986</v>
      </c>
      <c r="J374" s="277"/>
    </row>
    <row r="375">
      <c r="A375" s="274" t="e">
        <v>#N/A</v>
      </c>
      <c r="B375" s="284"/>
      <c r="C375" s="281" t="s">
        <v>2488</v>
      </c>
      <c r="D375" s="276" t="s">
        <v>34</v>
      </c>
      <c r="E375" s="277"/>
      <c r="F375" s="277"/>
      <c r="G375" s="277"/>
      <c r="H375" s="277"/>
      <c r="I375" s="286" t="s">
        <v>3986</v>
      </c>
      <c r="J375" s="277"/>
    </row>
    <row r="376">
      <c r="A376" s="274" t="e">
        <v>#N/A</v>
      </c>
      <c r="B376" s="284"/>
      <c r="C376" s="281" t="s">
        <v>2490</v>
      </c>
      <c r="D376" s="276" t="s">
        <v>34</v>
      </c>
      <c r="E376" s="277"/>
      <c r="F376" s="277"/>
      <c r="G376" s="277"/>
      <c r="H376" s="277"/>
      <c r="I376" s="286" t="s">
        <v>3986</v>
      </c>
      <c r="J376" s="277"/>
    </row>
    <row r="377">
      <c r="A377" s="274" t="e">
        <v>#N/A</v>
      </c>
      <c r="B377" s="284"/>
      <c r="C377" s="281" t="s">
        <v>2493</v>
      </c>
      <c r="D377" s="276" t="s">
        <v>34</v>
      </c>
      <c r="E377" s="277"/>
      <c r="F377" s="277"/>
      <c r="G377" s="277"/>
      <c r="H377" s="277"/>
      <c r="I377" s="286" t="s">
        <v>3986</v>
      </c>
      <c r="J377" s="277"/>
    </row>
    <row r="378">
      <c r="A378" s="274" t="e">
        <v>#N/A</v>
      </c>
      <c r="B378" s="284"/>
      <c r="C378" s="281" t="s">
        <v>2494</v>
      </c>
      <c r="D378" s="276" t="s">
        <v>34</v>
      </c>
      <c r="E378" s="277"/>
      <c r="F378" s="277"/>
      <c r="G378" s="277"/>
      <c r="H378" s="277"/>
      <c r="I378" s="286" t="s">
        <v>3986</v>
      </c>
      <c r="J378" s="277"/>
    </row>
    <row r="379">
      <c r="A379" s="274" t="e">
        <v>#N/A</v>
      </c>
      <c r="B379" s="284"/>
      <c r="C379" s="281" t="s">
        <v>2495</v>
      </c>
      <c r="D379" s="276" t="s">
        <v>34</v>
      </c>
      <c r="E379" s="277"/>
      <c r="F379" s="277"/>
      <c r="G379" s="277"/>
      <c r="H379" s="277"/>
      <c r="I379" s="286" t="s">
        <v>3986</v>
      </c>
      <c r="J379" s="277"/>
    </row>
    <row r="380">
      <c r="A380" s="274" t="e">
        <v>#N/A</v>
      </c>
      <c r="B380" s="284"/>
      <c r="C380" s="281" t="s">
        <v>2496</v>
      </c>
      <c r="D380" s="276" t="s">
        <v>34</v>
      </c>
      <c r="E380" s="277"/>
      <c r="F380" s="277"/>
      <c r="G380" s="277"/>
      <c r="H380" s="277"/>
      <c r="I380" s="286" t="s">
        <v>3986</v>
      </c>
      <c r="J380" s="277"/>
    </row>
    <row r="381">
      <c r="A381" s="274" t="e">
        <v>#N/A</v>
      </c>
      <c r="B381" s="284"/>
      <c r="C381" s="281" t="s">
        <v>2497</v>
      </c>
      <c r="D381" s="276" t="s">
        <v>34</v>
      </c>
      <c r="E381" s="277"/>
      <c r="F381" s="277"/>
      <c r="G381" s="277"/>
      <c r="H381" s="277"/>
      <c r="I381" s="286" t="s">
        <v>3986</v>
      </c>
      <c r="J381" s="277"/>
    </row>
    <row r="382">
      <c r="A382" s="274" t="e">
        <v>#N/A</v>
      </c>
      <c r="B382" s="284"/>
      <c r="C382" s="281" t="s">
        <v>2498</v>
      </c>
      <c r="D382" s="276" t="s">
        <v>34</v>
      </c>
      <c r="E382" s="277"/>
      <c r="F382" s="277"/>
      <c r="G382" s="277"/>
      <c r="H382" s="277"/>
      <c r="I382" s="286" t="s">
        <v>3986</v>
      </c>
      <c r="J382" s="277"/>
    </row>
    <row r="383">
      <c r="A383" s="274" t="e">
        <v>#N/A</v>
      </c>
      <c r="B383" s="284"/>
      <c r="C383" s="281" t="s">
        <v>2499</v>
      </c>
      <c r="D383" s="276" t="s">
        <v>34</v>
      </c>
      <c r="E383" s="277"/>
      <c r="F383" s="277"/>
      <c r="G383" s="277"/>
      <c r="H383" s="277"/>
      <c r="I383" s="286" t="s">
        <v>3986</v>
      </c>
      <c r="J383" s="277"/>
    </row>
    <row r="384">
      <c r="A384" s="274" t="e">
        <v>#N/A</v>
      </c>
      <c r="B384" s="284"/>
      <c r="C384" s="281" t="s">
        <v>2500</v>
      </c>
      <c r="D384" s="276" t="s">
        <v>34</v>
      </c>
      <c r="E384" s="277"/>
      <c r="F384" s="277"/>
      <c r="G384" s="277"/>
      <c r="H384" s="277"/>
      <c r="I384" s="286" t="s">
        <v>3986</v>
      </c>
      <c r="J384" s="277"/>
    </row>
    <row r="385">
      <c r="A385" s="274" t="e">
        <v>#N/A</v>
      </c>
      <c r="B385" s="284"/>
      <c r="C385" s="281" t="s">
        <v>2501</v>
      </c>
      <c r="D385" s="276" t="s">
        <v>34</v>
      </c>
      <c r="E385" s="277"/>
      <c r="F385" s="277"/>
      <c r="G385" s="277"/>
      <c r="H385" s="277"/>
      <c r="I385" s="286" t="s">
        <v>3986</v>
      </c>
      <c r="J385" s="277"/>
    </row>
    <row r="386">
      <c r="A386" s="274" t="e">
        <v>#N/A</v>
      </c>
      <c r="B386" s="284"/>
      <c r="C386" s="281" t="s">
        <v>2503</v>
      </c>
      <c r="D386" s="276" t="s">
        <v>34</v>
      </c>
      <c r="E386" s="277"/>
      <c r="F386" s="277"/>
      <c r="G386" s="277"/>
      <c r="H386" s="277"/>
      <c r="I386" s="286" t="s">
        <v>3986</v>
      </c>
      <c r="J386" s="277"/>
    </row>
    <row r="387">
      <c r="A387" s="274" t="e">
        <v>#N/A</v>
      </c>
      <c r="B387" s="284"/>
      <c r="C387" s="281" t="s">
        <v>2506</v>
      </c>
      <c r="D387" s="276" t="s">
        <v>34</v>
      </c>
      <c r="E387" s="277"/>
      <c r="F387" s="277"/>
      <c r="G387" s="277"/>
      <c r="H387" s="277"/>
      <c r="I387" s="286" t="s">
        <v>3986</v>
      </c>
      <c r="J387" s="277"/>
    </row>
    <row r="388">
      <c r="A388" s="274" t="e">
        <v>#N/A</v>
      </c>
      <c r="B388" s="284"/>
      <c r="C388" s="281" t="s">
        <v>2507</v>
      </c>
      <c r="D388" s="276" t="s">
        <v>34</v>
      </c>
      <c r="E388" s="277"/>
      <c r="F388" s="277"/>
      <c r="G388" s="277"/>
      <c r="H388" s="277"/>
      <c r="I388" s="286" t="s">
        <v>3986</v>
      </c>
      <c r="J388" s="277"/>
    </row>
    <row r="389">
      <c r="A389" s="274" t="e">
        <v>#N/A</v>
      </c>
      <c r="B389" s="284"/>
      <c r="C389" s="281" t="s">
        <v>2508</v>
      </c>
      <c r="D389" s="276" t="s">
        <v>34</v>
      </c>
      <c r="E389" s="277"/>
      <c r="F389" s="277"/>
      <c r="G389" s="277"/>
      <c r="H389" s="277"/>
      <c r="I389" s="286" t="s">
        <v>3986</v>
      </c>
      <c r="J389" s="277"/>
    </row>
    <row r="390">
      <c r="A390" s="274" t="e">
        <v>#N/A</v>
      </c>
      <c r="B390" s="284"/>
      <c r="C390" s="281" t="s">
        <v>2509</v>
      </c>
      <c r="D390" s="276" t="s">
        <v>34</v>
      </c>
      <c r="E390" s="277"/>
      <c r="F390" s="277"/>
      <c r="G390" s="277"/>
      <c r="H390" s="277"/>
      <c r="I390" s="286" t="s">
        <v>3986</v>
      </c>
      <c r="J390" s="277"/>
    </row>
    <row r="391">
      <c r="A391" s="274" t="e">
        <v>#N/A</v>
      </c>
      <c r="B391" s="284"/>
      <c r="C391" s="281" t="s">
        <v>2510</v>
      </c>
      <c r="D391" s="276" t="s">
        <v>34</v>
      </c>
      <c r="E391" s="277"/>
      <c r="F391" s="277"/>
      <c r="G391" s="277"/>
      <c r="H391" s="277"/>
      <c r="I391" s="286" t="s">
        <v>3986</v>
      </c>
      <c r="J391" s="277"/>
    </row>
    <row r="392">
      <c r="A392" s="274" t="e">
        <v>#N/A</v>
      </c>
      <c r="B392" s="284"/>
      <c r="C392" s="281" t="s">
        <v>2511</v>
      </c>
      <c r="D392" s="276" t="s">
        <v>34</v>
      </c>
      <c r="E392" s="277"/>
      <c r="F392" s="277"/>
      <c r="G392" s="277"/>
      <c r="H392" s="277"/>
      <c r="I392" s="286" t="s">
        <v>3986</v>
      </c>
      <c r="J392" s="277"/>
    </row>
    <row r="393">
      <c r="A393" s="274" t="e">
        <v>#N/A</v>
      </c>
      <c r="B393" s="284"/>
      <c r="C393" s="281" t="s">
        <v>2513</v>
      </c>
      <c r="D393" s="276" t="s">
        <v>34</v>
      </c>
      <c r="E393" s="277"/>
      <c r="F393" s="277"/>
      <c r="G393" s="277"/>
      <c r="H393" s="277"/>
      <c r="I393" s="286" t="s">
        <v>3986</v>
      </c>
      <c r="J393" s="277"/>
    </row>
    <row r="394">
      <c r="A394" s="274" t="e">
        <v>#N/A</v>
      </c>
      <c r="B394" s="284"/>
      <c r="C394" s="281" t="s">
        <v>2515</v>
      </c>
      <c r="D394" s="276" t="s">
        <v>34</v>
      </c>
      <c r="E394" s="277"/>
      <c r="F394" s="277"/>
      <c r="G394" s="277"/>
      <c r="H394" s="277"/>
      <c r="I394" s="286" t="s">
        <v>3986</v>
      </c>
      <c r="J394" s="277"/>
    </row>
    <row r="395">
      <c r="A395" s="274" t="e">
        <v>#N/A</v>
      </c>
      <c r="B395" s="284"/>
      <c r="C395" s="281" t="s">
        <v>2518</v>
      </c>
      <c r="D395" s="276" t="s">
        <v>34</v>
      </c>
      <c r="E395" s="277"/>
      <c r="F395" s="277"/>
      <c r="G395" s="277"/>
      <c r="H395" s="277"/>
      <c r="I395" s="286" t="s">
        <v>3986</v>
      </c>
      <c r="J395" s="277"/>
    </row>
    <row r="396">
      <c r="A396" s="274" t="e">
        <v>#N/A</v>
      </c>
      <c r="B396" s="284"/>
      <c r="C396" s="281" t="s">
        <v>2519</v>
      </c>
      <c r="D396" s="276" t="s">
        <v>34</v>
      </c>
      <c r="E396" s="277"/>
      <c r="F396" s="277"/>
      <c r="G396" s="277"/>
      <c r="H396" s="277"/>
      <c r="I396" s="286" t="s">
        <v>3986</v>
      </c>
      <c r="J396" s="277"/>
    </row>
    <row r="397">
      <c r="A397" s="274" t="e">
        <v>#N/A</v>
      </c>
      <c r="B397" s="284"/>
      <c r="C397" s="281" t="s">
        <v>2520</v>
      </c>
      <c r="D397" s="276" t="s">
        <v>34</v>
      </c>
      <c r="E397" s="277"/>
      <c r="F397" s="277"/>
      <c r="G397" s="277"/>
      <c r="H397" s="277"/>
      <c r="I397" s="286" t="s">
        <v>3986</v>
      </c>
      <c r="J397" s="277"/>
    </row>
    <row r="398">
      <c r="A398" s="274" t="e">
        <v>#N/A</v>
      </c>
      <c r="B398" s="284"/>
      <c r="C398" s="281" t="s">
        <v>2521</v>
      </c>
      <c r="D398" s="276" t="s">
        <v>34</v>
      </c>
      <c r="E398" s="277"/>
      <c r="F398" s="277"/>
      <c r="G398" s="277"/>
      <c r="H398" s="277"/>
      <c r="I398" s="286" t="s">
        <v>3986</v>
      </c>
      <c r="J398" s="277"/>
    </row>
    <row r="399">
      <c r="A399" s="274" t="e">
        <v>#N/A</v>
      </c>
      <c r="B399" s="284"/>
      <c r="C399" s="281" t="s">
        <v>2522</v>
      </c>
      <c r="D399" s="276" t="s">
        <v>34</v>
      </c>
      <c r="E399" s="277"/>
      <c r="F399" s="277"/>
      <c r="G399" s="277"/>
      <c r="H399" s="277"/>
      <c r="I399" s="286" t="s">
        <v>3986</v>
      </c>
      <c r="J399" s="277"/>
    </row>
    <row r="400">
      <c r="A400" s="274" t="e">
        <v>#N/A</v>
      </c>
      <c r="B400" s="284"/>
      <c r="C400" s="281" t="s">
        <v>2523</v>
      </c>
      <c r="D400" s="276" t="s">
        <v>34</v>
      </c>
      <c r="E400" s="277"/>
      <c r="F400" s="277"/>
      <c r="G400" s="277"/>
      <c r="H400" s="277"/>
      <c r="I400" s="286" t="s">
        <v>3986</v>
      </c>
      <c r="J400" s="277"/>
    </row>
    <row r="401">
      <c r="A401" s="274" t="e">
        <v>#N/A</v>
      </c>
      <c r="B401" s="284"/>
      <c r="C401" s="281" t="s">
        <v>2524</v>
      </c>
      <c r="D401" s="276" t="s">
        <v>34</v>
      </c>
      <c r="E401" s="277"/>
      <c r="F401" s="277"/>
      <c r="G401" s="277"/>
      <c r="H401" s="277"/>
      <c r="I401" s="286" t="s">
        <v>3986</v>
      </c>
      <c r="J401" s="277"/>
    </row>
    <row r="402">
      <c r="A402" s="274" t="e">
        <v>#N/A</v>
      </c>
      <c r="B402" s="284"/>
      <c r="C402" s="281" t="s">
        <v>2526</v>
      </c>
      <c r="D402" s="276" t="s">
        <v>34</v>
      </c>
      <c r="E402" s="277"/>
      <c r="F402" s="277"/>
      <c r="G402" s="277"/>
      <c r="H402" s="277"/>
      <c r="I402" s="286" t="s">
        <v>3986</v>
      </c>
      <c r="J402" s="277"/>
    </row>
    <row r="403">
      <c r="A403" s="274" t="e">
        <v>#N/A</v>
      </c>
      <c r="B403" s="284"/>
      <c r="C403" s="281" t="s">
        <v>2527</v>
      </c>
      <c r="D403" s="276" t="s">
        <v>34</v>
      </c>
      <c r="E403" s="277"/>
      <c r="F403" s="277"/>
      <c r="G403" s="277"/>
      <c r="H403" s="277"/>
      <c r="I403" s="286" t="s">
        <v>3986</v>
      </c>
      <c r="J403" s="277"/>
    </row>
    <row r="404">
      <c r="A404" s="274" t="e">
        <v>#N/A</v>
      </c>
      <c r="B404" s="284"/>
      <c r="C404" s="281" t="s">
        <v>2530</v>
      </c>
      <c r="D404" s="276" t="s">
        <v>34</v>
      </c>
      <c r="E404" s="277"/>
      <c r="F404" s="277"/>
      <c r="G404" s="277"/>
      <c r="H404" s="277"/>
      <c r="I404" s="286" t="s">
        <v>3986</v>
      </c>
      <c r="J404" s="277"/>
    </row>
    <row r="405">
      <c r="A405" s="274" t="e">
        <v>#N/A</v>
      </c>
      <c r="B405" s="284"/>
      <c r="C405" s="281" t="s">
        <v>2531</v>
      </c>
      <c r="D405" s="276" t="s">
        <v>34</v>
      </c>
      <c r="E405" s="277"/>
      <c r="F405" s="277"/>
      <c r="G405" s="277"/>
      <c r="H405" s="277"/>
      <c r="I405" s="286" t="s">
        <v>3986</v>
      </c>
      <c r="J405" s="277"/>
    </row>
    <row r="406">
      <c r="A406" s="274" t="e">
        <v>#N/A</v>
      </c>
      <c r="B406" s="284"/>
      <c r="C406" s="281" t="s">
        <v>2532</v>
      </c>
      <c r="D406" s="276" t="s">
        <v>34</v>
      </c>
      <c r="E406" s="277"/>
      <c r="F406" s="277"/>
      <c r="G406" s="277"/>
      <c r="H406" s="277"/>
      <c r="I406" s="286" t="s">
        <v>3986</v>
      </c>
      <c r="J406" s="277"/>
    </row>
    <row r="407">
      <c r="A407" s="274" t="e">
        <v>#N/A</v>
      </c>
      <c r="B407" s="284"/>
      <c r="C407" s="281" t="s">
        <v>2533</v>
      </c>
      <c r="D407" s="276" t="s">
        <v>34</v>
      </c>
      <c r="E407" s="277"/>
      <c r="F407" s="277"/>
      <c r="G407" s="277"/>
      <c r="H407" s="277"/>
      <c r="I407" s="286" t="s">
        <v>3986</v>
      </c>
      <c r="J407" s="277"/>
    </row>
    <row r="408">
      <c r="A408" s="274" t="e">
        <v>#N/A</v>
      </c>
      <c r="B408" s="284"/>
      <c r="C408" s="281" t="s">
        <v>2534</v>
      </c>
      <c r="D408" s="276" t="s">
        <v>34</v>
      </c>
      <c r="E408" s="277"/>
      <c r="F408" s="277"/>
      <c r="G408" s="277"/>
      <c r="H408" s="277"/>
      <c r="I408" s="286" t="s">
        <v>3986</v>
      </c>
      <c r="J408" s="277"/>
    </row>
    <row r="409">
      <c r="A409" s="274" t="e">
        <v>#N/A</v>
      </c>
      <c r="B409" s="284"/>
      <c r="C409" s="281" t="s">
        <v>2536</v>
      </c>
      <c r="D409" s="276" t="s">
        <v>34</v>
      </c>
      <c r="E409" s="277"/>
      <c r="F409" s="277"/>
      <c r="G409" s="277"/>
      <c r="H409" s="277"/>
      <c r="I409" s="286" t="s">
        <v>3986</v>
      </c>
      <c r="J409" s="277"/>
    </row>
    <row r="410">
      <c r="A410" s="274" t="e">
        <v>#N/A</v>
      </c>
      <c r="B410" s="284"/>
      <c r="C410" s="281" t="s">
        <v>2539</v>
      </c>
      <c r="D410" s="276" t="s">
        <v>34</v>
      </c>
      <c r="E410" s="277"/>
      <c r="F410" s="277"/>
      <c r="G410" s="277"/>
      <c r="H410" s="277"/>
      <c r="I410" s="286" t="s">
        <v>3986</v>
      </c>
      <c r="J410" s="277"/>
    </row>
    <row r="411">
      <c r="A411" s="274" t="e">
        <v>#N/A</v>
      </c>
      <c r="B411" s="284"/>
      <c r="C411" s="281" t="s">
        <v>2540</v>
      </c>
      <c r="D411" s="276" t="s">
        <v>34</v>
      </c>
      <c r="E411" s="277"/>
      <c r="F411" s="277"/>
      <c r="G411" s="277"/>
      <c r="H411" s="277"/>
      <c r="I411" s="286" t="s">
        <v>3986</v>
      </c>
      <c r="J411" s="277"/>
    </row>
    <row r="412">
      <c r="A412" s="274" t="e">
        <v>#N/A</v>
      </c>
      <c r="B412" s="284"/>
      <c r="C412" s="281" t="s">
        <v>2541</v>
      </c>
      <c r="D412" s="276" t="s">
        <v>34</v>
      </c>
      <c r="E412" s="277"/>
      <c r="F412" s="277"/>
      <c r="G412" s="277"/>
      <c r="H412" s="277"/>
      <c r="I412" s="286" t="s">
        <v>3986</v>
      </c>
      <c r="J412" s="277"/>
    </row>
    <row r="413">
      <c r="A413" s="274" t="e">
        <v>#N/A</v>
      </c>
      <c r="B413" s="284"/>
      <c r="C413" s="281" t="s">
        <v>2542</v>
      </c>
      <c r="D413" s="276" t="s">
        <v>34</v>
      </c>
      <c r="E413" s="277"/>
      <c r="F413" s="277"/>
      <c r="G413" s="277"/>
      <c r="H413" s="277"/>
      <c r="I413" s="286" t="s">
        <v>3986</v>
      </c>
      <c r="J413" s="277"/>
    </row>
    <row r="414">
      <c r="A414" s="274" t="e">
        <v>#N/A</v>
      </c>
      <c r="B414" s="284"/>
      <c r="C414" s="281" t="s">
        <v>2543</v>
      </c>
      <c r="D414" s="276" t="s">
        <v>34</v>
      </c>
      <c r="E414" s="277"/>
      <c r="F414" s="277"/>
      <c r="G414" s="277"/>
      <c r="H414" s="277"/>
      <c r="I414" s="286" t="s">
        <v>3986</v>
      </c>
      <c r="J414" s="277"/>
    </row>
    <row r="415">
      <c r="A415" s="274" t="e">
        <v>#N/A</v>
      </c>
      <c r="B415" s="284"/>
      <c r="C415" s="281" t="s">
        <v>2544</v>
      </c>
      <c r="D415" s="276" t="s">
        <v>34</v>
      </c>
      <c r="E415" s="277"/>
      <c r="F415" s="277"/>
      <c r="G415" s="277"/>
      <c r="H415" s="277"/>
      <c r="I415" s="286" t="s">
        <v>3986</v>
      </c>
      <c r="J415" s="277"/>
    </row>
    <row r="416">
      <c r="A416" s="274" t="e">
        <v>#N/A</v>
      </c>
      <c r="B416" s="284"/>
      <c r="C416" s="281" t="s">
        <v>2545</v>
      </c>
      <c r="D416" s="276" t="s">
        <v>34</v>
      </c>
      <c r="E416" s="277"/>
      <c r="F416" s="277"/>
      <c r="G416" s="277"/>
      <c r="H416" s="277"/>
      <c r="I416" s="286" t="s">
        <v>3986</v>
      </c>
      <c r="J416" s="277"/>
    </row>
    <row r="417">
      <c r="A417" s="274" t="e">
        <v>#N/A</v>
      </c>
      <c r="B417" s="284"/>
      <c r="C417" s="281" t="s">
        <v>2547</v>
      </c>
      <c r="D417" s="276" t="s">
        <v>34</v>
      </c>
      <c r="E417" s="277"/>
      <c r="F417" s="277"/>
      <c r="G417" s="277"/>
      <c r="H417" s="277"/>
      <c r="I417" s="286" t="s">
        <v>3986</v>
      </c>
      <c r="J417" s="277"/>
    </row>
    <row r="418">
      <c r="A418" s="274" t="e">
        <v>#N/A</v>
      </c>
      <c r="B418" s="284"/>
      <c r="C418" s="281" t="s">
        <v>2550</v>
      </c>
      <c r="D418" s="276" t="s">
        <v>34</v>
      </c>
      <c r="E418" s="277"/>
      <c r="F418" s="277"/>
      <c r="G418" s="277"/>
      <c r="H418" s="277"/>
      <c r="I418" s="286" t="s">
        <v>3986</v>
      </c>
      <c r="J418" s="277"/>
    </row>
    <row r="419">
      <c r="A419" s="274" t="e">
        <v>#N/A</v>
      </c>
      <c r="B419" s="284"/>
      <c r="C419" s="281" t="s">
        <v>2551</v>
      </c>
      <c r="D419" s="276" t="s">
        <v>34</v>
      </c>
      <c r="E419" s="277"/>
      <c r="F419" s="277"/>
      <c r="G419" s="277"/>
      <c r="H419" s="277"/>
      <c r="I419" s="286" t="s">
        <v>3986</v>
      </c>
      <c r="J419" s="277"/>
    </row>
    <row r="420">
      <c r="A420" s="274" t="e">
        <v>#N/A</v>
      </c>
      <c r="B420" s="284"/>
      <c r="C420" s="281" t="s">
        <v>2552</v>
      </c>
      <c r="D420" s="276" t="s">
        <v>34</v>
      </c>
      <c r="E420" s="277"/>
      <c r="F420" s="277"/>
      <c r="G420" s="277"/>
      <c r="H420" s="277"/>
      <c r="I420" s="286" t="s">
        <v>3986</v>
      </c>
      <c r="J420" s="277"/>
    </row>
    <row r="421">
      <c r="A421" s="274" t="e">
        <v>#N/A</v>
      </c>
      <c r="B421" s="284"/>
      <c r="C421" s="281" t="s">
        <v>2553</v>
      </c>
      <c r="D421" s="276" t="s">
        <v>34</v>
      </c>
      <c r="E421" s="277"/>
      <c r="F421" s="277"/>
      <c r="G421" s="277"/>
      <c r="H421" s="277"/>
      <c r="I421" s="286" t="s">
        <v>3986</v>
      </c>
      <c r="J421" s="277"/>
    </row>
    <row r="422">
      <c r="A422" s="274" t="e">
        <v>#N/A</v>
      </c>
      <c r="B422" s="284"/>
      <c r="C422" s="281" t="s">
        <v>2554</v>
      </c>
      <c r="D422" s="276" t="s">
        <v>34</v>
      </c>
      <c r="E422" s="277"/>
      <c r="F422" s="277"/>
      <c r="G422" s="277"/>
      <c r="H422" s="277"/>
      <c r="I422" s="286" t="s">
        <v>3986</v>
      </c>
      <c r="J422" s="277"/>
    </row>
    <row r="423">
      <c r="A423" s="274" t="e">
        <v>#N/A</v>
      </c>
      <c r="B423" s="284"/>
      <c r="C423" s="281" t="s">
        <v>2556</v>
      </c>
      <c r="D423" s="276" t="s">
        <v>34</v>
      </c>
      <c r="E423" s="277"/>
      <c r="F423" s="277"/>
      <c r="G423" s="277"/>
      <c r="H423" s="277"/>
      <c r="I423" s="286" t="s">
        <v>3986</v>
      </c>
      <c r="J423" s="277"/>
    </row>
    <row r="424">
      <c r="A424" s="274" t="e">
        <v>#N/A</v>
      </c>
      <c r="B424" s="284"/>
      <c r="C424" s="281" t="s">
        <v>2557</v>
      </c>
      <c r="D424" s="276" t="s">
        <v>34</v>
      </c>
      <c r="E424" s="277"/>
      <c r="F424" s="277"/>
      <c r="G424" s="277"/>
      <c r="H424" s="277"/>
      <c r="I424" s="286" t="s">
        <v>3986</v>
      </c>
      <c r="J424" s="277"/>
    </row>
    <row r="425">
      <c r="A425" s="274" t="e">
        <v>#N/A</v>
      </c>
      <c r="B425" s="284"/>
      <c r="C425" s="281" t="s">
        <v>2560</v>
      </c>
      <c r="D425" s="276" t="s">
        <v>34</v>
      </c>
      <c r="E425" s="277"/>
      <c r="F425" s="277"/>
      <c r="G425" s="277"/>
      <c r="H425" s="277"/>
      <c r="I425" s="286" t="s">
        <v>3986</v>
      </c>
      <c r="J425" s="277"/>
    </row>
    <row r="426">
      <c r="A426" s="274" t="e">
        <v>#N/A</v>
      </c>
      <c r="B426" s="284"/>
      <c r="C426" s="281" t="s">
        <v>2561</v>
      </c>
      <c r="D426" s="276" t="s">
        <v>34</v>
      </c>
      <c r="E426" s="277"/>
      <c r="F426" s="277"/>
      <c r="G426" s="277"/>
      <c r="H426" s="277"/>
      <c r="I426" s="286" t="s">
        <v>3986</v>
      </c>
      <c r="J426" s="277"/>
    </row>
    <row r="427">
      <c r="A427" s="274" t="e">
        <v>#N/A</v>
      </c>
      <c r="B427" s="284"/>
      <c r="C427" s="281" t="s">
        <v>2562</v>
      </c>
      <c r="D427" s="276" t="s">
        <v>34</v>
      </c>
      <c r="E427" s="277"/>
      <c r="F427" s="277"/>
      <c r="G427" s="277"/>
      <c r="H427" s="277"/>
      <c r="I427" s="286" t="s">
        <v>3986</v>
      </c>
      <c r="J427" s="277"/>
    </row>
    <row r="428">
      <c r="A428" s="274" t="e">
        <v>#N/A</v>
      </c>
      <c r="B428" s="284"/>
      <c r="C428" s="281" t="s">
        <v>2563</v>
      </c>
      <c r="D428" s="276" t="s">
        <v>34</v>
      </c>
      <c r="E428" s="277"/>
      <c r="F428" s="277"/>
      <c r="G428" s="277"/>
      <c r="H428" s="277"/>
      <c r="I428" s="286" t="s">
        <v>3986</v>
      </c>
      <c r="J428" s="277"/>
    </row>
    <row r="429">
      <c r="A429" s="274" t="e">
        <v>#N/A</v>
      </c>
      <c r="B429" s="284"/>
      <c r="C429" s="281" t="s">
        <v>2564</v>
      </c>
      <c r="D429" s="276" t="s">
        <v>34</v>
      </c>
      <c r="E429" s="277"/>
      <c r="F429" s="277"/>
      <c r="G429" s="277"/>
      <c r="H429" s="277"/>
      <c r="I429" s="286" t="s">
        <v>3986</v>
      </c>
      <c r="J429" s="277"/>
    </row>
    <row r="430">
      <c r="A430" s="274" t="e">
        <v>#N/A</v>
      </c>
      <c r="B430" s="284"/>
      <c r="C430" s="281" t="s">
        <v>2565</v>
      </c>
      <c r="D430" s="276" t="s">
        <v>34</v>
      </c>
      <c r="E430" s="277"/>
      <c r="F430" s="277"/>
      <c r="G430" s="277"/>
      <c r="H430" s="277"/>
      <c r="I430" s="286" t="s">
        <v>3986</v>
      </c>
      <c r="J430" s="277"/>
    </row>
    <row r="431">
      <c r="A431" s="274" t="e">
        <v>#N/A</v>
      </c>
      <c r="B431" s="284"/>
      <c r="C431" s="281" t="s">
        <v>2567</v>
      </c>
      <c r="D431" s="276" t="s">
        <v>34</v>
      </c>
      <c r="E431" s="277"/>
      <c r="F431" s="277"/>
      <c r="G431" s="277"/>
      <c r="H431" s="277"/>
      <c r="I431" s="286" t="s">
        <v>3986</v>
      </c>
      <c r="J431" s="277"/>
    </row>
    <row r="432">
      <c r="A432" s="274" t="e">
        <v>#N/A</v>
      </c>
      <c r="B432" s="284"/>
      <c r="C432" s="281" t="s">
        <v>2568</v>
      </c>
      <c r="D432" s="276" t="s">
        <v>34</v>
      </c>
      <c r="E432" s="277"/>
      <c r="F432" s="277"/>
      <c r="G432" s="277"/>
      <c r="H432" s="277"/>
      <c r="I432" s="286" t="s">
        <v>3986</v>
      </c>
      <c r="J432" s="277"/>
    </row>
    <row r="433">
      <c r="A433" s="274" t="e">
        <v>#N/A</v>
      </c>
      <c r="B433" s="284"/>
      <c r="C433" s="281" t="s">
        <v>2571</v>
      </c>
      <c r="D433" s="276" t="s">
        <v>34</v>
      </c>
      <c r="E433" s="277"/>
      <c r="F433" s="277"/>
      <c r="G433" s="277"/>
      <c r="H433" s="277"/>
      <c r="I433" s="286" t="s">
        <v>3986</v>
      </c>
      <c r="J433" s="277"/>
    </row>
    <row r="434">
      <c r="A434" s="274" t="e">
        <v>#N/A</v>
      </c>
      <c r="B434" s="284"/>
      <c r="C434" s="281" t="s">
        <v>2573</v>
      </c>
      <c r="D434" s="276" t="s">
        <v>34</v>
      </c>
      <c r="E434" s="277"/>
      <c r="F434" s="277"/>
      <c r="G434" s="277"/>
      <c r="H434" s="277"/>
      <c r="I434" s="286" t="s">
        <v>3986</v>
      </c>
      <c r="J434" s="277"/>
    </row>
    <row r="435">
      <c r="A435" s="274" t="e">
        <v>#N/A</v>
      </c>
      <c r="B435" s="284"/>
      <c r="C435" s="281" t="s">
        <v>2574</v>
      </c>
      <c r="D435" s="276" t="s">
        <v>34</v>
      </c>
      <c r="E435" s="277"/>
      <c r="F435" s="277"/>
      <c r="G435" s="277"/>
      <c r="H435" s="277"/>
      <c r="I435" s="286" t="s">
        <v>3986</v>
      </c>
      <c r="J435" s="277"/>
    </row>
    <row r="436">
      <c r="A436" s="274" t="e">
        <v>#N/A</v>
      </c>
      <c r="B436" s="284"/>
      <c r="C436" s="281" t="s">
        <v>2575</v>
      </c>
      <c r="D436" s="276" t="s">
        <v>34</v>
      </c>
      <c r="E436" s="277"/>
      <c r="F436" s="277"/>
      <c r="G436" s="277"/>
      <c r="H436" s="277"/>
      <c r="I436" s="286" t="s">
        <v>3986</v>
      </c>
      <c r="J436" s="277"/>
    </row>
    <row r="437">
      <c r="A437" s="274" t="e">
        <v>#N/A</v>
      </c>
      <c r="B437" s="284"/>
      <c r="C437" s="281" t="s">
        <v>2576</v>
      </c>
      <c r="D437" s="276" t="s">
        <v>34</v>
      </c>
      <c r="E437" s="277"/>
      <c r="F437" s="277"/>
      <c r="G437" s="277"/>
      <c r="H437" s="277"/>
      <c r="I437" s="286" t="s">
        <v>3986</v>
      </c>
      <c r="J437" s="277"/>
    </row>
    <row r="438">
      <c r="A438" s="274" t="e">
        <v>#N/A</v>
      </c>
      <c r="B438" s="284"/>
      <c r="C438" s="281" t="s">
        <v>2577</v>
      </c>
      <c r="D438" s="276" t="s">
        <v>34</v>
      </c>
      <c r="E438" s="277"/>
      <c r="F438" s="277"/>
      <c r="G438" s="277"/>
      <c r="H438" s="277"/>
      <c r="I438" s="286" t="s">
        <v>3986</v>
      </c>
      <c r="J438" s="277"/>
    </row>
    <row r="439">
      <c r="A439" s="274" t="e">
        <v>#N/A</v>
      </c>
      <c r="B439" s="284"/>
      <c r="C439" s="281" t="s">
        <v>2579</v>
      </c>
      <c r="D439" s="276" t="s">
        <v>34</v>
      </c>
      <c r="E439" s="277"/>
      <c r="F439" s="277"/>
      <c r="G439" s="277"/>
      <c r="H439" s="277"/>
      <c r="I439" s="286" t="s">
        <v>3986</v>
      </c>
      <c r="J439" s="277"/>
    </row>
    <row r="440">
      <c r="A440" s="274" t="e">
        <v>#N/A</v>
      </c>
      <c r="B440" s="284"/>
      <c r="C440" s="281" t="s">
        <v>2580</v>
      </c>
      <c r="D440" s="276" t="s">
        <v>34</v>
      </c>
      <c r="E440" s="277"/>
      <c r="F440" s="277"/>
      <c r="G440" s="277"/>
      <c r="H440" s="277"/>
      <c r="I440" s="286" t="s">
        <v>3986</v>
      </c>
      <c r="J440" s="277"/>
    </row>
    <row r="441">
      <c r="A441" s="274" t="e">
        <v>#N/A</v>
      </c>
      <c r="B441" s="284"/>
      <c r="C441" s="281" t="s">
        <v>2582</v>
      </c>
      <c r="D441" s="276" t="s">
        <v>34</v>
      </c>
      <c r="E441" s="277"/>
      <c r="F441" s="277"/>
      <c r="G441" s="277"/>
      <c r="H441" s="277"/>
      <c r="I441" s="286" t="s">
        <v>3986</v>
      </c>
      <c r="J441" s="277"/>
    </row>
    <row r="442">
      <c r="A442" s="274" t="e">
        <v>#N/A</v>
      </c>
      <c r="B442" s="284"/>
      <c r="C442" s="281" t="s">
        <v>2583</v>
      </c>
      <c r="D442" s="276" t="s">
        <v>34</v>
      </c>
      <c r="E442" s="277"/>
      <c r="F442" s="277"/>
      <c r="G442" s="277"/>
      <c r="H442" s="277"/>
      <c r="I442" s="286" t="s">
        <v>3986</v>
      </c>
      <c r="J442" s="277"/>
    </row>
    <row r="443">
      <c r="A443" s="274" t="e">
        <v>#N/A</v>
      </c>
      <c r="B443" s="284"/>
      <c r="C443" s="281" t="s">
        <v>2584</v>
      </c>
      <c r="D443" s="276" t="s">
        <v>34</v>
      </c>
      <c r="E443" s="277"/>
      <c r="F443" s="277"/>
      <c r="G443" s="277"/>
      <c r="H443" s="277"/>
      <c r="I443" s="286" t="s">
        <v>3986</v>
      </c>
      <c r="J443" s="277"/>
    </row>
    <row r="444">
      <c r="A444" s="274" t="e">
        <v>#N/A</v>
      </c>
      <c r="B444" s="284"/>
      <c r="C444" s="281" t="s">
        <v>2585</v>
      </c>
      <c r="D444" s="276" t="s">
        <v>34</v>
      </c>
      <c r="E444" s="277"/>
      <c r="F444" s="277"/>
      <c r="G444" s="277"/>
      <c r="H444" s="277"/>
      <c r="I444" s="286" t="s">
        <v>3986</v>
      </c>
      <c r="J444" s="277"/>
    </row>
    <row r="445">
      <c r="A445" s="274" t="e">
        <v>#N/A</v>
      </c>
      <c r="B445" s="284"/>
      <c r="C445" s="281" t="s">
        <v>2586</v>
      </c>
      <c r="D445" s="276" t="s">
        <v>34</v>
      </c>
      <c r="E445" s="277"/>
      <c r="F445" s="277"/>
      <c r="G445" s="277"/>
      <c r="H445" s="277"/>
      <c r="I445" s="286" t="s">
        <v>3986</v>
      </c>
      <c r="J445" s="277"/>
    </row>
    <row r="446">
      <c r="A446" s="274" t="e">
        <v>#N/A</v>
      </c>
      <c r="B446" s="284"/>
      <c r="C446" s="281" t="s">
        <v>2587</v>
      </c>
      <c r="D446" s="276" t="s">
        <v>34</v>
      </c>
      <c r="E446" s="277"/>
      <c r="F446" s="277"/>
      <c r="G446" s="277"/>
      <c r="H446" s="277"/>
      <c r="I446" s="286" t="s">
        <v>3986</v>
      </c>
      <c r="J446" s="277"/>
    </row>
    <row r="447">
      <c r="A447" s="274" t="e">
        <v>#N/A</v>
      </c>
      <c r="B447" s="284"/>
      <c r="C447" s="281" t="s">
        <v>2588</v>
      </c>
      <c r="D447" s="276" t="s">
        <v>34</v>
      </c>
      <c r="E447" s="277"/>
      <c r="F447" s="277"/>
      <c r="G447" s="277"/>
      <c r="H447" s="277"/>
      <c r="I447" s="286" t="s">
        <v>3986</v>
      </c>
      <c r="J447" s="277"/>
    </row>
    <row r="448">
      <c r="A448" s="274" t="e">
        <v>#N/A</v>
      </c>
      <c r="B448" s="284"/>
      <c r="C448" s="281" t="s">
        <v>2589</v>
      </c>
      <c r="D448" s="276" t="s">
        <v>34</v>
      </c>
      <c r="E448" s="277"/>
      <c r="F448" s="277"/>
      <c r="G448" s="277"/>
      <c r="H448" s="277"/>
      <c r="I448" s="286" t="s">
        <v>3986</v>
      </c>
      <c r="J448" s="277"/>
    </row>
    <row r="449">
      <c r="A449" s="274" t="e">
        <v>#N/A</v>
      </c>
      <c r="B449" s="284"/>
      <c r="C449" s="281" t="s">
        <v>2590</v>
      </c>
      <c r="D449" s="276" t="s">
        <v>34</v>
      </c>
      <c r="E449" s="277"/>
      <c r="F449" s="277"/>
      <c r="G449" s="277"/>
      <c r="H449" s="277"/>
      <c r="I449" s="286" t="s">
        <v>3986</v>
      </c>
      <c r="J449" s="277"/>
    </row>
    <row r="450">
      <c r="A450" s="274" t="e">
        <v>#N/A</v>
      </c>
      <c r="B450" s="284"/>
      <c r="C450" s="281" t="s">
        <v>2591</v>
      </c>
      <c r="D450" s="276" t="s">
        <v>34</v>
      </c>
      <c r="E450" s="277"/>
      <c r="F450" s="277"/>
      <c r="G450" s="277"/>
      <c r="H450" s="277"/>
      <c r="I450" s="286" t="s">
        <v>3986</v>
      </c>
      <c r="J450" s="277"/>
    </row>
    <row r="451">
      <c r="A451" s="274" t="e">
        <v>#N/A</v>
      </c>
      <c r="B451" s="284"/>
      <c r="C451" s="281" t="s">
        <v>2592</v>
      </c>
      <c r="D451" s="276" t="s">
        <v>34</v>
      </c>
      <c r="E451" s="277"/>
      <c r="F451" s="277"/>
      <c r="G451" s="277"/>
      <c r="H451" s="277"/>
      <c r="I451" s="286" t="s">
        <v>3986</v>
      </c>
      <c r="J451" s="277"/>
    </row>
    <row r="452">
      <c r="A452" s="274" t="e">
        <v>#N/A</v>
      </c>
      <c r="B452" s="284"/>
      <c r="C452" s="281" t="s">
        <v>2593</v>
      </c>
      <c r="D452" s="276" t="s">
        <v>34</v>
      </c>
      <c r="E452" s="277"/>
      <c r="F452" s="277"/>
      <c r="G452" s="277"/>
      <c r="H452" s="277"/>
      <c r="I452" s="286" t="s">
        <v>3986</v>
      </c>
      <c r="J452" s="277"/>
    </row>
    <row r="453">
      <c r="A453" s="274" t="e">
        <v>#N/A</v>
      </c>
      <c r="B453" s="284"/>
      <c r="C453" s="281" t="s">
        <v>2595</v>
      </c>
      <c r="D453" s="276" t="s">
        <v>34</v>
      </c>
      <c r="E453" s="277"/>
      <c r="F453" s="277"/>
      <c r="G453" s="277"/>
      <c r="H453" s="277"/>
      <c r="I453" s="286" t="s">
        <v>3986</v>
      </c>
      <c r="J453" s="277"/>
    </row>
    <row r="454">
      <c r="A454" s="274" t="e">
        <v>#N/A</v>
      </c>
      <c r="B454" s="284"/>
      <c r="C454" s="281" t="s">
        <v>2599</v>
      </c>
      <c r="D454" s="276" t="s">
        <v>34</v>
      </c>
      <c r="E454" s="277"/>
      <c r="F454" s="277"/>
      <c r="G454" s="277"/>
      <c r="H454" s="277"/>
      <c r="I454" s="286" t="s">
        <v>3986</v>
      </c>
      <c r="J454" s="277"/>
    </row>
    <row r="455">
      <c r="A455" s="274" t="e">
        <v>#N/A</v>
      </c>
      <c r="B455" s="284"/>
      <c r="C455" s="281" t="s">
        <v>2600</v>
      </c>
      <c r="D455" s="276" t="s">
        <v>34</v>
      </c>
      <c r="E455" s="277"/>
      <c r="F455" s="277"/>
      <c r="G455" s="277"/>
      <c r="H455" s="277"/>
      <c r="I455" s="286" t="s">
        <v>3986</v>
      </c>
      <c r="J455" s="277"/>
    </row>
    <row r="456">
      <c r="A456" s="274" t="e">
        <v>#N/A</v>
      </c>
      <c r="B456" s="284"/>
      <c r="C456" s="281" t="s">
        <v>2601</v>
      </c>
      <c r="D456" s="276" t="s">
        <v>34</v>
      </c>
      <c r="E456" s="277"/>
      <c r="F456" s="277"/>
      <c r="G456" s="277"/>
      <c r="H456" s="277"/>
      <c r="I456" s="286" t="s">
        <v>3986</v>
      </c>
      <c r="J456" s="277"/>
    </row>
    <row r="457">
      <c r="A457" s="274" t="e">
        <v>#N/A</v>
      </c>
      <c r="B457" s="284"/>
      <c r="C457" s="281" t="s">
        <v>2602</v>
      </c>
      <c r="D457" s="276" t="s">
        <v>34</v>
      </c>
      <c r="E457" s="277"/>
      <c r="F457" s="277"/>
      <c r="G457" s="277"/>
      <c r="H457" s="277"/>
      <c r="I457" s="286" t="s">
        <v>3986</v>
      </c>
      <c r="J457" s="277"/>
    </row>
    <row r="458">
      <c r="A458" s="274" t="e">
        <v>#N/A</v>
      </c>
      <c r="B458" s="284"/>
      <c r="C458" s="281" t="s">
        <v>2603</v>
      </c>
      <c r="D458" s="276" t="s">
        <v>34</v>
      </c>
      <c r="E458" s="277"/>
      <c r="F458" s="277"/>
      <c r="G458" s="277"/>
      <c r="H458" s="277"/>
      <c r="I458" s="286" t="s">
        <v>3986</v>
      </c>
      <c r="J458" s="277"/>
    </row>
    <row r="459">
      <c r="A459" s="274" t="e">
        <v>#N/A</v>
      </c>
      <c r="B459" s="284"/>
      <c r="C459" s="281" t="s">
        <v>2604</v>
      </c>
      <c r="D459" s="276" t="s">
        <v>34</v>
      </c>
      <c r="E459" s="277"/>
      <c r="F459" s="277"/>
      <c r="G459" s="277"/>
      <c r="H459" s="277"/>
      <c r="I459" s="286" t="s">
        <v>3986</v>
      </c>
      <c r="J459" s="277"/>
    </row>
    <row r="460">
      <c r="A460" s="274" t="e">
        <v>#N/A</v>
      </c>
      <c r="B460" s="284"/>
      <c r="C460" s="281" t="s">
        <v>2606</v>
      </c>
      <c r="D460" s="276" t="s">
        <v>34</v>
      </c>
      <c r="E460" s="277"/>
      <c r="F460" s="277"/>
      <c r="G460" s="277"/>
      <c r="H460" s="277"/>
      <c r="I460" s="286" t="s">
        <v>3986</v>
      </c>
      <c r="J460" s="277"/>
    </row>
    <row r="461">
      <c r="A461" s="274" t="e">
        <v>#N/A</v>
      </c>
      <c r="B461" s="284"/>
      <c r="C461" s="281" t="s">
        <v>2607</v>
      </c>
      <c r="D461" s="276" t="s">
        <v>34</v>
      </c>
      <c r="E461" s="277"/>
      <c r="F461" s="277"/>
      <c r="G461" s="277"/>
      <c r="H461" s="277"/>
      <c r="I461" s="286" t="s">
        <v>3986</v>
      </c>
      <c r="J461" s="277"/>
    </row>
    <row r="462">
      <c r="A462" s="274" t="e">
        <v>#N/A</v>
      </c>
      <c r="B462" s="284"/>
      <c r="C462" s="281" t="s">
        <v>2609</v>
      </c>
      <c r="D462" s="276" t="s">
        <v>34</v>
      </c>
      <c r="E462" s="277"/>
      <c r="F462" s="277"/>
      <c r="G462" s="277"/>
      <c r="H462" s="277"/>
      <c r="I462" s="286" t="s">
        <v>3986</v>
      </c>
      <c r="J462" s="277"/>
    </row>
    <row r="463">
      <c r="A463" s="274" t="e">
        <v>#N/A</v>
      </c>
      <c r="B463" s="284"/>
      <c r="C463" s="281" t="s">
        <v>2611</v>
      </c>
      <c r="D463" s="276" t="s">
        <v>34</v>
      </c>
      <c r="E463" s="277"/>
      <c r="F463" s="277"/>
      <c r="G463" s="277"/>
      <c r="H463" s="277"/>
      <c r="I463" s="286" t="s">
        <v>3986</v>
      </c>
      <c r="J463" s="277"/>
    </row>
    <row r="464">
      <c r="A464" s="274" t="e">
        <v>#N/A</v>
      </c>
      <c r="B464" s="284"/>
      <c r="C464" s="281" t="s">
        <v>2612</v>
      </c>
      <c r="D464" s="276" t="s">
        <v>34</v>
      </c>
      <c r="E464" s="277"/>
      <c r="F464" s="277"/>
      <c r="G464" s="277"/>
      <c r="H464" s="277"/>
      <c r="I464" s="286" t="s">
        <v>3986</v>
      </c>
      <c r="J464" s="277"/>
    </row>
    <row r="465">
      <c r="A465" s="274" t="e">
        <v>#N/A</v>
      </c>
      <c r="B465" s="284"/>
      <c r="C465" s="281" t="s">
        <v>2613</v>
      </c>
      <c r="D465" s="276" t="s">
        <v>34</v>
      </c>
      <c r="E465" s="277"/>
      <c r="F465" s="277"/>
      <c r="G465" s="277"/>
      <c r="H465" s="277"/>
      <c r="I465" s="286" t="s">
        <v>3986</v>
      </c>
      <c r="J465" s="277"/>
    </row>
    <row r="466">
      <c r="A466" s="274" t="e">
        <v>#N/A</v>
      </c>
      <c r="B466" s="284"/>
      <c r="C466" s="281" t="s">
        <v>2616</v>
      </c>
      <c r="D466" s="276" t="s">
        <v>34</v>
      </c>
      <c r="E466" s="277"/>
      <c r="F466" s="277"/>
      <c r="G466" s="277"/>
      <c r="H466" s="277"/>
      <c r="I466" s="286" t="s">
        <v>3986</v>
      </c>
      <c r="J466" s="277"/>
    </row>
    <row r="467">
      <c r="A467" s="274" t="e">
        <v>#N/A</v>
      </c>
      <c r="B467" s="284"/>
      <c r="C467" s="281" t="s">
        <v>2617</v>
      </c>
      <c r="D467" s="276" t="s">
        <v>34</v>
      </c>
      <c r="E467" s="277"/>
      <c r="F467" s="277"/>
      <c r="G467" s="277"/>
      <c r="H467" s="277"/>
      <c r="I467" s="286" t="s">
        <v>3986</v>
      </c>
      <c r="J467" s="277"/>
    </row>
    <row r="468">
      <c r="A468" s="274" t="e">
        <v>#N/A</v>
      </c>
      <c r="B468" s="284"/>
      <c r="C468" s="281" t="s">
        <v>2618</v>
      </c>
      <c r="D468" s="276" t="s">
        <v>34</v>
      </c>
      <c r="E468" s="277"/>
      <c r="F468" s="277"/>
      <c r="G468" s="277"/>
      <c r="H468" s="277"/>
      <c r="I468" s="286" t="s">
        <v>3986</v>
      </c>
      <c r="J468" s="277"/>
    </row>
    <row r="469">
      <c r="A469" s="274" t="e">
        <v>#N/A</v>
      </c>
      <c r="B469" s="284"/>
      <c r="C469" s="281" t="s">
        <v>2619</v>
      </c>
      <c r="D469" s="276" t="s">
        <v>34</v>
      </c>
      <c r="E469" s="277"/>
      <c r="F469" s="277"/>
      <c r="G469" s="277"/>
      <c r="H469" s="277"/>
      <c r="I469" s="286" t="s">
        <v>3986</v>
      </c>
      <c r="J469" s="277"/>
    </row>
    <row r="470">
      <c r="A470" s="274" t="e">
        <v>#N/A</v>
      </c>
      <c r="B470" s="284"/>
      <c r="C470" s="281" t="s">
        <v>2620</v>
      </c>
      <c r="D470" s="276" t="s">
        <v>34</v>
      </c>
      <c r="E470" s="277"/>
      <c r="F470" s="277"/>
      <c r="G470" s="277"/>
      <c r="H470" s="277"/>
      <c r="I470" s="286" t="s">
        <v>3986</v>
      </c>
      <c r="J470" s="277"/>
    </row>
    <row r="471">
      <c r="A471" s="274" t="e">
        <v>#N/A</v>
      </c>
      <c r="B471" s="284"/>
      <c r="C471" s="281" t="s">
        <v>2621</v>
      </c>
      <c r="D471" s="276" t="s">
        <v>34</v>
      </c>
      <c r="E471" s="277"/>
      <c r="F471" s="277"/>
      <c r="G471" s="277"/>
      <c r="H471" s="277"/>
      <c r="I471" s="286" t="s">
        <v>3986</v>
      </c>
      <c r="J471" s="277"/>
    </row>
    <row r="472">
      <c r="A472" s="274" t="e">
        <v>#N/A</v>
      </c>
      <c r="B472" s="284"/>
      <c r="C472" s="281" t="s">
        <v>2622</v>
      </c>
      <c r="D472" s="276" t="s">
        <v>34</v>
      </c>
      <c r="E472" s="277"/>
      <c r="F472" s="277"/>
      <c r="G472" s="277"/>
      <c r="H472" s="277"/>
      <c r="I472" s="286" t="s">
        <v>3986</v>
      </c>
      <c r="J472" s="277"/>
    </row>
    <row r="473">
      <c r="A473" s="274" t="e">
        <v>#N/A</v>
      </c>
      <c r="B473" s="284"/>
      <c r="C473" s="281" t="s">
        <v>2623</v>
      </c>
      <c r="D473" s="276" t="s">
        <v>34</v>
      </c>
      <c r="E473" s="277"/>
      <c r="F473" s="277"/>
      <c r="G473" s="277"/>
      <c r="H473" s="277"/>
      <c r="I473" s="286" t="s">
        <v>3986</v>
      </c>
      <c r="J473" s="277"/>
    </row>
    <row r="474">
      <c r="A474" s="274" t="e">
        <v>#N/A</v>
      </c>
      <c r="B474" s="284"/>
      <c r="C474" s="281" t="s">
        <v>2627</v>
      </c>
      <c r="D474" s="276" t="s">
        <v>34</v>
      </c>
      <c r="E474" s="277"/>
      <c r="F474" s="277"/>
      <c r="G474" s="277"/>
      <c r="H474" s="277"/>
      <c r="I474" s="286" t="s">
        <v>3986</v>
      </c>
      <c r="J474" s="277"/>
    </row>
    <row r="475">
      <c r="A475" s="274" t="e">
        <v>#N/A</v>
      </c>
      <c r="B475" s="284"/>
      <c r="C475" s="281" t="s">
        <v>2628</v>
      </c>
      <c r="D475" s="276" t="s">
        <v>34</v>
      </c>
      <c r="E475" s="277"/>
      <c r="F475" s="277"/>
      <c r="G475" s="277"/>
      <c r="H475" s="277"/>
      <c r="I475" s="286" t="s">
        <v>3986</v>
      </c>
      <c r="J475" s="277"/>
    </row>
    <row r="476">
      <c r="A476" s="274" t="e">
        <v>#N/A</v>
      </c>
      <c r="B476" s="284"/>
      <c r="C476" s="281" t="s">
        <v>2629</v>
      </c>
      <c r="D476" s="276" t="s">
        <v>34</v>
      </c>
      <c r="E476" s="277"/>
      <c r="F476" s="277"/>
      <c r="G476" s="277"/>
      <c r="H476" s="277"/>
      <c r="I476" s="286" t="s">
        <v>3986</v>
      </c>
      <c r="J476" s="277"/>
    </row>
    <row r="477">
      <c r="A477" s="274" t="e">
        <v>#N/A</v>
      </c>
      <c r="B477" s="284"/>
      <c r="C477" s="281" t="s">
        <v>2630</v>
      </c>
      <c r="D477" s="276" t="s">
        <v>34</v>
      </c>
      <c r="E477" s="277"/>
      <c r="F477" s="277"/>
      <c r="G477" s="277"/>
      <c r="H477" s="277"/>
      <c r="I477" s="286" t="s">
        <v>3986</v>
      </c>
      <c r="J477" s="277"/>
    </row>
    <row r="478">
      <c r="A478" s="274" t="e">
        <v>#N/A</v>
      </c>
      <c r="B478" s="284"/>
      <c r="C478" s="281" t="s">
        <v>2631</v>
      </c>
      <c r="D478" s="276" t="s">
        <v>34</v>
      </c>
      <c r="E478" s="277"/>
      <c r="F478" s="277"/>
      <c r="G478" s="277"/>
      <c r="H478" s="277"/>
      <c r="I478" s="286" t="s">
        <v>3986</v>
      </c>
      <c r="J478" s="277"/>
    </row>
    <row r="479">
      <c r="A479" s="274" t="e">
        <v>#N/A</v>
      </c>
      <c r="B479" s="284"/>
      <c r="C479" s="281" t="s">
        <v>2632</v>
      </c>
      <c r="D479" s="276" t="s">
        <v>34</v>
      </c>
      <c r="E479" s="277"/>
      <c r="F479" s="277"/>
      <c r="G479" s="277"/>
      <c r="H479" s="277"/>
      <c r="I479" s="286" t="s">
        <v>3986</v>
      </c>
      <c r="J479" s="277"/>
    </row>
    <row r="480">
      <c r="A480" s="274" t="e">
        <v>#N/A</v>
      </c>
      <c r="B480" s="284"/>
      <c r="C480" s="281" t="s">
        <v>2634</v>
      </c>
      <c r="D480" s="276" t="s">
        <v>34</v>
      </c>
      <c r="E480" s="277"/>
      <c r="F480" s="277"/>
      <c r="G480" s="277"/>
      <c r="H480" s="277"/>
      <c r="I480" s="286" t="s">
        <v>3986</v>
      </c>
      <c r="J480" s="277"/>
    </row>
    <row r="481">
      <c r="A481" s="274" t="e">
        <v>#N/A</v>
      </c>
      <c r="B481" s="284"/>
      <c r="C481" s="281" t="s">
        <v>2635</v>
      </c>
      <c r="D481" s="276" t="s">
        <v>34</v>
      </c>
      <c r="E481" s="277"/>
      <c r="F481" s="277"/>
      <c r="G481" s="277"/>
      <c r="H481" s="277"/>
      <c r="I481" s="286" t="s">
        <v>3986</v>
      </c>
      <c r="J481" s="277"/>
    </row>
    <row r="482">
      <c r="A482" s="274" t="e">
        <v>#N/A</v>
      </c>
      <c r="B482" s="284"/>
      <c r="C482" s="281" t="s">
        <v>2639</v>
      </c>
      <c r="D482" s="276" t="s">
        <v>34</v>
      </c>
      <c r="E482" s="277"/>
      <c r="F482" s="277"/>
      <c r="G482" s="277"/>
      <c r="H482" s="277"/>
      <c r="I482" s="286" t="s">
        <v>3986</v>
      </c>
      <c r="J482" s="277"/>
    </row>
    <row r="483">
      <c r="A483" s="274" t="e">
        <v>#N/A</v>
      </c>
      <c r="B483" s="284"/>
      <c r="C483" s="281" t="s">
        <v>2640</v>
      </c>
      <c r="D483" s="276" t="s">
        <v>34</v>
      </c>
      <c r="E483" s="277"/>
      <c r="F483" s="277"/>
      <c r="G483" s="277"/>
      <c r="H483" s="277"/>
      <c r="I483" s="286" t="s">
        <v>3986</v>
      </c>
      <c r="J483" s="277"/>
    </row>
    <row r="484">
      <c r="A484" s="274" t="e">
        <v>#N/A</v>
      </c>
      <c r="B484" s="284"/>
      <c r="C484" s="281" t="s">
        <v>2641</v>
      </c>
      <c r="D484" s="276" t="s">
        <v>34</v>
      </c>
      <c r="E484" s="277"/>
      <c r="F484" s="277"/>
      <c r="G484" s="277"/>
      <c r="H484" s="277"/>
      <c r="I484" s="286" t="s">
        <v>3986</v>
      </c>
      <c r="J484" s="277"/>
    </row>
    <row r="485">
      <c r="A485" s="274" t="e">
        <v>#N/A</v>
      </c>
      <c r="B485" s="284"/>
      <c r="C485" s="281" t="s">
        <v>2642</v>
      </c>
      <c r="D485" s="276" t="s">
        <v>34</v>
      </c>
      <c r="E485" s="277"/>
      <c r="F485" s="277"/>
      <c r="G485" s="277"/>
      <c r="H485" s="277"/>
      <c r="I485" s="286" t="s">
        <v>3986</v>
      </c>
      <c r="J485" s="277"/>
    </row>
    <row r="486">
      <c r="A486" s="274" t="e">
        <v>#N/A</v>
      </c>
      <c r="B486" s="284"/>
      <c r="C486" s="281" t="s">
        <v>2643</v>
      </c>
      <c r="D486" s="276" t="s">
        <v>34</v>
      </c>
      <c r="E486" s="277"/>
      <c r="F486" s="277"/>
      <c r="G486" s="277"/>
      <c r="H486" s="277"/>
      <c r="I486" s="286" t="s">
        <v>3986</v>
      </c>
      <c r="J486" s="277"/>
    </row>
    <row r="487">
      <c r="A487" s="274" t="e">
        <v>#N/A</v>
      </c>
      <c r="B487" s="284"/>
      <c r="C487" s="281" t="s">
        <v>2645</v>
      </c>
      <c r="D487" s="276" t="s">
        <v>34</v>
      </c>
      <c r="E487" s="277"/>
      <c r="F487" s="277"/>
      <c r="G487" s="277"/>
      <c r="H487" s="277"/>
      <c r="I487" s="286" t="s">
        <v>3986</v>
      </c>
      <c r="J487" s="277"/>
    </row>
    <row r="488">
      <c r="A488" s="274" t="e">
        <v>#N/A</v>
      </c>
      <c r="B488" s="284"/>
      <c r="C488" s="281" t="s">
        <v>2648</v>
      </c>
      <c r="D488" s="276" t="s">
        <v>34</v>
      </c>
      <c r="E488" s="277"/>
      <c r="F488" s="277"/>
      <c r="G488" s="277"/>
      <c r="H488" s="277"/>
      <c r="I488" s="286" t="s">
        <v>3986</v>
      </c>
      <c r="J488" s="277"/>
    </row>
    <row r="489">
      <c r="A489" s="274" t="e">
        <v>#N/A</v>
      </c>
      <c r="B489" s="284"/>
      <c r="C489" s="281" t="s">
        <v>2649</v>
      </c>
      <c r="D489" s="276" t="s">
        <v>34</v>
      </c>
      <c r="E489" s="277"/>
      <c r="F489" s="277"/>
      <c r="G489" s="277"/>
      <c r="H489" s="277"/>
      <c r="I489" s="286" t="s">
        <v>3986</v>
      </c>
      <c r="J489" s="277"/>
    </row>
    <row r="490">
      <c r="A490" s="274" t="e">
        <v>#N/A</v>
      </c>
      <c r="B490" s="284"/>
      <c r="C490" s="281" t="s">
        <v>2650</v>
      </c>
      <c r="D490" s="276" t="s">
        <v>34</v>
      </c>
      <c r="E490" s="277"/>
      <c r="F490" s="277"/>
      <c r="G490" s="277"/>
      <c r="H490" s="277"/>
      <c r="I490" s="286" t="s">
        <v>3986</v>
      </c>
      <c r="J490" s="277"/>
    </row>
    <row r="491">
      <c r="A491" s="274" t="e">
        <v>#N/A</v>
      </c>
      <c r="B491" s="284"/>
      <c r="C491" s="281" t="s">
        <v>2651</v>
      </c>
      <c r="D491" s="276" t="s">
        <v>34</v>
      </c>
      <c r="E491" s="277"/>
      <c r="F491" s="277"/>
      <c r="G491" s="277"/>
      <c r="H491" s="277"/>
      <c r="I491" s="286" t="s">
        <v>3986</v>
      </c>
      <c r="J491" s="277"/>
    </row>
    <row r="492">
      <c r="A492" s="274" t="e">
        <v>#N/A</v>
      </c>
      <c r="B492" s="284"/>
      <c r="C492" s="281" t="s">
        <v>2652</v>
      </c>
      <c r="D492" s="276" t="s">
        <v>34</v>
      </c>
      <c r="E492" s="277"/>
      <c r="F492" s="277"/>
      <c r="G492" s="277"/>
      <c r="H492" s="277"/>
      <c r="I492" s="286" t="s">
        <v>3986</v>
      </c>
      <c r="J492" s="277"/>
    </row>
    <row r="493">
      <c r="A493" s="274" t="e">
        <v>#N/A</v>
      </c>
      <c r="B493" s="284"/>
      <c r="C493" s="281" t="s">
        <v>2653</v>
      </c>
      <c r="D493" s="276" t="s">
        <v>34</v>
      </c>
      <c r="E493" s="277"/>
      <c r="F493" s="277"/>
      <c r="G493" s="277"/>
      <c r="H493" s="277"/>
      <c r="I493" s="286" t="s">
        <v>3986</v>
      </c>
      <c r="J493" s="277"/>
    </row>
    <row r="494">
      <c r="A494" s="274" t="e">
        <v>#N/A</v>
      </c>
      <c r="B494" s="284"/>
      <c r="C494" s="281" t="s">
        <v>2654</v>
      </c>
      <c r="D494" s="276" t="s">
        <v>34</v>
      </c>
      <c r="E494" s="277"/>
      <c r="F494" s="277"/>
      <c r="G494" s="277"/>
      <c r="H494" s="277"/>
      <c r="I494" s="286" t="s">
        <v>3986</v>
      </c>
      <c r="J494" s="277"/>
    </row>
    <row r="495">
      <c r="A495" s="274" t="e">
        <v>#N/A</v>
      </c>
      <c r="B495" s="284"/>
      <c r="C495" s="281" t="s">
        <v>2658</v>
      </c>
      <c r="D495" s="276" t="s">
        <v>34</v>
      </c>
      <c r="E495" s="277"/>
      <c r="F495" s="277"/>
      <c r="G495" s="277"/>
      <c r="H495" s="277"/>
      <c r="I495" s="286" t="s">
        <v>3986</v>
      </c>
      <c r="J495" s="277"/>
    </row>
    <row r="496">
      <c r="A496" s="274" t="e">
        <v>#N/A</v>
      </c>
      <c r="B496" s="284"/>
      <c r="C496" s="281" t="s">
        <v>2659</v>
      </c>
      <c r="D496" s="276" t="s">
        <v>34</v>
      </c>
      <c r="E496" s="277"/>
      <c r="F496" s="277"/>
      <c r="G496" s="277"/>
      <c r="H496" s="277"/>
      <c r="I496" s="286" t="s">
        <v>3986</v>
      </c>
      <c r="J496" s="277"/>
    </row>
    <row r="497">
      <c r="A497" s="274" t="e">
        <v>#N/A</v>
      </c>
      <c r="B497" s="284"/>
      <c r="C497" s="281" t="s">
        <v>2660</v>
      </c>
      <c r="D497" s="276" t="s">
        <v>34</v>
      </c>
      <c r="E497" s="277"/>
      <c r="F497" s="277"/>
      <c r="G497" s="277"/>
      <c r="H497" s="277"/>
      <c r="I497" s="286" t="s">
        <v>3986</v>
      </c>
      <c r="J497" s="277"/>
    </row>
    <row r="498">
      <c r="A498" s="274" t="e">
        <v>#N/A</v>
      </c>
      <c r="B498" s="284"/>
      <c r="C498" s="281" t="s">
        <v>2661</v>
      </c>
      <c r="D498" s="276" t="s">
        <v>34</v>
      </c>
      <c r="E498" s="277"/>
      <c r="F498" s="277"/>
      <c r="G498" s="277"/>
      <c r="H498" s="277"/>
      <c r="I498" s="286" t="s">
        <v>3986</v>
      </c>
      <c r="J498" s="277"/>
    </row>
    <row r="499">
      <c r="A499" s="274" t="e">
        <v>#N/A</v>
      </c>
      <c r="B499" s="284"/>
      <c r="C499" s="281" t="s">
        <v>2662</v>
      </c>
      <c r="D499" s="276" t="s">
        <v>34</v>
      </c>
      <c r="E499" s="277"/>
      <c r="F499" s="277"/>
      <c r="G499" s="277"/>
      <c r="H499" s="277"/>
      <c r="I499" s="286" t="s">
        <v>3986</v>
      </c>
      <c r="J499" s="277"/>
    </row>
    <row r="500">
      <c r="A500" s="274" t="e">
        <v>#N/A</v>
      </c>
      <c r="B500" s="284"/>
      <c r="C500" s="281" t="s">
        <v>2663</v>
      </c>
      <c r="D500" s="276" t="s">
        <v>34</v>
      </c>
      <c r="E500" s="277"/>
      <c r="F500" s="277"/>
      <c r="G500" s="277"/>
      <c r="H500" s="277"/>
      <c r="I500" s="286" t="s">
        <v>3986</v>
      </c>
      <c r="J500" s="277"/>
    </row>
    <row r="501">
      <c r="A501" s="274" t="e">
        <v>#N/A</v>
      </c>
      <c r="B501" s="284"/>
      <c r="C501" s="281" t="s">
        <v>2664</v>
      </c>
      <c r="D501" s="276" t="s">
        <v>34</v>
      </c>
      <c r="E501" s="277"/>
      <c r="F501" s="277"/>
      <c r="G501" s="277"/>
      <c r="H501" s="277"/>
      <c r="I501" s="286" t="s">
        <v>3986</v>
      </c>
      <c r="J501" s="277"/>
    </row>
    <row r="502">
      <c r="A502" s="274" t="e">
        <v>#N/A</v>
      </c>
      <c r="B502" s="284"/>
      <c r="C502" s="281" t="s">
        <v>2665</v>
      </c>
      <c r="D502" s="276" t="s">
        <v>34</v>
      </c>
      <c r="E502" s="277"/>
      <c r="F502" s="277"/>
      <c r="G502" s="277"/>
      <c r="H502" s="277"/>
      <c r="I502" s="286" t="s">
        <v>3986</v>
      </c>
      <c r="J502" s="277"/>
    </row>
    <row r="503">
      <c r="A503" s="274" t="e">
        <v>#N/A</v>
      </c>
      <c r="B503" s="284"/>
      <c r="C503" s="281" t="s">
        <v>2666</v>
      </c>
      <c r="D503" s="276" t="s">
        <v>34</v>
      </c>
      <c r="E503" s="277"/>
      <c r="F503" s="277"/>
      <c r="G503" s="277"/>
      <c r="H503" s="277"/>
      <c r="I503" s="286" t="s">
        <v>3986</v>
      </c>
      <c r="J503" s="277"/>
    </row>
    <row r="504">
      <c r="A504" s="274" t="e">
        <v>#N/A</v>
      </c>
      <c r="B504" s="284"/>
      <c r="C504" s="281" t="s">
        <v>2668</v>
      </c>
      <c r="D504" s="276" t="s">
        <v>34</v>
      </c>
      <c r="E504" s="277"/>
      <c r="F504" s="277"/>
      <c r="G504" s="277"/>
      <c r="H504" s="277"/>
      <c r="I504" s="286" t="s">
        <v>3986</v>
      </c>
      <c r="J504" s="277"/>
    </row>
    <row r="505">
      <c r="A505" s="274" t="e">
        <v>#N/A</v>
      </c>
      <c r="B505" s="284"/>
      <c r="C505" s="281" t="s">
        <v>2671</v>
      </c>
      <c r="D505" s="276" t="s">
        <v>34</v>
      </c>
      <c r="E505" s="277"/>
      <c r="F505" s="277"/>
      <c r="G505" s="277"/>
      <c r="H505" s="277"/>
      <c r="I505" s="286" t="s">
        <v>3986</v>
      </c>
      <c r="J505" s="277"/>
    </row>
    <row r="506">
      <c r="A506" s="274" t="e">
        <v>#N/A</v>
      </c>
      <c r="B506" s="284"/>
      <c r="C506" s="281" t="s">
        <v>2672</v>
      </c>
      <c r="D506" s="276" t="s">
        <v>34</v>
      </c>
      <c r="E506" s="277"/>
      <c r="F506" s="277"/>
      <c r="G506" s="277"/>
      <c r="H506" s="277"/>
      <c r="I506" s="286" t="s">
        <v>3986</v>
      </c>
      <c r="J506" s="277"/>
    </row>
    <row r="507">
      <c r="A507" s="274" t="e">
        <v>#N/A</v>
      </c>
      <c r="B507" s="284"/>
      <c r="C507" s="281" t="s">
        <v>2673</v>
      </c>
      <c r="D507" s="276" t="s">
        <v>34</v>
      </c>
      <c r="E507" s="277"/>
      <c r="F507" s="277"/>
      <c r="G507" s="277"/>
      <c r="H507" s="277"/>
      <c r="I507" s="286" t="s">
        <v>3986</v>
      </c>
      <c r="J507" s="277"/>
    </row>
    <row r="508">
      <c r="A508" s="274" t="e">
        <v>#N/A</v>
      </c>
      <c r="B508" s="284"/>
      <c r="C508" s="281" t="s">
        <v>2675</v>
      </c>
      <c r="D508" s="276" t="s">
        <v>34</v>
      </c>
      <c r="E508" s="277"/>
      <c r="F508" s="277"/>
      <c r="G508" s="277"/>
      <c r="H508" s="277"/>
      <c r="I508" s="286" t="s">
        <v>3986</v>
      </c>
      <c r="J508" s="277"/>
    </row>
    <row r="509">
      <c r="A509" s="274" t="e">
        <v>#N/A</v>
      </c>
      <c r="B509" s="284"/>
      <c r="C509" s="281" t="s">
        <v>2676</v>
      </c>
      <c r="D509" s="276" t="s">
        <v>34</v>
      </c>
      <c r="E509" s="277"/>
      <c r="F509" s="277"/>
      <c r="G509" s="277"/>
      <c r="H509" s="277"/>
      <c r="I509" s="286" t="s">
        <v>3986</v>
      </c>
      <c r="J509" s="277"/>
    </row>
    <row r="510">
      <c r="A510" s="274" t="e">
        <v>#N/A</v>
      </c>
      <c r="B510" s="284"/>
      <c r="C510" s="281" t="s">
        <v>2678</v>
      </c>
      <c r="D510" s="276" t="s">
        <v>34</v>
      </c>
      <c r="E510" s="277"/>
      <c r="F510" s="277"/>
      <c r="G510" s="277"/>
      <c r="H510" s="277"/>
      <c r="I510" s="286" t="s">
        <v>3986</v>
      </c>
      <c r="J510" s="277"/>
    </row>
    <row r="511">
      <c r="A511" s="274" t="e">
        <v>#N/A</v>
      </c>
      <c r="B511" s="284"/>
      <c r="C511" s="281" t="s">
        <v>2680</v>
      </c>
      <c r="D511" s="276" t="s">
        <v>34</v>
      </c>
      <c r="E511" s="277"/>
      <c r="F511" s="277"/>
      <c r="G511" s="277"/>
      <c r="H511" s="277"/>
      <c r="I511" s="286" t="s">
        <v>3986</v>
      </c>
      <c r="J511" s="277"/>
    </row>
    <row r="512">
      <c r="A512" s="274" t="e">
        <v>#N/A</v>
      </c>
      <c r="B512" s="284"/>
      <c r="C512" s="281" t="s">
        <v>2682</v>
      </c>
      <c r="D512" s="276" t="s">
        <v>34</v>
      </c>
      <c r="E512" s="277"/>
      <c r="F512" s="277"/>
      <c r="G512" s="277"/>
      <c r="H512" s="277"/>
      <c r="I512" s="286" t="s">
        <v>3986</v>
      </c>
      <c r="J512" s="277"/>
    </row>
    <row r="513">
      <c r="A513" s="274" t="e">
        <v>#N/A</v>
      </c>
      <c r="B513" s="284"/>
      <c r="C513" s="281" t="s">
        <v>2684</v>
      </c>
      <c r="D513" s="276" t="s">
        <v>34</v>
      </c>
      <c r="E513" s="277"/>
      <c r="F513" s="277"/>
      <c r="G513" s="277"/>
      <c r="H513" s="277"/>
      <c r="I513" s="286" t="s">
        <v>3986</v>
      </c>
      <c r="J513" s="277"/>
    </row>
    <row r="514">
      <c r="A514" s="274" t="e">
        <v>#N/A</v>
      </c>
      <c r="B514" s="284"/>
      <c r="C514" s="281" t="s">
        <v>2685</v>
      </c>
      <c r="D514" s="276" t="s">
        <v>34</v>
      </c>
      <c r="E514" s="277"/>
      <c r="F514" s="277"/>
      <c r="G514" s="277"/>
      <c r="H514" s="277"/>
      <c r="I514" s="286" t="s">
        <v>3986</v>
      </c>
      <c r="J514" s="277"/>
    </row>
    <row r="515">
      <c r="A515" s="274" t="e">
        <v>#N/A</v>
      </c>
      <c r="B515" s="284"/>
      <c r="C515" s="281" t="s">
        <v>2686</v>
      </c>
      <c r="D515" s="276" t="s">
        <v>34</v>
      </c>
      <c r="E515" s="277"/>
      <c r="F515" s="277"/>
      <c r="G515" s="277"/>
      <c r="H515" s="277"/>
      <c r="I515" s="286" t="s">
        <v>3986</v>
      </c>
      <c r="J515" s="277"/>
    </row>
    <row r="516">
      <c r="A516" s="274" t="e">
        <v>#N/A</v>
      </c>
      <c r="B516" s="284"/>
      <c r="C516" s="281" t="s">
        <v>2687</v>
      </c>
      <c r="D516" s="276" t="s">
        <v>34</v>
      </c>
      <c r="E516" s="277"/>
      <c r="F516" s="277"/>
      <c r="G516" s="277"/>
      <c r="H516" s="277"/>
      <c r="I516" s="286" t="s">
        <v>3986</v>
      </c>
      <c r="J516" s="277"/>
    </row>
    <row r="517">
      <c r="A517" s="274" t="e">
        <v>#N/A</v>
      </c>
      <c r="B517" s="284"/>
      <c r="C517" s="281" t="s">
        <v>2688</v>
      </c>
      <c r="D517" s="276" t="s">
        <v>34</v>
      </c>
      <c r="E517" s="277"/>
      <c r="F517" s="277"/>
      <c r="G517" s="277"/>
      <c r="H517" s="277"/>
      <c r="I517" s="286" t="s">
        <v>3986</v>
      </c>
      <c r="J517" s="277"/>
    </row>
    <row r="518">
      <c r="A518" s="274" t="e">
        <v>#N/A</v>
      </c>
      <c r="B518" s="284"/>
      <c r="C518" s="281" t="s">
        <v>2690</v>
      </c>
      <c r="D518" s="276" t="s">
        <v>34</v>
      </c>
      <c r="E518" s="277"/>
      <c r="F518" s="277"/>
      <c r="G518" s="277"/>
      <c r="H518" s="277"/>
      <c r="I518" s="286" t="s">
        <v>3986</v>
      </c>
      <c r="J518" s="277"/>
    </row>
    <row r="519">
      <c r="A519" s="274" t="e">
        <v>#N/A</v>
      </c>
      <c r="B519" s="284"/>
      <c r="C519" s="281" t="s">
        <v>2691</v>
      </c>
      <c r="D519" s="276" t="s">
        <v>34</v>
      </c>
      <c r="E519" s="277"/>
      <c r="F519" s="277"/>
      <c r="G519" s="277"/>
      <c r="H519" s="277"/>
      <c r="I519" s="286" t="s">
        <v>3986</v>
      </c>
      <c r="J519" s="277"/>
    </row>
    <row r="520">
      <c r="A520" s="274" t="e">
        <v>#N/A</v>
      </c>
      <c r="B520" s="284"/>
      <c r="C520" s="281" t="s">
        <v>2694</v>
      </c>
      <c r="D520" s="276" t="s">
        <v>34</v>
      </c>
      <c r="E520" s="277"/>
      <c r="F520" s="277"/>
      <c r="G520" s="277"/>
      <c r="H520" s="277"/>
      <c r="I520" s="286" t="s">
        <v>3986</v>
      </c>
      <c r="J520" s="277"/>
    </row>
    <row r="521">
      <c r="A521" s="274" t="e">
        <v>#N/A</v>
      </c>
      <c r="B521" s="284"/>
      <c r="C521" s="281" t="s">
        <v>2695</v>
      </c>
      <c r="D521" s="276" t="s">
        <v>34</v>
      </c>
      <c r="E521" s="277"/>
      <c r="F521" s="277"/>
      <c r="G521" s="277"/>
      <c r="H521" s="277"/>
      <c r="I521" s="286" t="s">
        <v>3986</v>
      </c>
      <c r="J521" s="277"/>
    </row>
    <row r="522">
      <c r="A522" s="274" t="e">
        <v>#N/A</v>
      </c>
      <c r="B522" s="284"/>
      <c r="C522" s="281" t="s">
        <v>2696</v>
      </c>
      <c r="D522" s="276" t="s">
        <v>34</v>
      </c>
      <c r="E522" s="277"/>
      <c r="F522" s="277"/>
      <c r="G522" s="277"/>
      <c r="H522" s="277"/>
      <c r="I522" s="286" t="s">
        <v>3986</v>
      </c>
      <c r="J522" s="277"/>
    </row>
    <row r="523">
      <c r="A523" s="274" t="e">
        <v>#N/A</v>
      </c>
      <c r="B523" s="284"/>
      <c r="C523" s="281" t="s">
        <v>2697</v>
      </c>
      <c r="D523" s="276" t="s">
        <v>34</v>
      </c>
      <c r="E523" s="277"/>
      <c r="F523" s="277"/>
      <c r="G523" s="277"/>
      <c r="H523" s="277"/>
      <c r="I523" s="286" t="s">
        <v>3986</v>
      </c>
      <c r="J523" s="277"/>
    </row>
    <row r="524">
      <c r="A524" s="274" t="e">
        <v>#N/A</v>
      </c>
      <c r="B524" s="284"/>
      <c r="C524" s="281" t="s">
        <v>2698</v>
      </c>
      <c r="D524" s="276" t="s">
        <v>34</v>
      </c>
      <c r="E524" s="277"/>
      <c r="F524" s="277"/>
      <c r="G524" s="277"/>
      <c r="H524" s="277"/>
      <c r="I524" s="286" t="s">
        <v>3986</v>
      </c>
      <c r="J524" s="277"/>
    </row>
    <row r="525">
      <c r="A525" s="274" t="e">
        <v>#N/A</v>
      </c>
      <c r="B525" s="284"/>
      <c r="C525" s="281" t="s">
        <v>2699</v>
      </c>
      <c r="D525" s="276" t="s">
        <v>34</v>
      </c>
      <c r="E525" s="277"/>
      <c r="F525" s="277"/>
      <c r="G525" s="277"/>
      <c r="H525" s="277"/>
      <c r="I525" s="286" t="s">
        <v>3986</v>
      </c>
      <c r="J525" s="277"/>
    </row>
    <row r="526">
      <c r="A526" s="274" t="e">
        <v>#N/A</v>
      </c>
      <c r="B526" s="284"/>
      <c r="C526" s="281" t="s">
        <v>2701</v>
      </c>
      <c r="D526" s="276" t="s">
        <v>34</v>
      </c>
      <c r="E526" s="277"/>
      <c r="F526" s="277"/>
      <c r="G526" s="277"/>
      <c r="H526" s="277"/>
      <c r="I526" s="286" t="s">
        <v>3986</v>
      </c>
      <c r="J526" s="277"/>
    </row>
    <row r="527">
      <c r="A527" s="274" t="e">
        <v>#N/A</v>
      </c>
      <c r="B527" s="284"/>
      <c r="C527" s="281" t="s">
        <v>2703</v>
      </c>
      <c r="D527" s="276" t="s">
        <v>34</v>
      </c>
      <c r="E527" s="277"/>
      <c r="F527" s="277"/>
      <c r="G527" s="277"/>
      <c r="H527" s="277"/>
      <c r="I527" s="286" t="s">
        <v>3986</v>
      </c>
      <c r="J527" s="277"/>
    </row>
    <row r="528">
      <c r="A528" s="274" t="e">
        <v>#N/A</v>
      </c>
      <c r="B528" s="284"/>
      <c r="C528" s="281" t="s">
        <v>2704</v>
      </c>
      <c r="D528" s="276" t="s">
        <v>34</v>
      </c>
      <c r="E528" s="277"/>
      <c r="F528" s="277"/>
      <c r="G528" s="277"/>
      <c r="H528" s="277"/>
      <c r="I528" s="286" t="s">
        <v>3986</v>
      </c>
      <c r="J528" s="277"/>
    </row>
    <row r="529">
      <c r="A529" s="274" t="e">
        <v>#N/A</v>
      </c>
      <c r="B529" s="284"/>
      <c r="C529" s="281" t="s">
        <v>2705</v>
      </c>
      <c r="D529" s="276" t="s">
        <v>34</v>
      </c>
      <c r="E529" s="277"/>
      <c r="F529" s="277"/>
      <c r="G529" s="277"/>
      <c r="H529" s="277"/>
      <c r="I529" s="286" t="s">
        <v>3986</v>
      </c>
      <c r="J529" s="277"/>
    </row>
    <row r="530">
      <c r="A530" s="274" t="s">
        <v>2707</v>
      </c>
      <c r="B530" s="281" t="s">
        <v>4628</v>
      </c>
      <c r="C530" s="281" t="s">
        <v>2706</v>
      </c>
      <c r="D530" s="276" t="s">
        <v>34</v>
      </c>
      <c r="E530" s="277"/>
      <c r="F530" s="277"/>
      <c r="G530" s="277"/>
      <c r="H530" s="277"/>
      <c r="I530" s="286" t="s">
        <v>4382</v>
      </c>
      <c r="J530" s="276" t="s">
        <v>57</v>
      </c>
    </row>
    <row r="531">
      <c r="A531" s="274" t="s">
        <v>2710</v>
      </c>
      <c r="B531" s="441" t="s">
        <v>4629</v>
      </c>
      <c r="C531" s="281" t="s">
        <v>2708</v>
      </c>
      <c r="D531" s="276" t="s">
        <v>34</v>
      </c>
      <c r="E531" s="277"/>
      <c r="F531" s="277"/>
      <c r="G531" s="277"/>
      <c r="H531" s="277"/>
      <c r="I531" s="286" t="s">
        <v>4382</v>
      </c>
      <c r="J531" s="276" t="s">
        <v>57</v>
      </c>
    </row>
    <row r="532">
      <c r="A532" s="274" t="s">
        <v>2710</v>
      </c>
      <c r="B532" s="441" t="s">
        <v>4629</v>
      </c>
      <c r="C532" s="281" t="s">
        <v>2708</v>
      </c>
      <c r="D532" s="276" t="s">
        <v>34</v>
      </c>
      <c r="E532" s="277"/>
      <c r="F532" s="277"/>
      <c r="G532" s="277"/>
      <c r="H532" s="277"/>
      <c r="I532" s="286" t="s">
        <v>4382</v>
      </c>
      <c r="J532" s="276" t="s">
        <v>53</v>
      </c>
    </row>
    <row r="533">
      <c r="A533" s="274" t="s">
        <v>2714</v>
      </c>
      <c r="B533" s="281" t="s">
        <v>2713</v>
      </c>
      <c r="C533" s="281" t="s">
        <v>2713</v>
      </c>
      <c r="D533" s="276" t="s">
        <v>34</v>
      </c>
      <c r="E533" s="277"/>
      <c r="F533" s="277"/>
      <c r="G533" s="277"/>
      <c r="H533" s="277"/>
      <c r="I533" s="286" t="s">
        <v>4382</v>
      </c>
      <c r="J533" s="276" t="s">
        <v>31</v>
      </c>
    </row>
    <row r="534">
      <c r="A534" s="274" t="s">
        <v>2714</v>
      </c>
      <c r="B534" s="281" t="s">
        <v>2713</v>
      </c>
      <c r="C534" s="281" t="s">
        <v>2713</v>
      </c>
      <c r="D534" s="276" t="s">
        <v>34</v>
      </c>
      <c r="E534" s="277"/>
      <c r="F534" s="277"/>
      <c r="G534" s="277"/>
      <c r="H534" s="277"/>
      <c r="I534" s="286" t="s">
        <v>4382</v>
      </c>
      <c r="J534" s="276" t="s">
        <v>57</v>
      </c>
    </row>
    <row r="535">
      <c r="A535" s="274" t="s">
        <v>2714</v>
      </c>
      <c r="B535" s="281" t="s">
        <v>2713</v>
      </c>
      <c r="C535" s="281" t="s">
        <v>2713</v>
      </c>
      <c r="D535" s="276" t="s">
        <v>34</v>
      </c>
      <c r="E535" s="277"/>
      <c r="F535" s="277"/>
      <c r="G535" s="277"/>
      <c r="H535" s="277"/>
      <c r="I535" s="286" t="s">
        <v>4382</v>
      </c>
      <c r="J535" s="276" t="s">
        <v>46</v>
      </c>
    </row>
    <row r="536">
      <c r="A536" s="274" t="s">
        <v>2716</v>
      </c>
      <c r="B536" s="281" t="s">
        <v>2715</v>
      </c>
      <c r="C536" s="281" t="s">
        <v>2715</v>
      </c>
      <c r="D536" s="276" t="s">
        <v>34</v>
      </c>
      <c r="E536" s="277"/>
      <c r="F536" s="277"/>
      <c r="G536" s="277"/>
      <c r="H536" s="277"/>
      <c r="I536" s="286" t="s">
        <v>4382</v>
      </c>
      <c r="J536" s="276" t="s">
        <v>57</v>
      </c>
    </row>
    <row r="537">
      <c r="A537" s="274" t="s">
        <v>2716</v>
      </c>
      <c r="B537" s="281" t="s">
        <v>2715</v>
      </c>
      <c r="C537" s="281" t="s">
        <v>2715</v>
      </c>
      <c r="D537" s="276" t="s">
        <v>34</v>
      </c>
      <c r="E537" s="277"/>
      <c r="F537" s="277"/>
      <c r="G537" s="277"/>
      <c r="H537" s="277"/>
      <c r="I537" s="286" t="s">
        <v>4382</v>
      </c>
      <c r="J537" s="276" t="s">
        <v>53</v>
      </c>
    </row>
    <row r="538">
      <c r="A538" s="274" t="s">
        <v>2718</v>
      </c>
      <c r="B538" s="281" t="s">
        <v>4631</v>
      </c>
      <c r="C538" s="345" t="s">
        <v>2717</v>
      </c>
      <c r="D538" s="276" t="s">
        <v>3931</v>
      </c>
      <c r="E538" s="276" t="s">
        <v>3931</v>
      </c>
      <c r="F538" s="276" t="s">
        <v>3931</v>
      </c>
      <c r="G538" s="276" t="s">
        <v>3931</v>
      </c>
      <c r="H538" s="277"/>
      <c r="I538" s="286" t="s">
        <v>4382</v>
      </c>
      <c r="J538" s="276" t="s">
        <v>3931</v>
      </c>
    </row>
    <row r="539">
      <c r="A539" s="274" t="s">
        <v>2721</v>
      </c>
      <c r="B539" s="281" t="s">
        <v>4632</v>
      </c>
      <c r="C539" s="281" t="s">
        <v>2720</v>
      </c>
      <c r="D539" s="276" t="s">
        <v>34</v>
      </c>
      <c r="E539" s="277"/>
      <c r="F539" s="277"/>
      <c r="G539" s="277"/>
      <c r="H539" s="277"/>
      <c r="I539" s="286" t="s">
        <v>4382</v>
      </c>
      <c r="J539" s="276" t="s">
        <v>53</v>
      </c>
    </row>
    <row r="540">
      <c r="A540" s="274" t="s">
        <v>2724</v>
      </c>
      <c r="B540" s="281" t="s">
        <v>4633</v>
      </c>
      <c r="C540" s="281" t="s">
        <v>2722</v>
      </c>
      <c r="D540" s="276" t="s">
        <v>34</v>
      </c>
      <c r="E540" s="277"/>
      <c r="F540" s="277"/>
      <c r="G540" s="277"/>
      <c r="H540" s="277"/>
      <c r="I540" s="286" t="s">
        <v>4382</v>
      </c>
      <c r="J540" s="276" t="s">
        <v>53</v>
      </c>
    </row>
    <row r="541">
      <c r="A541" s="274" t="s">
        <v>2727</v>
      </c>
      <c r="B541" s="281" t="s">
        <v>2726</v>
      </c>
      <c r="C541" s="281" t="s">
        <v>2726</v>
      </c>
      <c r="D541" s="276" t="s">
        <v>34</v>
      </c>
      <c r="E541" s="277"/>
      <c r="F541" s="277"/>
      <c r="G541" s="277"/>
      <c r="H541" s="277"/>
      <c r="I541" s="286" t="s">
        <v>4382</v>
      </c>
      <c r="J541" s="276" t="s">
        <v>53</v>
      </c>
    </row>
    <row r="542">
      <c r="A542" s="274" t="s">
        <v>2727</v>
      </c>
      <c r="B542" s="281" t="s">
        <v>2726</v>
      </c>
      <c r="C542" s="281" t="s">
        <v>2726</v>
      </c>
      <c r="D542" s="276" t="s">
        <v>34</v>
      </c>
      <c r="E542" s="277"/>
      <c r="F542" s="277"/>
      <c r="G542" s="277"/>
      <c r="H542" s="277"/>
      <c r="I542" s="286" t="s">
        <v>4382</v>
      </c>
      <c r="J542" s="276" t="s">
        <v>57</v>
      </c>
    </row>
    <row r="543">
      <c r="A543" s="274" t="s">
        <v>2729</v>
      </c>
      <c r="B543" s="281" t="s">
        <v>2728</v>
      </c>
      <c r="C543" s="281" t="s">
        <v>2728</v>
      </c>
      <c r="D543" s="276" t="s">
        <v>34</v>
      </c>
      <c r="E543" s="277"/>
      <c r="F543" s="277"/>
      <c r="G543" s="277"/>
      <c r="H543" s="277"/>
      <c r="I543" s="286" t="s">
        <v>4382</v>
      </c>
      <c r="J543" s="276" t="s">
        <v>53</v>
      </c>
    </row>
    <row r="544">
      <c r="A544" s="274" t="s">
        <v>2731</v>
      </c>
      <c r="B544" s="281" t="s">
        <v>2730</v>
      </c>
      <c r="C544" s="281" t="s">
        <v>2730</v>
      </c>
      <c r="D544" s="276" t="s">
        <v>34</v>
      </c>
      <c r="E544" s="277"/>
      <c r="F544" s="277"/>
      <c r="G544" s="277"/>
      <c r="H544" s="277"/>
      <c r="I544" s="286" t="s">
        <v>4382</v>
      </c>
      <c r="J544" s="276" t="s">
        <v>57</v>
      </c>
    </row>
    <row r="545">
      <c r="A545" s="274" t="s">
        <v>2734</v>
      </c>
      <c r="B545" s="281" t="s">
        <v>4635</v>
      </c>
      <c r="C545" s="281" t="s">
        <v>2733</v>
      </c>
      <c r="D545" s="276" t="s">
        <v>34</v>
      </c>
      <c r="E545" s="277"/>
      <c r="F545" s="277"/>
      <c r="G545" s="277"/>
      <c r="H545" s="277"/>
      <c r="I545" s="286" t="s">
        <v>4382</v>
      </c>
      <c r="J545" s="276" t="s">
        <v>31</v>
      </c>
    </row>
    <row r="546">
      <c r="A546" s="274" t="s">
        <v>2734</v>
      </c>
      <c r="B546" s="281" t="s">
        <v>4635</v>
      </c>
      <c r="C546" s="281" t="s">
        <v>2733</v>
      </c>
      <c r="D546" s="276" t="s">
        <v>34</v>
      </c>
      <c r="E546" s="277"/>
      <c r="F546" s="277"/>
      <c r="G546" s="277"/>
      <c r="H546" s="277"/>
      <c r="I546" s="286" t="s">
        <v>4382</v>
      </c>
      <c r="J546" s="276" t="s">
        <v>53</v>
      </c>
    </row>
    <row r="547">
      <c r="A547" s="274" t="s">
        <v>2734</v>
      </c>
      <c r="B547" s="281" t="s">
        <v>4635</v>
      </c>
      <c r="C547" s="281" t="s">
        <v>2733</v>
      </c>
      <c r="D547" s="276" t="s">
        <v>34</v>
      </c>
      <c r="E547" s="277"/>
      <c r="F547" s="277"/>
      <c r="G547" s="277"/>
      <c r="H547" s="277"/>
      <c r="I547" s="286" t="s">
        <v>4382</v>
      </c>
      <c r="J547" s="276" t="s">
        <v>46</v>
      </c>
    </row>
    <row r="548">
      <c r="A548" s="274" t="s">
        <v>2737</v>
      </c>
      <c r="B548" s="281" t="s">
        <v>2736</v>
      </c>
      <c r="C548" s="281" t="s">
        <v>2736</v>
      </c>
      <c r="D548" s="276" t="s">
        <v>34</v>
      </c>
      <c r="E548" s="277"/>
      <c r="F548" s="277"/>
      <c r="G548" s="277"/>
      <c r="H548" s="277"/>
      <c r="I548" s="286" t="s">
        <v>4382</v>
      </c>
      <c r="J548" s="276" t="s">
        <v>57</v>
      </c>
    </row>
    <row r="549">
      <c r="A549" s="274" t="s">
        <v>2737</v>
      </c>
      <c r="B549" s="281" t="s">
        <v>2736</v>
      </c>
      <c r="C549" s="281" t="s">
        <v>2736</v>
      </c>
      <c r="D549" s="276" t="s">
        <v>34</v>
      </c>
      <c r="E549" s="277"/>
      <c r="F549" s="277"/>
      <c r="G549" s="277"/>
      <c r="H549" s="277"/>
      <c r="I549" s="286" t="s">
        <v>4382</v>
      </c>
      <c r="J549" s="276" t="s">
        <v>53</v>
      </c>
    </row>
    <row r="550">
      <c r="A550" s="274" t="s">
        <v>2739</v>
      </c>
      <c r="B550" s="281" t="s">
        <v>2738</v>
      </c>
      <c r="C550" s="281" t="s">
        <v>2738</v>
      </c>
      <c r="D550" s="276" t="s">
        <v>34</v>
      </c>
      <c r="E550" s="277"/>
      <c r="F550" s="277"/>
      <c r="G550" s="277"/>
      <c r="H550" s="277"/>
      <c r="I550" s="286" t="s">
        <v>4382</v>
      </c>
      <c r="J550" s="276" t="s">
        <v>57</v>
      </c>
    </row>
    <row r="551">
      <c r="A551" s="274" t="s">
        <v>2741</v>
      </c>
      <c r="B551" s="281" t="s">
        <v>2740</v>
      </c>
      <c r="C551" s="281" t="s">
        <v>2740</v>
      </c>
      <c r="D551" s="276" t="s">
        <v>34</v>
      </c>
      <c r="E551" s="277"/>
      <c r="F551" s="277"/>
      <c r="G551" s="277"/>
      <c r="H551" s="277"/>
      <c r="I551" s="286" t="s">
        <v>4382</v>
      </c>
      <c r="J551" s="276" t="s">
        <v>57</v>
      </c>
    </row>
    <row r="552">
      <c r="A552" s="274" t="s">
        <v>2741</v>
      </c>
      <c r="B552" s="281" t="s">
        <v>2740</v>
      </c>
      <c r="C552" s="281" t="s">
        <v>2740</v>
      </c>
      <c r="D552" s="276" t="s">
        <v>34</v>
      </c>
      <c r="E552" s="277"/>
      <c r="F552" s="277"/>
      <c r="G552" s="277"/>
      <c r="H552" s="277"/>
      <c r="I552" s="286" t="s">
        <v>4382</v>
      </c>
      <c r="J552" s="276" t="s">
        <v>53</v>
      </c>
    </row>
    <row r="553">
      <c r="A553" s="274" t="s">
        <v>2744</v>
      </c>
      <c r="B553" s="281" t="s">
        <v>4636</v>
      </c>
      <c r="C553" s="281" t="s">
        <v>2743</v>
      </c>
      <c r="D553" s="276" t="s">
        <v>34</v>
      </c>
      <c r="E553" s="277"/>
      <c r="F553" s="277"/>
      <c r="G553" s="277"/>
      <c r="H553" s="277"/>
      <c r="I553" s="286" t="s">
        <v>4382</v>
      </c>
      <c r="J553" s="276" t="s">
        <v>57</v>
      </c>
    </row>
    <row r="554">
      <c r="A554" s="274" t="s">
        <v>2744</v>
      </c>
      <c r="B554" s="281" t="s">
        <v>4636</v>
      </c>
      <c r="C554" s="281" t="s">
        <v>2743</v>
      </c>
      <c r="D554" s="276" t="s">
        <v>34</v>
      </c>
      <c r="E554" s="277"/>
      <c r="F554" s="277"/>
      <c r="G554" s="277"/>
      <c r="H554" s="277"/>
      <c r="I554" s="286" t="s">
        <v>4382</v>
      </c>
      <c r="J554" s="276" t="s">
        <v>53</v>
      </c>
    </row>
    <row r="555">
      <c r="A555" s="274" t="s">
        <v>2744</v>
      </c>
      <c r="B555" s="281" t="s">
        <v>4636</v>
      </c>
      <c r="C555" s="281" t="s">
        <v>2743</v>
      </c>
      <c r="D555" s="276" t="s">
        <v>34</v>
      </c>
      <c r="E555" s="277"/>
      <c r="F555" s="277"/>
      <c r="G555" s="277"/>
      <c r="H555" s="277"/>
      <c r="I555" s="286" t="s">
        <v>4382</v>
      </c>
      <c r="J555" s="276" t="s">
        <v>46</v>
      </c>
    </row>
    <row r="556">
      <c r="A556" s="274" t="s">
        <v>2744</v>
      </c>
      <c r="B556" s="281" t="s">
        <v>4636</v>
      </c>
      <c r="C556" s="281" t="s">
        <v>2743</v>
      </c>
      <c r="D556" s="276" t="s">
        <v>34</v>
      </c>
      <c r="E556" s="277"/>
      <c r="F556" s="277"/>
      <c r="G556" s="277"/>
      <c r="H556" s="277"/>
      <c r="I556" s="286" t="s">
        <v>4382</v>
      </c>
      <c r="J556" s="276" t="s">
        <v>31</v>
      </c>
    </row>
    <row r="557">
      <c r="A557" s="274" t="s">
        <v>2749</v>
      </c>
      <c r="B557" s="281" t="s">
        <v>2748</v>
      </c>
      <c r="C557" s="281" t="s">
        <v>2748</v>
      </c>
      <c r="D557" s="276" t="s">
        <v>34</v>
      </c>
      <c r="E557" s="277"/>
      <c r="F557" s="277"/>
      <c r="G557" s="277"/>
      <c r="H557" s="277"/>
      <c r="I557" s="286" t="s">
        <v>4382</v>
      </c>
      <c r="J557" s="276" t="s">
        <v>53</v>
      </c>
    </row>
    <row r="558">
      <c r="A558" s="274" t="s">
        <v>2749</v>
      </c>
      <c r="B558" s="281" t="s">
        <v>2748</v>
      </c>
      <c r="C558" s="281" t="s">
        <v>2748</v>
      </c>
      <c r="D558" s="276" t="s">
        <v>34</v>
      </c>
      <c r="E558" s="277"/>
      <c r="F558" s="277"/>
      <c r="G558" s="277"/>
      <c r="H558" s="277"/>
      <c r="I558" s="286" t="s">
        <v>4382</v>
      </c>
      <c r="J558" s="276" t="s">
        <v>46</v>
      </c>
    </row>
    <row r="559">
      <c r="A559" s="274" t="s">
        <v>2749</v>
      </c>
      <c r="B559" s="281" t="s">
        <v>2748</v>
      </c>
      <c r="C559" s="281" t="s">
        <v>2748</v>
      </c>
      <c r="D559" s="276" t="s">
        <v>34</v>
      </c>
      <c r="E559" s="277"/>
      <c r="F559" s="277"/>
      <c r="G559" s="277"/>
      <c r="H559" s="277"/>
      <c r="I559" s="286" t="s">
        <v>4382</v>
      </c>
      <c r="J559" s="276" t="s">
        <v>31</v>
      </c>
    </row>
    <row r="560">
      <c r="A560" s="274" t="s">
        <v>2751</v>
      </c>
      <c r="B560" s="281" t="s">
        <v>4639</v>
      </c>
      <c r="C560" s="281" t="s">
        <v>2750</v>
      </c>
      <c r="D560" s="276" t="s">
        <v>34</v>
      </c>
      <c r="E560" s="277"/>
      <c r="F560" s="277"/>
      <c r="G560" s="277"/>
      <c r="H560" s="277"/>
      <c r="I560" s="286" t="s">
        <v>4382</v>
      </c>
      <c r="J560" s="276" t="s">
        <v>57</v>
      </c>
    </row>
    <row r="561">
      <c r="A561" s="274" t="s">
        <v>2753</v>
      </c>
      <c r="B561" s="281" t="s">
        <v>4640</v>
      </c>
      <c r="C561" s="281" t="s">
        <v>2752</v>
      </c>
      <c r="D561" s="276" t="s">
        <v>34</v>
      </c>
      <c r="E561" s="277"/>
      <c r="F561" s="277"/>
      <c r="G561" s="277"/>
      <c r="H561" s="277"/>
      <c r="I561" s="286" t="s">
        <v>4382</v>
      </c>
      <c r="J561" s="276" t="s">
        <v>53</v>
      </c>
    </row>
    <row r="562">
      <c r="A562" s="274" t="s">
        <v>2755</v>
      </c>
      <c r="B562" s="281" t="s">
        <v>2754</v>
      </c>
      <c r="C562" s="281" t="s">
        <v>2754</v>
      </c>
      <c r="D562" s="276" t="s">
        <v>34</v>
      </c>
      <c r="E562" s="277"/>
      <c r="F562" s="277"/>
      <c r="G562" s="277"/>
      <c r="H562" s="277"/>
      <c r="I562" s="286" t="s">
        <v>4382</v>
      </c>
      <c r="J562" s="276" t="s">
        <v>57</v>
      </c>
    </row>
    <row r="563">
      <c r="A563" s="274" t="s">
        <v>2755</v>
      </c>
      <c r="B563" s="281" t="s">
        <v>2754</v>
      </c>
      <c r="C563" s="281" t="s">
        <v>2754</v>
      </c>
      <c r="D563" s="276" t="s">
        <v>34</v>
      </c>
      <c r="E563" s="277"/>
      <c r="F563" s="277"/>
      <c r="G563" s="277"/>
      <c r="H563" s="277"/>
      <c r="I563" s="286" t="s">
        <v>4382</v>
      </c>
      <c r="J563" s="276" t="s">
        <v>53</v>
      </c>
    </row>
    <row r="564">
      <c r="A564" s="274" t="s">
        <v>2758</v>
      </c>
      <c r="B564" s="281" t="s">
        <v>4641</v>
      </c>
      <c r="C564" s="281" t="s">
        <v>2757</v>
      </c>
      <c r="D564" s="276" t="s">
        <v>34</v>
      </c>
      <c r="E564" s="277"/>
      <c r="F564" s="277"/>
      <c r="G564" s="277"/>
      <c r="H564" s="277"/>
      <c r="I564" s="286" t="s">
        <v>4382</v>
      </c>
      <c r="J564" s="276" t="s">
        <v>57</v>
      </c>
    </row>
    <row r="565">
      <c r="A565" s="274" t="s">
        <v>2758</v>
      </c>
      <c r="B565" s="281" t="s">
        <v>4641</v>
      </c>
      <c r="C565" s="281" t="s">
        <v>2757</v>
      </c>
      <c r="D565" s="276" t="s">
        <v>34</v>
      </c>
      <c r="E565" s="277"/>
      <c r="F565" s="277"/>
      <c r="G565" s="277"/>
      <c r="H565" s="277"/>
      <c r="I565" s="286" t="s">
        <v>4382</v>
      </c>
      <c r="J565" s="276" t="s">
        <v>53</v>
      </c>
    </row>
    <row r="566">
      <c r="A566" s="274" t="s">
        <v>2760</v>
      </c>
      <c r="B566" s="281" t="s">
        <v>2759</v>
      </c>
      <c r="C566" s="281" t="s">
        <v>2759</v>
      </c>
      <c r="D566" s="276" t="s">
        <v>34</v>
      </c>
      <c r="E566" s="277"/>
      <c r="F566" s="277"/>
      <c r="G566" s="277"/>
      <c r="H566" s="277"/>
      <c r="I566" s="286" t="s">
        <v>4382</v>
      </c>
      <c r="J566" s="276" t="s">
        <v>53</v>
      </c>
    </row>
    <row r="567">
      <c r="A567" s="274" t="s">
        <v>2763</v>
      </c>
      <c r="B567" s="281" t="s">
        <v>4625</v>
      </c>
      <c r="C567" s="281" t="s">
        <v>2762</v>
      </c>
      <c r="D567" s="276" t="s">
        <v>34</v>
      </c>
      <c r="E567" s="277"/>
      <c r="F567" s="277"/>
      <c r="G567" s="277"/>
      <c r="H567" s="277"/>
      <c r="I567" s="286" t="s">
        <v>4382</v>
      </c>
      <c r="J567" s="276" t="s">
        <v>57</v>
      </c>
    </row>
    <row r="568">
      <c r="A568" s="274" t="s">
        <v>2763</v>
      </c>
      <c r="B568" s="281" t="s">
        <v>4625</v>
      </c>
      <c r="C568" s="281" t="s">
        <v>2762</v>
      </c>
      <c r="D568" s="276" t="s">
        <v>34</v>
      </c>
      <c r="E568" s="277"/>
      <c r="F568" s="277"/>
      <c r="G568" s="277"/>
      <c r="H568" s="277"/>
      <c r="I568" s="286" t="s">
        <v>4382</v>
      </c>
      <c r="J568" s="276" t="s">
        <v>46</v>
      </c>
    </row>
    <row r="569">
      <c r="A569" s="274" t="s">
        <v>2763</v>
      </c>
      <c r="B569" s="281" t="s">
        <v>4625</v>
      </c>
      <c r="C569" s="281" t="s">
        <v>2762</v>
      </c>
      <c r="D569" s="276" t="s">
        <v>34</v>
      </c>
      <c r="E569" s="277"/>
      <c r="F569" s="277"/>
      <c r="G569" s="277"/>
      <c r="H569" s="277"/>
      <c r="I569" s="286" t="s">
        <v>4382</v>
      </c>
      <c r="J569" s="276" t="s">
        <v>31</v>
      </c>
    </row>
    <row r="570">
      <c r="A570" s="274" t="s">
        <v>2768</v>
      </c>
      <c r="B570" s="281" t="s">
        <v>2764</v>
      </c>
      <c r="C570" s="281" t="s">
        <v>2764</v>
      </c>
      <c r="D570" s="276" t="s">
        <v>34</v>
      </c>
      <c r="E570" s="277"/>
      <c r="F570" s="277"/>
      <c r="G570" s="277"/>
      <c r="H570" s="277"/>
      <c r="I570" s="286" t="s">
        <v>4382</v>
      </c>
      <c r="J570" s="276" t="s">
        <v>57</v>
      </c>
    </row>
    <row r="571">
      <c r="A571" s="274" t="s">
        <v>2770</v>
      </c>
      <c r="B571" s="281" t="s">
        <v>4643</v>
      </c>
      <c r="C571" s="281" t="s">
        <v>2769</v>
      </c>
      <c r="D571" s="276" t="s">
        <v>34</v>
      </c>
      <c r="E571" s="277"/>
      <c r="F571" s="277"/>
      <c r="G571" s="277"/>
      <c r="H571" s="277"/>
      <c r="I571" s="286" t="s">
        <v>4382</v>
      </c>
      <c r="J571" s="276" t="s">
        <v>57</v>
      </c>
    </row>
    <row r="572">
      <c r="A572" s="274" t="s">
        <v>2770</v>
      </c>
      <c r="B572" s="281" t="s">
        <v>4643</v>
      </c>
      <c r="C572" s="281" t="s">
        <v>2769</v>
      </c>
      <c r="D572" s="276" t="s">
        <v>34</v>
      </c>
      <c r="E572" s="277"/>
      <c r="F572" s="277"/>
      <c r="G572" s="277"/>
      <c r="H572" s="277"/>
      <c r="I572" s="286" t="s">
        <v>4382</v>
      </c>
      <c r="J572" s="276" t="s">
        <v>53</v>
      </c>
    </row>
    <row r="573">
      <c r="A573" s="274" t="s">
        <v>2772</v>
      </c>
      <c r="B573" s="281" t="s">
        <v>4644</v>
      </c>
      <c r="C573" s="281" t="s">
        <v>2771</v>
      </c>
      <c r="D573" s="276" t="s">
        <v>34</v>
      </c>
      <c r="E573" s="277"/>
      <c r="F573" s="277"/>
      <c r="G573" s="277"/>
      <c r="H573" s="277"/>
      <c r="I573" s="286" t="s">
        <v>4382</v>
      </c>
      <c r="J573" s="276" t="s">
        <v>31</v>
      </c>
    </row>
    <row r="574">
      <c r="A574" s="274" t="s">
        <v>2772</v>
      </c>
      <c r="B574" s="281" t="s">
        <v>4644</v>
      </c>
      <c r="C574" s="281" t="s">
        <v>2771</v>
      </c>
      <c r="D574" s="276" t="s">
        <v>34</v>
      </c>
      <c r="E574" s="277"/>
      <c r="F574" s="277"/>
      <c r="G574" s="277"/>
      <c r="H574" s="277"/>
      <c r="I574" s="286" t="s">
        <v>4382</v>
      </c>
      <c r="J574" s="276" t="s">
        <v>46</v>
      </c>
    </row>
    <row r="575">
      <c r="A575" s="274" t="s">
        <v>2772</v>
      </c>
      <c r="B575" s="281" t="s">
        <v>4644</v>
      </c>
      <c r="C575" s="281" t="s">
        <v>2771</v>
      </c>
      <c r="D575" s="276" t="s">
        <v>34</v>
      </c>
      <c r="E575" s="277"/>
      <c r="F575" s="277"/>
      <c r="G575" s="277"/>
      <c r="H575" s="277"/>
      <c r="I575" s="286" t="s">
        <v>4382</v>
      </c>
      <c r="J575" s="276" t="s">
        <v>53</v>
      </c>
    </row>
    <row r="576">
      <c r="A576" s="274" t="s">
        <v>2775</v>
      </c>
      <c r="B576" s="281" t="s">
        <v>2774</v>
      </c>
      <c r="C576" s="281" t="s">
        <v>2774</v>
      </c>
      <c r="D576" s="276" t="s">
        <v>34</v>
      </c>
      <c r="E576" s="277"/>
      <c r="F576" s="277"/>
      <c r="G576" s="277"/>
      <c r="H576" s="277"/>
      <c r="I576" s="286" t="s">
        <v>4382</v>
      </c>
      <c r="J576" s="276" t="s">
        <v>46</v>
      </c>
    </row>
    <row r="577">
      <c r="A577" s="274" t="s">
        <v>2775</v>
      </c>
      <c r="B577" s="281" t="s">
        <v>2774</v>
      </c>
      <c r="C577" s="281" t="s">
        <v>2774</v>
      </c>
      <c r="D577" s="276" t="s">
        <v>34</v>
      </c>
      <c r="E577" s="277"/>
      <c r="F577" s="277"/>
      <c r="G577" s="277"/>
      <c r="H577" s="277"/>
      <c r="I577" s="286" t="s">
        <v>4382</v>
      </c>
      <c r="J577" s="276" t="s">
        <v>31</v>
      </c>
    </row>
    <row r="578">
      <c r="A578" s="274" t="s">
        <v>2775</v>
      </c>
      <c r="B578" s="281" t="s">
        <v>2774</v>
      </c>
      <c r="C578" s="281" t="s">
        <v>2774</v>
      </c>
      <c r="D578" s="276" t="s">
        <v>34</v>
      </c>
      <c r="E578" s="277"/>
      <c r="F578" s="277"/>
      <c r="G578" s="277"/>
      <c r="H578" s="277"/>
      <c r="I578" s="286" t="s">
        <v>4382</v>
      </c>
      <c r="J578" s="276" t="s">
        <v>57</v>
      </c>
    </row>
    <row r="579">
      <c r="A579" s="274" t="s">
        <v>2775</v>
      </c>
      <c r="B579" s="281" t="s">
        <v>2774</v>
      </c>
      <c r="C579" s="281" t="s">
        <v>2774</v>
      </c>
      <c r="D579" s="276" t="s">
        <v>34</v>
      </c>
      <c r="E579" s="277"/>
      <c r="F579" s="277"/>
      <c r="G579" s="277"/>
      <c r="H579" s="277"/>
      <c r="I579" s="286" t="s">
        <v>4382</v>
      </c>
      <c r="J579" s="276" t="s">
        <v>53</v>
      </c>
    </row>
    <row r="580">
      <c r="A580" s="274" t="s">
        <v>2781</v>
      </c>
      <c r="B580" s="281" t="s">
        <v>4645</v>
      </c>
      <c r="C580" s="281" t="s">
        <v>2780</v>
      </c>
      <c r="D580" s="276" t="s">
        <v>34</v>
      </c>
      <c r="E580" s="277"/>
      <c r="F580" s="277"/>
      <c r="G580" s="277"/>
      <c r="H580" s="277"/>
      <c r="I580" s="286" t="s">
        <v>4382</v>
      </c>
      <c r="J580" s="276" t="s">
        <v>46</v>
      </c>
    </row>
    <row r="581">
      <c r="A581" s="274" t="s">
        <v>2781</v>
      </c>
      <c r="B581" s="281" t="s">
        <v>4645</v>
      </c>
      <c r="C581" s="281" t="s">
        <v>2780</v>
      </c>
      <c r="D581" s="276" t="s">
        <v>34</v>
      </c>
      <c r="E581" s="277"/>
      <c r="F581" s="277"/>
      <c r="G581" s="277"/>
      <c r="H581" s="277"/>
      <c r="I581" s="286" t="s">
        <v>4382</v>
      </c>
      <c r="J581" s="276" t="s">
        <v>31</v>
      </c>
    </row>
    <row r="582">
      <c r="A582" s="274" t="s">
        <v>2781</v>
      </c>
      <c r="B582" s="281" t="s">
        <v>4645</v>
      </c>
      <c r="C582" s="281" t="s">
        <v>2780</v>
      </c>
      <c r="D582" s="276" t="s">
        <v>34</v>
      </c>
      <c r="E582" s="277"/>
      <c r="F582" s="277"/>
      <c r="G582" s="277"/>
      <c r="H582" s="277"/>
      <c r="I582" s="286" t="s">
        <v>4382</v>
      </c>
      <c r="J582" s="276" t="s">
        <v>57</v>
      </c>
    </row>
    <row r="583">
      <c r="A583" s="274" t="s">
        <v>2781</v>
      </c>
      <c r="B583" s="281" t="s">
        <v>4645</v>
      </c>
      <c r="C583" s="281" t="s">
        <v>2780</v>
      </c>
      <c r="D583" s="276" t="s">
        <v>34</v>
      </c>
      <c r="E583" s="277"/>
      <c r="F583" s="277"/>
      <c r="G583" s="277"/>
      <c r="H583" s="277"/>
      <c r="I583" s="286" t="s">
        <v>4382</v>
      </c>
      <c r="J583" s="276" t="s">
        <v>53</v>
      </c>
    </row>
    <row r="584">
      <c r="A584" s="274" t="s">
        <v>2783</v>
      </c>
      <c r="B584" s="281" t="s">
        <v>2782</v>
      </c>
      <c r="C584" s="281" t="s">
        <v>2782</v>
      </c>
      <c r="D584" s="276" t="s">
        <v>34</v>
      </c>
      <c r="E584" s="277"/>
      <c r="F584" s="277"/>
      <c r="G584" s="277"/>
      <c r="H584" s="277"/>
      <c r="I584" s="286" t="s">
        <v>4382</v>
      </c>
      <c r="J584" s="276" t="s">
        <v>57</v>
      </c>
    </row>
    <row r="585">
      <c r="A585" s="274" t="s">
        <v>2783</v>
      </c>
      <c r="B585" s="281" t="s">
        <v>2782</v>
      </c>
      <c r="C585" s="281" t="s">
        <v>2782</v>
      </c>
      <c r="D585" s="276" t="s">
        <v>34</v>
      </c>
      <c r="E585" s="277"/>
      <c r="F585" s="277"/>
      <c r="G585" s="277"/>
      <c r="H585" s="277"/>
      <c r="I585" s="286" t="s">
        <v>4382</v>
      </c>
      <c r="J585" s="276" t="s">
        <v>53</v>
      </c>
    </row>
    <row r="586">
      <c r="A586" s="274" t="s">
        <v>2786</v>
      </c>
      <c r="B586" s="281" t="s">
        <v>2784</v>
      </c>
      <c r="C586" s="281" t="s">
        <v>2784</v>
      </c>
      <c r="D586" s="276" t="s">
        <v>34</v>
      </c>
      <c r="E586" s="277"/>
      <c r="F586" s="277"/>
      <c r="G586" s="277"/>
      <c r="H586" s="277"/>
      <c r="I586" s="286" t="s">
        <v>4382</v>
      </c>
      <c r="J586" s="276" t="s">
        <v>57</v>
      </c>
    </row>
    <row r="587">
      <c r="A587" s="274" t="s">
        <v>2786</v>
      </c>
      <c r="B587" s="281" t="s">
        <v>2784</v>
      </c>
      <c r="C587" s="281" t="s">
        <v>2784</v>
      </c>
      <c r="D587" s="276" t="s">
        <v>34</v>
      </c>
      <c r="E587" s="277"/>
      <c r="F587" s="277"/>
      <c r="G587" s="277"/>
      <c r="H587" s="277"/>
      <c r="I587" s="286" t="s">
        <v>4382</v>
      </c>
      <c r="J587" s="276" t="s">
        <v>53</v>
      </c>
    </row>
    <row r="588">
      <c r="A588" s="274" t="s">
        <v>2790</v>
      </c>
      <c r="B588" s="281" t="s">
        <v>2788</v>
      </c>
      <c r="C588" s="281" t="s">
        <v>2788</v>
      </c>
      <c r="D588" s="276" t="s">
        <v>34</v>
      </c>
      <c r="E588" s="277"/>
      <c r="F588" s="277"/>
      <c r="G588" s="277"/>
      <c r="H588" s="277"/>
      <c r="I588" s="286" t="s">
        <v>4382</v>
      </c>
      <c r="J588" s="276" t="s">
        <v>57</v>
      </c>
    </row>
    <row r="589">
      <c r="A589" s="274" t="s">
        <v>2790</v>
      </c>
      <c r="B589" s="281" t="s">
        <v>2788</v>
      </c>
      <c r="C589" s="281" t="s">
        <v>2788</v>
      </c>
      <c r="D589" s="276" t="s">
        <v>34</v>
      </c>
      <c r="E589" s="277"/>
      <c r="F589" s="277"/>
      <c r="G589" s="277"/>
      <c r="H589" s="277"/>
      <c r="I589" s="286" t="s">
        <v>4382</v>
      </c>
      <c r="J589" s="276" t="s">
        <v>53</v>
      </c>
    </row>
    <row r="590">
      <c r="A590" s="274" t="s">
        <v>2793</v>
      </c>
      <c r="B590" s="281" t="s">
        <v>2792</v>
      </c>
      <c r="C590" s="281" t="s">
        <v>2792</v>
      </c>
      <c r="D590" s="276" t="s">
        <v>34</v>
      </c>
      <c r="E590" s="277"/>
      <c r="F590" s="277"/>
      <c r="G590" s="277"/>
      <c r="H590" s="277"/>
      <c r="I590" s="286" t="s">
        <v>4382</v>
      </c>
      <c r="J590" s="276" t="s">
        <v>53</v>
      </c>
    </row>
    <row r="591">
      <c r="A591" s="274" t="s">
        <v>2795</v>
      </c>
      <c r="B591" s="281" t="s">
        <v>4647</v>
      </c>
      <c r="C591" s="345" t="s">
        <v>2794</v>
      </c>
      <c r="D591" s="276" t="s">
        <v>3931</v>
      </c>
      <c r="E591" s="276" t="s">
        <v>3931</v>
      </c>
      <c r="F591" s="276" t="s">
        <v>3931</v>
      </c>
      <c r="G591" s="276" t="s">
        <v>3931</v>
      </c>
      <c r="H591" s="277"/>
      <c r="I591" s="286" t="s">
        <v>4382</v>
      </c>
      <c r="J591" s="276" t="s">
        <v>3931</v>
      </c>
    </row>
    <row r="592">
      <c r="A592" s="274" t="s">
        <v>2797</v>
      </c>
      <c r="B592" s="281" t="s">
        <v>2796</v>
      </c>
      <c r="C592" s="281" t="s">
        <v>2796</v>
      </c>
      <c r="D592" s="276" t="s">
        <v>34</v>
      </c>
      <c r="E592" s="277"/>
      <c r="F592" s="277"/>
      <c r="G592" s="277"/>
      <c r="H592" s="277"/>
      <c r="I592" s="286" t="s">
        <v>4382</v>
      </c>
      <c r="J592" s="276" t="s">
        <v>31</v>
      </c>
    </row>
    <row r="593">
      <c r="A593" s="274" t="s">
        <v>2797</v>
      </c>
      <c r="B593" s="281" t="s">
        <v>2796</v>
      </c>
      <c r="C593" s="281" t="s">
        <v>2796</v>
      </c>
      <c r="D593" s="276" t="s">
        <v>34</v>
      </c>
      <c r="E593" s="277"/>
      <c r="F593" s="277"/>
      <c r="G593" s="277"/>
      <c r="H593" s="277"/>
      <c r="I593" s="286" t="s">
        <v>4382</v>
      </c>
      <c r="J593" s="276" t="s">
        <v>46</v>
      </c>
    </row>
    <row r="594">
      <c r="A594" s="274" t="s">
        <v>2797</v>
      </c>
      <c r="B594" s="281" t="s">
        <v>2796</v>
      </c>
      <c r="C594" s="281" t="s">
        <v>2796</v>
      </c>
      <c r="D594" s="276" t="s">
        <v>34</v>
      </c>
      <c r="E594" s="277"/>
      <c r="F594" s="277"/>
      <c r="G594" s="277"/>
      <c r="H594" s="277"/>
      <c r="I594" s="286" t="s">
        <v>4382</v>
      </c>
      <c r="J594" s="276" t="s">
        <v>53</v>
      </c>
    </row>
    <row r="595">
      <c r="A595" s="274" t="s">
        <v>2799</v>
      </c>
      <c r="B595" s="281" t="s">
        <v>2798</v>
      </c>
      <c r="C595" s="281" t="s">
        <v>2798</v>
      </c>
      <c r="D595" s="276" t="s">
        <v>34</v>
      </c>
      <c r="E595" s="277"/>
      <c r="F595" s="277"/>
      <c r="G595" s="277"/>
      <c r="H595" s="277"/>
      <c r="I595" s="286" t="s">
        <v>4382</v>
      </c>
      <c r="J595" s="276" t="s">
        <v>53</v>
      </c>
    </row>
    <row r="596">
      <c r="A596" s="274" t="s">
        <v>2799</v>
      </c>
      <c r="B596" s="281" t="s">
        <v>2798</v>
      </c>
      <c r="C596" s="281" t="s">
        <v>2798</v>
      </c>
      <c r="D596" s="276" t="s">
        <v>34</v>
      </c>
      <c r="E596" s="277"/>
      <c r="F596" s="277"/>
      <c r="G596" s="277"/>
      <c r="H596" s="277"/>
      <c r="I596" s="286" t="s">
        <v>4382</v>
      </c>
      <c r="J596" s="276" t="s">
        <v>31</v>
      </c>
    </row>
    <row r="597">
      <c r="A597" s="274" t="s">
        <v>2802</v>
      </c>
      <c r="B597" s="281" t="s">
        <v>2801</v>
      </c>
      <c r="C597" s="281" t="s">
        <v>2801</v>
      </c>
      <c r="D597" s="276" t="s">
        <v>34</v>
      </c>
      <c r="E597" s="277"/>
      <c r="F597" s="277"/>
      <c r="G597" s="277"/>
      <c r="H597" s="277"/>
      <c r="I597" s="286" t="s">
        <v>4382</v>
      </c>
      <c r="J597" s="276" t="s">
        <v>53</v>
      </c>
    </row>
    <row r="598">
      <c r="A598" s="274" t="s">
        <v>2802</v>
      </c>
      <c r="B598" s="281" t="s">
        <v>2801</v>
      </c>
      <c r="C598" s="281" t="s">
        <v>2801</v>
      </c>
      <c r="D598" s="276" t="s">
        <v>34</v>
      </c>
      <c r="E598" s="277"/>
      <c r="F598" s="277"/>
      <c r="G598" s="277"/>
      <c r="H598" s="277"/>
      <c r="I598" s="286" t="s">
        <v>4382</v>
      </c>
      <c r="J598" s="276" t="s">
        <v>57</v>
      </c>
    </row>
    <row r="599">
      <c r="A599" s="274" t="s">
        <v>2806</v>
      </c>
      <c r="B599" s="281" t="s">
        <v>2805</v>
      </c>
      <c r="C599" s="281" t="s">
        <v>2805</v>
      </c>
      <c r="D599" s="276" t="s">
        <v>34</v>
      </c>
      <c r="E599" s="277"/>
      <c r="F599" s="277"/>
      <c r="G599" s="277"/>
      <c r="H599" s="277"/>
      <c r="I599" s="286" t="s">
        <v>4382</v>
      </c>
      <c r="J599" s="276" t="s">
        <v>53</v>
      </c>
    </row>
    <row r="600">
      <c r="A600" s="274" t="s">
        <v>2806</v>
      </c>
      <c r="B600" s="281" t="s">
        <v>2805</v>
      </c>
      <c r="C600" s="281" t="s">
        <v>2805</v>
      </c>
      <c r="D600" s="276" t="s">
        <v>34</v>
      </c>
      <c r="E600" s="277"/>
      <c r="F600" s="277"/>
      <c r="G600" s="277"/>
      <c r="H600" s="277"/>
      <c r="I600" s="286" t="s">
        <v>4382</v>
      </c>
      <c r="J600" s="276" t="s">
        <v>57</v>
      </c>
    </row>
    <row r="601">
      <c r="A601" s="274" t="s">
        <v>2808</v>
      </c>
      <c r="B601" s="281" t="s">
        <v>4648</v>
      </c>
      <c r="C601" s="281" t="s">
        <v>2807</v>
      </c>
      <c r="D601" s="276" t="s">
        <v>34</v>
      </c>
      <c r="E601" s="277"/>
      <c r="F601" s="277"/>
      <c r="G601" s="277"/>
      <c r="H601" s="277"/>
      <c r="I601" s="286" t="s">
        <v>4382</v>
      </c>
      <c r="J601" s="276" t="s">
        <v>53</v>
      </c>
    </row>
    <row r="602">
      <c r="A602" s="274" t="s">
        <v>2808</v>
      </c>
      <c r="B602" s="281" t="s">
        <v>4648</v>
      </c>
      <c r="C602" s="281" t="s">
        <v>2807</v>
      </c>
      <c r="D602" s="276" t="s">
        <v>34</v>
      </c>
      <c r="E602" s="277"/>
      <c r="F602" s="277"/>
      <c r="G602" s="277"/>
      <c r="H602" s="277"/>
      <c r="I602" s="286" t="s">
        <v>4382</v>
      </c>
      <c r="J602" s="276" t="s">
        <v>57</v>
      </c>
    </row>
    <row r="603">
      <c r="A603" s="274" t="s">
        <v>2810</v>
      </c>
      <c r="B603" s="281" t="s">
        <v>2809</v>
      </c>
      <c r="C603" s="281" t="s">
        <v>2809</v>
      </c>
      <c r="D603" s="276" t="s">
        <v>34</v>
      </c>
      <c r="E603" s="277"/>
      <c r="F603" s="277"/>
      <c r="G603" s="277"/>
      <c r="H603" s="277"/>
      <c r="I603" s="286" t="s">
        <v>4382</v>
      </c>
      <c r="J603" s="276" t="s">
        <v>53</v>
      </c>
    </row>
    <row r="604">
      <c r="A604" s="274" t="s">
        <v>2810</v>
      </c>
      <c r="B604" s="281" t="s">
        <v>2809</v>
      </c>
      <c r="C604" s="281" t="s">
        <v>2809</v>
      </c>
      <c r="D604" s="276" t="s">
        <v>34</v>
      </c>
      <c r="E604" s="277"/>
      <c r="F604" s="277"/>
      <c r="G604" s="277"/>
      <c r="H604" s="277"/>
      <c r="I604" s="286" t="s">
        <v>4382</v>
      </c>
      <c r="J604" s="276" t="s">
        <v>57</v>
      </c>
    </row>
    <row r="605">
      <c r="A605" s="274" t="s">
        <v>2813</v>
      </c>
      <c r="B605" s="281" t="s">
        <v>2812</v>
      </c>
      <c r="C605" s="281" t="s">
        <v>2812</v>
      </c>
      <c r="D605" s="276" t="s">
        <v>34</v>
      </c>
      <c r="E605" s="277"/>
      <c r="F605" s="277"/>
      <c r="G605" s="277"/>
      <c r="H605" s="277"/>
      <c r="I605" s="286" t="s">
        <v>4382</v>
      </c>
      <c r="J605" s="276" t="s">
        <v>46</v>
      </c>
    </row>
    <row r="606">
      <c r="A606" s="274" t="s">
        <v>2813</v>
      </c>
      <c r="B606" s="281" t="s">
        <v>2812</v>
      </c>
      <c r="C606" s="281" t="s">
        <v>2812</v>
      </c>
      <c r="D606" s="276" t="s">
        <v>34</v>
      </c>
      <c r="E606" s="277"/>
      <c r="F606" s="277"/>
      <c r="G606" s="277"/>
      <c r="H606" s="277"/>
      <c r="I606" s="286" t="s">
        <v>4382</v>
      </c>
      <c r="J606" s="276" t="s">
        <v>53</v>
      </c>
    </row>
    <row r="607">
      <c r="A607" s="274" t="s">
        <v>2813</v>
      </c>
      <c r="B607" s="281" t="s">
        <v>2812</v>
      </c>
      <c r="C607" s="281" t="s">
        <v>2812</v>
      </c>
      <c r="D607" s="276" t="s">
        <v>34</v>
      </c>
      <c r="E607" s="277"/>
      <c r="F607" s="277"/>
      <c r="G607" s="277"/>
      <c r="H607" s="277"/>
      <c r="I607" s="286" t="s">
        <v>4382</v>
      </c>
      <c r="J607" s="276" t="s">
        <v>57</v>
      </c>
    </row>
    <row r="608">
      <c r="A608" s="274" t="s">
        <v>2817</v>
      </c>
      <c r="B608" s="281" t="s">
        <v>4650</v>
      </c>
      <c r="C608" s="281" t="s">
        <v>2816</v>
      </c>
      <c r="D608" s="276" t="s">
        <v>34</v>
      </c>
      <c r="E608" s="277"/>
      <c r="F608" s="277"/>
      <c r="G608" s="277"/>
      <c r="H608" s="277"/>
      <c r="I608" s="286" t="s">
        <v>4382</v>
      </c>
      <c r="J608" s="276" t="s">
        <v>53</v>
      </c>
    </row>
    <row r="609">
      <c r="A609" s="274" t="s">
        <v>2819</v>
      </c>
      <c r="B609" s="281" t="s">
        <v>4651</v>
      </c>
      <c r="C609" s="281" t="s">
        <v>2818</v>
      </c>
      <c r="D609" s="276" t="s">
        <v>34</v>
      </c>
      <c r="E609" s="277"/>
      <c r="F609" s="277"/>
      <c r="G609" s="277"/>
      <c r="H609" s="277"/>
      <c r="I609" s="286" t="s">
        <v>4382</v>
      </c>
      <c r="J609" s="276" t="s">
        <v>31</v>
      </c>
    </row>
    <row r="610">
      <c r="A610" s="274" t="s">
        <v>2819</v>
      </c>
      <c r="B610" s="281" t="s">
        <v>4651</v>
      </c>
      <c r="C610" s="281" t="s">
        <v>2818</v>
      </c>
      <c r="D610" s="276" t="s">
        <v>34</v>
      </c>
      <c r="E610" s="277"/>
      <c r="F610" s="277"/>
      <c r="G610" s="277"/>
      <c r="H610" s="277"/>
      <c r="I610" s="286" t="s">
        <v>4382</v>
      </c>
      <c r="J610" s="276" t="s">
        <v>53</v>
      </c>
    </row>
    <row r="611">
      <c r="A611" s="274" t="s">
        <v>2821</v>
      </c>
      <c r="B611" s="281" t="s">
        <v>2820</v>
      </c>
      <c r="C611" s="281" t="s">
        <v>2820</v>
      </c>
      <c r="D611" s="276" t="s">
        <v>34</v>
      </c>
      <c r="E611" s="277"/>
      <c r="F611" s="277"/>
      <c r="G611" s="277"/>
      <c r="H611" s="277"/>
      <c r="I611" s="286" t="s">
        <v>4382</v>
      </c>
      <c r="J611" s="276" t="s">
        <v>57</v>
      </c>
    </row>
    <row r="612">
      <c r="A612" s="274" t="s">
        <v>2821</v>
      </c>
      <c r="B612" s="281" t="s">
        <v>2820</v>
      </c>
      <c r="C612" s="281" t="s">
        <v>2820</v>
      </c>
      <c r="D612" s="276" t="s">
        <v>34</v>
      </c>
      <c r="E612" s="277"/>
      <c r="F612" s="277"/>
      <c r="G612" s="277"/>
      <c r="H612" s="277"/>
      <c r="I612" s="286" t="s">
        <v>4382</v>
      </c>
      <c r="J612" s="276" t="s">
        <v>53</v>
      </c>
    </row>
    <row r="613">
      <c r="A613" s="274" t="s">
        <v>2823</v>
      </c>
      <c r="B613" s="281" t="s">
        <v>4652</v>
      </c>
      <c r="C613" s="281" t="s">
        <v>2822</v>
      </c>
      <c r="D613" s="276" t="s">
        <v>34</v>
      </c>
      <c r="E613" s="277"/>
      <c r="F613" s="277"/>
      <c r="G613" s="277"/>
      <c r="H613" s="277"/>
      <c r="I613" s="286" t="s">
        <v>4382</v>
      </c>
      <c r="J613" s="276" t="s">
        <v>57</v>
      </c>
    </row>
    <row r="614">
      <c r="A614" s="274" t="s">
        <v>2825</v>
      </c>
      <c r="B614" s="294" t="s">
        <v>2162</v>
      </c>
      <c r="C614" s="345" t="s">
        <v>2824</v>
      </c>
      <c r="D614" s="277"/>
      <c r="E614" s="277"/>
      <c r="F614" s="277"/>
      <c r="G614" s="277"/>
      <c r="H614" s="277"/>
      <c r="I614" s="286" t="s">
        <v>4382</v>
      </c>
      <c r="J614" s="277"/>
    </row>
    <row r="615">
      <c r="A615" s="274" t="s">
        <v>2827</v>
      </c>
      <c r="B615" s="281" t="s">
        <v>2826</v>
      </c>
      <c r="C615" s="345" t="s">
        <v>2826</v>
      </c>
      <c r="D615" s="276" t="s">
        <v>3931</v>
      </c>
      <c r="E615" s="276" t="s">
        <v>3931</v>
      </c>
      <c r="F615" s="276" t="s">
        <v>3931</v>
      </c>
      <c r="G615" s="277"/>
      <c r="H615" s="276" t="s">
        <v>3931</v>
      </c>
      <c r="I615" s="286" t="s">
        <v>4382</v>
      </c>
      <c r="J615" s="276" t="s">
        <v>3931</v>
      </c>
    </row>
    <row r="616">
      <c r="A616" s="274" t="s">
        <v>2830</v>
      </c>
      <c r="B616" s="281" t="s">
        <v>4653</v>
      </c>
      <c r="C616" s="281" t="s">
        <v>2829</v>
      </c>
      <c r="D616" s="276" t="s">
        <v>34</v>
      </c>
      <c r="E616" s="277"/>
      <c r="F616" s="277"/>
      <c r="G616" s="277"/>
      <c r="H616" s="277"/>
      <c r="I616" s="286" t="s">
        <v>4382</v>
      </c>
      <c r="J616" s="276" t="s">
        <v>46</v>
      </c>
    </row>
    <row r="617">
      <c r="A617" s="274" t="s">
        <v>2830</v>
      </c>
      <c r="B617" s="281" t="s">
        <v>4653</v>
      </c>
      <c r="C617" s="281" t="s">
        <v>2829</v>
      </c>
      <c r="D617" s="276" t="s">
        <v>34</v>
      </c>
      <c r="E617" s="277"/>
      <c r="F617" s="277"/>
      <c r="G617" s="277"/>
      <c r="H617" s="277"/>
      <c r="I617" s="286" t="s">
        <v>4382</v>
      </c>
      <c r="J617" s="276" t="s">
        <v>53</v>
      </c>
    </row>
    <row r="618">
      <c r="A618" s="274" t="s">
        <v>2830</v>
      </c>
      <c r="B618" s="281" t="s">
        <v>4653</v>
      </c>
      <c r="C618" s="281" t="s">
        <v>2829</v>
      </c>
      <c r="D618" s="276" t="s">
        <v>34</v>
      </c>
      <c r="E618" s="277"/>
      <c r="F618" s="277"/>
      <c r="G618" s="277"/>
      <c r="H618" s="277"/>
      <c r="I618" s="286" t="s">
        <v>4382</v>
      </c>
      <c r="J618" s="276" t="s">
        <v>31</v>
      </c>
    </row>
    <row r="619">
      <c r="A619" s="274" t="s">
        <v>2830</v>
      </c>
      <c r="B619" s="281" t="s">
        <v>4653</v>
      </c>
      <c r="C619" s="281" t="s">
        <v>2829</v>
      </c>
      <c r="D619" s="276" t="s">
        <v>34</v>
      </c>
      <c r="E619" s="277"/>
      <c r="F619" s="277"/>
      <c r="G619" s="277"/>
      <c r="H619" s="277"/>
      <c r="I619" s="286" t="s">
        <v>4382</v>
      </c>
      <c r="J619" s="276" t="s">
        <v>57</v>
      </c>
    </row>
    <row r="620">
      <c r="A620" s="274" t="s">
        <v>2835</v>
      </c>
      <c r="B620" s="281" t="s">
        <v>4654</v>
      </c>
      <c r="C620" s="281" t="s">
        <v>2834</v>
      </c>
      <c r="D620" s="276" t="s">
        <v>34</v>
      </c>
      <c r="E620" s="277"/>
      <c r="F620" s="277"/>
      <c r="G620" s="277"/>
      <c r="H620" s="277"/>
      <c r="I620" s="286" t="s">
        <v>4382</v>
      </c>
      <c r="J620" s="276" t="s">
        <v>53</v>
      </c>
    </row>
    <row r="621">
      <c r="A621" s="274" t="s">
        <v>2835</v>
      </c>
      <c r="B621" s="281" t="s">
        <v>4654</v>
      </c>
      <c r="C621" s="281" t="s">
        <v>2834</v>
      </c>
      <c r="D621" s="276" t="s">
        <v>34</v>
      </c>
      <c r="E621" s="277"/>
      <c r="F621" s="277"/>
      <c r="G621" s="277"/>
      <c r="H621" s="277"/>
      <c r="I621" s="286" t="s">
        <v>4382</v>
      </c>
      <c r="J621" s="276" t="s">
        <v>57</v>
      </c>
    </row>
    <row r="622">
      <c r="A622" s="274" t="s">
        <v>2837</v>
      </c>
      <c r="B622" s="281" t="s">
        <v>4655</v>
      </c>
      <c r="C622" s="281" t="s">
        <v>2836</v>
      </c>
      <c r="D622" s="276" t="s">
        <v>34</v>
      </c>
      <c r="E622" s="277"/>
      <c r="F622" s="277"/>
      <c r="G622" s="277"/>
      <c r="H622" s="277"/>
      <c r="I622" s="286" t="s">
        <v>4382</v>
      </c>
      <c r="J622" s="276" t="s">
        <v>53</v>
      </c>
    </row>
    <row r="623">
      <c r="A623" s="274" t="s">
        <v>2837</v>
      </c>
      <c r="B623" s="281" t="s">
        <v>4655</v>
      </c>
      <c r="C623" s="281" t="s">
        <v>2836</v>
      </c>
      <c r="D623" s="276" t="s">
        <v>34</v>
      </c>
      <c r="E623" s="277"/>
      <c r="F623" s="277"/>
      <c r="G623" s="277"/>
      <c r="H623" s="277"/>
      <c r="I623" s="286" t="s">
        <v>4382</v>
      </c>
      <c r="J623" s="276" t="s">
        <v>57</v>
      </c>
    </row>
    <row r="624">
      <c r="A624" s="274" t="s">
        <v>2839</v>
      </c>
      <c r="B624" s="281" t="s">
        <v>4657</v>
      </c>
      <c r="C624" s="345" t="s">
        <v>2838</v>
      </c>
      <c r="D624" s="276" t="s">
        <v>3931</v>
      </c>
      <c r="E624" s="276" t="s">
        <v>3931</v>
      </c>
      <c r="F624" s="276" t="s">
        <v>3931</v>
      </c>
      <c r="G624" s="276" t="s">
        <v>3931</v>
      </c>
      <c r="H624" s="277"/>
      <c r="I624" s="286" t="s">
        <v>4382</v>
      </c>
      <c r="J624" s="276" t="s">
        <v>3931</v>
      </c>
    </row>
    <row r="625">
      <c r="A625" s="274" t="s">
        <v>2841</v>
      </c>
      <c r="B625" s="281" t="s">
        <v>4658</v>
      </c>
      <c r="C625" s="281" t="s">
        <v>2840</v>
      </c>
      <c r="D625" s="276" t="s">
        <v>34</v>
      </c>
      <c r="E625" s="277"/>
      <c r="F625" s="277"/>
      <c r="G625" s="277"/>
      <c r="H625" s="277"/>
      <c r="I625" s="286" t="s">
        <v>4382</v>
      </c>
      <c r="J625" s="276" t="s">
        <v>53</v>
      </c>
    </row>
    <row r="626">
      <c r="A626" s="274" t="s">
        <v>2841</v>
      </c>
      <c r="B626" s="281" t="s">
        <v>4658</v>
      </c>
      <c r="C626" s="281" t="s">
        <v>2840</v>
      </c>
      <c r="D626" s="276" t="s">
        <v>34</v>
      </c>
      <c r="E626" s="277"/>
      <c r="F626" s="277"/>
      <c r="G626" s="277"/>
      <c r="H626" s="277"/>
      <c r="I626" s="286" t="s">
        <v>4382</v>
      </c>
      <c r="J626" s="276" t="s">
        <v>57</v>
      </c>
    </row>
    <row r="627">
      <c r="A627" s="274" t="s">
        <v>2841</v>
      </c>
      <c r="B627" s="281" t="s">
        <v>4658</v>
      </c>
      <c r="C627" s="281" t="s">
        <v>2840</v>
      </c>
      <c r="D627" s="276" t="s">
        <v>34</v>
      </c>
      <c r="E627" s="277"/>
      <c r="F627" s="277"/>
      <c r="G627" s="277"/>
      <c r="H627" s="277"/>
      <c r="I627" s="286" t="s">
        <v>4382</v>
      </c>
      <c r="J627" s="276" t="s">
        <v>31</v>
      </c>
    </row>
    <row r="628">
      <c r="A628" s="274" t="s">
        <v>2845</v>
      </c>
      <c r="B628" s="281" t="s">
        <v>2844</v>
      </c>
      <c r="C628" s="281" t="s">
        <v>2844</v>
      </c>
      <c r="D628" s="276" t="s">
        <v>34</v>
      </c>
      <c r="E628" s="277"/>
      <c r="F628" s="277"/>
      <c r="G628" s="277"/>
      <c r="H628" s="277"/>
      <c r="I628" s="286" t="s">
        <v>4382</v>
      </c>
      <c r="J628" s="276" t="s">
        <v>53</v>
      </c>
    </row>
    <row r="629">
      <c r="A629" s="274" t="s">
        <v>2847</v>
      </c>
      <c r="B629" s="281" t="s">
        <v>4659</v>
      </c>
      <c r="C629" s="281" t="s">
        <v>2846</v>
      </c>
      <c r="D629" s="276" t="s">
        <v>34</v>
      </c>
      <c r="E629" s="277"/>
      <c r="F629" s="277"/>
      <c r="G629" s="277"/>
      <c r="H629" s="277"/>
      <c r="I629" s="286" t="s">
        <v>4382</v>
      </c>
      <c r="J629" s="276" t="s">
        <v>53</v>
      </c>
    </row>
    <row r="630">
      <c r="A630" s="274" t="s">
        <v>2849</v>
      </c>
      <c r="B630" s="281" t="s">
        <v>4660</v>
      </c>
      <c r="C630" s="345" t="s">
        <v>2848</v>
      </c>
      <c r="D630" s="276" t="s">
        <v>3931</v>
      </c>
      <c r="E630" s="276" t="s">
        <v>3931</v>
      </c>
      <c r="F630" s="276" t="s">
        <v>3931</v>
      </c>
      <c r="G630" s="277"/>
      <c r="H630" s="276" t="s">
        <v>3931</v>
      </c>
      <c r="I630" s="286" t="s">
        <v>4382</v>
      </c>
      <c r="J630" s="276" t="s">
        <v>3931</v>
      </c>
    </row>
    <row r="631">
      <c r="A631" s="274" t="s">
        <v>2851</v>
      </c>
      <c r="B631" s="281" t="s">
        <v>4661</v>
      </c>
      <c r="C631" s="281" t="s">
        <v>2850</v>
      </c>
      <c r="D631" s="276" t="s">
        <v>34</v>
      </c>
      <c r="E631" s="277"/>
      <c r="F631" s="277"/>
      <c r="G631" s="277"/>
      <c r="H631" s="277"/>
      <c r="I631" s="286" t="s">
        <v>4382</v>
      </c>
      <c r="J631" s="276" t="s">
        <v>53</v>
      </c>
    </row>
    <row r="632">
      <c r="A632" s="274" t="s">
        <v>2851</v>
      </c>
      <c r="B632" s="281" t="s">
        <v>4661</v>
      </c>
      <c r="C632" s="281" t="s">
        <v>2850</v>
      </c>
      <c r="D632" s="276" t="s">
        <v>34</v>
      </c>
      <c r="E632" s="277"/>
      <c r="F632" s="277"/>
      <c r="G632" s="277"/>
      <c r="H632" s="277"/>
      <c r="I632" s="286" t="s">
        <v>4382</v>
      </c>
      <c r="J632" s="276" t="s">
        <v>57</v>
      </c>
    </row>
    <row r="633">
      <c r="A633" s="274" t="s">
        <v>2853</v>
      </c>
      <c r="B633" s="281" t="s">
        <v>4662</v>
      </c>
      <c r="C633" s="281" t="s">
        <v>2852</v>
      </c>
      <c r="D633" s="276" t="s">
        <v>34</v>
      </c>
      <c r="E633" s="277"/>
      <c r="F633" s="277"/>
      <c r="G633" s="277"/>
      <c r="H633" s="277"/>
      <c r="I633" s="286" t="s">
        <v>4382</v>
      </c>
      <c r="J633" s="276" t="s">
        <v>31</v>
      </c>
    </row>
    <row r="634">
      <c r="A634" s="274" t="s">
        <v>2853</v>
      </c>
      <c r="B634" s="281" t="s">
        <v>4662</v>
      </c>
      <c r="C634" s="281" t="s">
        <v>2852</v>
      </c>
      <c r="D634" s="276" t="s">
        <v>34</v>
      </c>
      <c r="E634" s="277"/>
      <c r="F634" s="277"/>
      <c r="G634" s="277"/>
      <c r="H634" s="277"/>
      <c r="I634" s="286" t="s">
        <v>4382</v>
      </c>
      <c r="J634" s="276" t="s">
        <v>53</v>
      </c>
    </row>
    <row r="635">
      <c r="A635" s="274" t="s">
        <v>2853</v>
      </c>
      <c r="B635" s="281" t="s">
        <v>4662</v>
      </c>
      <c r="C635" s="281" t="s">
        <v>2852</v>
      </c>
      <c r="D635" s="276" t="s">
        <v>34</v>
      </c>
      <c r="E635" s="277"/>
      <c r="F635" s="277"/>
      <c r="G635" s="277"/>
      <c r="H635" s="277"/>
      <c r="I635" s="286" t="s">
        <v>4382</v>
      </c>
      <c r="J635" s="276" t="s">
        <v>57</v>
      </c>
    </row>
    <row r="636">
      <c r="A636" s="274" t="s">
        <v>2856</v>
      </c>
      <c r="B636" s="281" t="s">
        <v>4663</v>
      </c>
      <c r="C636" s="281" t="s">
        <v>2855</v>
      </c>
      <c r="D636" s="276" t="s">
        <v>34</v>
      </c>
      <c r="E636" s="277"/>
      <c r="F636" s="277"/>
      <c r="G636" s="277"/>
      <c r="H636" s="277"/>
      <c r="I636" s="286" t="s">
        <v>4382</v>
      </c>
      <c r="J636" s="276" t="s">
        <v>31</v>
      </c>
    </row>
    <row r="637">
      <c r="A637" s="274" t="s">
        <v>2856</v>
      </c>
      <c r="B637" s="281" t="s">
        <v>4663</v>
      </c>
      <c r="C637" s="281" t="s">
        <v>2855</v>
      </c>
      <c r="D637" s="276" t="s">
        <v>34</v>
      </c>
      <c r="E637" s="277"/>
      <c r="F637" s="277"/>
      <c r="G637" s="277"/>
      <c r="H637" s="277"/>
      <c r="I637" s="286" t="s">
        <v>4382</v>
      </c>
      <c r="J637" s="276" t="s">
        <v>46</v>
      </c>
    </row>
    <row r="638">
      <c r="A638" s="274" t="s">
        <v>2856</v>
      </c>
      <c r="B638" s="281" t="s">
        <v>4663</v>
      </c>
      <c r="C638" s="281" t="s">
        <v>2855</v>
      </c>
      <c r="D638" s="276" t="s">
        <v>34</v>
      </c>
      <c r="E638" s="277"/>
      <c r="F638" s="277"/>
      <c r="G638" s="277"/>
      <c r="H638" s="277"/>
      <c r="I638" s="286" t="s">
        <v>4382</v>
      </c>
      <c r="J638" s="276" t="s">
        <v>53</v>
      </c>
    </row>
    <row r="639">
      <c r="A639" s="274" t="s">
        <v>2860</v>
      </c>
      <c r="B639" s="281" t="s">
        <v>2859</v>
      </c>
      <c r="C639" s="281" t="s">
        <v>2859</v>
      </c>
      <c r="D639" s="276" t="s">
        <v>34</v>
      </c>
      <c r="E639" s="277"/>
      <c r="F639" s="277"/>
      <c r="G639" s="277"/>
      <c r="H639" s="277"/>
      <c r="I639" s="286" t="s">
        <v>4382</v>
      </c>
      <c r="J639" s="276" t="s">
        <v>57</v>
      </c>
    </row>
    <row r="640">
      <c r="A640" s="274" t="s">
        <v>2862</v>
      </c>
      <c r="B640" s="281" t="s">
        <v>4664</v>
      </c>
      <c r="C640" s="281" t="s">
        <v>2861</v>
      </c>
      <c r="D640" s="276" t="s">
        <v>34</v>
      </c>
      <c r="E640" s="277"/>
      <c r="F640" s="277"/>
      <c r="G640" s="277"/>
      <c r="H640" s="277"/>
      <c r="I640" s="286" t="s">
        <v>4382</v>
      </c>
      <c r="J640" s="276" t="s">
        <v>53</v>
      </c>
    </row>
    <row r="641">
      <c r="A641" s="274" t="s">
        <v>2864</v>
      </c>
      <c r="B641" s="281" t="s">
        <v>2863</v>
      </c>
      <c r="C641" s="281" t="s">
        <v>2863</v>
      </c>
      <c r="D641" s="276" t="s">
        <v>34</v>
      </c>
      <c r="E641" s="277"/>
      <c r="F641" s="277"/>
      <c r="G641" s="277"/>
      <c r="H641" s="277"/>
      <c r="I641" s="286" t="s">
        <v>4382</v>
      </c>
      <c r="J641" s="276" t="s">
        <v>31</v>
      </c>
    </row>
    <row r="642">
      <c r="A642" s="274" t="s">
        <v>2866</v>
      </c>
      <c r="B642" s="281" t="s">
        <v>4665</v>
      </c>
      <c r="C642" s="281" t="s">
        <v>2865</v>
      </c>
      <c r="D642" s="276" t="s">
        <v>34</v>
      </c>
      <c r="E642" s="277"/>
      <c r="F642" s="277"/>
      <c r="G642" s="277"/>
      <c r="H642" s="277"/>
      <c r="I642" s="286" t="s">
        <v>4382</v>
      </c>
      <c r="J642" s="276" t="s">
        <v>46</v>
      </c>
    </row>
    <row r="643">
      <c r="A643" s="274" t="s">
        <v>2866</v>
      </c>
      <c r="B643" s="281" t="s">
        <v>4665</v>
      </c>
      <c r="C643" s="281" t="s">
        <v>2865</v>
      </c>
      <c r="D643" s="276" t="s">
        <v>34</v>
      </c>
      <c r="E643" s="277"/>
      <c r="F643" s="277"/>
      <c r="G643" s="277"/>
      <c r="H643" s="277"/>
      <c r="I643" s="286" t="s">
        <v>4382</v>
      </c>
      <c r="J643" s="276" t="s">
        <v>31</v>
      </c>
    </row>
    <row r="644">
      <c r="A644" s="274" t="s">
        <v>2866</v>
      </c>
      <c r="B644" s="281" t="s">
        <v>4665</v>
      </c>
      <c r="C644" s="281" t="s">
        <v>2865</v>
      </c>
      <c r="D644" s="276" t="s">
        <v>34</v>
      </c>
      <c r="E644" s="277"/>
      <c r="F644" s="277"/>
      <c r="G644" s="277"/>
      <c r="H644" s="277"/>
      <c r="I644" s="286" t="s">
        <v>4382</v>
      </c>
      <c r="J644" s="276" t="s">
        <v>53</v>
      </c>
    </row>
    <row r="645">
      <c r="A645" s="274" t="s">
        <v>2868</v>
      </c>
      <c r="B645" s="281" t="s">
        <v>2867</v>
      </c>
      <c r="C645" s="281" t="s">
        <v>2867</v>
      </c>
      <c r="D645" s="276" t="s">
        <v>34</v>
      </c>
      <c r="E645" s="277"/>
      <c r="F645" s="277"/>
      <c r="G645" s="277"/>
      <c r="H645" s="277"/>
      <c r="I645" s="286" t="s">
        <v>4382</v>
      </c>
      <c r="J645" s="276" t="s">
        <v>53</v>
      </c>
    </row>
    <row r="646">
      <c r="A646" s="274" t="s">
        <v>2868</v>
      </c>
      <c r="B646" s="281" t="s">
        <v>2867</v>
      </c>
      <c r="C646" s="281" t="s">
        <v>2867</v>
      </c>
      <c r="D646" s="276" t="s">
        <v>34</v>
      </c>
      <c r="E646" s="277"/>
      <c r="F646" s="277"/>
      <c r="G646" s="277"/>
      <c r="H646" s="277"/>
      <c r="I646" s="286" t="s">
        <v>4382</v>
      </c>
      <c r="J646" s="276" t="s">
        <v>57</v>
      </c>
    </row>
    <row r="647">
      <c r="A647" s="274" t="s">
        <v>2870</v>
      </c>
      <c r="B647" s="281" t="s">
        <v>4666</v>
      </c>
      <c r="C647" s="281" t="s">
        <v>2869</v>
      </c>
      <c r="D647" s="276" t="s">
        <v>34</v>
      </c>
      <c r="E647" s="277"/>
      <c r="F647" s="277"/>
      <c r="G647" s="277"/>
      <c r="H647" s="277"/>
      <c r="I647" s="286" t="s">
        <v>4382</v>
      </c>
      <c r="J647" s="276" t="s">
        <v>31</v>
      </c>
    </row>
    <row r="648">
      <c r="A648" s="274" t="s">
        <v>2870</v>
      </c>
      <c r="B648" s="281" t="s">
        <v>4666</v>
      </c>
      <c r="C648" s="281" t="s">
        <v>2869</v>
      </c>
      <c r="D648" s="276" t="s">
        <v>34</v>
      </c>
      <c r="E648" s="277"/>
      <c r="F648" s="277"/>
      <c r="G648" s="277"/>
      <c r="H648" s="277"/>
      <c r="I648" s="286" t="s">
        <v>4382</v>
      </c>
      <c r="J648" s="276" t="s">
        <v>46</v>
      </c>
    </row>
    <row r="649">
      <c r="A649" s="274" t="s">
        <v>2870</v>
      </c>
      <c r="B649" s="281" t="s">
        <v>4666</v>
      </c>
      <c r="C649" s="281" t="s">
        <v>2869</v>
      </c>
      <c r="D649" s="276" t="s">
        <v>34</v>
      </c>
      <c r="E649" s="277"/>
      <c r="F649" s="277"/>
      <c r="G649" s="277"/>
      <c r="H649" s="277"/>
      <c r="I649" s="286" t="s">
        <v>4382</v>
      </c>
      <c r="J649" s="276" t="s">
        <v>53</v>
      </c>
    </row>
    <row r="650">
      <c r="A650" s="274" t="s">
        <v>2875</v>
      </c>
      <c r="B650" s="281" t="s">
        <v>4667</v>
      </c>
      <c r="C650" s="281" t="s">
        <v>2874</v>
      </c>
      <c r="D650" s="276" t="s">
        <v>34</v>
      </c>
      <c r="E650" s="277"/>
      <c r="F650" s="277"/>
      <c r="G650" s="277"/>
      <c r="H650" s="277"/>
      <c r="I650" s="286" t="s">
        <v>4382</v>
      </c>
      <c r="J650" s="276" t="s">
        <v>46</v>
      </c>
    </row>
    <row r="651">
      <c r="A651" s="274" t="s">
        <v>2875</v>
      </c>
      <c r="B651" s="281" t="s">
        <v>4667</v>
      </c>
      <c r="C651" s="281" t="s">
        <v>2874</v>
      </c>
      <c r="D651" s="276" t="s">
        <v>34</v>
      </c>
      <c r="E651" s="277"/>
      <c r="F651" s="277"/>
      <c r="G651" s="277"/>
      <c r="H651" s="277"/>
      <c r="I651" s="286" t="s">
        <v>4382</v>
      </c>
      <c r="J651" s="276" t="s">
        <v>53</v>
      </c>
    </row>
    <row r="652">
      <c r="A652" s="274" t="s">
        <v>2877</v>
      </c>
      <c r="B652" s="281" t="s">
        <v>2876</v>
      </c>
      <c r="C652" s="345" t="s">
        <v>2876</v>
      </c>
      <c r="D652" s="277"/>
      <c r="E652" s="277"/>
      <c r="F652" s="277"/>
      <c r="G652" s="277"/>
      <c r="H652" s="277"/>
      <c r="I652" s="286" t="s">
        <v>4382</v>
      </c>
      <c r="J652" s="277"/>
    </row>
    <row r="653">
      <c r="A653" s="274" t="s">
        <v>2879</v>
      </c>
      <c r="B653" s="281" t="s">
        <v>4670</v>
      </c>
      <c r="C653" s="281" t="s">
        <v>2878</v>
      </c>
      <c r="D653" s="276" t="s">
        <v>34</v>
      </c>
      <c r="E653" s="277"/>
      <c r="F653" s="277"/>
      <c r="G653" s="277"/>
      <c r="H653" s="277"/>
      <c r="I653" s="286" t="s">
        <v>4382</v>
      </c>
      <c r="J653" s="276" t="s">
        <v>31</v>
      </c>
    </row>
    <row r="654">
      <c r="A654" s="274" t="s">
        <v>2879</v>
      </c>
      <c r="B654" s="281" t="s">
        <v>4670</v>
      </c>
      <c r="C654" s="281" t="s">
        <v>2878</v>
      </c>
      <c r="D654" s="276" t="s">
        <v>34</v>
      </c>
      <c r="E654" s="277"/>
      <c r="F654" s="277"/>
      <c r="G654" s="277"/>
      <c r="H654" s="277"/>
      <c r="I654" s="286" t="s">
        <v>4382</v>
      </c>
      <c r="J654" s="276" t="s">
        <v>79</v>
      </c>
    </row>
    <row r="655">
      <c r="A655" s="274" t="s">
        <v>2879</v>
      </c>
      <c r="B655" s="281" t="s">
        <v>4670</v>
      </c>
      <c r="C655" s="281" t="s">
        <v>2878</v>
      </c>
      <c r="D655" s="276" t="s">
        <v>34</v>
      </c>
      <c r="E655" s="277"/>
      <c r="F655" s="277"/>
      <c r="G655" s="277"/>
      <c r="H655" s="277"/>
      <c r="I655" s="286" t="s">
        <v>4382</v>
      </c>
      <c r="J655" s="276" t="s">
        <v>53</v>
      </c>
    </row>
    <row r="656">
      <c r="A656" s="274" t="s">
        <v>2882</v>
      </c>
      <c r="B656" s="281" t="s">
        <v>4671</v>
      </c>
      <c r="C656" s="281" t="s">
        <v>2880</v>
      </c>
      <c r="D656" s="276" t="s">
        <v>34</v>
      </c>
      <c r="E656" s="277"/>
      <c r="F656" s="277"/>
      <c r="G656" s="277"/>
      <c r="H656" s="277"/>
      <c r="I656" s="286" t="s">
        <v>4382</v>
      </c>
      <c r="J656" s="276" t="s">
        <v>31</v>
      </c>
    </row>
    <row r="657">
      <c r="A657" s="274" t="s">
        <v>2882</v>
      </c>
      <c r="B657" s="281" t="s">
        <v>4671</v>
      </c>
      <c r="C657" s="281" t="s">
        <v>2880</v>
      </c>
      <c r="D657" s="276" t="s">
        <v>34</v>
      </c>
      <c r="E657" s="277"/>
      <c r="F657" s="277"/>
      <c r="G657" s="277"/>
      <c r="H657" s="277"/>
      <c r="I657" s="286" t="s">
        <v>4382</v>
      </c>
      <c r="J657" s="276" t="s">
        <v>53</v>
      </c>
    </row>
    <row r="658">
      <c r="A658" s="274" t="s">
        <v>2886</v>
      </c>
      <c r="B658" s="281" t="s">
        <v>4672</v>
      </c>
      <c r="C658" s="345" t="s">
        <v>2884</v>
      </c>
      <c r="D658" s="277"/>
      <c r="E658" s="277"/>
      <c r="F658" s="277"/>
      <c r="G658" s="277"/>
      <c r="H658" s="277"/>
      <c r="I658" s="286" t="s">
        <v>4382</v>
      </c>
      <c r="J658" s="277"/>
    </row>
    <row r="659">
      <c r="A659" s="274" t="s">
        <v>2888</v>
      </c>
      <c r="B659" s="281" t="s">
        <v>4673</v>
      </c>
      <c r="C659" s="281" t="s">
        <v>2887</v>
      </c>
      <c r="D659" s="276" t="s">
        <v>34</v>
      </c>
      <c r="E659" s="277"/>
      <c r="F659" s="277"/>
      <c r="G659" s="277"/>
      <c r="H659" s="277"/>
      <c r="I659" s="286" t="s">
        <v>4382</v>
      </c>
      <c r="J659" s="276" t="s">
        <v>31</v>
      </c>
    </row>
    <row r="660">
      <c r="A660" s="274" t="s">
        <v>2888</v>
      </c>
      <c r="B660" s="281" t="s">
        <v>4673</v>
      </c>
      <c r="C660" s="281" t="s">
        <v>2887</v>
      </c>
      <c r="D660" s="276" t="s">
        <v>34</v>
      </c>
      <c r="E660" s="277"/>
      <c r="F660" s="277"/>
      <c r="G660" s="277"/>
      <c r="H660" s="277"/>
      <c r="I660" s="286" t="s">
        <v>4382</v>
      </c>
      <c r="J660" s="276" t="s">
        <v>53</v>
      </c>
    </row>
    <row r="661">
      <c r="A661" s="274" t="s">
        <v>2888</v>
      </c>
      <c r="B661" s="281" t="s">
        <v>4673</v>
      </c>
      <c r="C661" s="281" t="s">
        <v>2887</v>
      </c>
      <c r="D661" s="276" t="s">
        <v>34</v>
      </c>
      <c r="E661" s="277"/>
      <c r="F661" s="277"/>
      <c r="G661" s="277"/>
      <c r="H661" s="277"/>
      <c r="I661" s="286" t="s">
        <v>4382</v>
      </c>
      <c r="J661" s="276" t="s">
        <v>46</v>
      </c>
    </row>
    <row r="662">
      <c r="A662" s="274" t="s">
        <v>2891</v>
      </c>
      <c r="B662" s="281" t="s">
        <v>4674</v>
      </c>
      <c r="C662" s="281" t="s">
        <v>2890</v>
      </c>
      <c r="D662" s="276" t="s">
        <v>34</v>
      </c>
      <c r="E662" s="277"/>
      <c r="F662" s="277"/>
      <c r="G662" s="277"/>
      <c r="H662" s="277"/>
      <c r="I662" s="286" t="s">
        <v>4382</v>
      </c>
      <c r="J662" s="276" t="s">
        <v>31</v>
      </c>
    </row>
    <row r="663">
      <c r="A663" s="274" t="s">
        <v>2891</v>
      </c>
      <c r="B663" s="281" t="s">
        <v>4674</v>
      </c>
      <c r="C663" s="281" t="s">
        <v>2890</v>
      </c>
      <c r="D663" s="276" t="s">
        <v>34</v>
      </c>
      <c r="E663" s="277"/>
      <c r="F663" s="277"/>
      <c r="G663" s="277"/>
      <c r="H663" s="277"/>
      <c r="I663" s="286" t="s">
        <v>4382</v>
      </c>
      <c r="J663" s="276" t="s">
        <v>53</v>
      </c>
    </row>
    <row r="664">
      <c r="A664" s="274" t="s">
        <v>2891</v>
      </c>
      <c r="B664" s="281" t="s">
        <v>4674</v>
      </c>
      <c r="C664" s="281" t="s">
        <v>2890</v>
      </c>
      <c r="D664" s="276" t="s">
        <v>34</v>
      </c>
      <c r="E664" s="277"/>
      <c r="F664" s="277"/>
      <c r="G664" s="277"/>
      <c r="H664" s="277"/>
      <c r="I664" s="286" t="s">
        <v>4382</v>
      </c>
      <c r="J664" s="276" t="s">
        <v>46</v>
      </c>
    </row>
    <row r="665">
      <c r="A665" s="274" t="s">
        <v>2895</v>
      </c>
      <c r="B665" s="281" t="s">
        <v>2893</v>
      </c>
      <c r="C665" s="281" t="s">
        <v>2893</v>
      </c>
      <c r="D665" s="276" t="s">
        <v>34</v>
      </c>
      <c r="E665" s="277"/>
      <c r="F665" s="277"/>
      <c r="G665" s="277"/>
      <c r="H665" s="277"/>
      <c r="I665" s="286" t="s">
        <v>4382</v>
      </c>
      <c r="J665" s="276" t="s">
        <v>79</v>
      </c>
    </row>
    <row r="666">
      <c r="A666" s="274" t="s">
        <v>2895</v>
      </c>
      <c r="B666" s="281" t="s">
        <v>2893</v>
      </c>
      <c r="C666" s="281" t="s">
        <v>2893</v>
      </c>
      <c r="D666" s="276" t="s">
        <v>34</v>
      </c>
      <c r="E666" s="277"/>
      <c r="F666" s="277"/>
      <c r="G666" s="277"/>
      <c r="H666" s="277"/>
      <c r="I666" s="286" t="s">
        <v>4382</v>
      </c>
      <c r="J666" s="276" t="s">
        <v>31</v>
      </c>
    </row>
    <row r="667">
      <c r="A667" s="274" t="s">
        <v>2895</v>
      </c>
      <c r="B667" s="281" t="s">
        <v>2893</v>
      </c>
      <c r="C667" s="281" t="s">
        <v>2893</v>
      </c>
      <c r="D667" s="276" t="s">
        <v>34</v>
      </c>
      <c r="E667" s="277"/>
      <c r="F667" s="277"/>
      <c r="G667" s="277"/>
      <c r="H667" s="277"/>
      <c r="I667" s="286" t="s">
        <v>4382</v>
      </c>
      <c r="J667" s="276" t="s">
        <v>53</v>
      </c>
    </row>
    <row r="668">
      <c r="A668" s="274" t="s">
        <v>2895</v>
      </c>
      <c r="B668" s="281" t="s">
        <v>2893</v>
      </c>
      <c r="C668" s="281" t="s">
        <v>2893</v>
      </c>
      <c r="D668" s="276" t="s">
        <v>34</v>
      </c>
      <c r="E668" s="277"/>
      <c r="F668" s="277"/>
      <c r="G668" s="277"/>
      <c r="H668" s="277"/>
      <c r="I668" s="286" t="s">
        <v>4382</v>
      </c>
      <c r="J668" s="276" t="s">
        <v>46</v>
      </c>
    </row>
    <row r="669">
      <c r="A669" s="274" t="s">
        <v>2899</v>
      </c>
      <c r="B669" s="281" t="s">
        <v>2898</v>
      </c>
      <c r="C669" s="281" t="s">
        <v>2898</v>
      </c>
      <c r="D669" s="276" t="s">
        <v>34</v>
      </c>
      <c r="E669" s="277"/>
      <c r="F669" s="277"/>
      <c r="G669" s="277"/>
      <c r="H669" s="277"/>
      <c r="I669" s="286" t="s">
        <v>4382</v>
      </c>
      <c r="J669" s="276" t="s">
        <v>31</v>
      </c>
    </row>
    <row r="670">
      <c r="A670" s="274" t="s">
        <v>2899</v>
      </c>
      <c r="B670" s="281" t="s">
        <v>2898</v>
      </c>
      <c r="C670" s="281" t="s">
        <v>2898</v>
      </c>
      <c r="D670" s="276" t="s">
        <v>34</v>
      </c>
      <c r="E670" s="277"/>
      <c r="F670" s="277"/>
      <c r="G670" s="277"/>
      <c r="H670" s="277"/>
      <c r="I670" s="286" t="s">
        <v>4382</v>
      </c>
      <c r="J670" s="276" t="s">
        <v>46</v>
      </c>
    </row>
    <row r="671">
      <c r="A671" s="274" t="s">
        <v>2899</v>
      </c>
      <c r="B671" s="281" t="s">
        <v>2898</v>
      </c>
      <c r="C671" s="281" t="s">
        <v>2898</v>
      </c>
      <c r="D671" s="276" t="s">
        <v>34</v>
      </c>
      <c r="E671" s="277"/>
      <c r="F671" s="277"/>
      <c r="G671" s="277"/>
      <c r="H671" s="277"/>
      <c r="I671" s="286" t="s">
        <v>4382</v>
      </c>
      <c r="J671" s="276" t="s">
        <v>53</v>
      </c>
    </row>
    <row r="672">
      <c r="A672" s="274" t="s">
        <v>2899</v>
      </c>
      <c r="B672" s="281" t="s">
        <v>2898</v>
      </c>
      <c r="C672" s="281" t="s">
        <v>2898</v>
      </c>
      <c r="D672" s="276" t="s">
        <v>34</v>
      </c>
      <c r="E672" s="277"/>
      <c r="F672" s="277"/>
      <c r="G672" s="277"/>
      <c r="H672" s="277"/>
      <c r="I672" s="286" t="s">
        <v>4382</v>
      </c>
      <c r="J672" s="276" t="s">
        <v>57</v>
      </c>
    </row>
    <row r="673">
      <c r="A673" s="274" t="s">
        <v>2901</v>
      </c>
      <c r="B673" s="281" t="s">
        <v>2900</v>
      </c>
      <c r="C673" s="281" t="s">
        <v>2900</v>
      </c>
      <c r="D673" s="276" t="s">
        <v>34</v>
      </c>
      <c r="E673" s="277"/>
      <c r="F673" s="277"/>
      <c r="G673" s="277"/>
      <c r="H673" s="277"/>
      <c r="I673" s="286" t="s">
        <v>4382</v>
      </c>
      <c r="J673" s="276" t="s">
        <v>31</v>
      </c>
    </row>
    <row r="674">
      <c r="A674" s="274" t="s">
        <v>2904</v>
      </c>
      <c r="B674" s="281" t="s">
        <v>2903</v>
      </c>
      <c r="C674" s="281" t="s">
        <v>2903</v>
      </c>
      <c r="D674" s="276" t="s">
        <v>34</v>
      </c>
      <c r="E674" s="277"/>
      <c r="F674" s="277"/>
      <c r="G674" s="277"/>
      <c r="H674" s="277"/>
      <c r="I674" s="286" t="s">
        <v>4382</v>
      </c>
      <c r="J674" s="276" t="s">
        <v>53</v>
      </c>
    </row>
    <row r="675">
      <c r="A675" s="274" t="s">
        <v>2907</v>
      </c>
      <c r="B675" s="281" t="s">
        <v>2905</v>
      </c>
      <c r="C675" s="281" t="s">
        <v>2905</v>
      </c>
      <c r="D675" s="276" t="s">
        <v>34</v>
      </c>
      <c r="E675" s="277"/>
      <c r="F675" s="277"/>
      <c r="G675" s="277"/>
      <c r="H675" s="277"/>
      <c r="I675" s="286" t="s">
        <v>4382</v>
      </c>
      <c r="J675" s="276" t="s">
        <v>31</v>
      </c>
    </row>
    <row r="676">
      <c r="A676" s="274" t="s">
        <v>2907</v>
      </c>
      <c r="B676" s="281" t="s">
        <v>2905</v>
      </c>
      <c r="C676" s="281" t="s">
        <v>2905</v>
      </c>
      <c r="D676" s="276" t="s">
        <v>34</v>
      </c>
      <c r="E676" s="277"/>
      <c r="F676" s="277"/>
      <c r="G676" s="277"/>
      <c r="H676" s="277"/>
      <c r="I676" s="286" t="s">
        <v>4382</v>
      </c>
      <c r="J676" s="276" t="s">
        <v>53</v>
      </c>
    </row>
    <row r="677">
      <c r="A677" s="274" t="s">
        <v>2910</v>
      </c>
      <c r="B677" s="281" t="s">
        <v>4677</v>
      </c>
      <c r="C677" s="281" t="s">
        <v>2909</v>
      </c>
      <c r="D677" s="276" t="s">
        <v>34</v>
      </c>
      <c r="E677" s="277"/>
      <c r="F677" s="277"/>
      <c r="G677" s="277"/>
      <c r="H677" s="277"/>
      <c r="I677" s="286" t="s">
        <v>4382</v>
      </c>
      <c r="J677" s="276" t="s">
        <v>46</v>
      </c>
    </row>
    <row r="678">
      <c r="A678" s="274" t="s">
        <v>2910</v>
      </c>
      <c r="B678" s="281" t="s">
        <v>4677</v>
      </c>
      <c r="C678" s="281" t="s">
        <v>2909</v>
      </c>
      <c r="D678" s="276" t="s">
        <v>34</v>
      </c>
      <c r="E678" s="277"/>
      <c r="F678" s="277"/>
      <c r="G678" s="277"/>
      <c r="H678" s="277"/>
      <c r="I678" s="286" t="s">
        <v>4382</v>
      </c>
      <c r="J678" s="276" t="s">
        <v>53</v>
      </c>
    </row>
    <row r="679">
      <c r="A679" s="274" t="s">
        <v>2910</v>
      </c>
      <c r="B679" s="281" t="s">
        <v>4677</v>
      </c>
      <c r="C679" s="281" t="s">
        <v>2909</v>
      </c>
      <c r="D679" s="276" t="s">
        <v>34</v>
      </c>
      <c r="E679" s="277"/>
      <c r="F679" s="277"/>
      <c r="G679" s="277"/>
      <c r="H679" s="277"/>
      <c r="I679" s="286" t="s">
        <v>4382</v>
      </c>
      <c r="J679" s="276" t="s">
        <v>31</v>
      </c>
    </row>
    <row r="680">
      <c r="A680" s="274" t="s">
        <v>2912</v>
      </c>
      <c r="B680" s="281" t="s">
        <v>4678</v>
      </c>
      <c r="C680" s="281" t="s">
        <v>2911</v>
      </c>
      <c r="D680" s="276" t="s">
        <v>34</v>
      </c>
      <c r="E680" s="277"/>
      <c r="F680" s="277"/>
      <c r="G680" s="277"/>
      <c r="H680" s="277"/>
      <c r="I680" s="286" t="s">
        <v>4382</v>
      </c>
      <c r="J680" s="276" t="s">
        <v>53</v>
      </c>
    </row>
    <row r="681">
      <c r="A681" s="274" t="s">
        <v>2912</v>
      </c>
      <c r="B681" s="281" t="s">
        <v>4678</v>
      </c>
      <c r="C681" s="281" t="s">
        <v>2911</v>
      </c>
      <c r="D681" s="276" t="s">
        <v>34</v>
      </c>
      <c r="E681" s="277"/>
      <c r="F681" s="277"/>
      <c r="G681" s="277"/>
      <c r="H681" s="277"/>
      <c r="I681" s="286" t="s">
        <v>4382</v>
      </c>
      <c r="J681" s="276" t="s">
        <v>31</v>
      </c>
    </row>
    <row r="682">
      <c r="A682" s="274" t="s">
        <v>2915</v>
      </c>
      <c r="B682" s="281" t="s">
        <v>4679</v>
      </c>
      <c r="C682" s="345" t="s">
        <v>2914</v>
      </c>
      <c r="D682" s="277"/>
      <c r="E682" s="277"/>
      <c r="F682" s="277"/>
      <c r="G682" s="277"/>
      <c r="H682" s="277"/>
      <c r="I682" s="286" t="s">
        <v>4382</v>
      </c>
      <c r="J682" s="277"/>
    </row>
    <row r="683">
      <c r="A683" s="274" t="s">
        <v>2920</v>
      </c>
      <c r="B683" s="281" t="s">
        <v>4680</v>
      </c>
      <c r="C683" s="281" t="s">
        <v>2918</v>
      </c>
      <c r="D683" s="276" t="s">
        <v>34</v>
      </c>
      <c r="E683" s="277"/>
      <c r="F683" s="277"/>
      <c r="G683" s="277"/>
      <c r="H683" s="277"/>
      <c r="I683" s="286" t="s">
        <v>4382</v>
      </c>
      <c r="J683" s="276" t="s">
        <v>31</v>
      </c>
    </row>
    <row r="684">
      <c r="A684" s="274" t="s">
        <v>2920</v>
      </c>
      <c r="B684" s="281" t="s">
        <v>4680</v>
      </c>
      <c r="C684" s="281" t="s">
        <v>2918</v>
      </c>
      <c r="D684" s="276" t="s">
        <v>34</v>
      </c>
      <c r="E684" s="277"/>
      <c r="F684" s="277"/>
      <c r="G684" s="277"/>
      <c r="H684" s="277"/>
      <c r="I684" s="286" t="s">
        <v>4382</v>
      </c>
      <c r="J684" s="276" t="s">
        <v>46</v>
      </c>
    </row>
    <row r="685">
      <c r="A685" s="274" t="s">
        <v>2920</v>
      </c>
      <c r="B685" s="281" t="s">
        <v>4680</v>
      </c>
      <c r="C685" s="281" t="s">
        <v>2918</v>
      </c>
      <c r="D685" s="276" t="s">
        <v>34</v>
      </c>
      <c r="E685" s="277"/>
      <c r="F685" s="277"/>
      <c r="G685" s="277"/>
      <c r="H685" s="277"/>
      <c r="I685" s="286" t="s">
        <v>4382</v>
      </c>
      <c r="J685" s="276" t="s">
        <v>53</v>
      </c>
    </row>
    <row r="686">
      <c r="A686" s="274" t="s">
        <v>2922</v>
      </c>
      <c r="B686" s="281" t="s">
        <v>4683</v>
      </c>
      <c r="C686" s="281" t="s">
        <v>2921</v>
      </c>
      <c r="D686" s="276" t="s">
        <v>34</v>
      </c>
      <c r="E686" s="277"/>
      <c r="F686" s="277"/>
      <c r="G686" s="277"/>
      <c r="H686" s="277"/>
      <c r="I686" s="286" t="s">
        <v>4382</v>
      </c>
      <c r="J686" s="276" t="s">
        <v>53</v>
      </c>
    </row>
    <row r="687">
      <c r="A687" s="274" t="s">
        <v>2922</v>
      </c>
      <c r="B687" s="281" t="s">
        <v>4683</v>
      </c>
      <c r="C687" s="281" t="s">
        <v>2921</v>
      </c>
      <c r="D687" s="276" t="s">
        <v>34</v>
      </c>
      <c r="E687" s="277"/>
      <c r="F687" s="277"/>
      <c r="G687" s="277"/>
      <c r="H687" s="277"/>
      <c r="I687" s="286" t="s">
        <v>4382</v>
      </c>
      <c r="J687" s="276" t="s">
        <v>57</v>
      </c>
    </row>
    <row r="688">
      <c r="A688" s="274" t="s">
        <v>2924</v>
      </c>
      <c r="B688" s="281" t="s">
        <v>4684</v>
      </c>
      <c r="C688" s="281" t="s">
        <v>2923</v>
      </c>
      <c r="D688" s="276" t="s">
        <v>34</v>
      </c>
      <c r="E688" s="277"/>
      <c r="F688" s="277"/>
      <c r="G688" s="277"/>
      <c r="H688" s="277"/>
      <c r="I688" s="286" t="s">
        <v>4382</v>
      </c>
      <c r="J688" s="276" t="s">
        <v>53</v>
      </c>
    </row>
    <row r="689">
      <c r="A689" s="274" t="s">
        <v>2924</v>
      </c>
      <c r="B689" s="281" t="s">
        <v>4684</v>
      </c>
      <c r="C689" s="281" t="s">
        <v>2923</v>
      </c>
      <c r="D689" s="276" t="s">
        <v>34</v>
      </c>
      <c r="E689" s="277"/>
      <c r="F689" s="277"/>
      <c r="G689" s="277"/>
      <c r="H689" s="277"/>
      <c r="I689" s="286" t="s">
        <v>4382</v>
      </c>
      <c r="J689" s="276" t="s">
        <v>57</v>
      </c>
    </row>
    <row r="690">
      <c r="A690" s="274" t="s">
        <v>2926</v>
      </c>
      <c r="B690" s="281" t="s">
        <v>4685</v>
      </c>
      <c r="C690" s="281" t="s">
        <v>2925</v>
      </c>
      <c r="D690" s="276" t="s">
        <v>34</v>
      </c>
      <c r="E690" s="277"/>
      <c r="F690" s="277"/>
      <c r="G690" s="277"/>
      <c r="H690" s="277"/>
      <c r="I690" s="286" t="s">
        <v>4382</v>
      </c>
      <c r="J690" s="276" t="s">
        <v>53</v>
      </c>
    </row>
    <row r="691">
      <c r="A691" s="274" t="s">
        <v>2928</v>
      </c>
      <c r="B691" s="281" t="s">
        <v>4686</v>
      </c>
      <c r="C691" s="281" t="s">
        <v>2927</v>
      </c>
      <c r="D691" s="276" t="s">
        <v>34</v>
      </c>
      <c r="E691" s="277"/>
      <c r="F691" s="277"/>
      <c r="G691" s="277"/>
      <c r="H691" s="277"/>
      <c r="I691" s="286" t="s">
        <v>4382</v>
      </c>
      <c r="J691" s="276" t="s">
        <v>57</v>
      </c>
    </row>
    <row r="692">
      <c r="A692" s="274" t="s">
        <v>2928</v>
      </c>
      <c r="B692" s="281" t="s">
        <v>4686</v>
      </c>
      <c r="C692" s="281" t="s">
        <v>2927</v>
      </c>
      <c r="D692" s="276" t="s">
        <v>34</v>
      </c>
      <c r="E692" s="277"/>
      <c r="F692" s="277"/>
      <c r="G692" s="277"/>
      <c r="H692" s="277"/>
      <c r="I692" s="286" t="s">
        <v>4382</v>
      </c>
      <c r="J692" s="276" t="s">
        <v>53</v>
      </c>
    </row>
    <row r="693">
      <c r="A693" s="274" t="s">
        <v>2933</v>
      </c>
      <c r="B693" s="281" t="s">
        <v>3922</v>
      </c>
      <c r="C693" s="345" t="s">
        <v>2929</v>
      </c>
      <c r="D693" s="277"/>
      <c r="E693" s="277"/>
      <c r="F693" s="277"/>
      <c r="G693" s="277"/>
      <c r="H693" s="277"/>
      <c r="I693" s="286" t="s">
        <v>4382</v>
      </c>
      <c r="J693" s="277"/>
    </row>
    <row r="694">
      <c r="A694" s="274" t="s">
        <v>2935</v>
      </c>
      <c r="B694" s="281" t="s">
        <v>4687</v>
      </c>
      <c r="C694" s="281" t="s">
        <v>2934</v>
      </c>
      <c r="D694" s="276" t="s">
        <v>34</v>
      </c>
      <c r="E694" s="277"/>
      <c r="F694" s="277"/>
      <c r="G694" s="277"/>
      <c r="H694" s="277"/>
      <c r="I694" s="286" t="s">
        <v>4382</v>
      </c>
      <c r="J694" s="276" t="s">
        <v>57</v>
      </c>
    </row>
    <row r="695">
      <c r="A695" s="274" t="s">
        <v>2935</v>
      </c>
      <c r="B695" s="281" t="s">
        <v>4687</v>
      </c>
      <c r="C695" s="281" t="s">
        <v>2934</v>
      </c>
      <c r="D695" s="276" t="s">
        <v>34</v>
      </c>
      <c r="E695" s="277"/>
      <c r="F695" s="277"/>
      <c r="G695" s="277"/>
      <c r="H695" s="277"/>
      <c r="I695" s="286" t="s">
        <v>4382</v>
      </c>
      <c r="J695" s="276" t="s">
        <v>53</v>
      </c>
    </row>
    <row r="696">
      <c r="A696" s="274" t="s">
        <v>2935</v>
      </c>
      <c r="B696" s="281" t="s">
        <v>4687</v>
      </c>
      <c r="C696" s="281" t="s">
        <v>2934</v>
      </c>
      <c r="D696" s="276" t="s">
        <v>34</v>
      </c>
      <c r="E696" s="277"/>
      <c r="F696" s="277"/>
      <c r="G696" s="277"/>
      <c r="H696" s="277"/>
      <c r="I696" s="286" t="s">
        <v>4382</v>
      </c>
      <c r="J696" s="276" t="s">
        <v>46</v>
      </c>
    </row>
    <row r="697">
      <c r="A697" s="274" t="s">
        <v>2937</v>
      </c>
      <c r="B697" s="281" t="s">
        <v>4688</v>
      </c>
      <c r="C697" s="281" t="s">
        <v>2936</v>
      </c>
      <c r="D697" s="276" t="s">
        <v>4689</v>
      </c>
      <c r="E697" s="277"/>
      <c r="F697" s="277"/>
      <c r="G697" s="277"/>
      <c r="H697" s="277"/>
      <c r="I697" s="286" t="s">
        <v>4382</v>
      </c>
      <c r="J697" s="276" t="s">
        <v>46</v>
      </c>
    </row>
    <row r="698">
      <c r="A698" s="274" t="s">
        <v>2939</v>
      </c>
      <c r="B698" s="281" t="s">
        <v>2938</v>
      </c>
      <c r="C698" s="281" t="s">
        <v>2938</v>
      </c>
      <c r="D698" s="276" t="s">
        <v>34</v>
      </c>
      <c r="E698" s="277"/>
      <c r="F698" s="277"/>
      <c r="G698" s="277"/>
      <c r="H698" s="277"/>
      <c r="I698" s="286" t="s">
        <v>4382</v>
      </c>
      <c r="J698" s="276" t="s">
        <v>46</v>
      </c>
    </row>
    <row r="699">
      <c r="A699" s="274" t="s">
        <v>2939</v>
      </c>
      <c r="B699" s="281" t="s">
        <v>2938</v>
      </c>
      <c r="C699" s="281" t="s">
        <v>2938</v>
      </c>
      <c r="D699" s="276" t="s">
        <v>34</v>
      </c>
      <c r="E699" s="277"/>
      <c r="F699" s="277"/>
      <c r="G699" s="277"/>
      <c r="H699" s="277"/>
      <c r="I699" s="286" t="s">
        <v>4382</v>
      </c>
      <c r="J699" s="276" t="s">
        <v>31</v>
      </c>
    </row>
    <row r="700">
      <c r="A700" s="274" t="s">
        <v>2939</v>
      </c>
      <c r="B700" s="281" t="s">
        <v>2938</v>
      </c>
      <c r="C700" s="281" t="s">
        <v>2938</v>
      </c>
      <c r="D700" s="276" t="s">
        <v>34</v>
      </c>
      <c r="E700" s="277"/>
      <c r="F700" s="277"/>
      <c r="G700" s="277"/>
      <c r="H700" s="277"/>
      <c r="I700" s="286" t="s">
        <v>4382</v>
      </c>
      <c r="J700" s="276" t="s">
        <v>53</v>
      </c>
    </row>
    <row r="701">
      <c r="A701" s="274" t="s">
        <v>2942</v>
      </c>
      <c r="B701" s="281" t="s">
        <v>4691</v>
      </c>
      <c r="C701" s="281" t="s">
        <v>2940</v>
      </c>
      <c r="D701" s="276" t="s">
        <v>34</v>
      </c>
      <c r="E701" s="277"/>
      <c r="F701" s="277"/>
      <c r="G701" s="277"/>
      <c r="H701" s="277"/>
      <c r="I701" s="286" t="s">
        <v>4382</v>
      </c>
      <c r="J701" s="276" t="s">
        <v>46</v>
      </c>
    </row>
    <row r="702">
      <c r="A702" s="274" t="s">
        <v>2942</v>
      </c>
      <c r="B702" s="281" t="s">
        <v>4691</v>
      </c>
      <c r="C702" s="281" t="s">
        <v>2940</v>
      </c>
      <c r="D702" s="276" t="s">
        <v>34</v>
      </c>
      <c r="E702" s="277"/>
      <c r="F702" s="277"/>
      <c r="G702" s="277"/>
      <c r="H702" s="277"/>
      <c r="I702" s="286" t="s">
        <v>4382</v>
      </c>
      <c r="J702" s="276" t="s">
        <v>31</v>
      </c>
    </row>
    <row r="703">
      <c r="A703" s="274" t="s">
        <v>2942</v>
      </c>
      <c r="B703" s="281" t="s">
        <v>4691</v>
      </c>
      <c r="C703" s="281" t="s">
        <v>2940</v>
      </c>
      <c r="D703" s="276" t="s">
        <v>34</v>
      </c>
      <c r="E703" s="277"/>
      <c r="F703" s="277"/>
      <c r="G703" s="277"/>
      <c r="H703" s="277"/>
      <c r="I703" s="286" t="s">
        <v>4382</v>
      </c>
      <c r="J703" s="276" t="s">
        <v>53</v>
      </c>
    </row>
    <row r="704">
      <c r="A704" s="274" t="s">
        <v>2945</v>
      </c>
      <c r="B704" s="281" t="s">
        <v>2944</v>
      </c>
      <c r="C704" s="281" t="s">
        <v>2944</v>
      </c>
      <c r="D704" s="276" t="s">
        <v>34</v>
      </c>
      <c r="E704" s="277"/>
      <c r="F704" s="277"/>
      <c r="G704" s="277"/>
      <c r="H704" s="277"/>
      <c r="I704" s="286" t="s">
        <v>4382</v>
      </c>
      <c r="J704" s="276" t="s">
        <v>46</v>
      </c>
    </row>
    <row r="705">
      <c r="A705" s="274" t="s">
        <v>2945</v>
      </c>
      <c r="B705" s="281" t="s">
        <v>2944</v>
      </c>
      <c r="C705" s="281" t="s">
        <v>2944</v>
      </c>
      <c r="D705" s="276" t="s">
        <v>34</v>
      </c>
      <c r="E705" s="277"/>
      <c r="F705" s="277"/>
      <c r="G705" s="277"/>
      <c r="H705" s="277"/>
      <c r="I705" s="286" t="s">
        <v>4382</v>
      </c>
      <c r="J705" s="276" t="s">
        <v>31</v>
      </c>
    </row>
    <row r="706">
      <c r="A706" s="274" t="s">
        <v>2947</v>
      </c>
      <c r="B706" s="281" t="s">
        <v>4692</v>
      </c>
      <c r="C706" s="281" t="s">
        <v>2946</v>
      </c>
      <c r="D706" s="276" t="s">
        <v>34</v>
      </c>
      <c r="E706" s="277"/>
      <c r="F706" s="277"/>
      <c r="G706" s="277"/>
      <c r="H706" s="277"/>
      <c r="I706" s="286" t="s">
        <v>4382</v>
      </c>
      <c r="J706" s="276" t="s">
        <v>53</v>
      </c>
    </row>
    <row r="707">
      <c r="A707" s="274" t="s">
        <v>2949</v>
      </c>
      <c r="B707" s="281" t="s">
        <v>4693</v>
      </c>
      <c r="C707" s="281" t="s">
        <v>2948</v>
      </c>
      <c r="D707" s="276" t="s">
        <v>34</v>
      </c>
      <c r="E707" s="277"/>
      <c r="F707" s="277"/>
      <c r="G707" s="277"/>
      <c r="H707" s="277"/>
      <c r="I707" s="286" t="s">
        <v>4382</v>
      </c>
      <c r="J707" s="276" t="s">
        <v>53</v>
      </c>
    </row>
    <row r="708">
      <c r="A708" s="274" t="s">
        <v>2952</v>
      </c>
      <c r="B708" s="281" t="s">
        <v>4694</v>
      </c>
      <c r="C708" s="345" t="s">
        <v>2951</v>
      </c>
      <c r="D708" s="277"/>
      <c r="E708" s="277"/>
      <c r="F708" s="277"/>
      <c r="G708" s="277"/>
      <c r="H708" s="277"/>
      <c r="I708" s="286" t="s">
        <v>4382</v>
      </c>
      <c r="J708" s="277"/>
    </row>
    <row r="709">
      <c r="A709" s="274" t="s">
        <v>2956</v>
      </c>
      <c r="B709" s="281" t="s">
        <v>4695</v>
      </c>
      <c r="C709" s="281" t="s">
        <v>2953</v>
      </c>
      <c r="D709" s="276" t="s">
        <v>34</v>
      </c>
      <c r="E709" s="277"/>
      <c r="F709" s="277"/>
      <c r="G709" s="277"/>
      <c r="H709" s="277"/>
      <c r="I709" s="286" t="s">
        <v>4382</v>
      </c>
      <c r="J709" s="276" t="s">
        <v>31</v>
      </c>
    </row>
    <row r="710">
      <c r="A710" s="274" t="s">
        <v>2956</v>
      </c>
      <c r="B710" s="281" t="s">
        <v>4695</v>
      </c>
      <c r="C710" s="281" t="s">
        <v>2953</v>
      </c>
      <c r="D710" s="276" t="s">
        <v>34</v>
      </c>
      <c r="E710" s="277"/>
      <c r="F710" s="277"/>
      <c r="G710" s="277"/>
      <c r="H710" s="277"/>
      <c r="I710" s="286" t="s">
        <v>4382</v>
      </c>
      <c r="J710" s="276" t="s">
        <v>46</v>
      </c>
    </row>
    <row r="711">
      <c r="A711" s="274" t="s">
        <v>2956</v>
      </c>
      <c r="B711" s="281" t="s">
        <v>4695</v>
      </c>
      <c r="C711" s="281" t="s">
        <v>2953</v>
      </c>
      <c r="D711" s="276" t="s">
        <v>34</v>
      </c>
      <c r="E711" s="277"/>
      <c r="F711" s="277"/>
      <c r="G711" s="277"/>
      <c r="H711" s="277"/>
      <c r="I711" s="286" t="s">
        <v>4382</v>
      </c>
      <c r="J711" s="276" t="s">
        <v>53</v>
      </c>
    </row>
    <row r="712">
      <c r="A712" s="274" t="s">
        <v>2958</v>
      </c>
      <c r="B712" s="281" t="s">
        <v>4696</v>
      </c>
      <c r="C712" s="281" t="s">
        <v>2957</v>
      </c>
      <c r="D712" s="276" t="s">
        <v>34</v>
      </c>
      <c r="E712" s="277"/>
      <c r="F712" s="277"/>
      <c r="G712" s="277"/>
      <c r="H712" s="277"/>
      <c r="I712" s="286" t="s">
        <v>4382</v>
      </c>
      <c r="J712" s="276" t="s">
        <v>53</v>
      </c>
    </row>
    <row r="713">
      <c r="A713" s="274" t="s">
        <v>2960</v>
      </c>
      <c r="B713" s="281" t="s">
        <v>2959</v>
      </c>
      <c r="C713" s="281" t="s">
        <v>2959</v>
      </c>
      <c r="D713" s="276" t="s">
        <v>34</v>
      </c>
      <c r="E713" s="277"/>
      <c r="F713" s="277"/>
      <c r="G713" s="277"/>
      <c r="H713" s="277"/>
      <c r="I713" s="286" t="s">
        <v>4382</v>
      </c>
      <c r="J713" s="276" t="s">
        <v>53</v>
      </c>
    </row>
    <row r="714">
      <c r="A714" s="274" t="s">
        <v>2960</v>
      </c>
      <c r="B714" s="281" t="s">
        <v>2959</v>
      </c>
      <c r="C714" s="281" t="s">
        <v>2959</v>
      </c>
      <c r="D714" s="276" t="s">
        <v>34</v>
      </c>
      <c r="E714" s="277"/>
      <c r="F714" s="277"/>
      <c r="G714" s="277"/>
      <c r="H714" s="277"/>
      <c r="I714" s="286" t="s">
        <v>4382</v>
      </c>
      <c r="J714" s="276" t="s">
        <v>79</v>
      </c>
    </row>
    <row r="715">
      <c r="A715" s="274" t="s">
        <v>2964</v>
      </c>
      <c r="B715" s="281" t="s">
        <v>4697</v>
      </c>
      <c r="C715" s="281" t="s">
        <v>2962</v>
      </c>
      <c r="D715" s="276" t="s">
        <v>34</v>
      </c>
      <c r="E715" s="277"/>
      <c r="F715" s="277"/>
      <c r="G715" s="277"/>
      <c r="H715" s="277"/>
      <c r="I715" s="286" t="s">
        <v>4382</v>
      </c>
      <c r="J715" s="276" t="s">
        <v>53</v>
      </c>
    </row>
    <row r="716">
      <c r="A716" s="274" t="s">
        <v>2964</v>
      </c>
      <c r="B716" s="281" t="s">
        <v>4697</v>
      </c>
      <c r="C716" s="281" t="s">
        <v>2962</v>
      </c>
      <c r="D716" s="276" t="s">
        <v>34</v>
      </c>
      <c r="E716" s="277"/>
      <c r="F716" s="277"/>
      <c r="G716" s="277"/>
      <c r="H716" s="277"/>
      <c r="I716" s="286" t="s">
        <v>4382</v>
      </c>
      <c r="J716" s="276" t="s">
        <v>57</v>
      </c>
    </row>
    <row r="717">
      <c r="A717" s="274" t="s">
        <v>2966</v>
      </c>
      <c r="B717" s="281" t="s">
        <v>4698</v>
      </c>
      <c r="C717" s="281" t="s">
        <v>2965</v>
      </c>
      <c r="D717" s="276" t="s">
        <v>34</v>
      </c>
      <c r="E717" s="277"/>
      <c r="F717" s="277"/>
      <c r="G717" s="277"/>
      <c r="H717" s="277"/>
      <c r="I717" s="286" t="s">
        <v>4382</v>
      </c>
      <c r="J717" s="276" t="s">
        <v>53</v>
      </c>
    </row>
    <row r="718">
      <c r="A718" s="274" t="s">
        <v>2966</v>
      </c>
      <c r="B718" s="281" t="s">
        <v>4698</v>
      </c>
      <c r="C718" s="281" t="s">
        <v>2965</v>
      </c>
      <c r="D718" s="276" t="s">
        <v>34</v>
      </c>
      <c r="E718" s="277"/>
      <c r="F718" s="277"/>
      <c r="G718" s="277"/>
      <c r="H718" s="277"/>
      <c r="I718" s="286" t="s">
        <v>4382</v>
      </c>
      <c r="J718" s="276" t="s">
        <v>57</v>
      </c>
    </row>
    <row r="719">
      <c r="A719" s="274" t="s">
        <v>2968</v>
      </c>
      <c r="B719" s="281" t="s">
        <v>4699</v>
      </c>
      <c r="C719" s="281" t="s">
        <v>2967</v>
      </c>
      <c r="D719" s="276" t="s">
        <v>34</v>
      </c>
      <c r="E719" s="277"/>
      <c r="F719" s="277"/>
      <c r="G719" s="277"/>
      <c r="H719" s="277"/>
      <c r="I719" s="286" t="s">
        <v>4382</v>
      </c>
      <c r="J719" s="276" t="s">
        <v>53</v>
      </c>
    </row>
    <row r="720">
      <c r="A720" s="274" t="s">
        <v>2968</v>
      </c>
      <c r="B720" s="281" t="s">
        <v>4699</v>
      </c>
      <c r="C720" s="281" t="s">
        <v>2967</v>
      </c>
      <c r="D720" s="276" t="s">
        <v>34</v>
      </c>
      <c r="E720" s="277"/>
      <c r="F720" s="277"/>
      <c r="G720" s="277"/>
      <c r="H720" s="277"/>
      <c r="I720" s="286" t="s">
        <v>4382</v>
      </c>
      <c r="J720" s="276" t="s">
        <v>57</v>
      </c>
    </row>
    <row r="721">
      <c r="A721" s="274" t="s">
        <v>2968</v>
      </c>
      <c r="B721" s="281" t="s">
        <v>4699</v>
      </c>
      <c r="C721" s="281" t="s">
        <v>2967</v>
      </c>
      <c r="D721" s="276" t="s">
        <v>34</v>
      </c>
      <c r="E721" s="277"/>
      <c r="F721" s="277"/>
      <c r="G721" s="277"/>
      <c r="H721" s="277"/>
      <c r="I721" s="286" t="s">
        <v>4382</v>
      </c>
      <c r="J721" s="276" t="s">
        <v>79</v>
      </c>
    </row>
    <row r="722">
      <c r="A722" s="274" t="s">
        <v>2971</v>
      </c>
      <c r="B722" s="281" t="s">
        <v>2969</v>
      </c>
      <c r="C722" s="281" t="s">
        <v>2969</v>
      </c>
      <c r="D722" s="276" t="s">
        <v>34</v>
      </c>
      <c r="E722" s="277"/>
      <c r="F722" s="277"/>
      <c r="G722" s="277"/>
      <c r="H722" s="277"/>
      <c r="I722" s="286" t="s">
        <v>4382</v>
      </c>
      <c r="J722" s="276" t="s">
        <v>53</v>
      </c>
    </row>
    <row r="723">
      <c r="A723" s="274" t="s">
        <v>2971</v>
      </c>
      <c r="B723" s="281" t="s">
        <v>2969</v>
      </c>
      <c r="C723" s="281" t="s">
        <v>2969</v>
      </c>
      <c r="D723" s="276" t="s">
        <v>34</v>
      </c>
      <c r="E723" s="277"/>
      <c r="F723" s="277"/>
      <c r="G723" s="277"/>
      <c r="H723" s="277"/>
      <c r="I723" s="286" t="s">
        <v>4382</v>
      </c>
      <c r="J723" s="276" t="s">
        <v>57</v>
      </c>
    </row>
    <row r="724">
      <c r="A724" s="274" t="s">
        <v>2975</v>
      </c>
      <c r="B724" s="281" t="s">
        <v>4700</v>
      </c>
      <c r="C724" s="281" t="s">
        <v>2974</v>
      </c>
      <c r="D724" s="276" t="s">
        <v>34</v>
      </c>
      <c r="E724" s="277"/>
      <c r="F724" s="277"/>
      <c r="G724" s="277"/>
      <c r="H724" s="277"/>
      <c r="I724" s="286" t="s">
        <v>4382</v>
      </c>
      <c r="J724" s="276" t="s">
        <v>53</v>
      </c>
    </row>
    <row r="725">
      <c r="A725" s="274" t="s">
        <v>2975</v>
      </c>
      <c r="B725" s="281" t="s">
        <v>4700</v>
      </c>
      <c r="C725" s="281" t="s">
        <v>2974</v>
      </c>
      <c r="D725" s="276" t="s">
        <v>34</v>
      </c>
      <c r="E725" s="277"/>
      <c r="F725" s="277"/>
      <c r="G725" s="277"/>
      <c r="H725" s="277"/>
      <c r="I725" s="286" t="s">
        <v>4382</v>
      </c>
      <c r="J725" s="276" t="s">
        <v>57</v>
      </c>
    </row>
    <row r="726">
      <c r="A726" s="274" t="s">
        <v>2975</v>
      </c>
      <c r="B726" s="281" t="s">
        <v>4700</v>
      </c>
      <c r="C726" s="281" t="s">
        <v>2974</v>
      </c>
      <c r="D726" s="276" t="s">
        <v>34</v>
      </c>
      <c r="E726" s="277"/>
      <c r="F726" s="277"/>
      <c r="G726" s="277"/>
      <c r="H726" s="277"/>
      <c r="I726" s="286" t="s">
        <v>4382</v>
      </c>
      <c r="J726" s="276" t="s">
        <v>31</v>
      </c>
    </row>
    <row r="727">
      <c r="A727" s="274" t="s">
        <v>2975</v>
      </c>
      <c r="B727" s="281" t="s">
        <v>4700</v>
      </c>
      <c r="C727" s="281" t="s">
        <v>2974</v>
      </c>
      <c r="D727" s="276" t="s">
        <v>34</v>
      </c>
      <c r="E727" s="277"/>
      <c r="F727" s="277"/>
      <c r="G727" s="277"/>
      <c r="H727" s="277"/>
      <c r="I727" s="286" t="s">
        <v>4382</v>
      </c>
      <c r="J727" s="276" t="s">
        <v>46</v>
      </c>
    </row>
    <row r="728">
      <c r="A728" s="274" t="s">
        <v>2977</v>
      </c>
      <c r="B728" s="281" t="s">
        <v>2976</v>
      </c>
      <c r="C728" s="281" t="s">
        <v>2976</v>
      </c>
      <c r="D728" s="276" t="s">
        <v>34</v>
      </c>
      <c r="E728" s="277"/>
      <c r="F728" s="277"/>
      <c r="G728" s="277"/>
      <c r="H728" s="277"/>
      <c r="I728" s="286" t="s">
        <v>4382</v>
      </c>
      <c r="J728" s="276" t="s">
        <v>53</v>
      </c>
    </row>
    <row r="729">
      <c r="A729" s="274" t="s">
        <v>2977</v>
      </c>
      <c r="B729" s="281" t="s">
        <v>2976</v>
      </c>
      <c r="C729" s="281" t="s">
        <v>2976</v>
      </c>
      <c r="D729" s="276" t="s">
        <v>34</v>
      </c>
      <c r="E729" s="277"/>
      <c r="F729" s="277"/>
      <c r="G729" s="277"/>
      <c r="H729" s="277"/>
      <c r="I729" s="286" t="s">
        <v>4382</v>
      </c>
      <c r="J729" s="276" t="s">
        <v>57</v>
      </c>
    </row>
    <row r="730">
      <c r="A730" s="274" t="s">
        <v>2981</v>
      </c>
      <c r="B730" s="297" t="s">
        <v>2162</v>
      </c>
      <c r="C730" s="345" t="s">
        <v>2979</v>
      </c>
      <c r="D730" s="277"/>
      <c r="E730" s="277"/>
      <c r="F730" s="277"/>
      <c r="G730" s="277"/>
      <c r="H730" s="277"/>
      <c r="I730" s="286" t="s">
        <v>4382</v>
      </c>
      <c r="J730" s="277"/>
    </row>
    <row r="731">
      <c r="A731" s="274" t="s">
        <v>2983</v>
      </c>
      <c r="B731" s="281" t="s">
        <v>4702</v>
      </c>
      <c r="C731" s="281" t="s">
        <v>2982</v>
      </c>
      <c r="D731" s="276" t="s">
        <v>34</v>
      </c>
      <c r="E731" s="277"/>
      <c r="F731" s="277"/>
      <c r="G731" s="277"/>
      <c r="H731" s="277"/>
      <c r="I731" s="286" t="s">
        <v>4382</v>
      </c>
      <c r="J731" s="276" t="s">
        <v>53</v>
      </c>
    </row>
    <row r="732">
      <c r="A732" s="274" t="s">
        <v>2983</v>
      </c>
      <c r="B732" s="281" t="s">
        <v>4702</v>
      </c>
      <c r="C732" s="281" t="s">
        <v>2982</v>
      </c>
      <c r="D732" s="276" t="s">
        <v>34</v>
      </c>
      <c r="E732" s="277"/>
      <c r="F732" s="277"/>
      <c r="G732" s="277"/>
      <c r="H732" s="277"/>
      <c r="I732" s="286" t="s">
        <v>4382</v>
      </c>
      <c r="J732" s="276" t="s">
        <v>57</v>
      </c>
    </row>
    <row r="733">
      <c r="A733" s="274" t="s">
        <v>2985</v>
      </c>
      <c r="B733" s="281" t="s">
        <v>2984</v>
      </c>
      <c r="C733" s="281" t="s">
        <v>2984</v>
      </c>
      <c r="D733" s="276" t="s">
        <v>34</v>
      </c>
      <c r="E733" s="277"/>
      <c r="F733" s="277"/>
      <c r="G733" s="277"/>
      <c r="H733" s="277"/>
      <c r="I733" s="286" t="s">
        <v>4382</v>
      </c>
      <c r="J733" s="276" t="s">
        <v>53</v>
      </c>
    </row>
    <row r="734">
      <c r="A734" s="274" t="s">
        <v>2985</v>
      </c>
      <c r="B734" s="281" t="s">
        <v>2984</v>
      </c>
      <c r="C734" s="281" t="s">
        <v>2984</v>
      </c>
      <c r="D734" s="276" t="s">
        <v>34</v>
      </c>
      <c r="E734" s="277"/>
      <c r="F734" s="277"/>
      <c r="G734" s="277"/>
      <c r="H734" s="277"/>
      <c r="I734" s="286" t="s">
        <v>4382</v>
      </c>
      <c r="J734" s="276" t="s">
        <v>57</v>
      </c>
    </row>
    <row r="735">
      <c r="A735" s="274" t="s">
        <v>2987</v>
      </c>
      <c r="B735" s="281" t="s">
        <v>4703</v>
      </c>
      <c r="C735" s="281" t="s">
        <v>2986</v>
      </c>
      <c r="D735" s="276" t="s">
        <v>34</v>
      </c>
      <c r="E735" s="277"/>
      <c r="F735" s="277"/>
      <c r="G735" s="277"/>
      <c r="H735" s="277"/>
      <c r="I735" s="286" t="s">
        <v>4382</v>
      </c>
      <c r="J735" s="276" t="s">
        <v>53</v>
      </c>
    </row>
    <row r="736">
      <c r="A736" s="274" t="s">
        <v>2987</v>
      </c>
      <c r="B736" s="281" t="s">
        <v>4703</v>
      </c>
      <c r="C736" s="281" t="s">
        <v>2986</v>
      </c>
      <c r="D736" s="276" t="s">
        <v>34</v>
      </c>
      <c r="E736" s="277"/>
      <c r="F736" s="277"/>
      <c r="G736" s="277"/>
      <c r="H736" s="277"/>
      <c r="I736" s="286" t="s">
        <v>4382</v>
      </c>
      <c r="J736" s="276" t="s">
        <v>57</v>
      </c>
    </row>
    <row r="737">
      <c r="A737" s="274" t="s">
        <v>2989</v>
      </c>
      <c r="B737" s="281" t="s">
        <v>2988</v>
      </c>
      <c r="C737" s="281" t="s">
        <v>2988</v>
      </c>
      <c r="D737" s="276" t="s">
        <v>34</v>
      </c>
      <c r="E737" s="277"/>
      <c r="F737" s="277"/>
      <c r="G737" s="277"/>
      <c r="H737" s="277"/>
      <c r="I737" s="286" t="s">
        <v>4382</v>
      </c>
      <c r="J737" s="276" t="s">
        <v>53</v>
      </c>
    </row>
    <row r="738">
      <c r="A738" s="274" t="s">
        <v>2989</v>
      </c>
      <c r="B738" s="281" t="s">
        <v>2988</v>
      </c>
      <c r="C738" s="281" t="s">
        <v>2988</v>
      </c>
      <c r="D738" s="276" t="s">
        <v>34</v>
      </c>
      <c r="E738" s="277"/>
      <c r="F738" s="277"/>
      <c r="G738" s="277"/>
      <c r="H738" s="277"/>
      <c r="I738" s="286" t="s">
        <v>4382</v>
      </c>
      <c r="J738" s="276" t="s">
        <v>57</v>
      </c>
    </row>
    <row r="739">
      <c r="A739" s="274" t="s">
        <v>2992</v>
      </c>
      <c r="B739" s="281" t="s">
        <v>4704</v>
      </c>
      <c r="C739" s="281" t="s">
        <v>2991</v>
      </c>
      <c r="D739" s="276" t="s">
        <v>34</v>
      </c>
      <c r="E739" s="277"/>
      <c r="F739" s="277"/>
      <c r="G739" s="277"/>
      <c r="H739" s="277"/>
      <c r="I739" s="286" t="s">
        <v>4382</v>
      </c>
      <c r="J739" s="276" t="s">
        <v>79</v>
      </c>
    </row>
    <row r="740">
      <c r="A740" s="274" t="s">
        <v>2992</v>
      </c>
      <c r="B740" s="281" t="s">
        <v>4704</v>
      </c>
      <c r="C740" s="281" t="s">
        <v>2991</v>
      </c>
      <c r="D740" s="276" t="s">
        <v>34</v>
      </c>
      <c r="E740" s="277"/>
      <c r="F740" s="277"/>
      <c r="G740" s="277"/>
      <c r="H740" s="277"/>
      <c r="I740" s="286" t="s">
        <v>4382</v>
      </c>
      <c r="J740" s="276" t="s">
        <v>53</v>
      </c>
    </row>
    <row r="741">
      <c r="A741" s="274" t="s">
        <v>2992</v>
      </c>
      <c r="B741" s="281" t="s">
        <v>4704</v>
      </c>
      <c r="C741" s="281" t="s">
        <v>2991</v>
      </c>
      <c r="D741" s="276" t="s">
        <v>34</v>
      </c>
      <c r="E741" s="277"/>
      <c r="F741" s="277"/>
      <c r="G741" s="277"/>
      <c r="H741" s="277"/>
      <c r="I741" s="286" t="s">
        <v>4382</v>
      </c>
      <c r="J741" s="276" t="s">
        <v>57</v>
      </c>
    </row>
    <row r="742">
      <c r="A742" s="274" t="s">
        <v>2992</v>
      </c>
      <c r="B742" s="281" t="s">
        <v>4704</v>
      </c>
      <c r="C742" s="281" t="s">
        <v>2991</v>
      </c>
      <c r="D742" s="276" t="s">
        <v>34</v>
      </c>
      <c r="E742" s="277"/>
      <c r="F742" s="277"/>
      <c r="G742" s="277"/>
      <c r="H742" s="277"/>
      <c r="I742" s="286" t="s">
        <v>4382</v>
      </c>
      <c r="J742" s="276" t="s">
        <v>46</v>
      </c>
    </row>
    <row r="743">
      <c r="A743" s="274" t="s">
        <v>2992</v>
      </c>
      <c r="B743" s="281" t="s">
        <v>4704</v>
      </c>
      <c r="C743" s="281" t="s">
        <v>2991</v>
      </c>
      <c r="D743" s="276" t="s">
        <v>34</v>
      </c>
      <c r="E743" s="277"/>
      <c r="F743" s="277"/>
      <c r="G743" s="277"/>
      <c r="H743" s="277"/>
      <c r="I743" s="286" t="s">
        <v>4382</v>
      </c>
      <c r="J743" s="276" t="s">
        <v>31</v>
      </c>
    </row>
    <row r="744">
      <c r="A744" s="274" t="s">
        <v>2996</v>
      </c>
      <c r="B744" s="281" t="s">
        <v>2995</v>
      </c>
      <c r="C744" s="281" t="s">
        <v>2995</v>
      </c>
      <c r="D744" s="276" t="s">
        <v>34</v>
      </c>
      <c r="E744" s="277"/>
      <c r="F744" s="277"/>
      <c r="G744" s="277"/>
      <c r="H744" s="277"/>
      <c r="I744" s="286" t="s">
        <v>4382</v>
      </c>
      <c r="J744" s="276" t="s">
        <v>57</v>
      </c>
    </row>
    <row r="745">
      <c r="A745" s="274" t="s">
        <v>2996</v>
      </c>
      <c r="B745" s="281" t="s">
        <v>2995</v>
      </c>
      <c r="C745" s="281" t="s">
        <v>2995</v>
      </c>
      <c r="D745" s="276" t="s">
        <v>34</v>
      </c>
      <c r="E745" s="277"/>
      <c r="F745" s="277"/>
      <c r="G745" s="277"/>
      <c r="H745" s="277"/>
      <c r="I745" s="286" t="s">
        <v>4382</v>
      </c>
      <c r="J745" s="276" t="s">
        <v>53</v>
      </c>
    </row>
    <row r="746">
      <c r="A746" s="274" t="s">
        <v>2998</v>
      </c>
      <c r="B746" s="281" t="s">
        <v>4705</v>
      </c>
      <c r="C746" s="281" t="s">
        <v>2997</v>
      </c>
      <c r="D746" s="276" t="s">
        <v>34</v>
      </c>
      <c r="E746" s="277"/>
      <c r="F746" s="277"/>
      <c r="G746" s="277"/>
      <c r="H746" s="277"/>
      <c r="I746" s="286" t="s">
        <v>4382</v>
      </c>
      <c r="J746" s="276" t="s">
        <v>53</v>
      </c>
    </row>
    <row r="747">
      <c r="A747" s="274" t="s">
        <v>3000</v>
      </c>
      <c r="B747" s="281" t="s">
        <v>4706</v>
      </c>
      <c r="C747" s="281" t="s">
        <v>2999</v>
      </c>
      <c r="D747" s="276" t="s">
        <v>34</v>
      </c>
      <c r="E747" s="277"/>
      <c r="F747" s="277"/>
      <c r="G747" s="277"/>
      <c r="H747" s="277"/>
      <c r="I747" s="286" t="s">
        <v>4382</v>
      </c>
      <c r="J747" s="276" t="s">
        <v>57</v>
      </c>
    </row>
    <row r="748">
      <c r="A748" s="274" t="s">
        <v>3000</v>
      </c>
      <c r="B748" s="281" t="s">
        <v>4706</v>
      </c>
      <c r="C748" s="281" t="s">
        <v>2999</v>
      </c>
      <c r="D748" s="276" t="s">
        <v>34</v>
      </c>
      <c r="E748" s="277"/>
      <c r="F748" s="277"/>
      <c r="G748" s="277"/>
      <c r="H748" s="277"/>
      <c r="I748" s="286" t="s">
        <v>4382</v>
      </c>
      <c r="J748" s="276" t="s">
        <v>53</v>
      </c>
    </row>
    <row r="749">
      <c r="A749" s="274" t="s">
        <v>3002</v>
      </c>
      <c r="B749" s="281" t="s">
        <v>4707</v>
      </c>
      <c r="C749" s="281" t="s">
        <v>3001</v>
      </c>
      <c r="D749" s="276" t="s">
        <v>34</v>
      </c>
      <c r="E749" s="277"/>
      <c r="F749" s="277"/>
      <c r="G749" s="277"/>
      <c r="H749" s="277"/>
      <c r="I749" s="286" t="s">
        <v>4382</v>
      </c>
      <c r="J749" s="276" t="s">
        <v>57</v>
      </c>
    </row>
    <row r="750">
      <c r="A750" s="274" t="s">
        <v>3002</v>
      </c>
      <c r="B750" s="281" t="s">
        <v>4707</v>
      </c>
      <c r="C750" s="281" t="s">
        <v>3001</v>
      </c>
      <c r="D750" s="276" t="s">
        <v>34</v>
      </c>
      <c r="E750" s="277"/>
      <c r="F750" s="277"/>
      <c r="G750" s="277"/>
      <c r="H750" s="277"/>
      <c r="I750" s="286" t="s">
        <v>4382</v>
      </c>
      <c r="J750" s="276" t="s">
        <v>53</v>
      </c>
    </row>
    <row r="751">
      <c r="A751" s="274" t="s">
        <v>3004</v>
      </c>
      <c r="B751" s="281" t="s">
        <v>4708</v>
      </c>
      <c r="C751" s="281" t="s">
        <v>3003</v>
      </c>
      <c r="D751" s="276" t="s">
        <v>34</v>
      </c>
      <c r="E751" s="277"/>
      <c r="F751" s="277"/>
      <c r="G751" s="277"/>
      <c r="H751" s="277"/>
      <c r="I751" s="286" t="s">
        <v>4382</v>
      </c>
      <c r="J751" s="276" t="s">
        <v>31</v>
      </c>
    </row>
    <row r="752">
      <c r="A752" s="274" t="s">
        <v>3004</v>
      </c>
      <c r="B752" s="281" t="s">
        <v>4708</v>
      </c>
      <c r="C752" s="281" t="s">
        <v>3003</v>
      </c>
      <c r="D752" s="276" t="s">
        <v>34</v>
      </c>
      <c r="E752" s="277"/>
      <c r="F752" s="277"/>
      <c r="G752" s="277"/>
      <c r="H752" s="277"/>
      <c r="I752" s="286" t="s">
        <v>4382</v>
      </c>
      <c r="J752" s="276" t="s">
        <v>53</v>
      </c>
    </row>
    <row r="753">
      <c r="A753" s="274" t="s">
        <v>3004</v>
      </c>
      <c r="B753" s="281" t="s">
        <v>4708</v>
      </c>
      <c r="C753" s="281" t="s">
        <v>3003</v>
      </c>
      <c r="D753" s="276" t="s">
        <v>34</v>
      </c>
      <c r="E753" s="277"/>
      <c r="F753" s="277"/>
      <c r="G753" s="277"/>
      <c r="H753" s="277"/>
      <c r="I753" s="286" t="s">
        <v>4382</v>
      </c>
      <c r="J753" s="276" t="s">
        <v>46</v>
      </c>
    </row>
    <row r="754">
      <c r="A754" s="274" t="s">
        <v>3009</v>
      </c>
      <c r="B754" s="281" t="s">
        <v>4709</v>
      </c>
      <c r="C754" s="281" t="s">
        <v>3008</v>
      </c>
      <c r="D754" s="276" t="s">
        <v>34</v>
      </c>
      <c r="E754" s="277"/>
      <c r="F754" s="277"/>
      <c r="G754" s="277"/>
      <c r="H754" s="277"/>
      <c r="I754" s="286" t="s">
        <v>4382</v>
      </c>
      <c r="J754" s="276" t="s">
        <v>79</v>
      </c>
    </row>
    <row r="755">
      <c r="A755" s="274" t="s">
        <v>3009</v>
      </c>
      <c r="B755" s="281" t="s">
        <v>4709</v>
      </c>
      <c r="C755" s="281" t="s">
        <v>3008</v>
      </c>
      <c r="D755" s="276" t="s">
        <v>34</v>
      </c>
      <c r="E755" s="277"/>
      <c r="F755" s="277"/>
      <c r="G755" s="277"/>
      <c r="H755" s="277"/>
      <c r="I755" s="286" t="s">
        <v>4382</v>
      </c>
      <c r="J755" s="276" t="s">
        <v>53</v>
      </c>
    </row>
    <row r="756">
      <c r="A756" s="274" t="s">
        <v>3011</v>
      </c>
      <c r="B756" s="281" t="s">
        <v>3010</v>
      </c>
      <c r="C756" s="281" t="s">
        <v>3010</v>
      </c>
      <c r="D756" s="276" t="s">
        <v>34</v>
      </c>
      <c r="E756" s="277"/>
      <c r="F756" s="277"/>
      <c r="G756" s="277"/>
      <c r="H756" s="277"/>
      <c r="I756" s="286" t="s">
        <v>4382</v>
      </c>
      <c r="J756" s="276" t="s">
        <v>57</v>
      </c>
    </row>
    <row r="757">
      <c r="A757" s="274" t="s">
        <v>3013</v>
      </c>
      <c r="B757" s="281" t="s">
        <v>4710</v>
      </c>
      <c r="C757" s="345" t="s">
        <v>3012</v>
      </c>
      <c r="D757" s="277"/>
      <c r="E757" s="277"/>
      <c r="F757" s="277"/>
      <c r="G757" s="277"/>
      <c r="H757" s="277"/>
      <c r="I757" s="286" t="s">
        <v>4382</v>
      </c>
      <c r="J757" s="277"/>
    </row>
    <row r="758">
      <c r="A758" s="274" t="s">
        <v>3015</v>
      </c>
      <c r="B758" s="281" t="s">
        <v>3014</v>
      </c>
      <c r="C758" s="281" t="s">
        <v>3014</v>
      </c>
      <c r="D758" s="276" t="s">
        <v>34</v>
      </c>
      <c r="E758" s="277"/>
      <c r="F758" s="277"/>
      <c r="G758" s="277"/>
      <c r="H758" s="277"/>
      <c r="I758" s="286" t="s">
        <v>4382</v>
      </c>
      <c r="J758" s="276" t="s">
        <v>53</v>
      </c>
    </row>
    <row r="759">
      <c r="A759" s="274" t="s">
        <v>3015</v>
      </c>
      <c r="B759" s="281" t="s">
        <v>3014</v>
      </c>
      <c r="C759" s="281" t="s">
        <v>3014</v>
      </c>
      <c r="D759" s="276" t="s">
        <v>34</v>
      </c>
      <c r="E759" s="277"/>
      <c r="F759" s="277"/>
      <c r="G759" s="277"/>
      <c r="H759" s="277"/>
      <c r="I759" s="286" t="s">
        <v>4382</v>
      </c>
      <c r="J759" s="276" t="s">
        <v>57</v>
      </c>
    </row>
    <row r="760">
      <c r="A760" s="274" t="s">
        <v>3017</v>
      </c>
      <c r="B760" s="281" t="s">
        <v>3016</v>
      </c>
      <c r="C760" s="345" t="s">
        <v>3016</v>
      </c>
      <c r="D760" s="276"/>
      <c r="E760" s="277"/>
      <c r="F760" s="277"/>
      <c r="G760" s="277"/>
      <c r="H760" s="277"/>
      <c r="I760" s="286" t="s">
        <v>4382</v>
      </c>
      <c r="J760" s="277"/>
    </row>
    <row r="761">
      <c r="A761" s="274" t="s">
        <v>3019</v>
      </c>
      <c r="B761" s="281" t="s">
        <v>3018</v>
      </c>
      <c r="C761" s="281" t="s">
        <v>3018</v>
      </c>
      <c r="D761" s="276" t="s">
        <v>34</v>
      </c>
      <c r="E761" s="277"/>
      <c r="F761" s="277"/>
      <c r="G761" s="277"/>
      <c r="H761" s="277"/>
      <c r="I761" s="286" t="s">
        <v>4382</v>
      </c>
      <c r="J761" s="276" t="s">
        <v>57</v>
      </c>
    </row>
    <row r="762">
      <c r="A762" s="274" t="s">
        <v>3019</v>
      </c>
      <c r="B762" s="281" t="s">
        <v>3018</v>
      </c>
      <c r="C762" s="281" t="s">
        <v>3018</v>
      </c>
      <c r="D762" s="276" t="s">
        <v>34</v>
      </c>
      <c r="E762" s="277"/>
      <c r="F762" s="277"/>
      <c r="G762" s="277"/>
      <c r="H762" s="277"/>
      <c r="I762" s="286" t="s">
        <v>4382</v>
      </c>
      <c r="J762" s="276" t="s">
        <v>53</v>
      </c>
    </row>
    <row r="763">
      <c r="A763" s="274" t="s">
        <v>3019</v>
      </c>
      <c r="B763" s="281" t="s">
        <v>3018</v>
      </c>
      <c r="C763" s="281" t="s">
        <v>3018</v>
      </c>
      <c r="D763" s="276" t="s">
        <v>34</v>
      </c>
      <c r="E763" s="277"/>
      <c r="F763" s="277"/>
      <c r="G763" s="277"/>
      <c r="H763" s="277"/>
      <c r="I763" s="286" t="s">
        <v>4382</v>
      </c>
      <c r="J763" s="276" t="s">
        <v>31</v>
      </c>
    </row>
    <row r="764">
      <c r="A764" s="274" t="s">
        <v>3019</v>
      </c>
      <c r="B764" s="281" t="s">
        <v>3018</v>
      </c>
      <c r="C764" s="281" t="s">
        <v>3018</v>
      </c>
      <c r="D764" s="276" t="s">
        <v>34</v>
      </c>
      <c r="E764" s="277"/>
      <c r="F764" s="277"/>
      <c r="G764" s="277"/>
      <c r="H764" s="277"/>
      <c r="I764" s="286" t="s">
        <v>4382</v>
      </c>
      <c r="J764" s="276" t="s">
        <v>46</v>
      </c>
    </row>
    <row r="765">
      <c r="A765" s="274" t="s">
        <v>3023</v>
      </c>
      <c r="B765" s="284"/>
      <c r="C765" s="345" t="s">
        <v>3021</v>
      </c>
      <c r="D765" s="277"/>
      <c r="E765" s="277"/>
      <c r="F765" s="277"/>
      <c r="G765" s="277"/>
      <c r="H765" s="277"/>
      <c r="I765" s="286" t="s">
        <v>4382</v>
      </c>
      <c r="J765" s="277"/>
    </row>
    <row r="766">
      <c r="A766" s="274" t="s">
        <v>3026</v>
      </c>
      <c r="B766" s="281" t="s">
        <v>4712</v>
      </c>
      <c r="C766" s="281" t="s">
        <v>3025</v>
      </c>
      <c r="D766" s="276" t="s">
        <v>34</v>
      </c>
      <c r="E766" s="277"/>
      <c r="F766" s="277"/>
      <c r="G766" s="277"/>
      <c r="H766" s="277"/>
      <c r="I766" s="286" t="s">
        <v>4382</v>
      </c>
      <c r="J766" s="276" t="s">
        <v>79</v>
      </c>
    </row>
    <row r="767">
      <c r="A767" s="274" t="s">
        <v>3026</v>
      </c>
      <c r="B767" s="281" t="s">
        <v>4712</v>
      </c>
      <c r="C767" s="281" t="s">
        <v>3025</v>
      </c>
      <c r="D767" s="276" t="s">
        <v>34</v>
      </c>
      <c r="E767" s="277"/>
      <c r="F767" s="277"/>
      <c r="G767" s="277"/>
      <c r="H767" s="277"/>
      <c r="I767" s="286" t="s">
        <v>4382</v>
      </c>
      <c r="J767" s="276" t="s">
        <v>57</v>
      </c>
    </row>
    <row r="768">
      <c r="A768" s="274" t="s">
        <v>3026</v>
      </c>
      <c r="B768" s="281" t="s">
        <v>4712</v>
      </c>
      <c r="C768" s="281" t="s">
        <v>3025</v>
      </c>
      <c r="D768" s="276" t="s">
        <v>34</v>
      </c>
      <c r="E768" s="277"/>
      <c r="F768" s="277"/>
      <c r="G768" s="277"/>
      <c r="H768" s="277"/>
      <c r="I768" s="286" t="s">
        <v>4382</v>
      </c>
      <c r="J768" s="276" t="s">
        <v>53</v>
      </c>
    </row>
    <row r="769">
      <c r="A769" s="274" t="s">
        <v>3028</v>
      </c>
      <c r="B769" s="281" t="s">
        <v>3027</v>
      </c>
      <c r="C769" s="281" t="s">
        <v>3027</v>
      </c>
      <c r="D769" s="276" t="s">
        <v>34</v>
      </c>
      <c r="E769" s="277"/>
      <c r="F769" s="277"/>
      <c r="G769" s="277"/>
      <c r="H769" s="277"/>
      <c r="I769" s="286" t="s">
        <v>4382</v>
      </c>
      <c r="J769" s="276" t="s">
        <v>53</v>
      </c>
    </row>
    <row r="770">
      <c r="A770" s="274" t="s">
        <v>3030</v>
      </c>
      <c r="B770" s="281" t="s">
        <v>4713</v>
      </c>
      <c r="C770" s="281" t="s">
        <v>3029</v>
      </c>
      <c r="D770" s="276" t="s">
        <v>34</v>
      </c>
      <c r="E770" s="277"/>
      <c r="F770" s="277"/>
      <c r="G770" s="277"/>
      <c r="H770" s="277"/>
      <c r="I770" s="286" t="s">
        <v>4382</v>
      </c>
      <c r="J770" s="276" t="s">
        <v>57</v>
      </c>
    </row>
    <row r="771">
      <c r="A771" s="274" t="s">
        <v>3032</v>
      </c>
      <c r="B771" s="281" t="s">
        <v>4714</v>
      </c>
      <c r="C771" s="281" t="s">
        <v>3031</v>
      </c>
      <c r="D771" s="276" t="s">
        <v>34</v>
      </c>
      <c r="E771" s="277"/>
      <c r="F771" s="277"/>
      <c r="G771" s="277"/>
      <c r="H771" s="277"/>
      <c r="I771" s="286" t="s">
        <v>4382</v>
      </c>
      <c r="J771" s="276" t="s">
        <v>53</v>
      </c>
    </row>
    <row r="772">
      <c r="A772" s="274" t="s">
        <v>3032</v>
      </c>
      <c r="B772" s="281" t="s">
        <v>4714</v>
      </c>
      <c r="C772" s="281" t="s">
        <v>3031</v>
      </c>
      <c r="D772" s="276" t="s">
        <v>34</v>
      </c>
      <c r="E772" s="277"/>
      <c r="F772" s="277"/>
      <c r="G772" s="277"/>
      <c r="H772" s="277"/>
      <c r="I772" s="286" t="s">
        <v>4382</v>
      </c>
      <c r="J772" s="276" t="s">
        <v>57</v>
      </c>
    </row>
    <row r="773">
      <c r="A773" s="274" t="s">
        <v>3032</v>
      </c>
      <c r="B773" s="281" t="s">
        <v>4714</v>
      </c>
      <c r="C773" s="281" t="s">
        <v>3031</v>
      </c>
      <c r="D773" s="276" t="s">
        <v>34</v>
      </c>
      <c r="E773" s="277"/>
      <c r="F773" s="277"/>
      <c r="G773" s="277"/>
      <c r="H773" s="277"/>
      <c r="I773" s="286" t="s">
        <v>4382</v>
      </c>
      <c r="J773" s="276" t="s">
        <v>46</v>
      </c>
    </row>
    <row r="774">
      <c r="A774" s="274" t="s">
        <v>3038</v>
      </c>
      <c r="B774" s="281" t="s">
        <v>3037</v>
      </c>
      <c r="C774" s="281" t="s">
        <v>3037</v>
      </c>
      <c r="D774" s="276" t="s">
        <v>34</v>
      </c>
      <c r="E774" s="277"/>
      <c r="F774" s="277"/>
      <c r="G774" s="277"/>
      <c r="H774" s="277"/>
      <c r="I774" s="286" t="s">
        <v>4382</v>
      </c>
      <c r="J774" s="276" t="s">
        <v>57</v>
      </c>
    </row>
    <row r="775">
      <c r="A775" s="274" t="s">
        <v>3038</v>
      </c>
      <c r="B775" s="281" t="s">
        <v>3037</v>
      </c>
      <c r="C775" s="281" t="s">
        <v>3037</v>
      </c>
      <c r="D775" s="276" t="s">
        <v>34</v>
      </c>
      <c r="E775" s="277"/>
      <c r="F775" s="277"/>
      <c r="G775" s="277"/>
      <c r="H775" s="277"/>
      <c r="I775" s="286" t="s">
        <v>4382</v>
      </c>
      <c r="J775" s="276" t="s">
        <v>53</v>
      </c>
    </row>
    <row r="776">
      <c r="A776" s="274" t="s">
        <v>3041</v>
      </c>
      <c r="B776" s="281" t="s">
        <v>4715</v>
      </c>
      <c r="C776" s="345" t="s">
        <v>3040</v>
      </c>
      <c r="D776" s="276"/>
      <c r="E776" s="277"/>
      <c r="F776" s="277"/>
      <c r="G776" s="277"/>
      <c r="H776" s="277"/>
      <c r="I776" s="286" t="s">
        <v>4382</v>
      </c>
      <c r="J776" s="277"/>
    </row>
    <row r="777">
      <c r="A777" s="274" t="s">
        <v>3043</v>
      </c>
      <c r="B777" s="281" t="s">
        <v>4716</v>
      </c>
      <c r="C777" s="281" t="s">
        <v>3042</v>
      </c>
      <c r="D777" s="276" t="s">
        <v>34</v>
      </c>
      <c r="E777" s="277"/>
      <c r="F777" s="277"/>
      <c r="G777" s="277"/>
      <c r="H777" s="277"/>
      <c r="I777" s="286" t="s">
        <v>4382</v>
      </c>
      <c r="J777" s="276" t="s">
        <v>53</v>
      </c>
    </row>
    <row r="778">
      <c r="A778" s="274" t="s">
        <v>3046</v>
      </c>
      <c r="B778" s="281" t="s">
        <v>3045</v>
      </c>
      <c r="C778" s="281" t="s">
        <v>3045</v>
      </c>
      <c r="D778" s="276" t="s">
        <v>34</v>
      </c>
      <c r="E778" s="277"/>
      <c r="F778" s="277"/>
      <c r="G778" s="277"/>
      <c r="H778" s="277"/>
      <c r="I778" s="286" t="s">
        <v>4382</v>
      </c>
      <c r="J778" s="276" t="s">
        <v>31</v>
      </c>
    </row>
    <row r="779">
      <c r="A779" s="274" t="s">
        <v>3046</v>
      </c>
      <c r="B779" s="281" t="s">
        <v>3045</v>
      </c>
      <c r="C779" s="281" t="s">
        <v>3045</v>
      </c>
      <c r="D779" s="276" t="s">
        <v>34</v>
      </c>
      <c r="E779" s="277"/>
      <c r="F779" s="277"/>
      <c r="G779" s="277"/>
      <c r="H779" s="277"/>
      <c r="I779" s="286" t="s">
        <v>4382</v>
      </c>
      <c r="J779" s="276" t="s">
        <v>53</v>
      </c>
    </row>
    <row r="780">
      <c r="A780" s="274" t="s">
        <v>3049</v>
      </c>
      <c r="B780" s="281" t="s">
        <v>3048</v>
      </c>
      <c r="C780" s="281" t="s">
        <v>3048</v>
      </c>
      <c r="D780" s="276" t="s">
        <v>34</v>
      </c>
      <c r="E780" s="277"/>
      <c r="F780" s="277"/>
      <c r="G780" s="277"/>
      <c r="H780" s="277"/>
      <c r="I780" s="286" t="s">
        <v>4382</v>
      </c>
      <c r="J780" s="276" t="s">
        <v>53</v>
      </c>
    </row>
    <row r="781">
      <c r="A781" s="274" t="s">
        <v>3049</v>
      </c>
      <c r="B781" s="281" t="s">
        <v>3048</v>
      </c>
      <c r="C781" s="281" t="s">
        <v>3048</v>
      </c>
      <c r="D781" s="276" t="s">
        <v>34</v>
      </c>
      <c r="E781" s="277"/>
      <c r="F781" s="277"/>
      <c r="G781" s="277"/>
      <c r="H781" s="277"/>
      <c r="I781" s="286" t="s">
        <v>4382</v>
      </c>
      <c r="J781" s="276" t="s">
        <v>57</v>
      </c>
    </row>
    <row r="782">
      <c r="A782" s="274" t="s">
        <v>3054</v>
      </c>
      <c r="B782" s="281" t="s">
        <v>4717</v>
      </c>
      <c r="C782" s="281" t="s">
        <v>3053</v>
      </c>
      <c r="D782" s="276" t="s">
        <v>34</v>
      </c>
      <c r="E782" s="277"/>
      <c r="F782" s="277"/>
      <c r="G782" s="277"/>
      <c r="H782" s="277"/>
      <c r="I782" s="286" t="s">
        <v>4382</v>
      </c>
      <c r="J782" s="276" t="s">
        <v>53</v>
      </c>
    </row>
    <row r="783">
      <c r="A783" s="274" t="s">
        <v>3054</v>
      </c>
      <c r="B783" s="281" t="s">
        <v>4717</v>
      </c>
      <c r="C783" s="281" t="s">
        <v>3053</v>
      </c>
      <c r="D783" s="276" t="s">
        <v>34</v>
      </c>
      <c r="E783" s="277"/>
      <c r="F783" s="277"/>
      <c r="G783" s="277"/>
      <c r="H783" s="277"/>
      <c r="I783" s="286" t="s">
        <v>4382</v>
      </c>
      <c r="J783" s="276" t="s">
        <v>31</v>
      </c>
    </row>
    <row r="784">
      <c r="A784" s="274" t="s">
        <v>3054</v>
      </c>
      <c r="B784" s="281" t="s">
        <v>4717</v>
      </c>
      <c r="C784" s="281" t="s">
        <v>3053</v>
      </c>
      <c r="D784" s="276" t="s">
        <v>34</v>
      </c>
      <c r="E784" s="277"/>
      <c r="F784" s="277"/>
      <c r="G784" s="277"/>
      <c r="H784" s="277"/>
      <c r="I784" s="286" t="s">
        <v>4382</v>
      </c>
      <c r="J784" s="276" t="s">
        <v>46</v>
      </c>
    </row>
    <row r="785">
      <c r="A785" s="274" t="s">
        <v>3056</v>
      </c>
      <c r="B785" s="281" t="s">
        <v>3055</v>
      </c>
      <c r="C785" s="281" t="s">
        <v>3055</v>
      </c>
      <c r="D785" s="276" t="s">
        <v>34</v>
      </c>
      <c r="E785" s="277"/>
      <c r="F785" s="277"/>
      <c r="G785" s="277"/>
      <c r="H785" s="277"/>
      <c r="I785" s="286" t="s">
        <v>4382</v>
      </c>
      <c r="J785" s="276" t="s">
        <v>57</v>
      </c>
    </row>
    <row r="786">
      <c r="A786" s="274" t="s">
        <v>3056</v>
      </c>
      <c r="B786" s="281" t="s">
        <v>3055</v>
      </c>
      <c r="C786" s="281" t="s">
        <v>3055</v>
      </c>
      <c r="D786" s="276" t="s">
        <v>34</v>
      </c>
      <c r="E786" s="277"/>
      <c r="F786" s="277"/>
      <c r="G786" s="277"/>
      <c r="H786" s="277"/>
      <c r="I786" s="286" t="s">
        <v>4382</v>
      </c>
      <c r="J786" s="276" t="s">
        <v>53</v>
      </c>
    </row>
    <row r="787">
      <c r="A787" s="274" t="s">
        <v>3058</v>
      </c>
      <c r="B787" s="281" t="s">
        <v>3057</v>
      </c>
      <c r="C787" s="281" t="s">
        <v>3057</v>
      </c>
      <c r="D787" s="276" t="s">
        <v>34</v>
      </c>
      <c r="E787" s="277"/>
      <c r="F787" s="277"/>
      <c r="G787" s="277"/>
      <c r="H787" s="277"/>
      <c r="I787" s="286" t="s">
        <v>4382</v>
      </c>
      <c r="J787" s="276" t="s">
        <v>57</v>
      </c>
    </row>
    <row r="788">
      <c r="A788" s="274" t="s">
        <v>3058</v>
      </c>
      <c r="B788" s="281" t="s">
        <v>3057</v>
      </c>
      <c r="C788" s="281" t="s">
        <v>3057</v>
      </c>
      <c r="D788" s="276" t="s">
        <v>34</v>
      </c>
      <c r="E788" s="277"/>
      <c r="F788" s="277"/>
      <c r="G788" s="277"/>
      <c r="H788" s="277"/>
      <c r="I788" s="286" t="s">
        <v>4382</v>
      </c>
      <c r="J788" s="276" t="s">
        <v>53</v>
      </c>
    </row>
    <row r="789">
      <c r="A789" s="274" t="s">
        <v>3058</v>
      </c>
      <c r="B789" s="281" t="s">
        <v>3057</v>
      </c>
      <c r="C789" s="281" t="s">
        <v>3057</v>
      </c>
      <c r="D789" s="276" t="s">
        <v>34</v>
      </c>
      <c r="E789" s="277"/>
      <c r="F789" s="277"/>
      <c r="G789" s="277"/>
      <c r="H789" s="277"/>
      <c r="I789" s="286" t="s">
        <v>4382</v>
      </c>
      <c r="J789" s="276" t="s">
        <v>79</v>
      </c>
    </row>
    <row r="790">
      <c r="A790" s="274" t="s">
        <v>3063</v>
      </c>
      <c r="B790" s="281" t="s">
        <v>3060</v>
      </c>
      <c r="C790" s="345" t="s">
        <v>3060</v>
      </c>
      <c r="D790" s="277"/>
      <c r="E790" s="277"/>
      <c r="F790" s="277"/>
      <c r="G790" s="277"/>
      <c r="H790" s="277"/>
      <c r="I790" s="286" t="s">
        <v>4382</v>
      </c>
      <c r="J790" s="277"/>
    </row>
    <row r="791">
      <c r="A791" s="274" t="s">
        <v>3065</v>
      </c>
      <c r="B791" s="281" t="s">
        <v>4718</v>
      </c>
      <c r="C791" s="281" t="s">
        <v>3064</v>
      </c>
      <c r="D791" s="276" t="s">
        <v>34</v>
      </c>
      <c r="E791" s="277"/>
      <c r="F791" s="277"/>
      <c r="G791" s="277"/>
      <c r="H791" s="277"/>
      <c r="I791" s="286" t="s">
        <v>4382</v>
      </c>
      <c r="J791" s="276" t="s">
        <v>57</v>
      </c>
    </row>
    <row r="792">
      <c r="A792" s="274" t="s">
        <v>3065</v>
      </c>
      <c r="B792" s="281" t="s">
        <v>4718</v>
      </c>
      <c r="C792" s="281" t="s">
        <v>3064</v>
      </c>
      <c r="D792" s="276" t="s">
        <v>34</v>
      </c>
      <c r="E792" s="277"/>
      <c r="F792" s="277"/>
      <c r="G792" s="277"/>
      <c r="H792" s="277"/>
      <c r="I792" s="286" t="s">
        <v>4382</v>
      </c>
      <c r="J792" s="276" t="s">
        <v>53</v>
      </c>
    </row>
    <row r="793">
      <c r="A793" s="274" t="s">
        <v>3065</v>
      </c>
      <c r="B793" s="281" t="s">
        <v>4718</v>
      </c>
      <c r="C793" s="281" t="s">
        <v>3064</v>
      </c>
      <c r="D793" s="276" t="s">
        <v>34</v>
      </c>
      <c r="E793" s="277"/>
      <c r="F793" s="277"/>
      <c r="G793" s="277"/>
      <c r="H793" s="277"/>
      <c r="I793" s="286" t="s">
        <v>4382</v>
      </c>
      <c r="J793" s="276" t="s">
        <v>79</v>
      </c>
    </row>
    <row r="794">
      <c r="A794" s="274" t="s">
        <v>3067</v>
      </c>
      <c r="B794" s="281" t="s">
        <v>3066</v>
      </c>
      <c r="C794" s="281" t="s">
        <v>3066</v>
      </c>
      <c r="D794" s="276" t="s">
        <v>34</v>
      </c>
      <c r="E794" s="277"/>
      <c r="F794" s="277"/>
      <c r="G794" s="277"/>
      <c r="H794" s="277"/>
      <c r="I794" s="286" t="s">
        <v>4382</v>
      </c>
      <c r="J794" s="276" t="s">
        <v>31</v>
      </c>
    </row>
    <row r="795">
      <c r="A795" s="274" t="s">
        <v>3067</v>
      </c>
      <c r="B795" s="281" t="s">
        <v>3066</v>
      </c>
      <c r="C795" s="281" t="s">
        <v>3066</v>
      </c>
      <c r="D795" s="276" t="s">
        <v>34</v>
      </c>
      <c r="E795" s="277"/>
      <c r="F795" s="277"/>
      <c r="G795" s="277"/>
      <c r="H795" s="277"/>
      <c r="I795" s="286" t="s">
        <v>4382</v>
      </c>
      <c r="J795" s="276" t="s">
        <v>53</v>
      </c>
    </row>
    <row r="796">
      <c r="A796" s="274" t="s">
        <v>3069</v>
      </c>
      <c r="B796" s="281" t="s">
        <v>3068</v>
      </c>
      <c r="C796" s="281" t="s">
        <v>3068</v>
      </c>
      <c r="D796" s="276" t="s">
        <v>34</v>
      </c>
      <c r="E796" s="276"/>
      <c r="F796" s="277"/>
      <c r="G796" s="277"/>
      <c r="H796" s="277"/>
      <c r="I796" s="286" t="s">
        <v>4382</v>
      </c>
      <c r="J796" s="276" t="s">
        <v>57</v>
      </c>
    </row>
    <row r="797">
      <c r="A797" s="274" t="s">
        <v>3069</v>
      </c>
      <c r="B797" s="281" t="s">
        <v>3068</v>
      </c>
      <c r="C797" s="281" t="s">
        <v>3068</v>
      </c>
      <c r="D797" s="276" t="s">
        <v>34</v>
      </c>
      <c r="E797" s="276"/>
      <c r="F797" s="277"/>
      <c r="G797" s="277"/>
      <c r="H797" s="277"/>
      <c r="I797" s="286" t="s">
        <v>4382</v>
      </c>
      <c r="J797" s="276" t="s">
        <v>53</v>
      </c>
    </row>
    <row r="798">
      <c r="A798" s="274" t="s">
        <v>3072</v>
      </c>
      <c r="B798" s="281" t="s">
        <v>3071</v>
      </c>
      <c r="C798" s="281" t="s">
        <v>3071</v>
      </c>
      <c r="D798" s="276" t="s">
        <v>34</v>
      </c>
      <c r="E798" s="276" t="s">
        <v>3926</v>
      </c>
      <c r="F798" s="277"/>
      <c r="G798" s="277"/>
      <c r="H798" s="277"/>
      <c r="I798" s="286" t="s">
        <v>4382</v>
      </c>
      <c r="J798" s="276" t="s">
        <v>53</v>
      </c>
    </row>
    <row r="799">
      <c r="A799" s="274" t="s">
        <v>3072</v>
      </c>
      <c r="B799" s="281" t="s">
        <v>3071</v>
      </c>
      <c r="C799" s="281" t="s">
        <v>3071</v>
      </c>
      <c r="D799" s="276" t="s">
        <v>34</v>
      </c>
      <c r="E799" s="277"/>
      <c r="F799" s="277"/>
      <c r="G799" s="277"/>
      <c r="H799" s="277"/>
      <c r="I799" s="286" t="s">
        <v>4382</v>
      </c>
      <c r="J799" s="276" t="s">
        <v>79</v>
      </c>
    </row>
    <row r="800">
      <c r="A800" s="274" t="s">
        <v>3072</v>
      </c>
      <c r="B800" s="281" t="s">
        <v>3071</v>
      </c>
      <c r="C800" s="281" t="s">
        <v>3071</v>
      </c>
      <c r="D800" s="276" t="s">
        <v>34</v>
      </c>
      <c r="E800" s="276" t="s">
        <v>3926</v>
      </c>
      <c r="F800" s="277"/>
      <c r="G800" s="277"/>
      <c r="H800" s="277"/>
      <c r="I800" s="286" t="s">
        <v>4382</v>
      </c>
      <c r="J800" s="276" t="s">
        <v>57</v>
      </c>
    </row>
    <row r="801">
      <c r="A801" s="274" t="s">
        <v>3075</v>
      </c>
      <c r="B801" s="281" t="s">
        <v>3073</v>
      </c>
      <c r="C801" s="281" t="s">
        <v>3073</v>
      </c>
      <c r="D801" s="276" t="s">
        <v>34</v>
      </c>
      <c r="E801" s="277"/>
      <c r="F801" s="277"/>
      <c r="G801" s="277"/>
      <c r="H801" s="277"/>
      <c r="I801" s="286" t="s">
        <v>4382</v>
      </c>
      <c r="J801" s="276" t="s">
        <v>57</v>
      </c>
    </row>
    <row r="802">
      <c r="A802" s="274" t="s">
        <v>3078</v>
      </c>
      <c r="B802" s="281" t="s">
        <v>3077</v>
      </c>
      <c r="C802" s="281" t="s">
        <v>3077</v>
      </c>
      <c r="D802" s="276" t="s">
        <v>34</v>
      </c>
      <c r="E802" s="277"/>
      <c r="F802" s="277"/>
      <c r="G802" s="277"/>
      <c r="H802" s="277"/>
      <c r="I802" s="286" t="s">
        <v>4382</v>
      </c>
      <c r="J802" s="276" t="s">
        <v>46</v>
      </c>
    </row>
    <row r="803">
      <c r="A803" s="274" t="s">
        <v>3078</v>
      </c>
      <c r="B803" s="281" t="s">
        <v>3077</v>
      </c>
      <c r="C803" s="281" t="s">
        <v>3077</v>
      </c>
      <c r="D803" s="276" t="s">
        <v>34</v>
      </c>
      <c r="E803" s="277"/>
      <c r="F803" s="277"/>
      <c r="G803" s="277"/>
      <c r="H803" s="277"/>
      <c r="I803" s="286" t="s">
        <v>4382</v>
      </c>
      <c r="J803" s="276" t="s">
        <v>31</v>
      </c>
    </row>
    <row r="804">
      <c r="A804" s="274" t="s">
        <v>3078</v>
      </c>
      <c r="B804" s="281" t="s">
        <v>3077</v>
      </c>
      <c r="C804" s="281" t="s">
        <v>3077</v>
      </c>
      <c r="D804" s="276" t="s">
        <v>34</v>
      </c>
      <c r="E804" s="277"/>
      <c r="F804" s="277"/>
      <c r="G804" s="277"/>
      <c r="H804" s="277"/>
      <c r="I804" s="286" t="s">
        <v>4382</v>
      </c>
      <c r="J804" s="276" t="s">
        <v>53</v>
      </c>
    </row>
    <row r="805">
      <c r="A805" s="274" t="s">
        <v>3080</v>
      </c>
      <c r="B805" s="281" t="s">
        <v>4719</v>
      </c>
      <c r="C805" s="281" t="s">
        <v>3079</v>
      </c>
      <c r="D805" s="276" t="s">
        <v>34</v>
      </c>
      <c r="E805" s="277"/>
      <c r="F805" s="277"/>
      <c r="G805" s="277"/>
      <c r="H805" s="277"/>
      <c r="I805" s="286" t="s">
        <v>4382</v>
      </c>
      <c r="J805" s="276" t="s">
        <v>57</v>
      </c>
    </row>
    <row r="806">
      <c r="A806" s="274" t="s">
        <v>3080</v>
      </c>
      <c r="B806" s="281" t="s">
        <v>4719</v>
      </c>
      <c r="C806" s="281" t="s">
        <v>3079</v>
      </c>
      <c r="D806" s="276" t="s">
        <v>34</v>
      </c>
      <c r="E806" s="277"/>
      <c r="F806" s="277"/>
      <c r="G806" s="277"/>
      <c r="H806" s="277"/>
      <c r="I806" s="286" t="s">
        <v>4382</v>
      </c>
      <c r="J806" s="276" t="s">
        <v>46</v>
      </c>
    </row>
    <row r="807">
      <c r="A807" s="274" t="s">
        <v>3080</v>
      </c>
      <c r="B807" s="281" t="s">
        <v>4719</v>
      </c>
      <c r="C807" s="281" t="s">
        <v>3079</v>
      </c>
      <c r="D807" s="276" t="s">
        <v>34</v>
      </c>
      <c r="E807" s="277"/>
      <c r="F807" s="277"/>
      <c r="G807" s="277"/>
      <c r="H807" s="277"/>
      <c r="I807" s="286" t="s">
        <v>4382</v>
      </c>
      <c r="J807" s="276" t="s">
        <v>31</v>
      </c>
    </row>
    <row r="808">
      <c r="A808" s="274" t="s">
        <v>3080</v>
      </c>
      <c r="B808" s="281" t="s">
        <v>4719</v>
      </c>
      <c r="C808" s="281" t="s">
        <v>3079</v>
      </c>
      <c r="D808" s="276" t="s">
        <v>34</v>
      </c>
      <c r="E808" s="277"/>
      <c r="F808" s="277"/>
      <c r="G808" s="277"/>
      <c r="H808" s="277"/>
      <c r="I808" s="286" t="s">
        <v>4382</v>
      </c>
      <c r="J808" s="276" t="s">
        <v>53</v>
      </c>
    </row>
    <row r="809">
      <c r="A809" s="274" t="s">
        <v>3084</v>
      </c>
      <c r="B809" s="281" t="s">
        <v>4720</v>
      </c>
      <c r="C809" s="281" t="s">
        <v>3083</v>
      </c>
      <c r="D809" s="276" t="s">
        <v>34</v>
      </c>
      <c r="E809" s="277"/>
      <c r="F809" s="277"/>
      <c r="G809" s="277"/>
      <c r="H809" s="277"/>
      <c r="I809" s="286" t="s">
        <v>4382</v>
      </c>
      <c r="J809" s="276" t="s">
        <v>53</v>
      </c>
    </row>
    <row r="810">
      <c r="A810" s="274" t="s">
        <v>3084</v>
      </c>
      <c r="B810" s="281" t="s">
        <v>4720</v>
      </c>
      <c r="C810" s="281" t="s">
        <v>3083</v>
      </c>
      <c r="D810" s="276" t="s">
        <v>34</v>
      </c>
      <c r="E810" s="277"/>
      <c r="F810" s="277"/>
      <c r="G810" s="277"/>
      <c r="H810" s="277"/>
      <c r="I810" s="286" t="s">
        <v>4382</v>
      </c>
      <c r="J810" s="276" t="s">
        <v>46</v>
      </c>
    </row>
    <row r="811">
      <c r="A811" s="274" t="s">
        <v>3084</v>
      </c>
      <c r="B811" s="281" t="s">
        <v>4720</v>
      </c>
      <c r="C811" s="281" t="s">
        <v>3083</v>
      </c>
      <c r="D811" s="276" t="s">
        <v>34</v>
      </c>
      <c r="E811" s="277"/>
      <c r="F811" s="277"/>
      <c r="G811" s="277"/>
      <c r="H811" s="277"/>
      <c r="I811" s="286" t="s">
        <v>4382</v>
      </c>
      <c r="J811" s="276" t="s">
        <v>31</v>
      </c>
    </row>
    <row r="812">
      <c r="A812" s="274" t="s">
        <v>3089</v>
      </c>
      <c r="B812" s="281" t="s">
        <v>3088</v>
      </c>
      <c r="C812" s="281" t="s">
        <v>3088</v>
      </c>
      <c r="D812" s="276" t="s">
        <v>34</v>
      </c>
      <c r="E812" s="277"/>
      <c r="F812" s="277"/>
      <c r="G812" s="277"/>
      <c r="H812" s="277"/>
      <c r="I812" s="286" t="s">
        <v>4382</v>
      </c>
      <c r="J812" s="276" t="s">
        <v>53</v>
      </c>
    </row>
    <row r="813">
      <c r="A813" s="274" t="s">
        <v>3093</v>
      </c>
      <c r="B813" s="281" t="s">
        <v>3090</v>
      </c>
      <c r="C813" s="281" t="s">
        <v>3090</v>
      </c>
      <c r="D813" s="276" t="s">
        <v>34</v>
      </c>
      <c r="E813" s="277"/>
      <c r="F813" s="277"/>
      <c r="G813" s="277"/>
      <c r="H813" s="277"/>
      <c r="I813" s="286" t="s">
        <v>4382</v>
      </c>
      <c r="J813" s="276" t="s">
        <v>57</v>
      </c>
    </row>
    <row r="814">
      <c r="A814" s="274" t="s">
        <v>3093</v>
      </c>
      <c r="B814" s="281" t="s">
        <v>3090</v>
      </c>
      <c r="C814" s="281" t="s">
        <v>3090</v>
      </c>
      <c r="D814" s="276" t="s">
        <v>34</v>
      </c>
      <c r="E814" s="277"/>
      <c r="F814" s="277"/>
      <c r="G814" s="277"/>
      <c r="H814" s="277"/>
      <c r="I814" s="286" t="s">
        <v>4382</v>
      </c>
      <c r="J814" s="276" t="s">
        <v>53</v>
      </c>
    </row>
    <row r="815">
      <c r="A815" s="274" t="s">
        <v>3097</v>
      </c>
      <c r="B815" s="281" t="s">
        <v>4721</v>
      </c>
      <c r="C815" s="281" t="s">
        <v>3095</v>
      </c>
      <c r="D815" s="276" t="s">
        <v>34</v>
      </c>
      <c r="E815" s="277"/>
      <c r="F815" s="277"/>
      <c r="G815" s="277"/>
      <c r="H815" s="277"/>
      <c r="I815" s="286" t="s">
        <v>4382</v>
      </c>
      <c r="J815" s="276" t="s">
        <v>46</v>
      </c>
    </row>
    <row r="816">
      <c r="A816" s="274" t="s">
        <v>3097</v>
      </c>
      <c r="B816" s="281" t="s">
        <v>4721</v>
      </c>
      <c r="C816" s="281" t="s">
        <v>3095</v>
      </c>
      <c r="D816" s="276" t="s">
        <v>34</v>
      </c>
      <c r="E816" s="277"/>
      <c r="F816" s="277"/>
      <c r="G816" s="277"/>
      <c r="H816" s="277"/>
      <c r="I816" s="286" t="s">
        <v>4382</v>
      </c>
      <c r="J816" s="276" t="s">
        <v>31</v>
      </c>
    </row>
    <row r="817">
      <c r="A817" s="274" t="s">
        <v>3097</v>
      </c>
      <c r="B817" s="281" t="s">
        <v>4721</v>
      </c>
      <c r="C817" s="281" t="s">
        <v>3095</v>
      </c>
      <c r="D817" s="276" t="s">
        <v>34</v>
      </c>
      <c r="E817" s="277"/>
      <c r="F817" s="277"/>
      <c r="G817" s="277"/>
      <c r="H817" s="277"/>
      <c r="I817" s="286" t="s">
        <v>4382</v>
      </c>
      <c r="J817" s="276" t="s">
        <v>53</v>
      </c>
    </row>
    <row r="818">
      <c r="A818" s="274" t="s">
        <v>3101</v>
      </c>
      <c r="B818" s="281" t="s">
        <v>4722</v>
      </c>
      <c r="C818" s="281" t="s">
        <v>3099</v>
      </c>
      <c r="D818" s="276" t="s">
        <v>34</v>
      </c>
      <c r="E818" s="277"/>
      <c r="F818" s="277"/>
      <c r="G818" s="277"/>
      <c r="H818" s="277"/>
      <c r="I818" s="286" t="s">
        <v>4382</v>
      </c>
      <c r="J818" s="276" t="s">
        <v>57</v>
      </c>
    </row>
    <row r="819">
      <c r="A819" s="274" t="s">
        <v>3101</v>
      </c>
      <c r="B819" s="281" t="s">
        <v>4722</v>
      </c>
      <c r="C819" s="281" t="s">
        <v>3099</v>
      </c>
      <c r="D819" s="276" t="s">
        <v>34</v>
      </c>
      <c r="E819" s="277"/>
      <c r="F819" s="277"/>
      <c r="G819" s="277"/>
      <c r="H819" s="277"/>
      <c r="I819" s="286" t="s">
        <v>4382</v>
      </c>
      <c r="J819" s="276" t="s">
        <v>53</v>
      </c>
    </row>
    <row r="820">
      <c r="A820" s="274" t="s">
        <v>3103</v>
      </c>
      <c r="B820" s="281" t="s">
        <v>4723</v>
      </c>
      <c r="C820" s="281" t="s">
        <v>3102</v>
      </c>
      <c r="D820" s="276" t="s">
        <v>34</v>
      </c>
      <c r="E820" s="277"/>
      <c r="F820" s="277"/>
      <c r="G820" s="277"/>
      <c r="H820" s="277"/>
      <c r="I820" s="286" t="s">
        <v>4382</v>
      </c>
      <c r="J820" s="276" t="s">
        <v>57</v>
      </c>
    </row>
    <row r="821">
      <c r="A821" s="274" t="s">
        <v>3103</v>
      </c>
      <c r="B821" s="281" t="s">
        <v>4723</v>
      </c>
      <c r="C821" s="281" t="s">
        <v>3102</v>
      </c>
      <c r="D821" s="276" t="s">
        <v>34</v>
      </c>
      <c r="E821" s="277"/>
      <c r="F821" s="277"/>
      <c r="G821" s="277"/>
      <c r="H821" s="277"/>
      <c r="I821" s="286" t="s">
        <v>4382</v>
      </c>
      <c r="J821" s="276" t="s">
        <v>53</v>
      </c>
    </row>
    <row r="822">
      <c r="A822" s="274" t="s">
        <v>3105</v>
      </c>
      <c r="B822" s="281" t="s">
        <v>4724</v>
      </c>
      <c r="C822" s="281" t="s">
        <v>3104</v>
      </c>
      <c r="D822" s="276" t="s">
        <v>34</v>
      </c>
      <c r="E822" s="277"/>
      <c r="F822" s="277"/>
      <c r="G822" s="277"/>
      <c r="H822" s="277"/>
      <c r="I822" s="286" t="s">
        <v>4382</v>
      </c>
      <c r="J822" s="276" t="s">
        <v>57</v>
      </c>
    </row>
    <row r="823">
      <c r="A823" s="274" t="s">
        <v>3105</v>
      </c>
      <c r="B823" s="281" t="s">
        <v>4724</v>
      </c>
      <c r="C823" s="281" t="s">
        <v>3104</v>
      </c>
      <c r="D823" s="276" t="s">
        <v>34</v>
      </c>
      <c r="E823" s="277"/>
      <c r="F823" s="277"/>
      <c r="G823" s="277"/>
      <c r="H823" s="277"/>
      <c r="I823" s="286" t="s">
        <v>4382</v>
      </c>
      <c r="J823" s="276" t="s">
        <v>53</v>
      </c>
    </row>
    <row r="824">
      <c r="A824" s="274" t="s">
        <v>3105</v>
      </c>
      <c r="B824" s="281" t="s">
        <v>4724</v>
      </c>
      <c r="C824" s="281" t="s">
        <v>3104</v>
      </c>
      <c r="D824" s="276" t="s">
        <v>34</v>
      </c>
      <c r="E824" s="277"/>
      <c r="F824" s="277"/>
      <c r="G824" s="277"/>
      <c r="H824" s="277"/>
      <c r="I824" s="286" t="s">
        <v>4382</v>
      </c>
      <c r="J824" s="276" t="s">
        <v>46</v>
      </c>
    </row>
    <row r="825">
      <c r="A825" s="274" t="s">
        <v>3105</v>
      </c>
      <c r="B825" s="281" t="s">
        <v>4724</v>
      </c>
      <c r="C825" s="281" t="s">
        <v>3104</v>
      </c>
      <c r="D825" s="276" t="s">
        <v>34</v>
      </c>
      <c r="E825" s="277"/>
      <c r="F825" s="277"/>
      <c r="G825" s="277"/>
      <c r="H825" s="277"/>
      <c r="I825" s="286" t="s">
        <v>4382</v>
      </c>
      <c r="J825" s="276" t="s">
        <v>31</v>
      </c>
    </row>
    <row r="826">
      <c r="A826" s="274" t="s">
        <v>3112</v>
      </c>
      <c r="B826" s="281" t="s">
        <v>3111</v>
      </c>
      <c r="C826" s="281" t="s">
        <v>3111</v>
      </c>
      <c r="D826" s="276" t="s">
        <v>34</v>
      </c>
      <c r="E826" s="277"/>
      <c r="F826" s="277"/>
      <c r="G826" s="277"/>
      <c r="H826" s="277"/>
      <c r="I826" s="286" t="s">
        <v>4382</v>
      </c>
      <c r="J826" s="276" t="s">
        <v>31</v>
      </c>
    </row>
    <row r="827">
      <c r="A827" s="274" t="s">
        <v>3112</v>
      </c>
      <c r="B827" s="281" t="s">
        <v>3111</v>
      </c>
      <c r="C827" s="281" t="s">
        <v>3111</v>
      </c>
      <c r="D827" s="276" t="s">
        <v>34</v>
      </c>
      <c r="E827" s="277"/>
      <c r="F827" s="277"/>
      <c r="G827" s="277"/>
      <c r="H827" s="277"/>
      <c r="I827" s="286" t="s">
        <v>4382</v>
      </c>
      <c r="J827" s="276" t="s">
        <v>53</v>
      </c>
    </row>
    <row r="828">
      <c r="A828" s="274" t="s">
        <v>3115</v>
      </c>
      <c r="B828" s="281" t="s">
        <v>3114</v>
      </c>
      <c r="C828" s="281" t="s">
        <v>3114</v>
      </c>
      <c r="D828" s="276" t="s">
        <v>34</v>
      </c>
      <c r="E828" s="277"/>
      <c r="F828" s="277"/>
      <c r="G828" s="277"/>
      <c r="H828" s="277"/>
      <c r="I828" s="286" t="s">
        <v>4382</v>
      </c>
      <c r="J828" s="276" t="s">
        <v>53</v>
      </c>
    </row>
    <row r="829">
      <c r="A829" s="274" t="s">
        <v>3115</v>
      </c>
      <c r="B829" s="281" t="s">
        <v>3114</v>
      </c>
      <c r="C829" s="281" t="s">
        <v>3114</v>
      </c>
      <c r="D829" s="276" t="s">
        <v>34</v>
      </c>
      <c r="E829" s="277"/>
      <c r="F829" s="277"/>
      <c r="G829" s="277"/>
      <c r="H829" s="277"/>
      <c r="I829" s="286" t="s">
        <v>4382</v>
      </c>
      <c r="J829" s="276" t="s">
        <v>46</v>
      </c>
    </row>
    <row r="830">
      <c r="A830" s="274" t="s">
        <v>3115</v>
      </c>
      <c r="B830" s="281" t="s">
        <v>3114</v>
      </c>
      <c r="C830" s="281" t="s">
        <v>3114</v>
      </c>
      <c r="D830" s="276" t="s">
        <v>34</v>
      </c>
      <c r="E830" s="277"/>
      <c r="F830" s="277"/>
      <c r="G830" s="277"/>
      <c r="H830" s="277"/>
      <c r="I830" s="286" t="s">
        <v>4382</v>
      </c>
      <c r="J830" s="276" t="s">
        <v>31</v>
      </c>
    </row>
    <row r="831">
      <c r="A831" s="274" t="s">
        <v>3122</v>
      </c>
      <c r="B831" s="281" t="s">
        <v>3120</v>
      </c>
      <c r="C831" s="281" t="s">
        <v>3120</v>
      </c>
      <c r="D831" s="276" t="s">
        <v>34</v>
      </c>
      <c r="E831" s="277"/>
      <c r="F831" s="277"/>
      <c r="G831" s="277"/>
      <c r="H831" s="277"/>
      <c r="I831" s="286" t="s">
        <v>4382</v>
      </c>
      <c r="J831" s="276" t="s">
        <v>57</v>
      </c>
    </row>
    <row r="832">
      <c r="A832" s="274" t="s">
        <v>3122</v>
      </c>
      <c r="B832" s="281" t="s">
        <v>3120</v>
      </c>
      <c r="C832" s="281" t="s">
        <v>3120</v>
      </c>
      <c r="D832" s="276" t="s">
        <v>34</v>
      </c>
      <c r="E832" s="277"/>
      <c r="F832" s="277"/>
      <c r="G832" s="277"/>
      <c r="H832" s="277"/>
      <c r="I832" s="286" t="s">
        <v>4382</v>
      </c>
      <c r="J832" s="276" t="s">
        <v>53</v>
      </c>
    </row>
    <row r="833">
      <c r="A833" s="274" t="s">
        <v>3124</v>
      </c>
      <c r="B833" s="281" t="s">
        <v>3123</v>
      </c>
      <c r="C833" s="281" t="s">
        <v>3123</v>
      </c>
      <c r="D833" s="276" t="s">
        <v>34</v>
      </c>
      <c r="E833" s="277"/>
      <c r="F833" s="277"/>
      <c r="G833" s="277"/>
      <c r="H833" s="277"/>
      <c r="I833" s="286" t="s">
        <v>4382</v>
      </c>
      <c r="J833" s="276" t="s">
        <v>31</v>
      </c>
    </row>
    <row r="834">
      <c r="A834" s="274" t="s">
        <v>3124</v>
      </c>
      <c r="B834" s="281" t="s">
        <v>3123</v>
      </c>
      <c r="C834" s="281" t="s">
        <v>3123</v>
      </c>
      <c r="D834" s="276" t="s">
        <v>34</v>
      </c>
      <c r="E834" s="277"/>
      <c r="F834" s="277"/>
      <c r="G834" s="277"/>
      <c r="H834" s="277"/>
      <c r="I834" s="286" t="s">
        <v>4382</v>
      </c>
      <c r="J834" s="276" t="s">
        <v>53</v>
      </c>
    </row>
    <row r="835">
      <c r="A835" s="274" t="s">
        <v>3126</v>
      </c>
      <c r="B835" s="281" t="s">
        <v>4725</v>
      </c>
      <c r="C835" s="281" t="s">
        <v>3125</v>
      </c>
      <c r="D835" s="276" t="s">
        <v>34</v>
      </c>
      <c r="E835" s="277"/>
      <c r="F835" s="277"/>
      <c r="G835" s="277"/>
      <c r="H835" s="277"/>
      <c r="I835" s="286" t="s">
        <v>4382</v>
      </c>
      <c r="J835" s="276" t="s">
        <v>31</v>
      </c>
    </row>
    <row r="836">
      <c r="A836" s="274" t="s">
        <v>3126</v>
      </c>
      <c r="B836" s="281" t="s">
        <v>4725</v>
      </c>
      <c r="C836" s="281" t="s">
        <v>3125</v>
      </c>
      <c r="D836" s="276" t="s">
        <v>34</v>
      </c>
      <c r="E836" s="277"/>
      <c r="F836" s="277"/>
      <c r="G836" s="277"/>
      <c r="H836" s="277"/>
      <c r="I836" s="286" t="s">
        <v>4382</v>
      </c>
      <c r="J836" s="276" t="s">
        <v>53</v>
      </c>
    </row>
    <row r="837">
      <c r="A837" s="274" t="s">
        <v>3128</v>
      </c>
      <c r="B837" s="281" t="s">
        <v>3127</v>
      </c>
      <c r="C837" s="281" t="s">
        <v>3127</v>
      </c>
      <c r="D837" s="276" t="s">
        <v>34</v>
      </c>
      <c r="E837" s="277"/>
      <c r="F837" s="277"/>
      <c r="G837" s="277"/>
      <c r="H837" s="277"/>
      <c r="I837" s="286" t="s">
        <v>4382</v>
      </c>
      <c r="J837" s="276" t="s">
        <v>53</v>
      </c>
    </row>
    <row r="838">
      <c r="A838" s="274" t="s">
        <v>3128</v>
      </c>
      <c r="B838" s="281" t="s">
        <v>3127</v>
      </c>
      <c r="C838" s="281" t="s">
        <v>3127</v>
      </c>
      <c r="D838" s="276" t="s">
        <v>34</v>
      </c>
      <c r="E838" s="277"/>
      <c r="F838" s="277"/>
      <c r="G838" s="277"/>
      <c r="H838" s="277"/>
      <c r="I838" s="286" t="s">
        <v>4382</v>
      </c>
      <c r="J838" s="276" t="s">
        <v>57</v>
      </c>
    </row>
    <row r="839">
      <c r="A839" s="274" t="s">
        <v>3128</v>
      </c>
      <c r="B839" s="281" t="s">
        <v>3127</v>
      </c>
      <c r="C839" s="281" t="s">
        <v>3127</v>
      </c>
      <c r="D839" s="276" t="s">
        <v>34</v>
      </c>
      <c r="E839" s="277"/>
      <c r="F839" s="277"/>
      <c r="G839" s="277"/>
      <c r="H839" s="277"/>
      <c r="I839" s="286" t="s">
        <v>4382</v>
      </c>
      <c r="J839" s="276" t="s">
        <v>79</v>
      </c>
    </row>
    <row r="840">
      <c r="A840" s="274" t="s">
        <v>3132</v>
      </c>
      <c r="B840" s="281" t="s">
        <v>4726</v>
      </c>
      <c r="C840" s="281" t="s">
        <v>3131</v>
      </c>
      <c r="D840" s="276" t="s">
        <v>34</v>
      </c>
      <c r="E840" s="277"/>
      <c r="F840" s="277"/>
      <c r="G840" s="277"/>
      <c r="H840" s="277"/>
      <c r="I840" s="286" t="s">
        <v>4382</v>
      </c>
      <c r="J840" s="276" t="s">
        <v>57</v>
      </c>
    </row>
    <row r="841">
      <c r="A841" s="274" t="s">
        <v>3132</v>
      </c>
      <c r="B841" s="281" t="s">
        <v>4726</v>
      </c>
      <c r="C841" s="281" t="s">
        <v>3131</v>
      </c>
      <c r="D841" s="276" t="s">
        <v>34</v>
      </c>
      <c r="E841" s="277"/>
      <c r="F841" s="277"/>
      <c r="G841" s="277"/>
      <c r="H841" s="277"/>
      <c r="I841" s="286" t="s">
        <v>4382</v>
      </c>
      <c r="J841" s="276" t="s">
        <v>53</v>
      </c>
    </row>
    <row r="842">
      <c r="A842" s="274" t="s">
        <v>3134</v>
      </c>
      <c r="B842" s="281" t="s">
        <v>4727</v>
      </c>
      <c r="C842" s="281" t="s">
        <v>3133</v>
      </c>
      <c r="D842" s="276" t="s">
        <v>34</v>
      </c>
      <c r="E842" s="277"/>
      <c r="F842" s="277"/>
      <c r="G842" s="277"/>
      <c r="H842" s="277"/>
      <c r="I842" s="286" t="s">
        <v>4382</v>
      </c>
      <c r="J842" s="276" t="s">
        <v>53</v>
      </c>
    </row>
    <row r="843">
      <c r="A843" s="274" t="s">
        <v>3134</v>
      </c>
      <c r="B843" s="281" t="s">
        <v>4727</v>
      </c>
      <c r="C843" s="281" t="s">
        <v>3133</v>
      </c>
      <c r="D843" s="276" t="s">
        <v>34</v>
      </c>
      <c r="E843" s="277"/>
      <c r="F843" s="277"/>
      <c r="G843" s="277"/>
      <c r="H843" s="277"/>
      <c r="I843" s="286" t="s">
        <v>4382</v>
      </c>
      <c r="J843" s="276" t="s">
        <v>79</v>
      </c>
    </row>
    <row r="844">
      <c r="A844" s="274" t="s">
        <v>3134</v>
      </c>
      <c r="B844" s="281" t="s">
        <v>4727</v>
      </c>
      <c r="C844" s="281" t="s">
        <v>3133</v>
      </c>
      <c r="D844" s="276" t="s">
        <v>34</v>
      </c>
      <c r="E844" s="277"/>
      <c r="F844" s="277"/>
      <c r="G844" s="277"/>
      <c r="H844" s="277"/>
      <c r="I844" s="286" t="s">
        <v>4382</v>
      </c>
      <c r="J844" s="276" t="s">
        <v>57</v>
      </c>
    </row>
    <row r="845">
      <c r="A845" s="274" t="s">
        <v>3138</v>
      </c>
      <c r="B845" s="281" t="s">
        <v>3137</v>
      </c>
      <c r="C845" s="281" t="s">
        <v>3137</v>
      </c>
      <c r="D845" s="276" t="s">
        <v>34</v>
      </c>
      <c r="E845" s="277"/>
      <c r="F845" s="277"/>
      <c r="G845" s="277"/>
      <c r="H845" s="277"/>
      <c r="I845" s="286" t="s">
        <v>4382</v>
      </c>
      <c r="J845" s="276" t="s">
        <v>57</v>
      </c>
    </row>
    <row r="846">
      <c r="A846" s="274" t="s">
        <v>3138</v>
      </c>
      <c r="B846" s="281" t="s">
        <v>3137</v>
      </c>
      <c r="C846" s="281" t="s">
        <v>3137</v>
      </c>
      <c r="D846" s="276" t="s">
        <v>34</v>
      </c>
      <c r="E846" s="277"/>
      <c r="F846" s="277"/>
      <c r="G846" s="277"/>
      <c r="H846" s="277"/>
      <c r="I846" s="286" t="s">
        <v>4382</v>
      </c>
      <c r="J846" s="276" t="s">
        <v>53</v>
      </c>
    </row>
    <row r="847">
      <c r="A847" s="274" t="s">
        <v>3140</v>
      </c>
      <c r="B847" s="281" t="s">
        <v>3139</v>
      </c>
      <c r="C847" s="281" t="s">
        <v>3139</v>
      </c>
      <c r="D847" s="276" t="s">
        <v>34</v>
      </c>
      <c r="E847" s="277"/>
      <c r="F847" s="277"/>
      <c r="G847" s="277"/>
      <c r="H847" s="277"/>
      <c r="I847" s="286" t="s">
        <v>4382</v>
      </c>
      <c r="J847" s="276" t="s">
        <v>53</v>
      </c>
    </row>
    <row r="848">
      <c r="A848" s="274" t="s">
        <v>3140</v>
      </c>
      <c r="B848" s="281" t="s">
        <v>3139</v>
      </c>
      <c r="C848" s="281" t="s">
        <v>3139</v>
      </c>
      <c r="D848" s="276" t="s">
        <v>34</v>
      </c>
      <c r="E848" s="277"/>
      <c r="F848" s="277"/>
      <c r="G848" s="277"/>
      <c r="H848" s="277"/>
      <c r="I848" s="286" t="s">
        <v>4382</v>
      </c>
      <c r="J848" s="276" t="s">
        <v>31</v>
      </c>
    </row>
    <row r="849">
      <c r="A849" s="274" t="s">
        <v>3142</v>
      </c>
      <c r="B849" s="281" t="s">
        <v>3141</v>
      </c>
      <c r="C849" s="345" t="s">
        <v>3141</v>
      </c>
      <c r="D849" s="276"/>
      <c r="E849" s="277"/>
      <c r="F849" s="277"/>
      <c r="G849" s="277"/>
      <c r="H849" s="277"/>
      <c r="I849" s="286" t="s">
        <v>4382</v>
      </c>
      <c r="J849" s="277"/>
    </row>
    <row r="850">
      <c r="A850" s="274" t="s">
        <v>3144</v>
      </c>
      <c r="B850" s="281" t="s">
        <v>3143</v>
      </c>
      <c r="C850" s="281" t="s">
        <v>3143</v>
      </c>
      <c r="D850" s="276" t="s">
        <v>34</v>
      </c>
      <c r="E850" s="277"/>
      <c r="F850" s="277"/>
      <c r="G850" s="277"/>
      <c r="H850" s="277"/>
      <c r="I850" s="286" t="s">
        <v>4382</v>
      </c>
      <c r="J850" s="276" t="s">
        <v>57</v>
      </c>
    </row>
    <row r="851">
      <c r="A851" s="274" t="s">
        <v>3144</v>
      </c>
      <c r="B851" s="281" t="s">
        <v>3143</v>
      </c>
      <c r="C851" s="281" t="s">
        <v>3143</v>
      </c>
      <c r="D851" s="276" t="s">
        <v>34</v>
      </c>
      <c r="E851" s="277"/>
      <c r="F851" s="277"/>
      <c r="G851" s="277"/>
      <c r="H851" s="277"/>
      <c r="I851" s="286" t="s">
        <v>4382</v>
      </c>
      <c r="J851" s="276" t="s">
        <v>53</v>
      </c>
    </row>
    <row r="852">
      <c r="A852" s="274" t="s">
        <v>3147</v>
      </c>
      <c r="B852" s="281" t="s">
        <v>4728</v>
      </c>
      <c r="C852" s="281" t="s">
        <v>3146</v>
      </c>
      <c r="D852" s="276" t="s">
        <v>34</v>
      </c>
      <c r="E852" s="277"/>
      <c r="F852" s="277"/>
      <c r="G852" s="277"/>
      <c r="H852" s="277"/>
      <c r="I852" s="286" t="s">
        <v>4382</v>
      </c>
      <c r="J852" s="286" t="s">
        <v>57</v>
      </c>
    </row>
    <row r="853">
      <c r="A853" s="274" t="s">
        <v>3147</v>
      </c>
      <c r="B853" s="281" t="s">
        <v>4728</v>
      </c>
      <c r="C853" s="281" t="s">
        <v>3146</v>
      </c>
      <c r="D853" s="276" t="s">
        <v>34</v>
      </c>
      <c r="E853" s="277"/>
      <c r="F853" s="277"/>
      <c r="G853" s="277"/>
      <c r="H853" s="277"/>
      <c r="I853" s="286" t="s">
        <v>4382</v>
      </c>
      <c r="J853" s="509" t="s">
        <v>53</v>
      </c>
    </row>
    <row r="854">
      <c r="A854" s="274" t="s">
        <v>3147</v>
      </c>
      <c r="B854" s="281" t="s">
        <v>4728</v>
      </c>
      <c r="C854" s="281" t="s">
        <v>3146</v>
      </c>
      <c r="D854" s="276" t="s">
        <v>34</v>
      </c>
      <c r="E854" s="277"/>
      <c r="F854" s="277"/>
      <c r="G854" s="277"/>
      <c r="H854" s="277"/>
      <c r="I854" s="286" t="s">
        <v>4382</v>
      </c>
      <c r="J854" s="276" t="s">
        <v>31</v>
      </c>
    </row>
    <row r="855">
      <c r="A855" s="274" t="s">
        <v>3147</v>
      </c>
      <c r="B855" s="281" t="s">
        <v>4728</v>
      </c>
      <c r="C855" s="281" t="s">
        <v>3146</v>
      </c>
      <c r="D855" s="276" t="s">
        <v>34</v>
      </c>
      <c r="E855" s="277"/>
      <c r="F855" s="277"/>
      <c r="G855" s="277"/>
      <c r="H855" s="277"/>
      <c r="I855" s="286" t="s">
        <v>4382</v>
      </c>
      <c r="J855" s="276" t="s">
        <v>46</v>
      </c>
    </row>
    <row r="856">
      <c r="A856" s="274" t="s">
        <v>3150</v>
      </c>
      <c r="B856" s="281" t="s">
        <v>4729</v>
      </c>
      <c r="C856" s="281" t="s">
        <v>3149</v>
      </c>
      <c r="D856" s="276" t="s">
        <v>34</v>
      </c>
      <c r="E856" s="277"/>
      <c r="F856" s="277"/>
      <c r="G856" s="277"/>
      <c r="H856" s="277"/>
      <c r="I856" s="286" t="s">
        <v>4382</v>
      </c>
      <c r="J856" s="509" t="s">
        <v>53</v>
      </c>
    </row>
    <row r="857">
      <c r="A857" s="274" t="s">
        <v>3150</v>
      </c>
      <c r="B857" s="281" t="s">
        <v>4729</v>
      </c>
      <c r="C857" s="281" t="s">
        <v>3149</v>
      </c>
      <c r="D857" s="276" t="s">
        <v>34</v>
      </c>
      <c r="E857" s="277"/>
      <c r="F857" s="277"/>
      <c r="G857" s="277"/>
      <c r="H857" s="277"/>
      <c r="I857" s="286" t="s">
        <v>4382</v>
      </c>
      <c r="J857" s="276" t="s">
        <v>31</v>
      </c>
    </row>
    <row r="858">
      <c r="A858" s="274" t="s">
        <v>3152</v>
      </c>
      <c r="B858" s="281" t="s">
        <v>4730</v>
      </c>
      <c r="C858" s="281" t="s">
        <v>3151</v>
      </c>
      <c r="D858" s="276" t="s">
        <v>34</v>
      </c>
      <c r="E858" s="277"/>
      <c r="F858" s="277"/>
      <c r="G858" s="277"/>
      <c r="H858" s="277"/>
      <c r="I858" s="286" t="s">
        <v>4382</v>
      </c>
      <c r="J858" s="509" t="s">
        <v>53</v>
      </c>
    </row>
    <row r="859">
      <c r="A859" s="274" t="s">
        <v>3152</v>
      </c>
      <c r="B859" s="281" t="s">
        <v>4730</v>
      </c>
      <c r="C859" s="281" t="s">
        <v>3151</v>
      </c>
      <c r="D859" s="276" t="s">
        <v>34</v>
      </c>
      <c r="E859" s="277"/>
      <c r="F859" s="277"/>
      <c r="G859" s="277"/>
      <c r="H859" s="277"/>
      <c r="I859" s="286" t="s">
        <v>4382</v>
      </c>
      <c r="J859" s="276" t="s">
        <v>31</v>
      </c>
    </row>
    <row r="860">
      <c r="A860" s="274" t="s">
        <v>3154</v>
      </c>
      <c r="B860" s="281" t="s">
        <v>4731</v>
      </c>
      <c r="C860" s="281" t="s">
        <v>3153</v>
      </c>
      <c r="D860" s="276" t="s">
        <v>34</v>
      </c>
      <c r="E860" s="277"/>
      <c r="F860" s="277"/>
      <c r="G860" s="277"/>
      <c r="H860" s="277"/>
      <c r="I860" s="286" t="s">
        <v>4382</v>
      </c>
      <c r="J860" s="509" t="s">
        <v>53</v>
      </c>
    </row>
    <row r="861">
      <c r="A861" s="274" t="s">
        <v>3157</v>
      </c>
      <c r="B861" s="281" t="s">
        <v>4732</v>
      </c>
      <c r="C861" s="281" t="s">
        <v>3155</v>
      </c>
      <c r="D861" s="276" t="s">
        <v>34</v>
      </c>
      <c r="E861" s="277"/>
      <c r="F861" s="277"/>
      <c r="G861" s="277"/>
      <c r="H861" s="277"/>
      <c r="I861" s="286" t="s">
        <v>4382</v>
      </c>
      <c r="J861" s="509" t="s">
        <v>53</v>
      </c>
    </row>
    <row r="862">
      <c r="A862" s="274" t="s">
        <v>3157</v>
      </c>
      <c r="B862" s="281" t="s">
        <v>4732</v>
      </c>
      <c r="C862" s="281" t="s">
        <v>3155</v>
      </c>
      <c r="D862" s="276" t="s">
        <v>34</v>
      </c>
      <c r="E862" s="277"/>
      <c r="F862" s="277"/>
      <c r="G862" s="277"/>
      <c r="H862" s="277"/>
      <c r="I862" s="286" t="s">
        <v>4382</v>
      </c>
      <c r="J862" s="276" t="s">
        <v>46</v>
      </c>
    </row>
    <row r="863">
      <c r="A863" s="274" t="s">
        <v>3157</v>
      </c>
      <c r="B863" s="281" t="s">
        <v>4732</v>
      </c>
      <c r="C863" s="281" t="s">
        <v>3155</v>
      </c>
      <c r="D863" s="276" t="s">
        <v>34</v>
      </c>
      <c r="E863" s="277"/>
      <c r="F863" s="277"/>
      <c r="G863" s="277"/>
      <c r="H863" s="277"/>
      <c r="I863" s="286" t="s">
        <v>4382</v>
      </c>
      <c r="J863" s="276" t="s">
        <v>31</v>
      </c>
    </row>
    <row r="864">
      <c r="A864" s="274" t="s">
        <v>3157</v>
      </c>
      <c r="B864" s="281" t="s">
        <v>4732</v>
      </c>
      <c r="C864" s="281" t="s">
        <v>3155</v>
      </c>
      <c r="D864" s="276" t="s">
        <v>34</v>
      </c>
      <c r="E864" s="277"/>
      <c r="F864" s="277"/>
      <c r="G864" s="277"/>
      <c r="H864" s="277"/>
      <c r="I864" s="286" t="s">
        <v>4382</v>
      </c>
      <c r="J864" s="276" t="s">
        <v>79</v>
      </c>
    </row>
    <row r="865">
      <c r="A865" s="274" t="s">
        <v>3161</v>
      </c>
      <c r="B865" s="281" t="s">
        <v>4733</v>
      </c>
      <c r="C865" s="281" t="s">
        <v>3160</v>
      </c>
      <c r="D865" s="276" t="s">
        <v>34</v>
      </c>
      <c r="E865" s="277"/>
      <c r="F865" s="277"/>
      <c r="G865" s="277"/>
      <c r="H865" s="277"/>
      <c r="I865" s="286" t="s">
        <v>4382</v>
      </c>
      <c r="J865" s="276" t="s">
        <v>57</v>
      </c>
    </row>
    <row r="866">
      <c r="A866" s="274" t="s">
        <v>3164</v>
      </c>
      <c r="B866" s="281" t="s">
        <v>4734</v>
      </c>
      <c r="C866" s="281" t="s">
        <v>3162</v>
      </c>
      <c r="D866" s="276" t="s">
        <v>34</v>
      </c>
      <c r="E866" s="277"/>
      <c r="F866" s="277"/>
      <c r="G866" s="277"/>
      <c r="H866" s="277"/>
      <c r="I866" s="286" t="s">
        <v>4382</v>
      </c>
      <c r="J866" s="509" t="s">
        <v>53</v>
      </c>
    </row>
    <row r="867">
      <c r="A867" s="274" t="s">
        <v>3164</v>
      </c>
      <c r="B867" s="281" t="s">
        <v>4734</v>
      </c>
      <c r="C867" s="281" t="s">
        <v>3162</v>
      </c>
      <c r="D867" s="276" t="s">
        <v>34</v>
      </c>
      <c r="E867" s="277"/>
      <c r="F867" s="277"/>
      <c r="G867" s="277"/>
      <c r="H867" s="277"/>
      <c r="I867" s="286" t="s">
        <v>4382</v>
      </c>
      <c r="J867" s="276" t="s">
        <v>57</v>
      </c>
    </row>
    <row r="868">
      <c r="A868" s="274" t="s">
        <v>3164</v>
      </c>
      <c r="B868" s="281" t="s">
        <v>4734</v>
      </c>
      <c r="C868" s="281" t="s">
        <v>3162</v>
      </c>
      <c r="D868" s="276" t="s">
        <v>34</v>
      </c>
      <c r="E868" s="277"/>
      <c r="F868" s="277"/>
      <c r="G868" s="277"/>
      <c r="H868" s="277"/>
      <c r="I868" s="286" t="s">
        <v>4382</v>
      </c>
      <c r="J868" s="276" t="s">
        <v>31</v>
      </c>
    </row>
    <row r="869">
      <c r="A869" s="274" t="s">
        <v>3164</v>
      </c>
      <c r="B869" s="281" t="s">
        <v>4734</v>
      </c>
      <c r="C869" s="281" t="s">
        <v>3162</v>
      </c>
      <c r="D869" s="276" t="s">
        <v>34</v>
      </c>
      <c r="E869" s="277"/>
      <c r="F869" s="277"/>
      <c r="G869" s="277"/>
      <c r="H869" s="277"/>
      <c r="I869" s="286" t="s">
        <v>4382</v>
      </c>
      <c r="J869" s="276" t="s">
        <v>46</v>
      </c>
    </row>
    <row r="870">
      <c r="A870" s="274" t="s">
        <v>3166</v>
      </c>
      <c r="B870" s="281" t="s">
        <v>3165</v>
      </c>
      <c r="C870" s="345" t="s">
        <v>3165</v>
      </c>
      <c r="D870" s="276"/>
      <c r="E870" s="277"/>
      <c r="F870" s="277"/>
      <c r="G870" s="277"/>
      <c r="H870" s="277"/>
      <c r="I870" s="286" t="s">
        <v>4382</v>
      </c>
      <c r="J870" s="277"/>
    </row>
    <row r="871">
      <c r="A871" s="274" t="s">
        <v>3168</v>
      </c>
      <c r="B871" s="281" t="s">
        <v>4735</v>
      </c>
      <c r="C871" s="281" t="s">
        <v>3167</v>
      </c>
      <c r="D871" s="276" t="s">
        <v>34</v>
      </c>
      <c r="E871" s="277"/>
      <c r="F871" s="277"/>
      <c r="G871" s="277"/>
      <c r="H871" s="277"/>
      <c r="I871" s="286" t="s">
        <v>4382</v>
      </c>
      <c r="J871" s="276" t="s">
        <v>57</v>
      </c>
    </row>
    <row r="872">
      <c r="A872" s="274" t="s">
        <v>3168</v>
      </c>
      <c r="B872" s="281" t="s">
        <v>4735</v>
      </c>
      <c r="C872" s="281" t="s">
        <v>3167</v>
      </c>
      <c r="D872" s="276" t="s">
        <v>34</v>
      </c>
      <c r="E872" s="277"/>
      <c r="F872" s="277"/>
      <c r="G872" s="277"/>
      <c r="H872" s="277"/>
      <c r="I872" s="286" t="s">
        <v>4382</v>
      </c>
      <c r="J872" s="509" t="s">
        <v>53</v>
      </c>
    </row>
    <row r="873">
      <c r="A873" s="274" t="s">
        <v>3170</v>
      </c>
      <c r="B873" s="281" t="s">
        <v>4736</v>
      </c>
      <c r="C873" s="281" t="s">
        <v>3169</v>
      </c>
      <c r="D873" s="276" t="s">
        <v>34</v>
      </c>
      <c r="E873" s="277"/>
      <c r="F873" s="277"/>
      <c r="G873" s="277"/>
      <c r="H873" s="277"/>
      <c r="I873" s="286" t="s">
        <v>4382</v>
      </c>
      <c r="J873" s="276" t="s">
        <v>31</v>
      </c>
    </row>
    <row r="874">
      <c r="A874" s="274" t="s">
        <v>3170</v>
      </c>
      <c r="B874" s="281" t="s">
        <v>4736</v>
      </c>
      <c r="C874" s="281" t="s">
        <v>3169</v>
      </c>
      <c r="D874" s="276" t="s">
        <v>34</v>
      </c>
      <c r="E874" s="277"/>
      <c r="F874" s="277"/>
      <c r="G874" s="277"/>
      <c r="H874" s="277"/>
      <c r="I874" s="286" t="s">
        <v>4382</v>
      </c>
      <c r="J874" s="509" t="s">
        <v>53</v>
      </c>
    </row>
    <row r="875">
      <c r="A875" s="274" t="s">
        <v>3172</v>
      </c>
      <c r="B875" s="281" t="s">
        <v>4737</v>
      </c>
      <c r="C875" s="281" t="s">
        <v>3171</v>
      </c>
      <c r="D875" s="276" t="s">
        <v>34</v>
      </c>
      <c r="E875" s="277"/>
      <c r="F875" s="277"/>
      <c r="G875" s="277"/>
      <c r="H875" s="277"/>
      <c r="I875" s="286" t="s">
        <v>4382</v>
      </c>
      <c r="J875" s="509" t="s">
        <v>53</v>
      </c>
    </row>
    <row r="876">
      <c r="A876" s="274" t="s">
        <v>3172</v>
      </c>
      <c r="B876" s="281" t="s">
        <v>4737</v>
      </c>
      <c r="C876" s="281" t="s">
        <v>3171</v>
      </c>
      <c r="D876" s="276" t="s">
        <v>34</v>
      </c>
      <c r="E876" s="277"/>
      <c r="F876" s="277"/>
      <c r="G876" s="277"/>
      <c r="H876" s="277"/>
      <c r="I876" s="286" t="s">
        <v>4382</v>
      </c>
      <c r="J876" s="276" t="s">
        <v>79</v>
      </c>
    </row>
    <row r="877">
      <c r="A877" s="274" t="s">
        <v>3175</v>
      </c>
      <c r="B877" s="281" t="s">
        <v>4738</v>
      </c>
      <c r="C877" s="281" t="s">
        <v>3174</v>
      </c>
      <c r="D877" s="276" t="s">
        <v>34</v>
      </c>
      <c r="E877" s="277"/>
      <c r="F877" s="277"/>
      <c r="G877" s="277"/>
      <c r="H877" s="277"/>
      <c r="I877" s="286" t="s">
        <v>4382</v>
      </c>
      <c r="J877" s="509" t="s">
        <v>53</v>
      </c>
    </row>
    <row r="878">
      <c r="A878" s="274" t="s">
        <v>3175</v>
      </c>
      <c r="B878" s="281" t="s">
        <v>4738</v>
      </c>
      <c r="C878" s="281" t="s">
        <v>3174</v>
      </c>
      <c r="D878" s="276" t="s">
        <v>34</v>
      </c>
      <c r="E878" s="277"/>
      <c r="F878" s="277"/>
      <c r="G878" s="277"/>
      <c r="H878" s="277"/>
      <c r="I878" s="286" t="s">
        <v>4382</v>
      </c>
      <c r="J878" s="276" t="s">
        <v>31</v>
      </c>
    </row>
    <row r="879">
      <c r="A879" s="274" t="s">
        <v>3175</v>
      </c>
      <c r="B879" s="281" t="s">
        <v>4738</v>
      </c>
      <c r="C879" s="281" t="s">
        <v>3174</v>
      </c>
      <c r="D879" s="276" t="s">
        <v>34</v>
      </c>
      <c r="E879" s="277"/>
      <c r="F879" s="277"/>
      <c r="G879" s="277"/>
      <c r="H879" s="277"/>
      <c r="I879" s="286" t="s">
        <v>4382</v>
      </c>
      <c r="J879" s="276" t="s">
        <v>46</v>
      </c>
    </row>
    <row r="880">
      <c r="A880" s="274" t="s">
        <v>3179</v>
      </c>
      <c r="B880" s="281" t="s">
        <v>4739</v>
      </c>
      <c r="C880" s="281" t="s">
        <v>3178</v>
      </c>
      <c r="D880" s="276" t="s">
        <v>34</v>
      </c>
      <c r="E880" s="277"/>
      <c r="F880" s="277"/>
      <c r="G880" s="277"/>
      <c r="H880" s="277"/>
      <c r="I880" s="286" t="s">
        <v>4382</v>
      </c>
      <c r="J880" s="509" t="s">
        <v>53</v>
      </c>
    </row>
    <row r="881">
      <c r="A881" s="274" t="s">
        <v>3179</v>
      </c>
      <c r="B881" s="281" t="s">
        <v>4739</v>
      </c>
      <c r="C881" s="281" t="s">
        <v>3178</v>
      </c>
      <c r="D881" s="276" t="s">
        <v>34</v>
      </c>
      <c r="E881" s="277"/>
      <c r="F881" s="277"/>
      <c r="G881" s="277"/>
      <c r="H881" s="277"/>
      <c r="I881" s="286" t="s">
        <v>4382</v>
      </c>
      <c r="J881" s="276" t="s">
        <v>57</v>
      </c>
    </row>
    <row r="882">
      <c r="A882" s="274" t="s">
        <v>3181</v>
      </c>
      <c r="B882" s="281" t="s">
        <v>3180</v>
      </c>
      <c r="C882" s="281" t="s">
        <v>3180</v>
      </c>
      <c r="D882" s="276" t="s">
        <v>34</v>
      </c>
      <c r="E882" s="277"/>
      <c r="F882" s="277"/>
      <c r="G882" s="277"/>
      <c r="H882" s="277"/>
      <c r="I882" s="286" t="s">
        <v>4382</v>
      </c>
      <c r="J882" s="509" t="s">
        <v>53</v>
      </c>
    </row>
    <row r="883">
      <c r="A883" s="274" t="s">
        <v>3181</v>
      </c>
      <c r="B883" s="281" t="s">
        <v>3180</v>
      </c>
      <c r="C883" s="281" t="s">
        <v>3180</v>
      </c>
      <c r="D883" s="276" t="s">
        <v>34</v>
      </c>
      <c r="E883" s="277"/>
      <c r="F883" s="277"/>
      <c r="G883" s="277"/>
      <c r="H883" s="277"/>
      <c r="I883" s="286" t="s">
        <v>4382</v>
      </c>
      <c r="J883" s="276" t="s">
        <v>57</v>
      </c>
    </row>
    <row r="884">
      <c r="A884" s="274" t="s">
        <v>3183</v>
      </c>
      <c r="B884" s="281" t="s">
        <v>4740</v>
      </c>
      <c r="C884" s="281" t="s">
        <v>3182</v>
      </c>
      <c r="D884" s="276" t="s">
        <v>34</v>
      </c>
      <c r="E884" s="277"/>
      <c r="F884" s="277"/>
      <c r="G884" s="277"/>
      <c r="H884" s="277"/>
      <c r="I884" s="286" t="s">
        <v>4382</v>
      </c>
      <c r="J884" s="276" t="s">
        <v>31</v>
      </c>
    </row>
    <row r="885">
      <c r="A885" s="274" t="s">
        <v>3183</v>
      </c>
      <c r="B885" s="281" t="s">
        <v>4740</v>
      </c>
      <c r="C885" s="281" t="s">
        <v>3182</v>
      </c>
      <c r="D885" s="276" t="s">
        <v>34</v>
      </c>
      <c r="E885" s="277"/>
      <c r="F885" s="277"/>
      <c r="G885" s="277"/>
      <c r="H885" s="277"/>
      <c r="I885" s="286" t="s">
        <v>4382</v>
      </c>
      <c r="J885" s="276" t="s">
        <v>46</v>
      </c>
    </row>
    <row r="886">
      <c r="A886" s="274" t="s">
        <v>3183</v>
      </c>
      <c r="B886" s="281" t="s">
        <v>4740</v>
      </c>
      <c r="C886" s="281" t="s">
        <v>3182</v>
      </c>
      <c r="D886" s="276" t="s">
        <v>34</v>
      </c>
      <c r="E886" s="277"/>
      <c r="F886" s="277"/>
      <c r="G886" s="277"/>
      <c r="H886" s="277"/>
      <c r="I886" s="286" t="s">
        <v>4382</v>
      </c>
      <c r="J886" s="509" t="s">
        <v>53</v>
      </c>
    </row>
    <row r="887">
      <c r="A887" s="274" t="s">
        <v>3187</v>
      </c>
      <c r="B887" s="281" t="s">
        <v>4741</v>
      </c>
      <c r="C887" s="281" t="s">
        <v>3185</v>
      </c>
      <c r="D887" s="276" t="s">
        <v>34</v>
      </c>
      <c r="E887" s="277"/>
      <c r="F887" s="277"/>
      <c r="G887" s="277"/>
      <c r="H887" s="277"/>
      <c r="I887" s="286" t="s">
        <v>4382</v>
      </c>
      <c r="J887" s="276" t="s">
        <v>57</v>
      </c>
    </row>
    <row r="888">
      <c r="A888" s="274" t="s">
        <v>3187</v>
      </c>
      <c r="B888" s="281" t="s">
        <v>4741</v>
      </c>
      <c r="C888" s="281" t="s">
        <v>3185</v>
      </c>
      <c r="D888" s="276" t="s">
        <v>34</v>
      </c>
      <c r="E888" s="277"/>
      <c r="F888" s="277"/>
      <c r="G888" s="277"/>
      <c r="H888" s="277"/>
      <c r="I888" s="286" t="s">
        <v>4382</v>
      </c>
      <c r="J888" s="276" t="s">
        <v>31</v>
      </c>
    </row>
    <row r="889">
      <c r="A889" s="274" t="s">
        <v>3187</v>
      </c>
      <c r="B889" s="281" t="s">
        <v>4741</v>
      </c>
      <c r="C889" s="281" t="s">
        <v>3185</v>
      </c>
      <c r="D889" s="276" t="s">
        <v>34</v>
      </c>
      <c r="E889" s="277"/>
      <c r="F889" s="277"/>
      <c r="G889" s="277"/>
      <c r="H889" s="277"/>
      <c r="I889" s="286" t="s">
        <v>4382</v>
      </c>
      <c r="J889" s="276" t="s">
        <v>46</v>
      </c>
    </row>
    <row r="890">
      <c r="A890" s="274" t="s">
        <v>3187</v>
      </c>
      <c r="B890" s="281" t="s">
        <v>4741</v>
      </c>
      <c r="C890" s="281" t="s">
        <v>3185</v>
      </c>
      <c r="D890" s="276" t="s">
        <v>34</v>
      </c>
      <c r="E890" s="277"/>
      <c r="F890" s="277"/>
      <c r="G890" s="277"/>
      <c r="H890" s="277"/>
      <c r="I890" s="286" t="s">
        <v>4382</v>
      </c>
      <c r="J890" s="509" t="s">
        <v>53</v>
      </c>
    </row>
    <row r="891">
      <c r="A891" s="274" t="s">
        <v>3190</v>
      </c>
      <c r="B891" s="281" t="s">
        <v>4742</v>
      </c>
      <c r="C891" s="281" t="s">
        <v>3189</v>
      </c>
      <c r="D891" s="276" t="s">
        <v>34</v>
      </c>
      <c r="E891" s="277"/>
      <c r="F891" s="277"/>
      <c r="G891" s="277"/>
      <c r="H891" s="277"/>
      <c r="I891" s="286" t="s">
        <v>4382</v>
      </c>
      <c r="J891" s="509" t="s">
        <v>53</v>
      </c>
    </row>
    <row r="892">
      <c r="A892" s="274" t="s">
        <v>3190</v>
      </c>
      <c r="B892" s="281" t="s">
        <v>4742</v>
      </c>
      <c r="C892" s="281" t="s">
        <v>3189</v>
      </c>
      <c r="D892" s="276" t="s">
        <v>34</v>
      </c>
      <c r="E892" s="277"/>
      <c r="F892" s="277"/>
      <c r="G892" s="277"/>
      <c r="H892" s="277"/>
      <c r="I892" s="286" t="s">
        <v>4382</v>
      </c>
      <c r="J892" s="276" t="s">
        <v>57</v>
      </c>
    </row>
    <row r="893">
      <c r="A893" s="274" t="s">
        <v>3192</v>
      </c>
      <c r="B893" s="281" t="s">
        <v>4743</v>
      </c>
      <c r="C893" s="281" t="s">
        <v>3191</v>
      </c>
      <c r="D893" s="276" t="s">
        <v>34</v>
      </c>
      <c r="E893" s="277"/>
      <c r="F893" s="277"/>
      <c r="G893" s="277"/>
      <c r="H893" s="277"/>
      <c r="I893" s="286" t="s">
        <v>4382</v>
      </c>
      <c r="J893" s="509" t="s">
        <v>53</v>
      </c>
    </row>
    <row r="894">
      <c r="A894" s="274" t="s">
        <v>3192</v>
      </c>
      <c r="B894" s="281" t="s">
        <v>4743</v>
      </c>
      <c r="C894" s="281" t="s">
        <v>3191</v>
      </c>
      <c r="D894" s="276" t="s">
        <v>34</v>
      </c>
      <c r="E894" s="277"/>
      <c r="F894" s="277"/>
      <c r="G894" s="277"/>
      <c r="H894" s="277"/>
      <c r="I894" s="286" t="s">
        <v>4382</v>
      </c>
      <c r="J894" s="276" t="s">
        <v>57</v>
      </c>
    </row>
    <row r="895">
      <c r="A895" s="274" t="s">
        <v>3194</v>
      </c>
      <c r="B895" s="281" t="s">
        <v>3193</v>
      </c>
      <c r="C895" s="281" t="s">
        <v>3193</v>
      </c>
      <c r="D895" s="276" t="s">
        <v>34</v>
      </c>
      <c r="E895" s="277"/>
      <c r="F895" s="277"/>
      <c r="G895" s="277"/>
      <c r="H895" s="277"/>
      <c r="I895" s="286" t="s">
        <v>4382</v>
      </c>
      <c r="J895" s="509" t="s">
        <v>53</v>
      </c>
    </row>
    <row r="896">
      <c r="A896" s="274" t="s">
        <v>3194</v>
      </c>
      <c r="B896" s="281" t="s">
        <v>3193</v>
      </c>
      <c r="C896" s="281" t="s">
        <v>3193</v>
      </c>
      <c r="D896" s="276" t="s">
        <v>34</v>
      </c>
      <c r="E896" s="277"/>
      <c r="F896" s="277"/>
      <c r="G896" s="277"/>
      <c r="H896" s="277"/>
      <c r="I896" s="286" t="s">
        <v>4382</v>
      </c>
      <c r="J896" s="276" t="s">
        <v>57</v>
      </c>
    </row>
    <row r="897">
      <c r="A897" s="274" t="s">
        <v>3196</v>
      </c>
      <c r="B897" s="281" t="s">
        <v>4744</v>
      </c>
      <c r="C897" s="281" t="s">
        <v>3195</v>
      </c>
      <c r="D897" s="276" t="s">
        <v>34</v>
      </c>
      <c r="E897" s="277"/>
      <c r="F897" s="277"/>
      <c r="G897" s="277"/>
      <c r="H897" s="277"/>
      <c r="I897" s="286" t="s">
        <v>4382</v>
      </c>
      <c r="J897" s="276" t="s">
        <v>57</v>
      </c>
    </row>
    <row r="898">
      <c r="A898" s="274" t="s">
        <v>3198</v>
      </c>
      <c r="B898" s="281" t="s">
        <v>3197</v>
      </c>
      <c r="C898" s="281" t="s">
        <v>3197</v>
      </c>
      <c r="D898" s="276" t="s">
        <v>34</v>
      </c>
      <c r="E898" s="277"/>
      <c r="F898" s="277"/>
      <c r="G898" s="277"/>
      <c r="H898" s="277"/>
      <c r="I898" s="286" t="s">
        <v>4382</v>
      </c>
      <c r="J898" s="276" t="s">
        <v>31</v>
      </c>
    </row>
    <row r="899">
      <c r="A899" s="274" t="s">
        <v>3198</v>
      </c>
      <c r="B899" s="281" t="s">
        <v>3197</v>
      </c>
      <c r="C899" s="281" t="s">
        <v>3197</v>
      </c>
      <c r="D899" s="276" t="s">
        <v>34</v>
      </c>
      <c r="E899" s="277"/>
      <c r="F899" s="277"/>
      <c r="G899" s="277"/>
      <c r="H899" s="277"/>
      <c r="I899" s="286" t="s">
        <v>4382</v>
      </c>
      <c r="J899" s="509" t="s">
        <v>53</v>
      </c>
    </row>
    <row r="900">
      <c r="A900" s="274" t="s">
        <v>3203</v>
      </c>
      <c r="B900" s="281" t="s">
        <v>4745</v>
      </c>
      <c r="C900" s="281" t="s">
        <v>3200</v>
      </c>
      <c r="D900" s="276" t="s">
        <v>34</v>
      </c>
      <c r="E900" s="277"/>
      <c r="F900" s="277"/>
      <c r="G900" s="277"/>
      <c r="H900" s="277"/>
      <c r="I900" s="286" t="s">
        <v>4382</v>
      </c>
      <c r="J900" s="509" t="s">
        <v>53</v>
      </c>
    </row>
    <row r="901">
      <c r="A901" s="274" t="s">
        <v>3203</v>
      </c>
      <c r="B901" s="281" t="s">
        <v>4745</v>
      </c>
      <c r="C901" s="281" t="s">
        <v>3200</v>
      </c>
      <c r="D901" s="276" t="s">
        <v>34</v>
      </c>
      <c r="E901" s="277"/>
      <c r="F901" s="277"/>
      <c r="G901" s="277"/>
      <c r="H901" s="277"/>
      <c r="I901" s="286" t="s">
        <v>4382</v>
      </c>
      <c r="J901" s="276" t="s">
        <v>57</v>
      </c>
    </row>
    <row r="902">
      <c r="A902" s="274" t="s">
        <v>3205</v>
      </c>
      <c r="B902" s="281" t="s">
        <v>3204</v>
      </c>
      <c r="C902" s="281" t="s">
        <v>3204</v>
      </c>
      <c r="D902" s="276" t="s">
        <v>223</v>
      </c>
      <c r="E902" s="277"/>
      <c r="F902" s="277"/>
      <c r="G902" s="277"/>
      <c r="H902" s="277"/>
      <c r="I902" s="286" t="s">
        <v>4382</v>
      </c>
      <c r="J902" s="509" t="s">
        <v>53</v>
      </c>
    </row>
    <row r="903">
      <c r="A903" s="274" t="s">
        <v>3205</v>
      </c>
      <c r="B903" s="281" t="s">
        <v>3204</v>
      </c>
      <c r="C903" s="281" t="s">
        <v>3204</v>
      </c>
      <c r="D903" s="276" t="s">
        <v>223</v>
      </c>
      <c r="E903" s="277"/>
      <c r="F903" s="277"/>
      <c r="G903" s="277"/>
      <c r="H903" s="277"/>
      <c r="I903" s="286" t="s">
        <v>4382</v>
      </c>
      <c r="J903" s="276" t="s">
        <v>57</v>
      </c>
    </row>
    <row r="904">
      <c r="A904" s="274" t="s">
        <v>3207</v>
      </c>
      <c r="B904" s="281" t="s">
        <v>4746</v>
      </c>
      <c r="C904" s="281" t="s">
        <v>3206</v>
      </c>
      <c r="D904" s="276" t="s">
        <v>34</v>
      </c>
      <c r="E904" s="277"/>
      <c r="F904" s="277"/>
      <c r="G904" s="277"/>
      <c r="H904" s="277"/>
      <c r="I904" s="286" t="s">
        <v>4382</v>
      </c>
      <c r="J904" s="509" t="s">
        <v>53</v>
      </c>
    </row>
    <row r="905">
      <c r="A905" s="274" t="s">
        <v>3209</v>
      </c>
      <c r="B905" s="281" t="s">
        <v>3208</v>
      </c>
      <c r="C905" s="345" t="s">
        <v>3208</v>
      </c>
      <c r="D905" s="277"/>
      <c r="E905" s="277"/>
      <c r="F905" s="277"/>
      <c r="G905" s="277"/>
      <c r="H905" s="277"/>
      <c r="I905" s="286" t="s">
        <v>4382</v>
      </c>
      <c r="J905" s="277"/>
    </row>
    <row r="906">
      <c r="A906" s="274" t="s">
        <v>3214</v>
      </c>
      <c r="B906" s="281" t="s">
        <v>4747</v>
      </c>
      <c r="C906" s="281" t="s">
        <v>3212</v>
      </c>
      <c r="D906" s="276" t="s">
        <v>34</v>
      </c>
      <c r="E906" s="277"/>
      <c r="F906" s="277"/>
      <c r="G906" s="277"/>
      <c r="H906" s="277"/>
      <c r="I906" s="286" t="s">
        <v>4382</v>
      </c>
      <c r="J906" s="276" t="s">
        <v>57</v>
      </c>
    </row>
    <row r="907">
      <c r="A907" s="274" t="s">
        <v>3214</v>
      </c>
      <c r="B907" s="281" t="s">
        <v>4747</v>
      </c>
      <c r="C907" s="281" t="s">
        <v>3212</v>
      </c>
      <c r="D907" s="276" t="s">
        <v>34</v>
      </c>
      <c r="E907" s="277"/>
      <c r="F907" s="277"/>
      <c r="G907" s="277"/>
      <c r="H907" s="277"/>
      <c r="I907" s="286" t="s">
        <v>4382</v>
      </c>
      <c r="J907" s="509" t="s">
        <v>53</v>
      </c>
    </row>
    <row r="908">
      <c r="A908" s="274" t="s">
        <v>3215</v>
      </c>
      <c r="B908" s="281" t="s">
        <v>179</v>
      </c>
      <c r="C908" s="281" t="s">
        <v>179</v>
      </c>
      <c r="D908" s="276" t="s">
        <v>34</v>
      </c>
      <c r="E908" s="277"/>
      <c r="F908" s="277"/>
      <c r="G908" s="277"/>
      <c r="H908" s="277"/>
      <c r="I908" s="286" t="s">
        <v>4382</v>
      </c>
      <c r="J908" s="276" t="s">
        <v>57</v>
      </c>
    </row>
    <row r="909">
      <c r="A909" s="274" t="s">
        <v>3215</v>
      </c>
      <c r="B909" s="281" t="s">
        <v>179</v>
      </c>
      <c r="C909" s="281" t="s">
        <v>179</v>
      </c>
      <c r="D909" s="276" t="s">
        <v>34</v>
      </c>
      <c r="E909" s="277"/>
      <c r="F909" s="277"/>
      <c r="G909" s="277"/>
      <c r="H909" s="277"/>
      <c r="I909" s="286" t="s">
        <v>4382</v>
      </c>
      <c r="J909" s="509" t="s">
        <v>53</v>
      </c>
    </row>
    <row r="910">
      <c r="A910" s="274" t="s">
        <v>3217</v>
      </c>
      <c r="B910" s="281" t="s">
        <v>4748</v>
      </c>
      <c r="C910" s="281" t="s">
        <v>3216</v>
      </c>
      <c r="D910" s="276" t="s">
        <v>34</v>
      </c>
      <c r="E910" s="277"/>
      <c r="F910" s="277"/>
      <c r="G910" s="277"/>
      <c r="H910" s="277"/>
      <c r="I910" s="286" t="s">
        <v>4382</v>
      </c>
      <c r="J910" s="276" t="s">
        <v>31</v>
      </c>
    </row>
    <row r="911">
      <c r="A911" s="274" t="s">
        <v>3217</v>
      </c>
      <c r="B911" s="281" t="s">
        <v>4748</v>
      </c>
      <c r="C911" s="281" t="s">
        <v>3216</v>
      </c>
      <c r="D911" s="276" t="s">
        <v>34</v>
      </c>
      <c r="E911" s="277"/>
      <c r="F911" s="277"/>
      <c r="G911" s="277"/>
      <c r="H911" s="277"/>
      <c r="I911" s="286" t="s">
        <v>4382</v>
      </c>
      <c r="J911" s="276" t="s">
        <v>46</v>
      </c>
    </row>
    <row r="912">
      <c r="A912" s="274" t="s">
        <v>3217</v>
      </c>
      <c r="B912" s="281" t="s">
        <v>4748</v>
      </c>
      <c r="C912" s="281" t="s">
        <v>3216</v>
      </c>
      <c r="D912" s="276" t="s">
        <v>34</v>
      </c>
      <c r="E912" s="277"/>
      <c r="F912" s="277"/>
      <c r="G912" s="277"/>
      <c r="H912" s="277"/>
      <c r="I912" s="286" t="s">
        <v>4382</v>
      </c>
      <c r="J912" s="276" t="s">
        <v>79</v>
      </c>
    </row>
    <row r="913">
      <c r="A913" s="274" t="s">
        <v>3217</v>
      </c>
      <c r="B913" s="281" t="s">
        <v>4748</v>
      </c>
      <c r="C913" s="281" t="s">
        <v>3216</v>
      </c>
      <c r="D913" s="276" t="s">
        <v>34</v>
      </c>
      <c r="E913" s="277"/>
      <c r="F913" s="277"/>
      <c r="G913" s="277"/>
      <c r="H913" s="277"/>
      <c r="I913" s="286" t="s">
        <v>4382</v>
      </c>
      <c r="J913" s="276" t="s">
        <v>53</v>
      </c>
    </row>
    <row r="914">
      <c r="A914" s="274" t="s">
        <v>3221</v>
      </c>
      <c r="B914" s="281" t="s">
        <v>4749</v>
      </c>
      <c r="C914" s="281" t="s">
        <v>3220</v>
      </c>
      <c r="D914" s="276" t="s">
        <v>34</v>
      </c>
      <c r="E914" s="277"/>
      <c r="F914" s="277"/>
      <c r="G914" s="277"/>
      <c r="H914" s="277"/>
      <c r="I914" s="286" t="s">
        <v>4382</v>
      </c>
      <c r="J914" s="276" t="s">
        <v>53</v>
      </c>
    </row>
    <row r="915">
      <c r="A915" s="274" t="s">
        <v>3223</v>
      </c>
      <c r="B915" s="281" t="s">
        <v>4750</v>
      </c>
      <c r="C915" s="281" t="s">
        <v>3222</v>
      </c>
      <c r="D915" s="276" t="s">
        <v>34</v>
      </c>
      <c r="E915" s="277"/>
      <c r="F915" s="277"/>
      <c r="G915" s="277"/>
      <c r="H915" s="277"/>
      <c r="I915" s="286" t="s">
        <v>4382</v>
      </c>
      <c r="J915" s="276" t="s">
        <v>53</v>
      </c>
    </row>
    <row r="916">
      <c r="A916" s="274" t="s">
        <v>3223</v>
      </c>
      <c r="B916" s="281" t="s">
        <v>4750</v>
      </c>
      <c r="C916" s="281" t="s">
        <v>3222</v>
      </c>
      <c r="D916" s="276" t="s">
        <v>34</v>
      </c>
      <c r="E916" s="277"/>
      <c r="F916" s="277"/>
      <c r="G916" s="277"/>
      <c r="H916" s="277"/>
      <c r="I916" s="286" t="s">
        <v>4382</v>
      </c>
      <c r="J916" s="276" t="s">
        <v>31</v>
      </c>
    </row>
    <row r="917">
      <c r="A917" s="274" t="s">
        <v>3223</v>
      </c>
      <c r="B917" s="281" t="s">
        <v>4750</v>
      </c>
      <c r="C917" s="281" t="s">
        <v>3222</v>
      </c>
      <c r="D917" s="276" t="s">
        <v>34</v>
      </c>
      <c r="E917" s="277"/>
      <c r="F917" s="277"/>
      <c r="G917" s="277"/>
      <c r="H917" s="277"/>
      <c r="I917" s="286" t="s">
        <v>4382</v>
      </c>
      <c r="J917" s="276" t="s">
        <v>46</v>
      </c>
    </row>
    <row r="918">
      <c r="A918" s="274" t="s">
        <v>3225</v>
      </c>
      <c r="B918" s="281" t="s">
        <v>3224</v>
      </c>
      <c r="C918" s="281" t="s">
        <v>3224</v>
      </c>
      <c r="D918" s="276" t="s">
        <v>34</v>
      </c>
      <c r="E918" s="277"/>
      <c r="F918" s="277"/>
      <c r="G918" s="277"/>
      <c r="H918" s="277"/>
      <c r="I918" s="286" t="s">
        <v>4382</v>
      </c>
      <c r="J918" s="276" t="s">
        <v>53</v>
      </c>
    </row>
    <row r="919">
      <c r="A919" s="274" t="s">
        <v>3225</v>
      </c>
      <c r="B919" s="281" t="s">
        <v>3224</v>
      </c>
      <c r="C919" s="281" t="s">
        <v>3224</v>
      </c>
      <c r="D919" s="276" t="s">
        <v>34</v>
      </c>
      <c r="E919" s="277"/>
      <c r="F919" s="277"/>
      <c r="G919" s="277"/>
      <c r="H919" s="277"/>
      <c r="I919" s="286" t="s">
        <v>4382</v>
      </c>
      <c r="J919" s="276" t="s">
        <v>31</v>
      </c>
    </row>
    <row r="920">
      <c r="A920" s="274" t="s">
        <v>3225</v>
      </c>
      <c r="B920" s="281" t="s">
        <v>3224</v>
      </c>
      <c r="C920" s="281" t="s">
        <v>3224</v>
      </c>
      <c r="D920" s="276" t="s">
        <v>34</v>
      </c>
      <c r="E920" s="277"/>
      <c r="F920" s="277"/>
      <c r="G920" s="277"/>
      <c r="H920" s="277"/>
      <c r="I920" s="286" t="s">
        <v>4382</v>
      </c>
      <c r="J920" s="276" t="s">
        <v>46</v>
      </c>
    </row>
    <row r="921">
      <c r="A921" s="274" t="s">
        <v>3225</v>
      </c>
      <c r="B921" s="281" t="s">
        <v>3224</v>
      </c>
      <c r="C921" s="281" t="s">
        <v>3224</v>
      </c>
      <c r="D921" s="276" t="s">
        <v>34</v>
      </c>
      <c r="E921" s="277"/>
      <c r="F921" s="277"/>
      <c r="G921" s="277"/>
      <c r="H921" s="277"/>
      <c r="I921" s="286" t="s">
        <v>4382</v>
      </c>
      <c r="J921" s="276" t="s">
        <v>57</v>
      </c>
    </row>
    <row r="922">
      <c r="A922" s="274" t="s">
        <v>3231</v>
      </c>
      <c r="B922" s="281" t="s">
        <v>4751</v>
      </c>
      <c r="C922" s="281" t="s">
        <v>3230</v>
      </c>
      <c r="D922" s="276" t="s">
        <v>34</v>
      </c>
      <c r="E922" s="277"/>
      <c r="F922" s="277"/>
      <c r="G922" s="277"/>
      <c r="H922" s="277"/>
      <c r="I922" s="286" t="s">
        <v>4382</v>
      </c>
      <c r="J922" s="276" t="s">
        <v>79</v>
      </c>
    </row>
    <row r="923">
      <c r="A923" s="274" t="s">
        <v>3231</v>
      </c>
      <c r="B923" s="281" t="s">
        <v>4751</v>
      </c>
      <c r="C923" s="281" t="s">
        <v>3230</v>
      </c>
      <c r="D923" s="276" t="s">
        <v>34</v>
      </c>
      <c r="E923" s="277"/>
      <c r="F923" s="277"/>
      <c r="G923" s="277"/>
      <c r="H923" s="277"/>
      <c r="I923" s="286" t="s">
        <v>4382</v>
      </c>
      <c r="J923" s="276" t="s">
        <v>53</v>
      </c>
    </row>
    <row r="924">
      <c r="A924" s="274" t="s">
        <v>3231</v>
      </c>
      <c r="B924" s="281" t="s">
        <v>4751</v>
      </c>
      <c r="C924" s="281" t="s">
        <v>3230</v>
      </c>
      <c r="D924" s="276" t="s">
        <v>34</v>
      </c>
      <c r="E924" s="277"/>
      <c r="F924" s="277"/>
      <c r="G924" s="277"/>
      <c r="H924" s="277"/>
      <c r="I924" s="286" t="s">
        <v>4382</v>
      </c>
      <c r="J924" s="276" t="s">
        <v>57</v>
      </c>
    </row>
    <row r="925">
      <c r="A925" s="274" t="s">
        <v>3233</v>
      </c>
      <c r="B925" s="281" t="s">
        <v>4752</v>
      </c>
      <c r="C925" s="281" t="s">
        <v>3232</v>
      </c>
      <c r="D925" s="276" t="s">
        <v>34</v>
      </c>
      <c r="E925" s="277"/>
      <c r="F925" s="277"/>
      <c r="G925" s="277"/>
      <c r="H925" s="277"/>
      <c r="I925" s="286" t="s">
        <v>4382</v>
      </c>
      <c r="J925" s="276" t="s">
        <v>53</v>
      </c>
    </row>
    <row r="926">
      <c r="A926" s="274" t="s">
        <v>3233</v>
      </c>
      <c r="B926" s="281" t="s">
        <v>4752</v>
      </c>
      <c r="C926" s="281" t="s">
        <v>3232</v>
      </c>
      <c r="D926" s="276" t="s">
        <v>34</v>
      </c>
      <c r="E926" s="277"/>
      <c r="F926" s="277"/>
      <c r="G926" s="277"/>
      <c r="H926" s="277"/>
      <c r="I926" s="286" t="s">
        <v>4382</v>
      </c>
      <c r="J926" s="276" t="s">
        <v>53</v>
      </c>
    </row>
    <row r="927">
      <c r="A927" s="274" t="s">
        <v>3235</v>
      </c>
      <c r="B927" s="281" t="s">
        <v>3234</v>
      </c>
      <c r="C927" s="281" t="s">
        <v>3234</v>
      </c>
      <c r="D927" s="276" t="s">
        <v>34</v>
      </c>
      <c r="E927" s="277"/>
      <c r="F927" s="277"/>
      <c r="G927" s="277"/>
      <c r="H927" s="277"/>
      <c r="I927" s="286" t="s">
        <v>4382</v>
      </c>
      <c r="J927" s="276" t="s">
        <v>46</v>
      </c>
    </row>
    <row r="928">
      <c r="A928" s="274" t="s">
        <v>3235</v>
      </c>
      <c r="B928" s="281" t="s">
        <v>3234</v>
      </c>
      <c r="C928" s="281" t="s">
        <v>3234</v>
      </c>
      <c r="D928" s="276" t="s">
        <v>34</v>
      </c>
      <c r="E928" s="277"/>
      <c r="F928" s="277"/>
      <c r="G928" s="277"/>
      <c r="H928" s="277"/>
      <c r="I928" s="286" t="s">
        <v>4382</v>
      </c>
      <c r="J928" s="276" t="s">
        <v>53</v>
      </c>
    </row>
    <row r="929">
      <c r="A929" s="274" t="s">
        <v>3235</v>
      </c>
      <c r="B929" s="281" t="s">
        <v>3234</v>
      </c>
      <c r="C929" s="281" t="s">
        <v>3234</v>
      </c>
      <c r="D929" s="276" t="s">
        <v>34</v>
      </c>
      <c r="E929" s="277"/>
      <c r="F929" s="277"/>
      <c r="G929" s="277"/>
      <c r="H929" s="277"/>
      <c r="I929" s="286" t="s">
        <v>4382</v>
      </c>
      <c r="J929" s="276" t="s">
        <v>31</v>
      </c>
    </row>
    <row r="930">
      <c r="A930" s="274" t="s">
        <v>3241</v>
      </c>
      <c r="B930" s="281" t="s">
        <v>3240</v>
      </c>
      <c r="C930" s="281" t="s">
        <v>3240</v>
      </c>
      <c r="D930" s="276" t="s">
        <v>34</v>
      </c>
      <c r="E930" s="277"/>
      <c r="F930" s="277"/>
      <c r="G930" s="277"/>
      <c r="H930" s="277"/>
      <c r="I930" s="286" t="s">
        <v>4382</v>
      </c>
      <c r="J930" s="276" t="s">
        <v>31</v>
      </c>
    </row>
    <row r="931">
      <c r="A931" s="274" t="s">
        <v>3241</v>
      </c>
      <c r="B931" s="281" t="s">
        <v>3240</v>
      </c>
      <c r="C931" s="281" t="s">
        <v>3240</v>
      </c>
      <c r="D931" s="276" t="s">
        <v>34</v>
      </c>
      <c r="E931" s="277"/>
      <c r="F931" s="277"/>
      <c r="G931" s="277"/>
      <c r="H931" s="277"/>
      <c r="I931" s="286" t="s">
        <v>4382</v>
      </c>
      <c r="J931" s="276" t="s">
        <v>53</v>
      </c>
    </row>
    <row r="932">
      <c r="A932" s="274" t="s">
        <v>3243</v>
      </c>
      <c r="B932" s="281" t="s">
        <v>4753</v>
      </c>
      <c r="C932" s="281" t="s">
        <v>3242</v>
      </c>
      <c r="D932" s="276" t="s">
        <v>34</v>
      </c>
      <c r="E932" s="277"/>
      <c r="F932" s="277"/>
      <c r="G932" s="277"/>
      <c r="H932" s="277"/>
      <c r="I932" s="286" t="s">
        <v>4382</v>
      </c>
      <c r="J932" s="276" t="s">
        <v>53</v>
      </c>
    </row>
    <row r="933">
      <c r="A933" s="274" t="s">
        <v>3245</v>
      </c>
      <c r="B933" s="281" t="s">
        <v>4754</v>
      </c>
      <c r="C933" s="281" t="s">
        <v>3244</v>
      </c>
      <c r="D933" s="276" t="s">
        <v>34</v>
      </c>
      <c r="E933" s="277"/>
      <c r="F933" s="277"/>
      <c r="G933" s="277"/>
      <c r="H933" s="277"/>
      <c r="I933" s="286" t="s">
        <v>4382</v>
      </c>
      <c r="J933" s="276" t="s">
        <v>57</v>
      </c>
    </row>
    <row r="934">
      <c r="A934" s="274" t="s">
        <v>3247</v>
      </c>
      <c r="B934" s="281" t="s">
        <v>3246</v>
      </c>
      <c r="C934" s="281" t="s">
        <v>3246</v>
      </c>
      <c r="D934" s="276" t="s">
        <v>34</v>
      </c>
      <c r="E934" s="277"/>
      <c r="F934" s="277"/>
      <c r="G934" s="277"/>
      <c r="H934" s="277"/>
      <c r="I934" s="286" t="s">
        <v>4382</v>
      </c>
      <c r="J934" s="276" t="s">
        <v>57</v>
      </c>
    </row>
    <row r="935">
      <c r="A935" s="274" t="s">
        <v>3247</v>
      </c>
      <c r="B935" s="281" t="s">
        <v>3246</v>
      </c>
      <c r="C935" s="281" t="s">
        <v>3246</v>
      </c>
      <c r="D935" s="276" t="s">
        <v>34</v>
      </c>
      <c r="E935" s="276" t="s">
        <v>3926</v>
      </c>
      <c r="F935" s="277"/>
      <c r="G935" s="277"/>
      <c r="H935" s="277"/>
      <c r="I935" s="286" t="s">
        <v>4382</v>
      </c>
      <c r="J935" s="276" t="s">
        <v>53</v>
      </c>
    </row>
    <row r="936">
      <c r="A936" s="274" t="s">
        <v>3249</v>
      </c>
      <c r="B936" s="281" t="s">
        <v>3248</v>
      </c>
      <c r="C936" s="281" t="s">
        <v>3248</v>
      </c>
      <c r="D936" s="276" t="s">
        <v>34</v>
      </c>
      <c r="E936" s="277"/>
      <c r="F936" s="277"/>
      <c r="G936" s="277"/>
      <c r="H936" s="277"/>
      <c r="I936" s="286" t="s">
        <v>4382</v>
      </c>
      <c r="J936" s="276" t="s">
        <v>57</v>
      </c>
    </row>
    <row r="937">
      <c r="A937" s="274" t="s">
        <v>3249</v>
      </c>
      <c r="B937" s="281" t="s">
        <v>3248</v>
      </c>
      <c r="C937" s="281" t="s">
        <v>3248</v>
      </c>
      <c r="D937" s="276" t="s">
        <v>34</v>
      </c>
      <c r="E937" s="277"/>
      <c r="F937" s="277"/>
      <c r="G937" s="277"/>
      <c r="H937" s="277"/>
      <c r="I937" s="286" t="s">
        <v>4382</v>
      </c>
      <c r="J937" s="277"/>
    </row>
    <row r="938">
      <c r="A938" s="274" t="s">
        <v>3252</v>
      </c>
      <c r="B938" s="281" t="s">
        <v>3251</v>
      </c>
      <c r="C938" s="345" t="s">
        <v>3251</v>
      </c>
      <c r="D938" s="277"/>
      <c r="E938" s="277"/>
      <c r="F938" s="277"/>
      <c r="G938" s="277"/>
      <c r="H938" s="277"/>
      <c r="I938" s="286" t="s">
        <v>4382</v>
      </c>
      <c r="J938" s="277"/>
    </row>
    <row r="939">
      <c r="A939" s="274" t="e">
        <v>#N/A</v>
      </c>
      <c r="B939" s="284"/>
      <c r="C939" s="281" t="s">
        <v>3254</v>
      </c>
      <c r="D939" s="277"/>
      <c r="E939" s="277"/>
      <c r="F939" s="277"/>
      <c r="G939" s="277"/>
      <c r="H939" s="277"/>
      <c r="I939" s="286" t="s">
        <v>4755</v>
      </c>
      <c r="J939" s="277"/>
    </row>
    <row r="940">
      <c r="A940" s="274" t="e">
        <v>#N/A</v>
      </c>
      <c r="B940" s="284"/>
      <c r="C940" s="281" t="s">
        <v>3257</v>
      </c>
      <c r="D940" s="277"/>
      <c r="E940" s="277"/>
      <c r="F940" s="277"/>
      <c r="G940" s="277"/>
      <c r="H940" s="277"/>
      <c r="I940" s="286" t="s">
        <v>4755</v>
      </c>
      <c r="J940" s="277"/>
    </row>
    <row r="941">
      <c r="A941" s="274" t="e">
        <v>#N/A</v>
      </c>
      <c r="B941" s="284"/>
      <c r="C941" s="281" t="s">
        <v>3258</v>
      </c>
      <c r="D941" s="277"/>
      <c r="E941" s="277"/>
      <c r="F941" s="277"/>
      <c r="G941" s="277"/>
      <c r="H941" s="277"/>
      <c r="I941" s="286" t="s">
        <v>4755</v>
      </c>
      <c r="J941" s="277"/>
    </row>
    <row r="942">
      <c r="A942" s="274" t="e">
        <v>#N/A</v>
      </c>
      <c r="B942" s="284"/>
      <c r="C942" s="281" t="s">
        <v>3259</v>
      </c>
      <c r="D942" s="277"/>
      <c r="E942" s="277"/>
      <c r="F942" s="277"/>
      <c r="G942" s="277"/>
      <c r="H942" s="277"/>
      <c r="I942" s="286" t="s">
        <v>4755</v>
      </c>
      <c r="J942" s="277"/>
    </row>
    <row r="943">
      <c r="A943" s="274" t="e">
        <v>#N/A</v>
      </c>
      <c r="B943" s="284"/>
      <c r="C943" s="281" t="s">
        <v>3260</v>
      </c>
      <c r="D943" s="277"/>
      <c r="E943" s="277"/>
      <c r="F943" s="277"/>
      <c r="G943" s="277"/>
      <c r="H943" s="277"/>
      <c r="I943" s="286" t="s">
        <v>4755</v>
      </c>
      <c r="J943" s="277"/>
    </row>
    <row r="944">
      <c r="A944" s="274" t="e">
        <v>#N/A</v>
      </c>
      <c r="B944" s="284"/>
      <c r="C944" s="281" t="s">
        <v>3261</v>
      </c>
      <c r="D944" s="277"/>
      <c r="E944" s="277"/>
      <c r="F944" s="277"/>
      <c r="G944" s="277"/>
      <c r="H944" s="277"/>
      <c r="I944" s="286" t="s">
        <v>4755</v>
      </c>
      <c r="J944" s="277"/>
    </row>
    <row r="945">
      <c r="A945" s="274" t="e">
        <v>#N/A</v>
      </c>
      <c r="B945" s="284"/>
      <c r="C945" s="281" t="s">
        <v>3263</v>
      </c>
      <c r="D945" s="277"/>
      <c r="E945" s="277"/>
      <c r="F945" s="277"/>
      <c r="G945" s="277"/>
      <c r="H945" s="277"/>
      <c r="I945" s="286" t="s">
        <v>4755</v>
      </c>
      <c r="J945" s="277"/>
    </row>
    <row r="946">
      <c r="A946" s="274" t="e">
        <v>#N/A</v>
      </c>
      <c r="B946" s="284"/>
      <c r="C946" s="281" t="s">
        <v>3266</v>
      </c>
      <c r="D946" s="277"/>
      <c r="E946" s="277"/>
      <c r="F946" s="277"/>
      <c r="G946" s="277"/>
      <c r="H946" s="277"/>
      <c r="I946" s="286" t="s">
        <v>4755</v>
      </c>
      <c r="J946" s="277"/>
    </row>
    <row r="947">
      <c r="A947" s="274" t="e">
        <v>#N/A</v>
      </c>
      <c r="B947" s="284"/>
      <c r="C947" s="281" t="s">
        <v>3267</v>
      </c>
      <c r="D947" s="277"/>
      <c r="E947" s="277"/>
      <c r="F947" s="277"/>
      <c r="G947" s="277"/>
      <c r="H947" s="277"/>
      <c r="I947" s="286" t="s">
        <v>4755</v>
      </c>
      <c r="J947" s="277"/>
    </row>
    <row r="948">
      <c r="A948" s="274" t="e">
        <v>#N/A</v>
      </c>
      <c r="B948" s="284"/>
      <c r="C948" s="281" t="s">
        <v>3268</v>
      </c>
      <c r="D948" s="277"/>
      <c r="E948" s="277"/>
      <c r="F948" s="277"/>
      <c r="G948" s="277"/>
      <c r="H948" s="277"/>
      <c r="I948" s="286" t="s">
        <v>4755</v>
      </c>
      <c r="J948" s="277"/>
    </row>
    <row r="949">
      <c r="A949" s="274" t="e">
        <v>#N/A</v>
      </c>
      <c r="B949" s="284"/>
      <c r="C949" s="281" t="s">
        <v>3269</v>
      </c>
      <c r="D949" s="277"/>
      <c r="E949" s="277"/>
      <c r="F949" s="277"/>
      <c r="G949" s="277"/>
      <c r="H949" s="277"/>
      <c r="I949" s="286" t="s">
        <v>4755</v>
      </c>
      <c r="J949" s="277"/>
    </row>
    <row r="950">
      <c r="A950" s="274" t="e">
        <v>#N/A</v>
      </c>
      <c r="B950" s="284"/>
      <c r="C950" s="281" t="s">
        <v>3270</v>
      </c>
      <c r="D950" s="277"/>
      <c r="E950" s="277"/>
      <c r="F950" s="277"/>
      <c r="G950" s="277"/>
      <c r="H950" s="277"/>
      <c r="I950" s="286" t="s">
        <v>4755</v>
      </c>
      <c r="J950" s="277"/>
    </row>
    <row r="951">
      <c r="A951" s="274" t="e">
        <v>#N/A</v>
      </c>
      <c r="B951" s="284"/>
      <c r="C951" s="281" t="s">
        <v>3271</v>
      </c>
      <c r="D951" s="277"/>
      <c r="E951" s="277"/>
      <c r="F951" s="277"/>
      <c r="G951" s="277"/>
      <c r="H951" s="277"/>
      <c r="I951" s="286" t="s">
        <v>4755</v>
      </c>
      <c r="J951" s="277"/>
    </row>
    <row r="952">
      <c r="A952" s="274" t="e">
        <v>#N/A</v>
      </c>
      <c r="B952" s="284"/>
      <c r="C952" s="281" t="s">
        <v>3273</v>
      </c>
      <c r="D952" s="277"/>
      <c r="E952" s="277"/>
      <c r="F952" s="277"/>
      <c r="G952" s="277"/>
      <c r="H952" s="277"/>
      <c r="I952" s="286" t="s">
        <v>4755</v>
      </c>
      <c r="J952" s="277"/>
    </row>
    <row r="953">
      <c r="A953" s="274" t="e">
        <v>#N/A</v>
      </c>
      <c r="B953" s="284"/>
      <c r="C953" s="281" t="s">
        <v>3276</v>
      </c>
      <c r="D953" s="277"/>
      <c r="E953" s="277"/>
      <c r="F953" s="277"/>
      <c r="G953" s="277"/>
      <c r="H953" s="277"/>
      <c r="I953" s="286" t="s">
        <v>4755</v>
      </c>
      <c r="J953" s="277"/>
    </row>
    <row r="954">
      <c r="A954" s="274" t="e">
        <v>#N/A</v>
      </c>
      <c r="B954" s="284"/>
      <c r="C954" s="281" t="s">
        <v>3277</v>
      </c>
      <c r="D954" s="277"/>
      <c r="E954" s="277"/>
      <c r="F954" s="277"/>
      <c r="G954" s="277"/>
      <c r="H954" s="277"/>
      <c r="I954" s="286" t="s">
        <v>4755</v>
      </c>
      <c r="J954" s="277"/>
    </row>
    <row r="955">
      <c r="A955" s="274" t="e">
        <v>#N/A</v>
      </c>
      <c r="B955" s="284"/>
      <c r="C955" s="281" t="s">
        <v>3278</v>
      </c>
      <c r="D955" s="277"/>
      <c r="E955" s="277"/>
      <c r="F955" s="277"/>
      <c r="G955" s="277"/>
      <c r="H955" s="277"/>
      <c r="I955" s="286" t="s">
        <v>4755</v>
      </c>
      <c r="J955" s="277"/>
    </row>
    <row r="956">
      <c r="A956" s="274" t="e">
        <v>#N/A</v>
      </c>
      <c r="B956" s="284"/>
      <c r="C956" s="281" t="s">
        <v>3279</v>
      </c>
      <c r="D956" s="277"/>
      <c r="E956" s="277"/>
      <c r="F956" s="277"/>
      <c r="G956" s="277"/>
      <c r="H956" s="277"/>
      <c r="I956" s="286" t="s">
        <v>4755</v>
      </c>
      <c r="J956" s="277"/>
    </row>
    <row r="957">
      <c r="A957" s="274" t="e">
        <v>#N/A</v>
      </c>
      <c r="B957" s="284"/>
      <c r="C957" s="281" t="s">
        <v>3280</v>
      </c>
      <c r="D957" s="277"/>
      <c r="E957" s="277"/>
      <c r="F957" s="277"/>
      <c r="G957" s="277"/>
      <c r="H957" s="277"/>
      <c r="I957" s="286" t="s">
        <v>4755</v>
      </c>
      <c r="J957" s="277"/>
    </row>
    <row r="958">
      <c r="A958" s="274" t="e">
        <v>#N/A</v>
      </c>
      <c r="B958" s="284"/>
      <c r="C958" s="281" t="s">
        <v>3281</v>
      </c>
      <c r="D958" s="277"/>
      <c r="E958" s="277"/>
      <c r="F958" s="277"/>
      <c r="G958" s="277"/>
      <c r="H958" s="277"/>
      <c r="I958" s="286" t="s">
        <v>4755</v>
      </c>
      <c r="J958" s="277"/>
    </row>
    <row r="959">
      <c r="A959" s="274" t="e">
        <v>#N/A</v>
      </c>
      <c r="B959" s="284"/>
      <c r="C959" s="281" t="s">
        <v>3282</v>
      </c>
      <c r="D959" s="277"/>
      <c r="E959" s="277"/>
      <c r="F959" s="277"/>
      <c r="G959" s="277"/>
      <c r="H959" s="277"/>
      <c r="I959" s="286" t="s">
        <v>4755</v>
      </c>
      <c r="J959" s="277"/>
    </row>
    <row r="960">
      <c r="A960" s="274" t="e">
        <v>#N/A</v>
      </c>
      <c r="B960" s="284"/>
      <c r="C960" s="281" t="s">
        <v>3284</v>
      </c>
      <c r="D960" s="277"/>
      <c r="E960" s="277"/>
      <c r="F960" s="277"/>
      <c r="G960" s="277"/>
      <c r="H960" s="277"/>
      <c r="I960" s="286" t="s">
        <v>4755</v>
      </c>
      <c r="J960" s="277"/>
    </row>
    <row r="961">
      <c r="A961" s="274" t="e">
        <v>#N/A</v>
      </c>
      <c r="B961" s="284"/>
      <c r="C961" s="281" t="s">
        <v>3285</v>
      </c>
      <c r="D961" s="277"/>
      <c r="E961" s="277"/>
      <c r="F961" s="277"/>
      <c r="G961" s="277"/>
      <c r="H961" s="277"/>
      <c r="I961" s="286" t="s">
        <v>4755</v>
      </c>
      <c r="J961" s="277"/>
    </row>
    <row r="962">
      <c r="A962" s="274" t="e">
        <v>#N/A</v>
      </c>
      <c r="B962" s="284"/>
      <c r="C962" s="281" t="s">
        <v>3288</v>
      </c>
      <c r="D962" s="277"/>
      <c r="E962" s="277"/>
      <c r="F962" s="277"/>
      <c r="G962" s="277"/>
      <c r="H962" s="277"/>
      <c r="I962" s="286" t="s">
        <v>4755</v>
      </c>
      <c r="J962" s="277"/>
    </row>
    <row r="963">
      <c r="A963" s="274" t="e">
        <v>#N/A</v>
      </c>
      <c r="B963" s="284"/>
      <c r="C963" s="281" t="s">
        <v>3289</v>
      </c>
      <c r="D963" s="277"/>
      <c r="E963" s="277"/>
      <c r="F963" s="277"/>
      <c r="G963" s="277"/>
      <c r="H963" s="277"/>
      <c r="I963" s="286" t="s">
        <v>4755</v>
      </c>
      <c r="J963" s="277"/>
    </row>
    <row r="964">
      <c r="A964" s="274" t="e">
        <v>#N/A</v>
      </c>
      <c r="B964" s="284"/>
      <c r="C964" s="281" t="s">
        <v>3290</v>
      </c>
      <c r="D964" s="277"/>
      <c r="E964" s="277"/>
      <c r="F964" s="277"/>
      <c r="G964" s="277"/>
      <c r="H964" s="277"/>
      <c r="I964" s="286" t="s">
        <v>4755</v>
      </c>
      <c r="J964" s="277"/>
    </row>
    <row r="965">
      <c r="A965" s="274" t="e">
        <v>#N/A</v>
      </c>
      <c r="B965" s="284"/>
      <c r="C965" s="281" t="s">
        <v>3291</v>
      </c>
      <c r="D965" s="277"/>
      <c r="E965" s="277"/>
      <c r="F965" s="277"/>
      <c r="G965" s="277"/>
      <c r="H965" s="277"/>
      <c r="I965" s="286" t="s">
        <v>4755</v>
      </c>
      <c r="J965" s="277"/>
    </row>
    <row r="966">
      <c r="A966" s="274" t="e">
        <v>#N/A</v>
      </c>
      <c r="B966" s="284"/>
      <c r="C966" s="281" t="s">
        <v>3292</v>
      </c>
      <c r="D966" s="277"/>
      <c r="E966" s="277"/>
      <c r="F966" s="277"/>
      <c r="G966" s="277"/>
      <c r="H966" s="277"/>
      <c r="I966" s="286" t="s">
        <v>4755</v>
      </c>
      <c r="J966" s="277"/>
    </row>
    <row r="967">
      <c r="A967" s="274" t="e">
        <v>#N/A</v>
      </c>
      <c r="B967" s="284"/>
      <c r="C967" s="281" t="s">
        <v>3293</v>
      </c>
      <c r="D967" s="277"/>
      <c r="E967" s="277"/>
      <c r="F967" s="277"/>
      <c r="G967" s="277"/>
      <c r="H967" s="277"/>
      <c r="I967" s="286" t="s">
        <v>4755</v>
      </c>
      <c r="J967" s="277"/>
    </row>
    <row r="968">
      <c r="A968" s="274" t="e">
        <v>#N/A</v>
      </c>
      <c r="B968" s="284"/>
      <c r="C968" s="281" t="s">
        <v>3294</v>
      </c>
      <c r="D968" s="277"/>
      <c r="E968" s="277"/>
      <c r="F968" s="277"/>
      <c r="G968" s="277"/>
      <c r="H968" s="277"/>
      <c r="I968" s="286" t="s">
        <v>4755</v>
      </c>
      <c r="J968" s="277"/>
    </row>
    <row r="969">
      <c r="A969" s="274" t="e">
        <v>#N/A</v>
      </c>
      <c r="B969" s="284"/>
      <c r="C969" s="281" t="s">
        <v>3295</v>
      </c>
      <c r="D969" s="277"/>
      <c r="E969" s="277"/>
      <c r="F969" s="277"/>
      <c r="G969" s="277"/>
      <c r="H969" s="277"/>
      <c r="I969" s="286" t="s">
        <v>4755</v>
      </c>
      <c r="J969" s="277"/>
    </row>
    <row r="970">
      <c r="A970" s="274" t="e">
        <v>#N/A</v>
      </c>
      <c r="B970" s="284"/>
      <c r="C970" s="281" t="s">
        <v>3299</v>
      </c>
      <c r="D970" s="277"/>
      <c r="E970" s="277"/>
      <c r="F970" s="277"/>
      <c r="G970" s="277"/>
      <c r="H970" s="277"/>
      <c r="I970" s="286" t="s">
        <v>4755</v>
      </c>
      <c r="J970" s="277"/>
    </row>
    <row r="971">
      <c r="A971" s="274" t="e">
        <v>#N/A</v>
      </c>
      <c r="B971" s="284"/>
      <c r="C971" s="281" t="s">
        <v>3300</v>
      </c>
      <c r="D971" s="277"/>
      <c r="E971" s="277"/>
      <c r="F971" s="277"/>
      <c r="G971" s="277"/>
      <c r="H971" s="277"/>
      <c r="I971" s="286" t="s">
        <v>4755</v>
      </c>
      <c r="J971" s="277"/>
    </row>
    <row r="972">
      <c r="A972" s="274" t="e">
        <v>#N/A</v>
      </c>
      <c r="B972" s="284"/>
      <c r="C972" s="281" t="s">
        <v>3301</v>
      </c>
      <c r="D972" s="277"/>
      <c r="E972" s="277"/>
      <c r="F972" s="277"/>
      <c r="G972" s="277"/>
      <c r="H972" s="277"/>
      <c r="I972" s="286" t="s">
        <v>4755</v>
      </c>
      <c r="J972" s="277"/>
    </row>
    <row r="973">
      <c r="A973" s="274" t="e">
        <v>#N/A</v>
      </c>
      <c r="B973" s="284"/>
      <c r="C973" s="281" t="s">
        <v>3302</v>
      </c>
      <c r="D973" s="277"/>
      <c r="E973" s="277"/>
      <c r="F973" s="277"/>
      <c r="G973" s="277"/>
      <c r="H973" s="277"/>
      <c r="I973" s="286" t="s">
        <v>4755</v>
      </c>
      <c r="J973" s="277"/>
    </row>
    <row r="974">
      <c r="A974" s="274" t="e">
        <v>#N/A</v>
      </c>
      <c r="B974" s="284"/>
      <c r="C974" s="281" t="s">
        <v>3303</v>
      </c>
      <c r="D974" s="277"/>
      <c r="E974" s="277"/>
      <c r="F974" s="277"/>
      <c r="G974" s="277"/>
      <c r="H974" s="277"/>
      <c r="I974" s="286" t="s">
        <v>4755</v>
      </c>
      <c r="J974" s="277"/>
    </row>
    <row r="975">
      <c r="A975" s="274" t="e">
        <v>#N/A</v>
      </c>
      <c r="B975" s="284"/>
      <c r="C975" s="281" t="s">
        <v>3304</v>
      </c>
      <c r="D975" s="277"/>
      <c r="E975" s="277"/>
      <c r="F975" s="277"/>
      <c r="G975" s="277"/>
      <c r="H975" s="277"/>
      <c r="I975" s="286" t="s">
        <v>4755</v>
      </c>
      <c r="J975" s="277"/>
    </row>
    <row r="976">
      <c r="A976" s="274" t="e">
        <v>#N/A</v>
      </c>
      <c r="B976" s="284"/>
      <c r="C976" s="281" t="s">
        <v>3305</v>
      </c>
      <c r="D976" s="277"/>
      <c r="E976" s="277"/>
      <c r="F976" s="277"/>
      <c r="G976" s="277"/>
      <c r="H976" s="277"/>
      <c r="I976" s="286" t="s">
        <v>4755</v>
      </c>
      <c r="J976" s="277"/>
    </row>
    <row r="977">
      <c r="A977" s="274" t="e">
        <v>#N/A</v>
      </c>
      <c r="B977" s="284"/>
      <c r="C977" s="281" t="s">
        <v>3306</v>
      </c>
      <c r="D977" s="277"/>
      <c r="E977" s="277"/>
      <c r="F977" s="277"/>
      <c r="G977" s="277"/>
      <c r="H977" s="277"/>
      <c r="I977" s="286" t="s">
        <v>4755</v>
      </c>
      <c r="J977" s="277"/>
    </row>
    <row r="978">
      <c r="A978" s="274" t="e">
        <v>#N/A</v>
      </c>
      <c r="B978" s="284"/>
      <c r="C978" s="281" t="s">
        <v>3307</v>
      </c>
      <c r="D978" s="277"/>
      <c r="E978" s="277"/>
      <c r="F978" s="277"/>
      <c r="G978" s="277"/>
      <c r="H978" s="277"/>
      <c r="I978" s="286" t="s">
        <v>4755</v>
      </c>
      <c r="J978" s="277"/>
    </row>
    <row r="979">
      <c r="A979" s="274" t="e">
        <v>#N/A</v>
      </c>
      <c r="B979" s="284"/>
      <c r="C979" s="281" t="s">
        <v>3308</v>
      </c>
      <c r="D979" s="277"/>
      <c r="E979" s="277"/>
      <c r="F979" s="277"/>
      <c r="G979" s="277"/>
      <c r="H979" s="277"/>
      <c r="I979" s="286" t="s">
        <v>4755</v>
      </c>
      <c r="J979" s="277"/>
    </row>
    <row r="980">
      <c r="A980" s="274" t="e">
        <v>#N/A</v>
      </c>
      <c r="B980" s="284"/>
      <c r="C980" s="281" t="s">
        <v>3309</v>
      </c>
      <c r="D980" s="277"/>
      <c r="E980" s="277"/>
      <c r="F980" s="277"/>
      <c r="G980" s="277"/>
      <c r="H980" s="277"/>
      <c r="I980" s="286" t="s">
        <v>4755</v>
      </c>
      <c r="J980" s="277"/>
    </row>
    <row r="981">
      <c r="A981" s="274" t="e">
        <v>#N/A</v>
      </c>
      <c r="B981" s="284"/>
      <c r="C981" s="281" t="s">
        <v>3310</v>
      </c>
      <c r="D981" s="277"/>
      <c r="E981" s="277"/>
      <c r="F981" s="277"/>
      <c r="G981" s="277"/>
      <c r="H981" s="277"/>
      <c r="I981" s="286" t="s">
        <v>4755</v>
      </c>
      <c r="J981" s="277"/>
    </row>
    <row r="982">
      <c r="A982" s="274" t="e">
        <v>#N/A</v>
      </c>
      <c r="B982" s="284"/>
      <c r="C982" s="281" t="s">
        <v>3311</v>
      </c>
      <c r="D982" s="277"/>
      <c r="E982" s="277"/>
      <c r="F982" s="277"/>
      <c r="G982" s="277"/>
      <c r="H982" s="277"/>
      <c r="I982" s="286" t="s">
        <v>4755</v>
      </c>
      <c r="J982" s="277"/>
    </row>
    <row r="983">
      <c r="A983" s="274" t="s">
        <v>3313</v>
      </c>
      <c r="B983" s="281" t="s">
        <v>3312</v>
      </c>
      <c r="C983" s="281" t="s">
        <v>3312</v>
      </c>
      <c r="D983" s="276" t="s">
        <v>34</v>
      </c>
      <c r="E983" s="277"/>
      <c r="F983" s="277"/>
      <c r="G983" s="277"/>
      <c r="H983" s="277"/>
      <c r="I983" s="286" t="s">
        <v>4756</v>
      </c>
      <c r="J983" s="276" t="s">
        <v>53</v>
      </c>
    </row>
    <row r="984">
      <c r="A984" s="274" t="s">
        <v>3315</v>
      </c>
      <c r="B984" s="281" t="s">
        <v>4757</v>
      </c>
      <c r="C984" s="281" t="s">
        <v>3314</v>
      </c>
      <c r="D984" s="276" t="s">
        <v>34</v>
      </c>
      <c r="E984" s="277"/>
      <c r="F984" s="277"/>
      <c r="G984" s="277"/>
      <c r="H984" s="277"/>
      <c r="I984" s="286" t="s">
        <v>4756</v>
      </c>
      <c r="J984" s="276" t="s">
        <v>53</v>
      </c>
    </row>
    <row r="985">
      <c r="A985" s="274" t="s">
        <v>3317</v>
      </c>
      <c r="B985" s="281" t="s">
        <v>3316</v>
      </c>
      <c r="C985" s="281" t="s">
        <v>3316</v>
      </c>
      <c r="D985" s="276" t="s">
        <v>34</v>
      </c>
      <c r="E985" s="277"/>
      <c r="F985" s="277"/>
      <c r="G985" s="277"/>
      <c r="H985" s="277"/>
      <c r="I985" s="286" t="s">
        <v>4756</v>
      </c>
      <c r="J985" s="276" t="s">
        <v>53</v>
      </c>
    </row>
    <row r="986">
      <c r="A986" s="274" t="s">
        <v>3319</v>
      </c>
      <c r="B986" s="281" t="s">
        <v>4758</v>
      </c>
      <c r="C986" s="281" t="s">
        <v>3318</v>
      </c>
      <c r="D986" s="276" t="s">
        <v>34</v>
      </c>
      <c r="E986" s="277"/>
      <c r="F986" s="277"/>
      <c r="G986" s="277"/>
      <c r="H986" s="277"/>
      <c r="I986" s="286" t="s">
        <v>4756</v>
      </c>
      <c r="J986" s="276" t="s">
        <v>53</v>
      </c>
    </row>
    <row r="987">
      <c r="A987" s="274" t="s">
        <v>3322</v>
      </c>
      <c r="B987" s="281" t="s">
        <v>4759</v>
      </c>
      <c r="C987" s="281" t="s">
        <v>3320</v>
      </c>
      <c r="D987" s="276" t="s">
        <v>34</v>
      </c>
      <c r="E987" s="277"/>
      <c r="F987" s="277"/>
      <c r="G987" s="277"/>
      <c r="H987" s="277"/>
      <c r="I987" s="286" t="s">
        <v>4756</v>
      </c>
      <c r="J987" s="276" t="s">
        <v>53</v>
      </c>
    </row>
    <row r="988">
      <c r="A988" s="274" t="s">
        <v>3325</v>
      </c>
      <c r="B988" s="281" t="s">
        <v>4760</v>
      </c>
      <c r="C988" s="281" t="s">
        <v>3324</v>
      </c>
      <c r="D988" s="276" t="s">
        <v>34</v>
      </c>
      <c r="E988" s="277"/>
      <c r="F988" s="277"/>
      <c r="G988" s="277"/>
      <c r="H988" s="277"/>
      <c r="I988" s="286" t="s">
        <v>4756</v>
      </c>
      <c r="J988" s="276" t="s">
        <v>53</v>
      </c>
    </row>
    <row r="989">
      <c r="A989" s="274" t="s">
        <v>3327</v>
      </c>
      <c r="B989" s="281" t="s">
        <v>4761</v>
      </c>
      <c r="C989" s="345" t="s">
        <v>3326</v>
      </c>
      <c r="D989" s="277"/>
      <c r="E989" s="277"/>
      <c r="F989" s="277"/>
      <c r="G989" s="277"/>
      <c r="H989" s="277"/>
      <c r="I989" s="286" t="s">
        <v>4756</v>
      </c>
      <c r="J989" s="277"/>
    </row>
    <row r="990">
      <c r="A990" s="274" t="s">
        <v>3329</v>
      </c>
      <c r="B990" s="281" t="s">
        <v>3328</v>
      </c>
      <c r="C990" s="281" t="s">
        <v>3328</v>
      </c>
      <c r="D990" s="276" t="s">
        <v>223</v>
      </c>
      <c r="E990" s="277"/>
      <c r="F990" s="277"/>
      <c r="G990" s="277"/>
      <c r="H990" s="277"/>
      <c r="I990" s="286" t="s">
        <v>4756</v>
      </c>
      <c r="J990" s="276" t="s">
        <v>53</v>
      </c>
    </row>
    <row r="991">
      <c r="A991" s="274" t="s">
        <v>3331</v>
      </c>
      <c r="B991" s="281" t="s">
        <v>3330</v>
      </c>
      <c r="C991" s="345" t="s">
        <v>3330</v>
      </c>
      <c r="D991" s="277"/>
      <c r="E991" s="277"/>
      <c r="F991" s="277"/>
      <c r="G991" s="277"/>
      <c r="H991" s="277"/>
      <c r="I991" s="286" t="s">
        <v>4756</v>
      </c>
      <c r="J991" s="277"/>
    </row>
    <row r="992">
      <c r="A992" s="274" t="s">
        <v>3333</v>
      </c>
      <c r="B992" s="281" t="s">
        <v>3332</v>
      </c>
      <c r="C992" s="281" t="s">
        <v>3332</v>
      </c>
      <c r="D992" s="276" t="s">
        <v>34</v>
      </c>
      <c r="E992" s="277"/>
      <c r="F992" s="277"/>
      <c r="G992" s="277"/>
      <c r="H992" s="277"/>
      <c r="I992" s="286" t="s">
        <v>4756</v>
      </c>
      <c r="J992" s="276" t="s">
        <v>53</v>
      </c>
    </row>
    <row r="993">
      <c r="A993" s="274" t="s">
        <v>3335</v>
      </c>
      <c r="B993" s="281" t="s">
        <v>3334</v>
      </c>
      <c r="C993" s="281" t="s">
        <v>3334</v>
      </c>
      <c r="D993" s="276" t="s">
        <v>34</v>
      </c>
      <c r="E993" s="277"/>
      <c r="F993" s="277"/>
      <c r="G993" s="277"/>
      <c r="H993" s="277"/>
      <c r="I993" s="286" t="s">
        <v>4756</v>
      </c>
      <c r="J993" s="276" t="s">
        <v>53</v>
      </c>
    </row>
    <row r="994">
      <c r="A994" s="274" t="s">
        <v>3338</v>
      </c>
      <c r="B994" s="281" t="s">
        <v>4762</v>
      </c>
      <c r="C994" s="281" t="s">
        <v>3336</v>
      </c>
      <c r="D994" s="276" t="s">
        <v>34</v>
      </c>
      <c r="E994" s="277"/>
      <c r="F994" s="277"/>
      <c r="G994" s="277"/>
      <c r="H994" s="277"/>
      <c r="I994" s="286" t="s">
        <v>4756</v>
      </c>
      <c r="J994" s="276" t="s">
        <v>53</v>
      </c>
    </row>
    <row r="995">
      <c r="A995" s="274" t="s">
        <v>3340</v>
      </c>
      <c r="B995" s="281" t="s">
        <v>4763</v>
      </c>
      <c r="C995" s="281" t="s">
        <v>3339</v>
      </c>
      <c r="D995" s="276" t="s">
        <v>34</v>
      </c>
      <c r="E995" s="277"/>
      <c r="F995" s="277"/>
      <c r="G995" s="277"/>
      <c r="H995" s="277"/>
      <c r="I995" s="286" t="s">
        <v>4756</v>
      </c>
      <c r="J995" s="276" t="s">
        <v>53</v>
      </c>
    </row>
    <row r="996">
      <c r="A996" s="274" t="s">
        <v>3343</v>
      </c>
      <c r="B996" s="281" t="s">
        <v>3341</v>
      </c>
      <c r="C996" s="281" t="s">
        <v>3341</v>
      </c>
      <c r="D996" s="276" t="s">
        <v>34</v>
      </c>
      <c r="E996" s="277"/>
      <c r="F996" s="277"/>
      <c r="G996" s="277"/>
      <c r="H996" s="277"/>
      <c r="I996" s="286" t="s">
        <v>4756</v>
      </c>
      <c r="J996" s="276" t="s">
        <v>53</v>
      </c>
    </row>
    <row r="997">
      <c r="A997" s="274" t="s">
        <v>3346</v>
      </c>
      <c r="B997" s="281" t="s">
        <v>4764</v>
      </c>
      <c r="C997" s="281" t="s">
        <v>3345</v>
      </c>
      <c r="D997" s="276" t="s">
        <v>34</v>
      </c>
      <c r="E997" s="277"/>
      <c r="F997" s="277"/>
      <c r="G997" s="277"/>
      <c r="H997" s="277"/>
      <c r="I997" s="286" t="s">
        <v>4756</v>
      </c>
      <c r="J997" s="276" t="s">
        <v>53</v>
      </c>
    </row>
    <row r="998">
      <c r="A998" s="274" t="s">
        <v>3348</v>
      </c>
      <c r="B998" s="281" t="s">
        <v>4765</v>
      </c>
      <c r="C998" s="281" t="s">
        <v>3347</v>
      </c>
      <c r="D998" s="276" t="s">
        <v>34</v>
      </c>
      <c r="E998" s="277"/>
      <c r="F998" s="277"/>
      <c r="G998" s="277"/>
      <c r="H998" s="277"/>
      <c r="I998" s="286" t="s">
        <v>4756</v>
      </c>
      <c r="J998" s="276" t="s">
        <v>53</v>
      </c>
    </row>
    <row r="999">
      <c r="A999" s="274" t="s">
        <v>3350</v>
      </c>
      <c r="B999" s="281" t="s">
        <v>4766</v>
      </c>
      <c r="C999" s="281" t="s">
        <v>3349</v>
      </c>
      <c r="D999" s="276" t="s">
        <v>34</v>
      </c>
      <c r="E999" s="277"/>
      <c r="F999" s="277"/>
      <c r="G999" s="277"/>
      <c r="H999" s="277"/>
      <c r="I999" s="286" t="s">
        <v>4756</v>
      </c>
      <c r="J999" s="276" t="s">
        <v>53</v>
      </c>
    </row>
    <row r="1000">
      <c r="A1000" s="274" t="s">
        <v>3351</v>
      </c>
      <c r="B1000" s="297" t="s">
        <v>4767</v>
      </c>
      <c r="C1000" s="510" t="str">
        <f>HYPERLINK("http://trzcianka.cdnpila.kylos.pl/category/aktualne/ http://trzcianka.cdnpila.kylos.pl/linki/","http://trzcianka.cdnpila.kylos.pl/category/aktualne/ http://trzcianka.cdnpila.kylos.pl/linki/")</f>
        <v>http://trzcianka.cdnpila.kylos.pl/category/aktualne/ http://trzcianka.cdnpila.kylos.pl/linki/</v>
      </c>
      <c r="D1000" s="277"/>
      <c r="E1000" s="277"/>
      <c r="F1000" s="277"/>
      <c r="G1000" s="277"/>
      <c r="H1000" s="277"/>
      <c r="I1000" s="286" t="s">
        <v>4756</v>
      </c>
      <c r="J1000" s="277"/>
    </row>
    <row r="1001">
      <c r="A1001" s="274" t="s">
        <v>3353</v>
      </c>
      <c r="B1001" s="281" t="s">
        <v>4768</v>
      </c>
      <c r="C1001" s="281" t="s">
        <v>3352</v>
      </c>
      <c r="D1001" s="276" t="s">
        <v>34</v>
      </c>
      <c r="E1001" s="277"/>
      <c r="F1001" s="277"/>
      <c r="G1001" s="277"/>
      <c r="H1001" s="277"/>
      <c r="I1001" s="286" t="s">
        <v>4756</v>
      </c>
      <c r="J1001" s="276" t="s">
        <v>53</v>
      </c>
    </row>
    <row r="1002">
      <c r="A1002" s="274" t="s">
        <v>3358</v>
      </c>
      <c r="B1002" s="281" t="s">
        <v>3355</v>
      </c>
      <c r="C1002" s="281" t="s">
        <v>3355</v>
      </c>
      <c r="D1002" s="276" t="s">
        <v>34</v>
      </c>
      <c r="E1002" s="277"/>
      <c r="F1002" s="277"/>
      <c r="G1002" s="277"/>
      <c r="H1002" s="277"/>
      <c r="I1002" s="286" t="s">
        <v>4756</v>
      </c>
      <c r="J1002" s="276" t="s">
        <v>53</v>
      </c>
    </row>
    <row r="1003">
      <c r="A1003" s="274" t="s">
        <v>3360</v>
      </c>
      <c r="B1003" s="281" t="s">
        <v>3359</v>
      </c>
      <c r="C1003" s="281" t="s">
        <v>3359</v>
      </c>
      <c r="D1003" s="276" t="s">
        <v>34</v>
      </c>
      <c r="E1003" s="277"/>
      <c r="F1003" s="277"/>
      <c r="G1003" s="277"/>
      <c r="H1003" s="277"/>
      <c r="I1003" s="286" t="s">
        <v>4756</v>
      </c>
      <c r="J1003" s="276" t="s">
        <v>53</v>
      </c>
    </row>
    <row r="1004">
      <c r="A1004" s="274" t="s">
        <v>3362</v>
      </c>
      <c r="B1004" s="281" t="s">
        <v>3361</v>
      </c>
      <c r="C1004" s="281" t="s">
        <v>3361</v>
      </c>
      <c r="D1004" s="276" t="s">
        <v>34</v>
      </c>
      <c r="E1004" s="277"/>
      <c r="F1004" s="277"/>
      <c r="G1004" s="277"/>
      <c r="H1004" s="277"/>
      <c r="I1004" s="286" t="s">
        <v>4756</v>
      </c>
      <c r="J1004" s="276" t="s">
        <v>53</v>
      </c>
    </row>
    <row r="1005">
      <c r="A1005" s="274" t="s">
        <v>3364</v>
      </c>
      <c r="B1005" s="297" t="s">
        <v>4767</v>
      </c>
      <c r="C1005" s="345" t="s">
        <v>3363</v>
      </c>
      <c r="D1005" s="277"/>
      <c r="E1005" s="277"/>
      <c r="F1005" s="277"/>
      <c r="G1005" s="277"/>
      <c r="H1005" s="277"/>
      <c r="I1005" s="286" t="s">
        <v>4756</v>
      </c>
      <c r="J1005" s="276" t="s">
        <v>53</v>
      </c>
    </row>
    <row r="1006">
      <c r="A1006" s="274" t="s">
        <v>3366</v>
      </c>
      <c r="B1006" s="281" t="s">
        <v>4769</v>
      </c>
      <c r="C1006" s="281" t="s">
        <v>3365</v>
      </c>
      <c r="D1006" s="276" t="s">
        <v>223</v>
      </c>
      <c r="E1006" s="277"/>
      <c r="F1006" s="277"/>
      <c r="G1006" s="277"/>
      <c r="H1006" s="277"/>
      <c r="I1006" s="286" t="s">
        <v>4756</v>
      </c>
      <c r="J1006" s="276" t="s">
        <v>53</v>
      </c>
    </row>
    <row r="1007">
      <c r="A1007" s="274" t="s">
        <v>3368</v>
      </c>
      <c r="B1007" s="281" t="s">
        <v>4770</v>
      </c>
      <c r="C1007" s="281" t="s">
        <v>3367</v>
      </c>
      <c r="D1007" s="276" t="s">
        <v>34</v>
      </c>
      <c r="E1007" s="277"/>
      <c r="F1007" s="277"/>
      <c r="G1007" s="277"/>
      <c r="H1007" s="277"/>
      <c r="I1007" s="286" t="s">
        <v>4756</v>
      </c>
      <c r="J1007" s="276" t="s">
        <v>53</v>
      </c>
    </row>
    <row r="1008">
      <c r="A1008" s="274" t="s">
        <v>3370</v>
      </c>
      <c r="B1008" s="281" t="s">
        <v>4771</v>
      </c>
      <c r="C1008" s="281" t="s">
        <v>3369</v>
      </c>
      <c r="D1008" s="276" t="s">
        <v>34</v>
      </c>
      <c r="E1008" s="277"/>
      <c r="F1008" s="277"/>
      <c r="G1008" s="277"/>
      <c r="H1008" s="277"/>
      <c r="I1008" s="286" t="s">
        <v>4756</v>
      </c>
      <c r="J1008" s="276" t="s">
        <v>53</v>
      </c>
    </row>
    <row r="1009">
      <c r="A1009" s="274" t="s">
        <v>3372</v>
      </c>
      <c r="B1009" s="281" t="s">
        <v>3371</v>
      </c>
      <c r="C1009" s="281" t="s">
        <v>3371</v>
      </c>
      <c r="D1009" s="276" t="s">
        <v>34</v>
      </c>
      <c r="E1009" s="277"/>
      <c r="F1009" s="277"/>
      <c r="G1009" s="277"/>
      <c r="H1009" s="277"/>
      <c r="I1009" s="286" t="s">
        <v>4756</v>
      </c>
      <c r="J1009" s="276" t="s">
        <v>53</v>
      </c>
    </row>
    <row r="1010">
      <c r="A1010" s="274" t="s">
        <v>3374</v>
      </c>
      <c r="B1010" s="297" t="s">
        <v>4767</v>
      </c>
      <c r="C1010" s="345" t="s">
        <v>3373</v>
      </c>
      <c r="D1010" s="277"/>
      <c r="E1010" s="277"/>
      <c r="F1010" s="277"/>
      <c r="G1010" s="277"/>
      <c r="H1010" s="277"/>
      <c r="I1010" s="286" t="s">
        <v>4756</v>
      </c>
      <c r="J1010" s="277"/>
    </row>
    <row r="1011">
      <c r="A1011" s="274" t="s">
        <v>3376</v>
      </c>
      <c r="B1011" s="281" t="s">
        <v>4772</v>
      </c>
      <c r="C1011" s="281" t="s">
        <v>3375</v>
      </c>
      <c r="D1011" s="276" t="s">
        <v>34</v>
      </c>
      <c r="E1011" s="277"/>
      <c r="F1011" s="277"/>
      <c r="G1011" s="277"/>
      <c r="H1011" s="277"/>
      <c r="I1011" s="286" t="s">
        <v>4756</v>
      </c>
      <c r="J1011" s="276" t="s">
        <v>53</v>
      </c>
    </row>
    <row r="1012">
      <c r="A1012" s="274" t="s">
        <v>3380</v>
      </c>
      <c r="B1012" s="281" t="s">
        <v>4773</v>
      </c>
      <c r="C1012" s="281" t="s">
        <v>3379</v>
      </c>
      <c r="D1012" s="276" t="s">
        <v>34</v>
      </c>
      <c r="E1012" s="277"/>
      <c r="F1012" s="277"/>
      <c r="G1012" s="277"/>
      <c r="H1012" s="277"/>
      <c r="I1012" s="286" t="s">
        <v>4756</v>
      </c>
      <c r="J1012" s="276" t="s">
        <v>53</v>
      </c>
    </row>
    <row r="1013">
      <c r="A1013" s="274" t="s">
        <v>3382</v>
      </c>
      <c r="B1013" s="297" t="s">
        <v>4767</v>
      </c>
      <c r="C1013" s="345" t="s">
        <v>3381</v>
      </c>
      <c r="D1013" s="277"/>
      <c r="E1013" s="277"/>
      <c r="F1013" s="277"/>
      <c r="G1013" s="277"/>
      <c r="H1013" s="277"/>
      <c r="I1013" s="286" t="s">
        <v>4756</v>
      </c>
      <c r="J1013" s="277"/>
    </row>
    <row r="1014">
      <c r="A1014" s="274" t="s">
        <v>3384</v>
      </c>
      <c r="B1014" s="281" t="s">
        <v>4774</v>
      </c>
      <c r="C1014" s="281" t="s">
        <v>3383</v>
      </c>
      <c r="D1014" s="276" t="s">
        <v>34</v>
      </c>
      <c r="E1014" s="277"/>
      <c r="F1014" s="277"/>
      <c r="G1014" s="277"/>
      <c r="H1014" s="277"/>
      <c r="I1014" s="286" t="s">
        <v>4756</v>
      </c>
      <c r="J1014" s="276" t="s">
        <v>53</v>
      </c>
    </row>
    <row r="1015">
      <c r="A1015" s="274" t="s">
        <v>3386</v>
      </c>
      <c r="B1015" s="281" t="s">
        <v>4775</v>
      </c>
      <c r="C1015" s="281" t="s">
        <v>3385</v>
      </c>
      <c r="D1015" s="276" t="s">
        <v>34</v>
      </c>
      <c r="E1015" s="277"/>
      <c r="F1015" s="277"/>
      <c r="G1015" s="277"/>
      <c r="H1015" s="277"/>
      <c r="I1015" s="286" t="s">
        <v>4756</v>
      </c>
      <c r="J1015" s="276" t="s">
        <v>53</v>
      </c>
    </row>
    <row r="1016">
      <c r="A1016" s="274" t="s">
        <v>3388</v>
      </c>
      <c r="B1016" s="281" t="s">
        <v>3387</v>
      </c>
      <c r="C1016" s="281" t="s">
        <v>3387</v>
      </c>
      <c r="D1016" s="276" t="s">
        <v>34</v>
      </c>
      <c r="E1016" s="277"/>
      <c r="F1016" s="277"/>
      <c r="G1016" s="277"/>
      <c r="H1016" s="277"/>
      <c r="I1016" s="286" t="s">
        <v>4756</v>
      </c>
      <c r="J1016" s="276" t="s">
        <v>53</v>
      </c>
    </row>
    <row r="1017">
      <c r="A1017" s="274" t="s">
        <v>3390</v>
      </c>
      <c r="B1017" s="281" t="s">
        <v>3389</v>
      </c>
      <c r="C1017" s="345" t="s">
        <v>3389</v>
      </c>
      <c r="D1017" s="276"/>
      <c r="E1017" s="277"/>
      <c r="F1017" s="277"/>
      <c r="G1017" s="277"/>
      <c r="H1017" s="277"/>
      <c r="I1017" s="286" t="s">
        <v>4756</v>
      </c>
      <c r="J1017" s="276"/>
    </row>
    <row r="1018">
      <c r="A1018" s="274" t="s">
        <v>3392</v>
      </c>
      <c r="B1018" s="281" t="s">
        <v>4776</v>
      </c>
      <c r="C1018" s="281" t="s">
        <v>3391</v>
      </c>
      <c r="D1018" s="276" t="s">
        <v>223</v>
      </c>
      <c r="E1018" s="277"/>
      <c r="F1018" s="277"/>
      <c r="G1018" s="277"/>
      <c r="H1018" s="277"/>
      <c r="I1018" s="286" t="s">
        <v>4756</v>
      </c>
      <c r="J1018" s="276" t="s">
        <v>53</v>
      </c>
    </row>
    <row r="1019">
      <c r="A1019" s="274" t="s">
        <v>3394</v>
      </c>
      <c r="B1019" s="281" t="s">
        <v>3393</v>
      </c>
      <c r="C1019" s="281" t="s">
        <v>3393</v>
      </c>
      <c r="D1019" s="276" t="s">
        <v>34</v>
      </c>
      <c r="E1019" s="277"/>
      <c r="F1019" s="277"/>
      <c r="G1019" s="277"/>
      <c r="H1019" s="277"/>
      <c r="I1019" s="286" t="s">
        <v>4756</v>
      </c>
      <c r="J1019" s="276" t="s">
        <v>53</v>
      </c>
    </row>
    <row r="1020">
      <c r="A1020" s="274" t="s">
        <v>3397</v>
      </c>
      <c r="B1020" s="281" t="s">
        <v>4777</v>
      </c>
      <c r="C1020" s="281" t="s">
        <v>3395</v>
      </c>
      <c r="D1020" s="276" t="s">
        <v>34</v>
      </c>
      <c r="E1020" s="277"/>
      <c r="F1020" s="277"/>
      <c r="G1020" s="277"/>
      <c r="H1020" s="277"/>
      <c r="I1020" s="286" t="s">
        <v>4756</v>
      </c>
      <c r="J1020" s="276" t="s">
        <v>53</v>
      </c>
    </row>
    <row r="1021">
      <c r="A1021" s="274" t="s">
        <v>3399</v>
      </c>
      <c r="B1021" s="281" t="s">
        <v>4778</v>
      </c>
      <c r="C1021" s="281" t="s">
        <v>3398</v>
      </c>
      <c r="D1021" s="276" t="s">
        <v>34</v>
      </c>
      <c r="E1021" s="277"/>
      <c r="F1021" s="277"/>
      <c r="G1021" s="277"/>
      <c r="H1021" s="277"/>
      <c r="I1021" s="286" t="s">
        <v>4756</v>
      </c>
      <c r="J1021" s="276" t="s">
        <v>53</v>
      </c>
    </row>
    <row r="1022">
      <c r="A1022" s="274" t="s">
        <v>3403</v>
      </c>
      <c r="B1022" s="281" t="s">
        <v>4779</v>
      </c>
      <c r="C1022" s="281" t="s">
        <v>3402</v>
      </c>
      <c r="D1022" s="276" t="s">
        <v>34</v>
      </c>
      <c r="E1022" s="277"/>
      <c r="F1022" s="277"/>
      <c r="G1022" s="277"/>
      <c r="H1022" s="277"/>
      <c r="I1022" s="286" t="s">
        <v>4756</v>
      </c>
      <c r="J1022" s="276" t="s">
        <v>53</v>
      </c>
    </row>
    <row r="1023">
      <c r="A1023" s="274" t="s">
        <v>3405</v>
      </c>
      <c r="B1023" s="281" t="s">
        <v>3404</v>
      </c>
      <c r="C1023" s="281" t="s">
        <v>3404</v>
      </c>
      <c r="D1023" s="276" t="s">
        <v>34</v>
      </c>
      <c r="E1023" s="277"/>
      <c r="F1023" s="277"/>
      <c r="G1023" s="277"/>
      <c r="H1023" s="277"/>
      <c r="I1023" s="286" t="s">
        <v>4756</v>
      </c>
      <c r="J1023" s="276" t="s">
        <v>53</v>
      </c>
    </row>
    <row r="1024">
      <c r="A1024" s="274" t="s">
        <v>3407</v>
      </c>
      <c r="B1024" s="281" t="s">
        <v>3406</v>
      </c>
      <c r="C1024" s="345" t="s">
        <v>3406</v>
      </c>
      <c r="D1024" s="277"/>
      <c r="E1024" s="277"/>
      <c r="F1024" s="277"/>
      <c r="G1024" s="277"/>
      <c r="H1024" s="277"/>
      <c r="I1024" s="286" t="s">
        <v>4756</v>
      </c>
      <c r="J1024" s="277"/>
    </row>
    <row r="1025">
      <c r="A1025" s="274" t="s">
        <v>3409</v>
      </c>
      <c r="B1025" s="281" t="s">
        <v>3408</v>
      </c>
      <c r="C1025" s="281" t="s">
        <v>3408</v>
      </c>
      <c r="D1025" s="276" t="s">
        <v>34</v>
      </c>
      <c r="E1025" s="277"/>
      <c r="F1025" s="277"/>
      <c r="G1025" s="277"/>
      <c r="H1025" s="277"/>
      <c r="I1025" s="286" t="s">
        <v>4756</v>
      </c>
      <c r="J1025" s="276" t="s">
        <v>53</v>
      </c>
    </row>
    <row r="1026">
      <c r="A1026" s="274" t="s">
        <v>3411</v>
      </c>
      <c r="B1026" s="281" t="s">
        <v>4780</v>
      </c>
      <c r="C1026" s="345" t="s">
        <v>3410</v>
      </c>
      <c r="D1026" s="276" t="s">
        <v>34</v>
      </c>
      <c r="E1026" s="277"/>
      <c r="F1026" s="277"/>
      <c r="G1026" s="277"/>
      <c r="H1026" s="277"/>
      <c r="I1026" s="286" t="s">
        <v>4756</v>
      </c>
      <c r="J1026" s="276" t="s">
        <v>53</v>
      </c>
    </row>
    <row r="1027">
      <c r="A1027" s="274" t="s">
        <v>3413</v>
      </c>
      <c r="B1027" s="281" t="s">
        <v>4781</v>
      </c>
      <c r="C1027" s="281" t="s">
        <v>3412</v>
      </c>
      <c r="D1027" s="276" t="s">
        <v>34</v>
      </c>
      <c r="E1027" s="277"/>
      <c r="F1027" s="277"/>
      <c r="G1027" s="277"/>
      <c r="H1027" s="277"/>
      <c r="I1027" s="286" t="s">
        <v>4756</v>
      </c>
      <c r="J1027" s="276" t="s">
        <v>53</v>
      </c>
    </row>
    <row r="1028">
      <c r="A1028" s="274" t="s">
        <v>3415</v>
      </c>
      <c r="B1028" s="281" t="s">
        <v>4782</v>
      </c>
      <c r="C1028" s="281" t="s">
        <v>3414</v>
      </c>
      <c r="D1028" s="276" t="s">
        <v>34</v>
      </c>
      <c r="E1028" s="277"/>
      <c r="F1028" s="277"/>
      <c r="G1028" s="277"/>
      <c r="H1028" s="277"/>
      <c r="I1028" s="286" t="s">
        <v>4756</v>
      </c>
      <c r="J1028" s="276" t="s">
        <v>53</v>
      </c>
    </row>
    <row r="1029">
      <c r="A1029" s="274" t="s">
        <v>3418</v>
      </c>
      <c r="B1029" s="281" t="s">
        <v>3416</v>
      </c>
      <c r="C1029" s="281" t="s">
        <v>3416</v>
      </c>
      <c r="D1029" s="276" t="s">
        <v>34</v>
      </c>
      <c r="E1029" s="277"/>
      <c r="F1029" s="277"/>
      <c r="G1029" s="277"/>
      <c r="H1029" s="277"/>
      <c r="I1029" s="286" t="s">
        <v>4756</v>
      </c>
      <c r="J1029" s="276" t="s">
        <v>53</v>
      </c>
    </row>
    <row r="1030">
      <c r="A1030" s="274" t="s">
        <v>3420</v>
      </c>
      <c r="B1030" s="281" t="s">
        <v>4783</v>
      </c>
      <c r="C1030" s="281" t="s">
        <v>3419</v>
      </c>
      <c r="D1030" s="276" t="s">
        <v>34</v>
      </c>
      <c r="E1030" s="277"/>
      <c r="F1030" s="277"/>
      <c r="G1030" s="277"/>
      <c r="H1030" s="277"/>
      <c r="I1030" s="286" t="s">
        <v>4756</v>
      </c>
      <c r="J1030" s="276" t="s">
        <v>53</v>
      </c>
    </row>
    <row r="1031">
      <c r="A1031" s="274" t="s">
        <v>3422</v>
      </c>
      <c r="B1031" s="297" t="s">
        <v>4767</v>
      </c>
      <c r="C1031" s="345" t="s">
        <v>3421</v>
      </c>
      <c r="D1031" s="276"/>
      <c r="E1031" s="277"/>
      <c r="F1031" s="277"/>
      <c r="G1031" s="277"/>
      <c r="H1031" s="277"/>
      <c r="I1031" s="286" t="s">
        <v>4756</v>
      </c>
      <c r="J1031" s="276"/>
    </row>
    <row r="1032">
      <c r="A1032" s="274" t="s">
        <v>3426</v>
      </c>
      <c r="B1032" s="281" t="s">
        <v>3425</v>
      </c>
      <c r="C1032" s="281" t="s">
        <v>3425</v>
      </c>
      <c r="D1032" s="276" t="s">
        <v>34</v>
      </c>
      <c r="E1032" s="277"/>
      <c r="F1032" s="277"/>
      <c r="G1032" s="277"/>
      <c r="H1032" s="277"/>
      <c r="I1032" s="286" t="s">
        <v>4756</v>
      </c>
      <c r="J1032" s="276" t="s">
        <v>53</v>
      </c>
    </row>
    <row r="1033">
      <c r="A1033" s="274" t="s">
        <v>3428</v>
      </c>
      <c r="B1033" s="281" t="s">
        <v>3427</v>
      </c>
      <c r="C1033" s="281" t="s">
        <v>3427</v>
      </c>
      <c r="D1033" s="276" t="s">
        <v>34</v>
      </c>
      <c r="E1033" s="277"/>
      <c r="F1033" s="277"/>
      <c r="G1033" s="277"/>
      <c r="H1033" s="277"/>
      <c r="I1033" s="286" t="s">
        <v>4756</v>
      </c>
      <c r="J1033" s="276" t="s">
        <v>53</v>
      </c>
    </row>
    <row r="1034">
      <c r="A1034" s="274" t="s">
        <v>3430</v>
      </c>
      <c r="B1034" s="281" t="s">
        <v>3429</v>
      </c>
      <c r="C1034" s="281" t="s">
        <v>3429</v>
      </c>
      <c r="D1034" s="276" t="s">
        <v>34</v>
      </c>
      <c r="E1034" s="277"/>
      <c r="F1034" s="277"/>
      <c r="G1034" s="277"/>
      <c r="H1034" s="277"/>
      <c r="I1034" s="286" t="s">
        <v>4756</v>
      </c>
      <c r="J1034" s="276" t="s">
        <v>53</v>
      </c>
    </row>
    <row r="1035">
      <c r="A1035" s="274" t="s">
        <v>3432</v>
      </c>
      <c r="B1035" s="281" t="s">
        <v>3431</v>
      </c>
      <c r="C1035" s="281" t="s">
        <v>3431</v>
      </c>
      <c r="D1035" s="276" t="s">
        <v>34</v>
      </c>
      <c r="E1035" s="277"/>
      <c r="F1035" s="277"/>
      <c r="G1035" s="277"/>
      <c r="H1035" s="277"/>
      <c r="I1035" s="286" t="s">
        <v>4756</v>
      </c>
      <c r="J1035" s="276" t="s">
        <v>53</v>
      </c>
    </row>
    <row r="1036">
      <c r="A1036" s="274" t="s">
        <v>3434</v>
      </c>
      <c r="B1036" s="281" t="s">
        <v>3433</v>
      </c>
      <c r="C1036" s="281" t="s">
        <v>3433</v>
      </c>
      <c r="D1036" s="276" t="s">
        <v>34</v>
      </c>
      <c r="E1036" s="277"/>
      <c r="F1036" s="277"/>
      <c r="G1036" s="277"/>
      <c r="H1036" s="277"/>
      <c r="I1036" s="286" t="s">
        <v>4756</v>
      </c>
      <c r="J1036" s="276" t="s">
        <v>53</v>
      </c>
    </row>
    <row r="1037">
      <c r="A1037" s="274" t="s">
        <v>3436</v>
      </c>
      <c r="B1037" s="281" t="s">
        <v>4784</v>
      </c>
      <c r="C1037" s="281" t="s">
        <v>3435</v>
      </c>
      <c r="D1037" s="276" t="s">
        <v>34</v>
      </c>
      <c r="E1037" s="277"/>
      <c r="F1037" s="277"/>
      <c r="G1037" s="277"/>
      <c r="H1037" s="277"/>
      <c r="I1037" s="286" t="s">
        <v>4756</v>
      </c>
      <c r="J1037" s="276" t="s">
        <v>53</v>
      </c>
    </row>
    <row r="1038">
      <c r="A1038" s="274" t="s">
        <v>3438</v>
      </c>
      <c r="B1038" s="345" t="s">
        <v>3437</v>
      </c>
      <c r="C1038" s="345" t="s">
        <v>3437</v>
      </c>
      <c r="D1038" s="277"/>
      <c r="E1038" s="277"/>
      <c r="F1038" s="277"/>
      <c r="G1038" s="277"/>
      <c r="H1038" s="277"/>
      <c r="I1038" s="286" t="s">
        <v>4756</v>
      </c>
      <c r="J1038" s="277"/>
    </row>
    <row r="1039">
      <c r="A1039" s="274" t="s">
        <v>3440</v>
      </c>
      <c r="B1039" s="281" t="s">
        <v>4785</v>
      </c>
      <c r="C1039" s="281" t="s">
        <v>3439</v>
      </c>
      <c r="D1039" s="276" t="s">
        <v>34</v>
      </c>
      <c r="E1039" s="277"/>
      <c r="F1039" s="277"/>
      <c r="G1039" s="277"/>
      <c r="H1039" s="277"/>
      <c r="I1039" s="286" t="s">
        <v>4756</v>
      </c>
      <c r="J1039" s="276" t="s">
        <v>53</v>
      </c>
    </row>
    <row r="1040">
      <c r="A1040" s="274" t="s">
        <v>3442</v>
      </c>
      <c r="B1040" s="281" t="s">
        <v>4786</v>
      </c>
      <c r="C1040" s="281" t="s">
        <v>3441</v>
      </c>
      <c r="D1040" s="276" t="s">
        <v>34</v>
      </c>
      <c r="E1040" s="277"/>
      <c r="F1040" s="277"/>
      <c r="G1040" s="277"/>
      <c r="H1040" s="277"/>
      <c r="I1040" s="286" t="s">
        <v>4756</v>
      </c>
      <c r="J1040" s="276" t="s">
        <v>53</v>
      </c>
    </row>
    <row r="1041">
      <c r="A1041" s="274" t="s">
        <v>3445</v>
      </c>
      <c r="B1041" s="281" t="s">
        <v>4787</v>
      </c>
      <c r="C1041" s="281" t="s">
        <v>3444</v>
      </c>
      <c r="D1041" s="276" t="s">
        <v>34</v>
      </c>
      <c r="E1041" s="277"/>
      <c r="F1041" s="277"/>
      <c r="G1041" s="277"/>
      <c r="H1041" s="277"/>
      <c r="I1041" s="286" t="s">
        <v>4756</v>
      </c>
      <c r="J1041" s="276" t="s">
        <v>53</v>
      </c>
    </row>
    <row r="1042">
      <c r="A1042" s="274" t="s">
        <v>3449</v>
      </c>
      <c r="B1042" s="281" t="s">
        <v>3446</v>
      </c>
      <c r="C1042" s="281" t="s">
        <v>3446</v>
      </c>
      <c r="D1042" s="276" t="s">
        <v>34</v>
      </c>
      <c r="E1042" s="277"/>
      <c r="F1042" s="277"/>
      <c r="G1042" s="277"/>
      <c r="H1042" s="277"/>
      <c r="I1042" s="286" t="s">
        <v>4756</v>
      </c>
      <c r="J1042" s="276" t="s">
        <v>53</v>
      </c>
    </row>
    <row r="1043">
      <c r="A1043" s="274" t="s">
        <v>3452</v>
      </c>
      <c r="B1043" s="281" t="s">
        <v>4788</v>
      </c>
      <c r="C1043" s="281" t="s">
        <v>3451</v>
      </c>
      <c r="D1043" s="276" t="s">
        <v>34</v>
      </c>
      <c r="E1043" s="277"/>
      <c r="F1043" s="277"/>
      <c r="G1043" s="277"/>
      <c r="H1043" s="277"/>
      <c r="I1043" s="286" t="s">
        <v>4756</v>
      </c>
      <c r="J1043" s="276" t="s">
        <v>53</v>
      </c>
    </row>
    <row r="1044">
      <c r="A1044" s="274" t="s">
        <v>3454</v>
      </c>
      <c r="B1044" s="281" t="s">
        <v>3453</v>
      </c>
      <c r="C1044" s="281" t="s">
        <v>3453</v>
      </c>
      <c r="D1044" s="276" t="s">
        <v>34</v>
      </c>
      <c r="E1044" s="277"/>
      <c r="F1044" s="277"/>
      <c r="G1044" s="277"/>
      <c r="H1044" s="277"/>
      <c r="I1044" s="286" t="s">
        <v>4756</v>
      </c>
      <c r="J1044" s="276" t="s">
        <v>53</v>
      </c>
    </row>
    <row r="1045">
      <c r="A1045" s="274" t="s">
        <v>3456</v>
      </c>
      <c r="B1045" s="281" t="s">
        <v>3455</v>
      </c>
      <c r="C1045" s="281" t="s">
        <v>3455</v>
      </c>
      <c r="D1045" s="276" t="s">
        <v>34</v>
      </c>
      <c r="E1045" s="277"/>
      <c r="F1045" s="277"/>
      <c r="G1045" s="277"/>
      <c r="H1045" s="277"/>
      <c r="I1045" s="286" t="s">
        <v>4756</v>
      </c>
      <c r="J1045" s="276" t="s">
        <v>53</v>
      </c>
    </row>
    <row r="1046">
      <c r="A1046" s="274" t="s">
        <v>3458</v>
      </c>
      <c r="B1046" s="281" t="s">
        <v>4789</v>
      </c>
      <c r="C1046" s="281" t="s">
        <v>3457</v>
      </c>
      <c r="D1046" s="276" t="s">
        <v>34</v>
      </c>
      <c r="E1046" s="277"/>
      <c r="F1046" s="277"/>
      <c r="G1046" s="277"/>
      <c r="H1046" s="277"/>
      <c r="I1046" s="286" t="s">
        <v>4756</v>
      </c>
      <c r="J1046" s="276" t="s">
        <v>53</v>
      </c>
    </row>
    <row r="1047">
      <c r="A1047" s="274" t="s">
        <v>3460</v>
      </c>
      <c r="B1047" s="281" t="s">
        <v>3459</v>
      </c>
      <c r="C1047" s="281" t="s">
        <v>3459</v>
      </c>
      <c r="D1047" s="276" t="s">
        <v>34</v>
      </c>
      <c r="E1047" s="277"/>
      <c r="F1047" s="277"/>
      <c r="G1047" s="277"/>
      <c r="H1047" s="277"/>
      <c r="I1047" s="286" t="s">
        <v>4756</v>
      </c>
      <c r="J1047" s="276" t="s">
        <v>53</v>
      </c>
    </row>
    <row r="1048">
      <c r="A1048" s="274" t="s">
        <v>3462</v>
      </c>
      <c r="B1048" s="281" t="s">
        <v>3461</v>
      </c>
      <c r="C1048" s="281" t="s">
        <v>3461</v>
      </c>
      <c r="D1048" s="276" t="s">
        <v>34</v>
      </c>
      <c r="E1048" s="277"/>
      <c r="F1048" s="277"/>
      <c r="G1048" s="277"/>
      <c r="H1048" s="277"/>
      <c r="I1048" s="286" t="s">
        <v>4756</v>
      </c>
      <c r="J1048" s="276" t="s">
        <v>53</v>
      </c>
    </row>
    <row r="1049">
      <c r="A1049" s="274" t="s">
        <v>3464</v>
      </c>
      <c r="B1049" s="281" t="s">
        <v>3463</v>
      </c>
      <c r="C1049" s="345" t="s">
        <v>3463</v>
      </c>
      <c r="D1049" s="277"/>
      <c r="E1049" s="277"/>
      <c r="F1049" s="277"/>
      <c r="G1049" s="277"/>
      <c r="H1049" s="277"/>
      <c r="I1049" s="286" t="s">
        <v>4756</v>
      </c>
      <c r="J1049" s="277"/>
    </row>
    <row r="1050">
      <c r="A1050" s="294" t="s">
        <v>3466</v>
      </c>
      <c r="B1050" s="281" t="s">
        <v>3465</v>
      </c>
      <c r="C1050" s="281" t="s">
        <v>3465</v>
      </c>
      <c r="D1050" s="276" t="s">
        <v>34</v>
      </c>
      <c r="E1050" s="277"/>
      <c r="F1050" s="277"/>
      <c r="G1050" s="277"/>
      <c r="H1050" s="277"/>
      <c r="I1050" s="286" t="s">
        <v>4756</v>
      </c>
      <c r="J1050" s="276" t="s">
        <v>53</v>
      </c>
    </row>
    <row r="1051">
      <c r="A1051" s="511" t="s">
        <v>3468</v>
      </c>
      <c r="B1051" s="281" t="s">
        <v>3975</v>
      </c>
      <c r="C1051" s="281" t="s">
        <v>3467</v>
      </c>
      <c r="D1051" s="276" t="s">
        <v>34</v>
      </c>
      <c r="E1051" s="277"/>
      <c r="F1051" s="277"/>
      <c r="G1051" s="277"/>
      <c r="H1051" s="277"/>
      <c r="I1051" s="286" t="s">
        <v>4756</v>
      </c>
      <c r="J1051" s="276" t="s">
        <v>53</v>
      </c>
    </row>
    <row r="1052">
      <c r="A1052" s="294" t="s">
        <v>3474</v>
      </c>
      <c r="B1052" s="281" t="s">
        <v>4790</v>
      </c>
      <c r="C1052" s="281" t="s">
        <v>3472</v>
      </c>
      <c r="D1052" s="276" t="s">
        <v>34</v>
      </c>
      <c r="E1052" s="277"/>
      <c r="F1052" s="277"/>
      <c r="G1052" s="277"/>
      <c r="H1052" s="277"/>
      <c r="I1052" s="286" t="s">
        <v>4756</v>
      </c>
      <c r="J1052" s="276" t="s">
        <v>53</v>
      </c>
    </row>
    <row r="1053">
      <c r="A1053" s="294" t="s">
        <v>3476</v>
      </c>
      <c r="B1053" s="281" t="s">
        <v>4791</v>
      </c>
      <c r="C1053" s="281" t="s">
        <v>3475</v>
      </c>
      <c r="D1053" s="276" t="s">
        <v>34</v>
      </c>
      <c r="E1053" s="277"/>
      <c r="F1053" s="277"/>
      <c r="G1053" s="277"/>
      <c r="H1053" s="277"/>
      <c r="I1053" s="286" t="s">
        <v>4756</v>
      </c>
      <c r="J1053" s="276" t="s">
        <v>53</v>
      </c>
    </row>
    <row r="1054">
      <c r="A1054" s="294" t="s">
        <v>3478</v>
      </c>
      <c r="B1054" s="281" t="s">
        <v>4792</v>
      </c>
      <c r="C1054" s="281" t="s">
        <v>3477</v>
      </c>
      <c r="D1054" s="276" t="s">
        <v>34</v>
      </c>
      <c r="E1054" s="277"/>
      <c r="F1054" s="277"/>
      <c r="G1054" s="277"/>
      <c r="H1054" s="277"/>
      <c r="I1054" s="286" t="s">
        <v>4756</v>
      </c>
      <c r="J1054" s="276" t="s">
        <v>53</v>
      </c>
    </row>
    <row r="1055">
      <c r="A1055" s="294" t="s">
        <v>3480</v>
      </c>
      <c r="B1055" s="281" t="s">
        <v>3479</v>
      </c>
      <c r="C1055" s="281" t="s">
        <v>3479</v>
      </c>
      <c r="D1055" s="276" t="s">
        <v>34</v>
      </c>
      <c r="E1055" s="277"/>
      <c r="F1055" s="277"/>
      <c r="G1055" s="277"/>
      <c r="H1055" s="277"/>
      <c r="I1055" s="286" t="s">
        <v>4756</v>
      </c>
      <c r="J1055" s="276" t="s">
        <v>53</v>
      </c>
    </row>
    <row r="1056">
      <c r="A1056" s="294" t="s">
        <v>3482</v>
      </c>
      <c r="B1056" s="281" t="s">
        <v>4793</v>
      </c>
      <c r="C1056" s="281" t="s">
        <v>3481</v>
      </c>
      <c r="D1056" s="276" t="s">
        <v>34</v>
      </c>
      <c r="E1056" s="277"/>
      <c r="F1056" s="277"/>
      <c r="G1056" s="277"/>
      <c r="H1056" s="277"/>
      <c r="I1056" s="286" t="s">
        <v>4756</v>
      </c>
      <c r="J1056" s="276" t="s">
        <v>53</v>
      </c>
    </row>
    <row r="1057">
      <c r="A1057" s="294" t="s">
        <v>3484</v>
      </c>
      <c r="B1057" s="281" t="s">
        <v>3483</v>
      </c>
      <c r="C1057" s="281" t="s">
        <v>3483</v>
      </c>
      <c r="D1057" s="276" t="s">
        <v>34</v>
      </c>
      <c r="E1057" s="277"/>
      <c r="F1057" s="277"/>
      <c r="G1057" s="277"/>
      <c r="H1057" s="277"/>
      <c r="I1057" s="286" t="s">
        <v>4756</v>
      </c>
      <c r="J1057" s="276" t="s">
        <v>53</v>
      </c>
    </row>
    <row r="1058">
      <c r="A1058" s="294" t="s">
        <v>3486</v>
      </c>
      <c r="B1058" s="281" t="s">
        <v>4794</v>
      </c>
      <c r="C1058" s="281" t="s">
        <v>3485</v>
      </c>
      <c r="D1058" s="276" t="s">
        <v>34</v>
      </c>
      <c r="E1058" s="277"/>
      <c r="F1058" s="277"/>
      <c r="G1058" s="277"/>
      <c r="H1058" s="277"/>
      <c r="I1058" s="286" t="s">
        <v>4756</v>
      </c>
      <c r="J1058" s="276" t="s">
        <v>53</v>
      </c>
    </row>
    <row r="1059">
      <c r="D1059" s="277"/>
      <c r="E1059" s="277"/>
      <c r="F1059" s="277"/>
      <c r="G1059" s="277"/>
      <c r="H1059" s="277"/>
      <c r="I1059" s="286"/>
      <c r="J1059" s="277"/>
    </row>
    <row r="1060">
      <c r="D1060" s="277"/>
      <c r="E1060" s="277"/>
      <c r="F1060" s="277"/>
      <c r="G1060" s="277"/>
      <c r="H1060" s="277"/>
      <c r="I1060" s="286"/>
      <c r="J1060" s="277"/>
    </row>
    <row r="1061">
      <c r="D1061" s="277"/>
      <c r="E1061" s="277"/>
      <c r="F1061" s="277"/>
      <c r="G1061" s="277"/>
      <c r="H1061" s="277"/>
      <c r="I1061" s="286"/>
      <c r="J1061" s="277"/>
    </row>
    <row r="1062">
      <c r="D1062" s="277"/>
      <c r="E1062" s="277"/>
      <c r="F1062" s="277"/>
      <c r="G1062" s="277"/>
      <c r="H1062" s="277"/>
      <c r="I1062" s="286"/>
      <c r="J1062" s="277"/>
    </row>
    <row r="1063">
      <c r="D1063" s="277"/>
      <c r="E1063" s="277"/>
      <c r="F1063" s="277"/>
      <c r="G1063" s="277"/>
      <c r="H1063" s="277"/>
      <c r="I1063" s="286"/>
      <c r="J1063" s="277"/>
    </row>
    <row r="1064">
      <c r="D1064" s="277"/>
      <c r="E1064" s="277"/>
      <c r="F1064" s="277"/>
      <c r="G1064" s="277"/>
      <c r="H1064" s="277"/>
      <c r="I1064" s="286"/>
      <c r="J1064" s="277"/>
    </row>
    <row r="1065">
      <c r="D1065" s="277"/>
      <c r="E1065" s="277"/>
      <c r="F1065" s="277"/>
      <c r="G1065" s="277"/>
      <c r="H1065" s="277"/>
      <c r="I1065" s="286"/>
      <c r="J1065" s="277"/>
    </row>
    <row r="1066">
      <c r="D1066" s="277"/>
      <c r="E1066" s="277"/>
      <c r="F1066" s="277"/>
      <c r="G1066" s="277"/>
      <c r="H1066" s="277"/>
      <c r="I1066" s="286"/>
      <c r="J1066" s="277"/>
    </row>
    <row r="1067">
      <c r="D1067" s="277"/>
      <c r="E1067" s="277"/>
      <c r="F1067" s="277"/>
      <c r="G1067" s="277"/>
      <c r="H1067" s="277"/>
      <c r="I1067" s="286"/>
      <c r="J1067" s="277"/>
    </row>
    <row r="1068">
      <c r="D1068" s="277"/>
      <c r="E1068" s="277"/>
      <c r="F1068" s="277"/>
      <c r="G1068" s="277"/>
      <c r="H1068" s="277"/>
      <c r="I1068" s="286"/>
      <c r="J1068" s="277"/>
    </row>
    <row r="1069">
      <c r="D1069" s="277"/>
      <c r="E1069" s="277"/>
      <c r="F1069" s="277"/>
      <c r="G1069" s="277"/>
      <c r="H1069" s="277"/>
      <c r="I1069" s="286"/>
      <c r="J1069" s="277"/>
    </row>
    <row r="1070">
      <c r="D1070" s="277"/>
      <c r="E1070" s="277"/>
      <c r="F1070" s="277"/>
      <c r="G1070" s="277"/>
      <c r="H1070" s="277"/>
      <c r="I1070" s="286"/>
      <c r="J1070" s="277"/>
    </row>
    <row r="1071">
      <c r="D1071" s="277"/>
      <c r="E1071" s="277"/>
      <c r="F1071" s="277"/>
      <c r="G1071" s="277"/>
      <c r="H1071" s="277"/>
      <c r="I1071" s="286"/>
      <c r="J1071" s="277"/>
    </row>
    <row r="1072">
      <c r="D1072" s="277"/>
      <c r="E1072" s="277"/>
      <c r="F1072" s="277"/>
      <c r="G1072" s="277"/>
      <c r="H1072" s="277"/>
      <c r="I1072" s="286"/>
      <c r="J1072" s="277"/>
    </row>
    <row r="1073">
      <c r="D1073" s="277"/>
      <c r="E1073" s="277"/>
      <c r="F1073" s="277"/>
      <c r="G1073" s="277"/>
      <c r="H1073" s="277"/>
      <c r="I1073" s="286"/>
      <c r="J1073" s="277"/>
    </row>
    <row r="1074">
      <c r="D1074" s="277"/>
      <c r="E1074" s="277"/>
      <c r="F1074" s="277"/>
      <c r="G1074" s="277"/>
      <c r="H1074" s="277"/>
      <c r="I1074" s="286"/>
      <c r="J1074" s="277"/>
    </row>
    <row r="1075">
      <c r="D1075" s="277"/>
      <c r="E1075" s="277"/>
      <c r="F1075" s="277"/>
      <c r="G1075" s="277"/>
      <c r="H1075" s="277"/>
      <c r="I1075" s="286"/>
      <c r="J1075" s="277"/>
    </row>
    <row r="1076">
      <c r="D1076" s="277"/>
      <c r="E1076" s="277"/>
      <c r="F1076" s="277"/>
      <c r="G1076" s="277"/>
      <c r="H1076" s="277"/>
      <c r="I1076" s="286"/>
      <c r="J1076" s="277"/>
    </row>
    <row r="1077">
      <c r="D1077" s="277"/>
      <c r="E1077" s="277"/>
      <c r="F1077" s="277"/>
      <c r="G1077" s="277"/>
      <c r="H1077" s="277"/>
      <c r="I1077" s="286"/>
      <c r="J1077" s="277"/>
    </row>
    <row r="1078">
      <c r="D1078" s="277"/>
      <c r="E1078" s="277"/>
      <c r="F1078" s="277"/>
      <c r="G1078" s="277"/>
      <c r="H1078" s="277"/>
      <c r="I1078" s="286"/>
      <c r="J1078" s="277"/>
    </row>
    <row r="1079">
      <c r="D1079" s="277"/>
      <c r="E1079" s="277"/>
      <c r="F1079" s="277"/>
      <c r="G1079" s="277"/>
      <c r="H1079" s="277"/>
      <c r="I1079" s="286"/>
      <c r="J1079" s="277"/>
    </row>
    <row r="1080">
      <c r="D1080" s="277"/>
      <c r="E1080" s="277"/>
      <c r="F1080" s="277"/>
      <c r="G1080" s="277"/>
      <c r="H1080" s="277"/>
      <c r="I1080" s="286"/>
      <c r="J1080" s="277"/>
    </row>
    <row r="1081">
      <c r="D1081" s="277"/>
      <c r="E1081" s="277"/>
      <c r="F1081" s="277"/>
      <c r="G1081" s="277"/>
      <c r="H1081" s="277"/>
      <c r="I1081" s="286"/>
      <c r="J1081" s="277"/>
    </row>
    <row r="1082">
      <c r="D1082" s="277"/>
      <c r="E1082" s="277"/>
      <c r="F1082" s="277"/>
      <c r="G1082" s="277"/>
      <c r="H1082" s="277"/>
      <c r="I1082" s="286"/>
      <c r="J1082" s="277"/>
    </row>
    <row r="1083">
      <c r="D1083" s="277"/>
      <c r="E1083" s="277"/>
      <c r="F1083" s="277"/>
      <c r="G1083" s="277"/>
      <c r="H1083" s="277"/>
      <c r="I1083" s="286"/>
      <c r="J1083" s="277"/>
    </row>
    <row r="1084">
      <c r="D1084" s="277"/>
      <c r="E1084" s="277"/>
      <c r="F1084" s="277"/>
      <c r="G1084" s="277"/>
      <c r="H1084" s="277"/>
      <c r="I1084" s="286"/>
      <c r="J1084" s="277"/>
    </row>
    <row r="1085">
      <c r="D1085" s="277"/>
      <c r="E1085" s="277"/>
      <c r="F1085" s="277"/>
      <c r="G1085" s="277"/>
      <c r="H1085" s="277"/>
      <c r="I1085" s="286"/>
      <c r="J1085" s="277"/>
    </row>
    <row r="1086">
      <c r="D1086" s="277"/>
      <c r="E1086" s="277"/>
      <c r="F1086" s="277"/>
      <c r="G1086" s="277"/>
      <c r="H1086" s="277"/>
      <c r="I1086" s="286"/>
      <c r="J1086" s="277"/>
    </row>
    <row r="1087">
      <c r="D1087" s="277"/>
      <c r="E1087" s="277"/>
      <c r="F1087" s="277"/>
      <c r="G1087" s="277"/>
      <c r="H1087" s="277"/>
      <c r="I1087" s="286"/>
      <c r="J1087" s="277"/>
    </row>
    <row r="1088">
      <c r="D1088" s="277"/>
      <c r="E1088" s="277"/>
      <c r="F1088" s="277"/>
      <c r="G1088" s="277"/>
      <c r="H1088" s="277"/>
      <c r="I1088" s="286"/>
      <c r="J1088" s="277"/>
    </row>
    <row r="1089">
      <c r="D1089" s="277"/>
      <c r="E1089" s="277"/>
      <c r="F1089" s="277"/>
      <c r="G1089" s="277"/>
      <c r="H1089" s="277"/>
      <c r="I1089" s="286"/>
      <c r="J1089" s="277"/>
    </row>
    <row r="1090">
      <c r="A1090" s="284"/>
      <c r="B1090" s="284"/>
      <c r="C1090" s="284"/>
      <c r="D1090" s="277"/>
      <c r="E1090" s="277"/>
      <c r="F1090" s="277"/>
      <c r="G1090" s="277"/>
      <c r="H1090" s="277"/>
      <c r="I1090" s="286"/>
      <c r="J1090" s="277"/>
    </row>
    <row r="1091">
      <c r="A1091" s="284"/>
      <c r="B1091" s="284"/>
      <c r="C1091" s="284"/>
      <c r="D1091" s="277"/>
      <c r="E1091" s="277"/>
      <c r="F1091" s="277"/>
      <c r="G1091" s="277"/>
      <c r="H1091" s="277"/>
      <c r="I1091" s="286"/>
      <c r="J1091" s="277"/>
    </row>
    <row r="1092">
      <c r="A1092" s="284"/>
      <c r="B1092" s="284"/>
      <c r="C1092" s="284"/>
      <c r="D1092" s="277"/>
      <c r="E1092" s="277"/>
      <c r="F1092" s="277"/>
      <c r="G1092" s="277"/>
      <c r="H1092" s="277"/>
      <c r="I1092" s="286"/>
      <c r="J1092" s="277"/>
    </row>
    <row r="1093">
      <c r="A1093" s="284"/>
      <c r="B1093" s="284"/>
      <c r="C1093" s="284"/>
      <c r="D1093" s="277"/>
      <c r="E1093" s="277"/>
      <c r="F1093" s="277"/>
      <c r="G1093" s="277"/>
      <c r="H1093" s="277"/>
      <c r="I1093" s="286"/>
      <c r="J1093" s="277"/>
    </row>
    <row r="1094">
      <c r="A1094" s="284"/>
      <c r="B1094" s="284"/>
      <c r="C1094" s="284"/>
      <c r="D1094" s="277"/>
      <c r="E1094" s="277"/>
      <c r="F1094" s="277"/>
      <c r="G1094" s="277"/>
      <c r="H1094" s="277"/>
      <c r="I1094" s="286"/>
      <c r="J1094" s="277"/>
    </row>
    <row r="1095">
      <c r="A1095" s="284"/>
      <c r="B1095" s="284"/>
      <c r="C1095" s="284"/>
      <c r="D1095" s="277"/>
      <c r="E1095" s="277"/>
      <c r="F1095" s="277"/>
      <c r="G1095" s="277"/>
      <c r="H1095" s="277"/>
      <c r="I1095" s="286"/>
      <c r="J1095" s="277"/>
    </row>
    <row r="1096">
      <c r="A1096" s="284"/>
      <c r="B1096" s="284"/>
      <c r="C1096" s="284"/>
      <c r="D1096" s="277"/>
      <c r="E1096" s="277"/>
      <c r="F1096" s="277"/>
      <c r="G1096" s="277"/>
      <c r="H1096" s="277"/>
      <c r="I1096" s="286"/>
      <c r="J1096" s="277"/>
    </row>
    <row r="1097">
      <c r="A1097" s="284"/>
      <c r="B1097" s="284"/>
      <c r="C1097" s="284"/>
      <c r="D1097" s="277"/>
      <c r="E1097" s="277"/>
      <c r="F1097" s="277"/>
      <c r="G1097" s="277"/>
      <c r="H1097" s="277"/>
      <c r="I1097" s="286"/>
      <c r="J1097" s="277"/>
    </row>
    <row r="1098">
      <c r="A1098" s="284"/>
      <c r="B1098" s="284"/>
      <c r="C1098" s="284"/>
      <c r="D1098" s="277"/>
      <c r="E1098" s="277"/>
      <c r="F1098" s="277"/>
      <c r="G1098" s="277"/>
      <c r="H1098" s="277"/>
      <c r="I1098" s="286"/>
      <c r="J1098" s="277"/>
    </row>
    <row r="1099">
      <c r="A1099" s="284"/>
      <c r="B1099" s="284"/>
      <c r="C1099" s="284"/>
      <c r="D1099" s="277"/>
      <c r="E1099" s="277"/>
      <c r="F1099" s="277"/>
      <c r="G1099" s="277"/>
      <c r="H1099" s="277"/>
      <c r="I1099" s="286"/>
      <c r="J1099" s="277"/>
    </row>
    <row r="1100">
      <c r="A1100" s="284"/>
      <c r="B1100" s="284"/>
      <c r="C1100" s="284"/>
      <c r="D1100" s="277"/>
      <c r="E1100" s="277"/>
      <c r="F1100" s="277"/>
      <c r="G1100" s="277"/>
      <c r="H1100" s="277"/>
      <c r="I1100" s="286"/>
      <c r="J1100" s="277"/>
    </row>
    <row r="1101">
      <c r="A1101" s="284"/>
      <c r="B1101" s="284"/>
      <c r="C1101" s="284"/>
      <c r="D1101" s="277"/>
      <c r="E1101" s="277"/>
      <c r="F1101" s="277"/>
      <c r="G1101" s="277"/>
      <c r="H1101" s="277"/>
      <c r="I1101" s="286"/>
      <c r="J1101" s="277"/>
    </row>
    <row r="1102">
      <c r="A1102" s="284"/>
      <c r="B1102" s="284"/>
      <c r="C1102" s="284"/>
      <c r="D1102" s="277"/>
      <c r="E1102" s="277"/>
      <c r="F1102" s="277"/>
      <c r="G1102" s="277"/>
      <c r="H1102" s="277"/>
      <c r="I1102" s="286"/>
      <c r="J1102" s="277"/>
    </row>
    <row r="1103">
      <c r="A1103" s="284"/>
      <c r="B1103" s="284"/>
      <c r="C1103" s="284"/>
      <c r="D1103" s="277"/>
      <c r="E1103" s="277"/>
      <c r="F1103" s="277"/>
      <c r="G1103" s="277"/>
      <c r="H1103" s="277"/>
      <c r="I1103" s="286"/>
      <c r="J1103" s="277"/>
    </row>
    <row r="1104">
      <c r="A1104" s="284"/>
      <c r="B1104" s="284"/>
      <c r="C1104" s="284"/>
      <c r="D1104" s="277"/>
      <c r="E1104" s="277"/>
      <c r="F1104" s="277"/>
      <c r="G1104" s="277"/>
      <c r="H1104" s="277"/>
      <c r="I1104" s="286"/>
      <c r="J1104" s="277"/>
    </row>
    <row r="1105">
      <c r="A1105" s="284"/>
      <c r="B1105" s="284"/>
      <c r="C1105" s="284"/>
      <c r="D1105" s="277"/>
      <c r="E1105" s="277"/>
      <c r="F1105" s="277"/>
      <c r="G1105" s="277"/>
      <c r="H1105" s="277"/>
      <c r="I1105" s="286"/>
      <c r="J1105" s="277"/>
    </row>
    <row r="1106">
      <c r="A1106" s="284"/>
      <c r="B1106" s="284"/>
      <c r="C1106" s="284"/>
      <c r="D1106" s="277"/>
      <c r="E1106" s="277"/>
      <c r="F1106" s="277"/>
      <c r="G1106" s="277"/>
      <c r="H1106" s="277"/>
      <c r="I1106" s="286"/>
      <c r="J1106" s="277"/>
    </row>
    <row r="1107">
      <c r="A1107" s="284"/>
      <c r="B1107" s="284"/>
      <c r="C1107" s="284"/>
      <c r="D1107" s="277"/>
      <c r="E1107" s="277"/>
      <c r="F1107" s="277"/>
      <c r="G1107" s="277"/>
      <c r="H1107" s="277"/>
      <c r="I1107" s="286"/>
      <c r="J1107" s="277"/>
    </row>
    <row r="1108">
      <c r="A1108" s="284"/>
      <c r="B1108" s="284"/>
      <c r="C1108" s="284"/>
      <c r="D1108" s="277"/>
      <c r="E1108" s="277"/>
      <c r="F1108" s="277"/>
      <c r="G1108" s="277"/>
      <c r="H1108" s="277"/>
      <c r="I1108" s="286"/>
      <c r="J1108" s="277"/>
    </row>
    <row r="1109">
      <c r="A1109" s="284"/>
      <c r="B1109" s="284"/>
      <c r="C1109" s="284"/>
      <c r="D1109" s="277"/>
      <c r="E1109" s="277"/>
      <c r="F1109" s="277"/>
      <c r="G1109" s="277"/>
      <c r="H1109" s="277"/>
      <c r="I1109" s="286"/>
      <c r="J1109" s="277"/>
    </row>
    <row r="1110">
      <c r="A1110" s="284"/>
      <c r="B1110" s="284"/>
      <c r="C1110" s="284"/>
      <c r="D1110" s="277"/>
      <c r="E1110" s="277"/>
      <c r="F1110" s="277"/>
      <c r="G1110" s="277"/>
      <c r="H1110" s="277"/>
      <c r="I1110" s="286"/>
      <c r="J1110" s="277"/>
    </row>
    <row r="1111">
      <c r="A1111" s="284"/>
      <c r="B1111" s="284"/>
      <c r="C1111" s="284"/>
      <c r="D1111" s="277"/>
      <c r="E1111" s="277"/>
      <c r="F1111" s="277"/>
      <c r="G1111" s="277"/>
      <c r="H1111" s="277"/>
      <c r="I1111" s="286"/>
      <c r="J1111" s="277"/>
    </row>
    <row r="1112">
      <c r="A1112" s="284"/>
      <c r="B1112" s="284"/>
      <c r="C1112" s="284"/>
      <c r="D1112" s="277"/>
      <c r="E1112" s="277"/>
      <c r="F1112" s="277"/>
      <c r="G1112" s="277"/>
      <c r="H1112" s="277"/>
      <c r="I1112" s="286"/>
      <c r="J1112" s="277"/>
    </row>
    <row r="1113">
      <c r="A1113" s="284"/>
      <c r="B1113" s="284"/>
      <c r="C1113" s="284"/>
      <c r="D1113" s="277"/>
      <c r="E1113" s="277"/>
      <c r="F1113" s="277"/>
      <c r="G1113" s="277"/>
      <c r="H1113" s="277"/>
      <c r="I1113" s="286"/>
      <c r="J1113" s="277"/>
    </row>
    <row r="1114">
      <c r="A1114" s="284"/>
      <c r="B1114" s="284"/>
      <c r="C1114" s="284"/>
      <c r="D1114" s="277"/>
      <c r="E1114" s="277"/>
      <c r="F1114" s="277"/>
      <c r="G1114" s="277"/>
      <c r="H1114" s="277"/>
      <c r="I1114" s="286"/>
      <c r="J1114" s="277"/>
    </row>
    <row r="1115">
      <c r="A1115" s="284"/>
      <c r="B1115" s="284"/>
      <c r="C1115" s="284"/>
      <c r="D1115" s="277"/>
      <c r="E1115" s="277"/>
      <c r="F1115" s="277"/>
      <c r="G1115" s="277"/>
      <c r="H1115" s="277"/>
      <c r="I1115" s="286"/>
      <c r="J1115" s="277"/>
    </row>
    <row r="1116">
      <c r="A1116" s="284"/>
      <c r="B1116" s="284"/>
      <c r="C1116" s="284"/>
      <c r="D1116" s="277"/>
      <c r="E1116" s="277"/>
      <c r="F1116" s="277"/>
      <c r="G1116" s="277"/>
      <c r="H1116" s="277"/>
      <c r="I1116" s="286"/>
      <c r="J1116" s="277"/>
    </row>
    <row r="1117">
      <c r="A1117" s="284"/>
      <c r="B1117" s="284"/>
      <c r="C1117" s="284"/>
      <c r="D1117" s="277"/>
      <c r="E1117" s="277"/>
      <c r="F1117" s="277"/>
      <c r="G1117" s="277"/>
      <c r="H1117" s="277"/>
      <c r="I1117" s="286"/>
      <c r="J1117" s="277"/>
    </row>
    <row r="1118">
      <c r="A1118" s="284"/>
      <c r="B1118" s="284"/>
      <c r="C1118" s="284"/>
      <c r="D1118" s="277"/>
      <c r="E1118" s="277"/>
      <c r="F1118" s="277"/>
      <c r="G1118" s="277"/>
      <c r="H1118" s="277"/>
      <c r="I1118" s="286"/>
      <c r="J1118" s="277"/>
    </row>
    <row r="1119">
      <c r="A1119" s="284"/>
      <c r="B1119" s="284"/>
      <c r="C1119" s="284"/>
      <c r="D1119" s="277"/>
      <c r="E1119" s="277"/>
      <c r="F1119" s="277"/>
      <c r="G1119" s="277"/>
      <c r="H1119" s="277"/>
      <c r="I1119" s="286"/>
      <c r="J1119" s="277"/>
    </row>
    <row r="1120">
      <c r="A1120" s="284"/>
      <c r="B1120" s="284"/>
      <c r="C1120" s="284"/>
      <c r="D1120" s="277"/>
      <c r="E1120" s="277"/>
      <c r="F1120" s="277"/>
      <c r="G1120" s="277"/>
      <c r="H1120" s="277"/>
      <c r="I1120" s="286"/>
      <c r="J1120" s="277"/>
    </row>
    <row r="1121">
      <c r="A1121" s="284"/>
      <c r="B1121" s="284"/>
      <c r="C1121" s="284"/>
      <c r="D1121" s="277"/>
      <c r="E1121" s="277"/>
      <c r="F1121" s="277"/>
      <c r="G1121" s="277"/>
      <c r="H1121" s="277"/>
      <c r="I1121" s="286"/>
      <c r="J1121" s="277"/>
    </row>
    <row r="1122">
      <c r="A1122" s="284"/>
      <c r="B1122" s="284"/>
      <c r="C1122" s="284"/>
      <c r="D1122" s="277"/>
      <c r="E1122" s="277"/>
      <c r="F1122" s="277"/>
      <c r="G1122" s="277"/>
      <c r="H1122" s="277"/>
      <c r="I1122" s="286"/>
      <c r="J1122" s="277"/>
    </row>
    <row r="1123">
      <c r="A1123" s="284"/>
      <c r="B1123" s="284"/>
      <c r="C1123" s="284"/>
      <c r="D1123" s="277"/>
      <c r="E1123" s="277"/>
      <c r="F1123" s="277"/>
      <c r="G1123" s="277"/>
      <c r="H1123" s="277"/>
      <c r="I1123" s="286"/>
      <c r="J1123" s="277"/>
    </row>
    <row r="1124">
      <c r="A1124" s="284"/>
      <c r="B1124" s="284"/>
      <c r="C1124" s="284"/>
      <c r="D1124" s="277"/>
      <c r="E1124" s="277"/>
      <c r="F1124" s="277"/>
      <c r="G1124" s="277"/>
      <c r="H1124" s="277"/>
      <c r="I1124" s="286"/>
      <c r="J1124" s="277"/>
    </row>
    <row r="1125">
      <c r="A1125" s="284"/>
      <c r="B1125" s="284"/>
      <c r="C1125" s="284"/>
      <c r="D1125" s="277"/>
      <c r="E1125" s="277"/>
      <c r="F1125" s="277"/>
      <c r="G1125" s="277"/>
      <c r="H1125" s="277"/>
      <c r="I1125" s="286"/>
      <c r="J1125" s="277"/>
    </row>
    <row r="1126">
      <c r="A1126" s="284"/>
      <c r="B1126" s="284"/>
      <c r="C1126" s="284"/>
      <c r="D1126" s="277"/>
      <c r="E1126" s="277"/>
      <c r="F1126" s="277"/>
      <c r="G1126" s="277"/>
      <c r="H1126" s="277"/>
      <c r="I1126" s="286"/>
      <c r="J1126" s="277"/>
    </row>
    <row r="1127">
      <c r="A1127" s="284"/>
      <c r="B1127" s="284"/>
      <c r="C1127" s="284"/>
      <c r="D1127" s="277"/>
      <c r="E1127" s="277"/>
      <c r="F1127" s="277"/>
      <c r="G1127" s="277"/>
      <c r="H1127" s="277"/>
      <c r="I1127" s="286"/>
      <c r="J1127" s="277"/>
    </row>
    <row r="1128">
      <c r="A1128" s="284"/>
      <c r="B1128" s="284"/>
      <c r="C1128" s="284"/>
      <c r="D1128" s="277"/>
      <c r="E1128" s="277"/>
      <c r="F1128" s="277"/>
      <c r="G1128" s="277"/>
      <c r="H1128" s="277"/>
      <c r="I1128" s="286"/>
      <c r="J1128" s="277"/>
    </row>
    <row r="1129">
      <c r="A1129" s="284"/>
      <c r="B1129" s="284"/>
      <c r="C1129" s="284"/>
      <c r="D1129" s="277"/>
      <c r="E1129" s="277"/>
      <c r="F1129" s="277"/>
      <c r="G1129" s="277"/>
      <c r="H1129" s="277"/>
      <c r="I1129" s="286"/>
      <c r="J1129" s="277"/>
    </row>
    <row r="1130">
      <c r="A1130" s="284"/>
      <c r="B1130" s="284"/>
      <c r="C1130" s="284"/>
      <c r="D1130" s="277"/>
      <c r="E1130" s="277"/>
      <c r="F1130" s="277"/>
      <c r="G1130" s="277"/>
      <c r="H1130" s="277"/>
      <c r="I1130" s="286"/>
      <c r="J1130" s="277"/>
    </row>
    <row r="1131">
      <c r="A1131" s="284"/>
      <c r="B1131" s="284"/>
      <c r="C1131" s="284"/>
      <c r="D1131" s="277"/>
      <c r="E1131" s="277"/>
      <c r="F1131" s="277"/>
      <c r="G1131" s="277"/>
      <c r="H1131" s="277"/>
      <c r="I1131" s="286"/>
      <c r="J1131" s="277"/>
    </row>
    <row r="1132">
      <c r="A1132" s="284"/>
      <c r="B1132" s="284"/>
      <c r="C1132" s="284"/>
      <c r="D1132" s="277"/>
      <c r="E1132" s="277"/>
      <c r="F1132" s="277"/>
      <c r="G1132" s="277"/>
      <c r="H1132" s="277"/>
      <c r="I1132" s="286"/>
      <c r="J1132" s="277"/>
    </row>
    <row r="1133">
      <c r="A1133" s="284"/>
      <c r="B1133" s="284"/>
      <c r="C1133" s="284"/>
      <c r="D1133" s="277"/>
      <c r="E1133" s="277"/>
      <c r="F1133" s="277"/>
      <c r="G1133" s="277"/>
      <c r="H1133" s="277"/>
      <c r="I1133" s="286"/>
      <c r="J1133" s="277"/>
    </row>
    <row r="1134">
      <c r="A1134" s="284"/>
      <c r="B1134" s="284"/>
      <c r="C1134" s="284"/>
      <c r="D1134" s="277"/>
      <c r="E1134" s="277"/>
      <c r="F1134" s="277"/>
      <c r="G1134" s="277"/>
      <c r="H1134" s="277"/>
      <c r="I1134" s="286"/>
      <c r="J1134" s="277"/>
    </row>
    <row r="1135">
      <c r="A1135" s="284"/>
      <c r="B1135" s="284"/>
      <c r="C1135" s="284"/>
      <c r="D1135" s="277"/>
      <c r="E1135" s="277"/>
      <c r="F1135" s="277"/>
      <c r="G1135" s="277"/>
      <c r="H1135" s="277"/>
      <c r="I1135" s="286"/>
      <c r="J1135" s="277"/>
    </row>
    <row r="1136">
      <c r="A1136" s="284"/>
      <c r="B1136" s="284"/>
      <c r="C1136" s="284"/>
      <c r="D1136" s="277"/>
      <c r="E1136" s="277"/>
      <c r="F1136" s="277"/>
      <c r="G1136" s="277"/>
      <c r="H1136" s="277"/>
      <c r="I1136" s="286"/>
      <c r="J1136" s="277"/>
    </row>
    <row r="1137">
      <c r="A1137" s="284"/>
      <c r="B1137" s="284"/>
      <c r="C1137" s="284"/>
      <c r="D1137" s="277"/>
      <c r="E1137" s="277"/>
      <c r="F1137" s="277"/>
      <c r="G1137" s="277"/>
      <c r="H1137" s="277"/>
      <c r="I1137" s="286"/>
      <c r="J1137" s="277"/>
    </row>
    <row r="1138">
      <c r="A1138" s="284"/>
      <c r="B1138" s="284"/>
      <c r="C1138" s="284"/>
      <c r="D1138" s="277"/>
      <c r="E1138" s="277"/>
      <c r="F1138" s="277"/>
      <c r="G1138" s="277"/>
      <c r="H1138" s="277"/>
      <c r="I1138" s="286"/>
      <c r="J1138" s="277"/>
    </row>
    <row r="1139">
      <c r="A1139" s="284"/>
      <c r="B1139" s="284"/>
      <c r="C1139" s="284"/>
      <c r="D1139" s="277"/>
      <c r="E1139" s="277"/>
      <c r="F1139" s="277"/>
      <c r="G1139" s="277"/>
      <c r="H1139" s="277"/>
      <c r="I1139" s="286"/>
      <c r="J1139" s="277"/>
    </row>
    <row r="1140">
      <c r="A1140" s="284"/>
      <c r="B1140" s="284"/>
      <c r="C1140" s="284"/>
      <c r="D1140" s="277"/>
      <c r="E1140" s="277"/>
      <c r="F1140" s="277"/>
      <c r="G1140" s="277"/>
      <c r="H1140" s="277"/>
      <c r="I1140" s="286"/>
      <c r="J1140" s="277"/>
    </row>
    <row r="1141">
      <c r="A1141" s="284"/>
      <c r="B1141" s="284"/>
      <c r="C1141" s="284"/>
      <c r="D1141" s="277"/>
      <c r="E1141" s="277"/>
      <c r="F1141" s="277"/>
      <c r="G1141" s="277"/>
      <c r="H1141" s="277"/>
      <c r="I1141" s="286"/>
      <c r="J1141" s="277"/>
    </row>
    <row r="1142">
      <c r="A1142" s="284"/>
      <c r="B1142" s="284"/>
      <c r="C1142" s="284"/>
      <c r="D1142" s="277"/>
      <c r="E1142" s="277"/>
      <c r="F1142" s="277"/>
      <c r="G1142" s="277"/>
      <c r="H1142" s="277"/>
      <c r="I1142" s="286"/>
      <c r="J1142" s="277"/>
    </row>
    <row r="1143">
      <c r="A1143" s="284"/>
      <c r="B1143" s="284"/>
      <c r="C1143" s="284"/>
      <c r="D1143" s="277"/>
      <c r="E1143" s="277"/>
      <c r="F1143" s="277"/>
      <c r="G1143" s="277"/>
      <c r="H1143" s="277"/>
      <c r="I1143" s="286"/>
      <c r="J1143" s="277"/>
    </row>
    <row r="1144">
      <c r="A1144" s="284"/>
      <c r="B1144" s="284"/>
      <c r="C1144" s="284"/>
      <c r="D1144" s="277"/>
      <c r="E1144" s="277"/>
      <c r="F1144" s="277"/>
      <c r="G1144" s="277"/>
      <c r="H1144" s="277"/>
      <c r="I1144" s="286"/>
      <c r="J1144" s="277"/>
    </row>
    <row r="1145">
      <c r="A1145" s="284"/>
      <c r="B1145" s="284"/>
      <c r="C1145" s="284"/>
      <c r="D1145" s="277"/>
      <c r="E1145" s="277"/>
      <c r="F1145" s="277"/>
      <c r="G1145" s="277"/>
      <c r="H1145" s="277"/>
      <c r="I1145" s="286"/>
      <c r="J1145" s="277"/>
    </row>
    <row r="1146">
      <c r="A1146" s="284"/>
      <c r="B1146" s="284"/>
      <c r="C1146" s="284"/>
      <c r="D1146" s="277"/>
      <c r="E1146" s="277"/>
      <c r="F1146" s="277"/>
      <c r="G1146" s="277"/>
      <c r="H1146" s="277"/>
      <c r="I1146" s="286"/>
      <c r="J1146" s="277"/>
    </row>
    <row r="1147">
      <c r="A1147" s="284"/>
      <c r="B1147" s="284"/>
      <c r="C1147" s="284"/>
      <c r="D1147" s="277"/>
      <c r="E1147" s="277"/>
      <c r="F1147" s="277"/>
      <c r="G1147" s="277"/>
      <c r="H1147" s="277"/>
      <c r="I1147" s="286"/>
      <c r="J1147" s="277"/>
    </row>
    <row r="1148">
      <c r="A1148" s="284"/>
      <c r="B1148" s="284"/>
      <c r="C1148" s="284"/>
      <c r="D1148" s="277"/>
      <c r="E1148" s="277"/>
      <c r="F1148" s="277"/>
      <c r="G1148" s="277"/>
      <c r="H1148" s="277"/>
      <c r="I1148" s="286"/>
      <c r="J1148" s="277"/>
    </row>
    <row r="1149">
      <c r="A1149" s="284"/>
      <c r="B1149" s="284"/>
      <c r="C1149" s="284"/>
      <c r="D1149" s="277"/>
      <c r="E1149" s="277"/>
      <c r="F1149" s="277"/>
      <c r="G1149" s="277"/>
      <c r="H1149" s="277"/>
      <c r="I1149" s="286"/>
      <c r="J1149" s="277"/>
    </row>
    <row r="1150">
      <c r="A1150" s="284"/>
      <c r="B1150" s="284"/>
      <c r="C1150" s="284"/>
      <c r="D1150" s="277"/>
      <c r="E1150" s="277"/>
      <c r="F1150" s="277"/>
      <c r="G1150" s="277"/>
      <c r="H1150" s="277"/>
      <c r="I1150" s="286"/>
      <c r="J1150" s="277"/>
    </row>
    <row r="1151">
      <c r="A1151" s="284"/>
      <c r="B1151" s="284"/>
      <c r="C1151" s="284"/>
      <c r="D1151" s="277"/>
      <c r="E1151" s="277"/>
      <c r="F1151" s="277"/>
      <c r="G1151" s="277"/>
      <c r="H1151" s="277"/>
      <c r="I1151" s="286"/>
      <c r="J1151" s="277"/>
    </row>
    <row r="1152">
      <c r="A1152" s="284"/>
      <c r="B1152" s="284"/>
      <c r="C1152" s="284"/>
      <c r="D1152" s="277"/>
      <c r="E1152" s="277"/>
      <c r="F1152" s="277"/>
      <c r="G1152" s="277"/>
      <c r="H1152" s="277"/>
      <c r="I1152" s="286"/>
      <c r="J1152" s="277"/>
    </row>
    <row r="1153">
      <c r="A1153" s="284"/>
      <c r="B1153" s="284"/>
      <c r="C1153" s="284"/>
      <c r="D1153" s="277"/>
      <c r="E1153" s="277"/>
      <c r="F1153" s="277"/>
      <c r="G1153" s="277"/>
      <c r="H1153" s="277"/>
      <c r="I1153" s="286"/>
      <c r="J1153" s="277"/>
    </row>
    <row r="1154">
      <c r="A1154" s="284"/>
      <c r="B1154" s="284"/>
      <c r="C1154" s="284"/>
      <c r="D1154" s="277"/>
      <c r="E1154" s="277"/>
      <c r="F1154" s="277"/>
      <c r="G1154" s="277"/>
      <c r="H1154" s="277"/>
      <c r="I1154" s="286"/>
      <c r="J1154" s="277"/>
    </row>
    <row r="1155">
      <c r="A1155" s="284"/>
      <c r="B1155" s="284"/>
      <c r="C1155" s="284"/>
      <c r="D1155" s="277"/>
      <c r="E1155" s="277"/>
      <c r="F1155" s="277"/>
      <c r="G1155" s="277"/>
      <c r="H1155" s="277"/>
      <c r="I1155" s="286"/>
      <c r="J1155" s="277"/>
    </row>
    <row r="1156">
      <c r="A1156" s="284"/>
      <c r="B1156" s="284"/>
      <c r="C1156" s="284"/>
      <c r="D1156" s="277"/>
      <c r="E1156" s="277"/>
      <c r="F1156" s="277"/>
      <c r="G1156" s="277"/>
      <c r="H1156" s="277"/>
      <c r="I1156" s="286"/>
      <c r="J1156" s="277"/>
    </row>
    <row r="1157">
      <c r="A1157" s="284"/>
      <c r="B1157" s="284"/>
      <c r="C1157" s="284"/>
      <c r="D1157" s="277"/>
      <c r="E1157" s="277"/>
      <c r="F1157" s="277"/>
      <c r="G1157" s="277"/>
      <c r="H1157" s="277"/>
      <c r="I1157" s="286"/>
      <c r="J1157" s="277"/>
    </row>
    <row r="1158">
      <c r="A1158" s="284"/>
      <c r="B1158" s="284"/>
      <c r="C1158" s="284"/>
      <c r="D1158" s="277"/>
      <c r="E1158" s="277"/>
      <c r="F1158" s="277"/>
      <c r="G1158" s="277"/>
      <c r="H1158" s="277"/>
      <c r="I1158" s="286"/>
      <c r="J1158" s="277"/>
    </row>
    <row r="1159">
      <c r="A1159" s="284"/>
      <c r="B1159" s="284"/>
      <c r="C1159" s="284"/>
      <c r="D1159" s="277"/>
      <c r="E1159" s="277"/>
      <c r="F1159" s="277"/>
      <c r="G1159" s="277"/>
      <c r="H1159" s="277"/>
      <c r="I1159" s="286"/>
      <c r="J1159" s="277"/>
    </row>
    <row r="1160">
      <c r="A1160" s="284"/>
      <c r="B1160" s="284"/>
      <c r="C1160" s="284"/>
      <c r="D1160" s="277"/>
      <c r="E1160" s="277"/>
      <c r="F1160" s="277"/>
      <c r="G1160" s="277"/>
      <c r="H1160" s="277"/>
      <c r="I1160" s="286"/>
      <c r="J1160" s="277"/>
    </row>
    <row r="1161">
      <c r="A1161" s="284"/>
      <c r="B1161" s="284"/>
      <c r="C1161" s="284"/>
      <c r="D1161" s="277"/>
      <c r="E1161" s="277"/>
      <c r="F1161" s="277"/>
      <c r="G1161" s="277"/>
      <c r="H1161" s="277"/>
      <c r="I1161" s="286"/>
      <c r="J1161" s="277"/>
    </row>
    <row r="1162">
      <c r="A1162" s="284"/>
      <c r="B1162" s="284"/>
      <c r="C1162" s="284"/>
      <c r="D1162" s="277"/>
      <c r="E1162" s="277"/>
      <c r="F1162" s="277"/>
      <c r="G1162" s="277"/>
      <c r="H1162" s="277"/>
      <c r="I1162" s="286"/>
      <c r="J1162" s="277"/>
    </row>
    <row r="1163">
      <c r="A1163" s="284"/>
      <c r="B1163" s="284"/>
      <c r="C1163" s="284"/>
      <c r="D1163" s="277"/>
      <c r="E1163" s="277"/>
      <c r="F1163" s="277"/>
      <c r="G1163" s="277"/>
      <c r="H1163" s="277"/>
      <c r="I1163" s="286"/>
      <c r="J1163" s="277"/>
    </row>
    <row r="1164">
      <c r="A1164" s="284"/>
      <c r="B1164" s="284"/>
      <c r="C1164" s="284"/>
      <c r="D1164" s="277"/>
      <c r="E1164" s="277"/>
      <c r="F1164" s="277"/>
      <c r="G1164" s="277"/>
      <c r="H1164" s="277"/>
      <c r="I1164" s="286"/>
      <c r="J1164" s="277"/>
    </row>
    <row r="1165">
      <c r="A1165" s="284"/>
      <c r="B1165" s="284"/>
      <c r="C1165" s="284"/>
      <c r="D1165" s="277"/>
      <c r="E1165" s="277"/>
      <c r="F1165" s="277"/>
      <c r="G1165" s="277"/>
      <c r="H1165" s="277"/>
      <c r="I1165" s="286"/>
      <c r="J1165" s="277"/>
    </row>
    <row r="1166">
      <c r="A1166" s="284"/>
      <c r="B1166" s="284"/>
      <c r="C1166" s="284"/>
      <c r="D1166" s="277"/>
      <c r="E1166" s="277"/>
      <c r="F1166" s="277"/>
      <c r="G1166" s="277"/>
      <c r="H1166" s="277"/>
      <c r="I1166" s="286"/>
      <c r="J1166" s="277"/>
    </row>
    <row r="1167">
      <c r="A1167" s="284"/>
      <c r="B1167" s="284"/>
      <c r="C1167" s="284"/>
      <c r="D1167" s="277"/>
      <c r="E1167" s="277"/>
      <c r="F1167" s="277"/>
      <c r="G1167" s="277"/>
      <c r="H1167" s="277"/>
      <c r="I1167" s="286"/>
      <c r="J1167" s="277"/>
    </row>
    <row r="1168">
      <c r="A1168" s="284"/>
      <c r="B1168" s="284"/>
      <c r="C1168" s="284"/>
      <c r="D1168" s="277"/>
      <c r="E1168" s="277"/>
      <c r="F1168" s="277"/>
      <c r="G1168" s="277"/>
      <c r="H1168" s="277"/>
      <c r="I1168" s="286"/>
      <c r="J1168" s="277"/>
    </row>
    <row r="1169">
      <c r="A1169" s="284"/>
      <c r="B1169" s="284"/>
      <c r="C1169" s="284"/>
      <c r="D1169" s="277"/>
      <c r="E1169" s="277"/>
      <c r="F1169" s="277"/>
      <c r="G1169" s="277"/>
      <c r="H1169" s="277"/>
      <c r="I1169" s="286"/>
      <c r="J1169" s="277"/>
    </row>
    <row r="1170">
      <c r="A1170" s="284"/>
      <c r="B1170" s="284"/>
      <c r="C1170" s="284"/>
      <c r="D1170" s="277"/>
      <c r="E1170" s="277"/>
      <c r="F1170" s="277"/>
      <c r="G1170" s="277"/>
      <c r="H1170" s="277"/>
      <c r="I1170" s="286"/>
      <c r="J1170" s="277"/>
    </row>
    <row r="1171">
      <c r="A1171" s="284"/>
      <c r="B1171" s="284"/>
      <c r="C1171" s="284"/>
      <c r="D1171" s="277"/>
      <c r="E1171" s="277"/>
      <c r="F1171" s="277"/>
      <c r="G1171" s="277"/>
      <c r="H1171" s="277"/>
      <c r="I1171" s="286"/>
      <c r="J1171" s="277"/>
    </row>
    <row r="1172">
      <c r="A1172" s="284"/>
      <c r="B1172" s="284"/>
      <c r="C1172" s="284"/>
      <c r="D1172" s="277"/>
      <c r="E1172" s="277"/>
      <c r="F1172" s="277"/>
      <c r="G1172" s="277"/>
      <c r="H1172" s="277"/>
      <c r="I1172" s="286"/>
      <c r="J1172" s="277"/>
    </row>
    <row r="1173">
      <c r="A1173" s="284"/>
      <c r="B1173" s="284"/>
      <c r="C1173" s="284"/>
      <c r="D1173" s="277"/>
      <c r="E1173" s="277"/>
      <c r="F1173" s="277"/>
      <c r="G1173" s="277"/>
      <c r="H1173" s="277"/>
      <c r="I1173" s="286"/>
      <c r="J1173" s="277"/>
    </row>
    <row r="1174">
      <c r="A1174" s="284"/>
      <c r="B1174" s="284"/>
      <c r="C1174" s="284"/>
      <c r="D1174" s="277"/>
      <c r="E1174" s="277"/>
      <c r="F1174" s="277"/>
      <c r="G1174" s="277"/>
      <c r="H1174" s="277"/>
      <c r="I1174" s="286"/>
      <c r="J1174" s="277"/>
    </row>
    <row r="1175">
      <c r="A1175" s="284"/>
      <c r="B1175" s="284"/>
      <c r="C1175" s="284"/>
      <c r="D1175" s="277"/>
      <c r="E1175" s="277"/>
      <c r="F1175" s="277"/>
      <c r="G1175" s="277"/>
      <c r="H1175" s="277"/>
      <c r="I1175" s="286"/>
      <c r="J1175" s="277"/>
    </row>
    <row r="1176">
      <c r="A1176" s="284"/>
      <c r="B1176" s="284"/>
      <c r="C1176" s="284"/>
      <c r="D1176" s="277"/>
      <c r="E1176" s="277"/>
      <c r="F1176" s="277"/>
      <c r="G1176" s="277"/>
      <c r="H1176" s="277"/>
      <c r="I1176" s="286"/>
      <c r="J1176" s="277"/>
    </row>
    <row r="1177">
      <c r="A1177" s="284"/>
      <c r="B1177" s="284"/>
      <c r="C1177" s="284"/>
      <c r="D1177" s="277"/>
      <c r="E1177" s="277"/>
      <c r="F1177" s="277"/>
      <c r="G1177" s="277"/>
      <c r="H1177" s="277"/>
      <c r="I1177" s="286"/>
      <c r="J1177" s="277"/>
    </row>
    <row r="1178">
      <c r="A1178" s="284"/>
      <c r="B1178" s="284"/>
      <c r="C1178" s="284"/>
      <c r="D1178" s="277"/>
      <c r="E1178" s="277"/>
      <c r="F1178" s="277"/>
      <c r="G1178" s="277"/>
      <c r="H1178" s="277"/>
      <c r="I1178" s="286"/>
      <c r="J1178" s="277"/>
    </row>
    <row r="1179">
      <c r="A1179" s="284"/>
      <c r="B1179" s="284"/>
      <c r="C1179" s="284"/>
      <c r="D1179" s="277"/>
      <c r="E1179" s="277"/>
      <c r="F1179" s="277"/>
      <c r="G1179" s="277"/>
      <c r="H1179" s="277"/>
      <c r="I1179" s="286"/>
      <c r="J1179" s="277"/>
    </row>
    <row r="1180">
      <c r="A1180" s="284"/>
      <c r="B1180" s="284"/>
      <c r="C1180" s="284"/>
      <c r="D1180" s="277"/>
      <c r="E1180" s="277"/>
      <c r="F1180" s="277"/>
      <c r="G1180" s="277"/>
      <c r="H1180" s="277"/>
      <c r="I1180" s="286"/>
      <c r="J1180" s="277"/>
    </row>
    <row r="1181">
      <c r="A1181" s="284"/>
      <c r="B1181" s="284"/>
      <c r="C1181" s="284"/>
      <c r="D1181" s="277"/>
      <c r="E1181" s="277"/>
      <c r="F1181" s="277"/>
      <c r="G1181" s="277"/>
      <c r="H1181" s="277"/>
      <c r="I1181" s="286"/>
      <c r="J1181" s="277"/>
    </row>
    <row r="1182">
      <c r="A1182" s="284"/>
      <c r="B1182" s="284"/>
      <c r="C1182" s="284"/>
      <c r="D1182" s="277"/>
      <c r="E1182" s="277"/>
      <c r="F1182" s="277"/>
      <c r="G1182" s="277"/>
      <c r="H1182" s="277"/>
      <c r="I1182" s="286"/>
      <c r="J1182" s="277"/>
    </row>
    <row r="1183">
      <c r="A1183" s="284"/>
      <c r="B1183" s="284"/>
      <c r="C1183" s="284"/>
      <c r="D1183" s="277"/>
      <c r="E1183" s="277"/>
      <c r="F1183" s="277"/>
      <c r="G1183" s="277"/>
      <c r="H1183" s="277"/>
      <c r="I1183" s="286"/>
      <c r="J1183" s="277"/>
    </row>
    <row r="1184">
      <c r="A1184" s="284"/>
      <c r="B1184" s="284"/>
      <c r="C1184" s="284"/>
      <c r="D1184" s="277"/>
      <c r="E1184" s="277"/>
      <c r="F1184" s="277"/>
      <c r="G1184" s="277"/>
      <c r="H1184" s="277"/>
      <c r="I1184" s="286"/>
      <c r="J1184" s="277"/>
    </row>
    <row r="1185">
      <c r="A1185" s="284"/>
      <c r="B1185" s="284"/>
      <c r="C1185" s="284"/>
      <c r="D1185" s="277"/>
      <c r="E1185" s="277"/>
      <c r="F1185" s="277"/>
      <c r="G1185" s="277"/>
      <c r="H1185" s="277"/>
      <c r="I1185" s="286"/>
      <c r="J1185" s="277"/>
    </row>
    <row r="1186">
      <c r="A1186" s="284"/>
      <c r="B1186" s="284"/>
      <c r="C1186" s="284"/>
      <c r="D1186" s="277"/>
      <c r="E1186" s="277"/>
      <c r="F1186" s="277"/>
      <c r="G1186" s="277"/>
      <c r="H1186" s="277"/>
      <c r="I1186" s="286"/>
      <c r="J1186" s="277"/>
    </row>
    <row r="1187">
      <c r="A1187" s="284"/>
      <c r="B1187" s="284"/>
      <c r="C1187" s="284"/>
      <c r="D1187" s="277"/>
      <c r="E1187" s="277"/>
      <c r="F1187" s="277"/>
      <c r="G1187" s="277"/>
      <c r="H1187" s="277"/>
      <c r="I1187" s="286"/>
      <c r="J1187" s="277"/>
    </row>
    <row r="1188">
      <c r="A1188" s="284"/>
      <c r="B1188" s="284"/>
      <c r="C1188" s="284"/>
      <c r="D1188" s="277"/>
      <c r="E1188" s="277"/>
      <c r="F1188" s="277"/>
      <c r="G1188" s="277"/>
      <c r="H1188" s="277"/>
      <c r="I1188" s="286"/>
      <c r="J1188" s="277"/>
    </row>
    <row r="1189">
      <c r="A1189" s="284"/>
      <c r="B1189" s="284"/>
      <c r="C1189" s="284"/>
      <c r="D1189" s="277"/>
      <c r="E1189" s="277"/>
      <c r="F1189" s="277"/>
      <c r="G1189" s="277"/>
      <c r="H1189" s="277"/>
      <c r="I1189" s="286"/>
      <c r="J1189" s="277"/>
    </row>
    <row r="1190">
      <c r="A1190" s="284"/>
      <c r="B1190" s="284"/>
      <c r="C1190" s="284"/>
      <c r="D1190" s="277"/>
      <c r="E1190" s="277"/>
      <c r="F1190" s="277"/>
      <c r="G1190" s="277"/>
      <c r="H1190" s="277"/>
      <c r="I1190" s="286"/>
      <c r="J1190" s="277"/>
    </row>
    <row r="1191">
      <c r="A1191" s="284"/>
      <c r="B1191" s="284"/>
      <c r="C1191" s="284"/>
      <c r="D1191" s="277"/>
      <c r="E1191" s="277"/>
      <c r="F1191" s="277"/>
      <c r="G1191" s="277"/>
      <c r="H1191" s="277"/>
      <c r="I1191" s="286"/>
      <c r="J1191" s="277"/>
    </row>
    <row r="1192">
      <c r="A1192" s="284"/>
      <c r="B1192" s="284"/>
      <c r="C1192" s="284"/>
      <c r="D1192" s="277"/>
      <c r="E1192" s="277"/>
      <c r="F1192" s="277"/>
      <c r="G1192" s="277"/>
      <c r="H1192" s="277"/>
      <c r="I1192" s="286"/>
      <c r="J1192" s="277"/>
    </row>
    <row r="1193">
      <c r="A1193" s="284"/>
      <c r="B1193" s="284"/>
      <c r="C1193" s="284"/>
      <c r="D1193" s="277"/>
      <c r="E1193" s="277"/>
      <c r="F1193" s="277"/>
      <c r="G1193" s="277"/>
      <c r="H1193" s="277"/>
      <c r="I1193" s="286"/>
      <c r="J1193" s="277"/>
    </row>
    <row r="1194">
      <c r="A1194" s="284"/>
      <c r="B1194" s="284"/>
      <c r="C1194" s="284"/>
      <c r="D1194" s="277"/>
      <c r="E1194" s="277"/>
      <c r="F1194" s="277"/>
      <c r="G1194" s="277"/>
      <c r="H1194" s="277"/>
      <c r="I1194" s="286"/>
      <c r="J1194" s="277"/>
    </row>
    <row r="1195">
      <c r="A1195" s="284"/>
      <c r="B1195" s="284"/>
      <c r="C1195" s="284"/>
      <c r="D1195" s="277"/>
      <c r="E1195" s="277"/>
      <c r="F1195" s="277"/>
      <c r="G1195" s="277"/>
      <c r="H1195" s="277"/>
      <c r="I1195" s="286"/>
      <c r="J1195" s="277"/>
    </row>
    <row r="1196">
      <c r="A1196" s="284"/>
      <c r="B1196" s="284"/>
      <c r="C1196" s="284"/>
      <c r="D1196" s="277"/>
      <c r="E1196" s="277"/>
      <c r="F1196" s="277"/>
      <c r="G1196" s="277"/>
      <c r="H1196" s="277"/>
      <c r="I1196" s="286"/>
      <c r="J1196" s="277"/>
    </row>
    <row r="1197">
      <c r="A1197" s="284"/>
      <c r="B1197" s="284"/>
      <c r="C1197" s="284"/>
      <c r="D1197" s="277"/>
      <c r="E1197" s="277"/>
      <c r="F1197" s="277"/>
      <c r="G1197" s="277"/>
      <c r="H1197" s="277"/>
      <c r="I1197" s="286"/>
      <c r="J1197" s="277"/>
    </row>
    <row r="1198">
      <c r="A1198" s="284"/>
      <c r="B1198" s="284"/>
      <c r="C1198" s="284"/>
      <c r="D1198" s="277"/>
      <c r="E1198" s="277"/>
      <c r="F1198" s="277"/>
      <c r="G1198" s="277"/>
      <c r="H1198" s="277"/>
      <c r="I1198" s="286"/>
      <c r="J1198" s="277"/>
    </row>
    <row r="1199">
      <c r="A1199" s="284"/>
      <c r="B1199" s="284"/>
      <c r="C1199" s="284"/>
      <c r="D1199" s="277"/>
      <c r="E1199" s="277"/>
      <c r="F1199" s="277"/>
      <c r="G1199" s="277"/>
      <c r="H1199" s="277"/>
      <c r="I1199" s="286"/>
      <c r="J1199" s="277"/>
    </row>
    <row r="1200">
      <c r="A1200" s="284"/>
      <c r="B1200" s="284"/>
      <c r="C1200" s="284"/>
      <c r="D1200" s="277"/>
      <c r="E1200" s="277"/>
      <c r="F1200" s="277"/>
      <c r="G1200" s="277"/>
      <c r="H1200" s="277"/>
      <c r="I1200" s="286"/>
      <c r="J1200" s="277"/>
    </row>
    <row r="1201">
      <c r="A1201" s="284"/>
      <c r="B1201" s="284"/>
      <c r="C1201" s="284"/>
      <c r="D1201" s="277"/>
      <c r="E1201" s="277"/>
      <c r="F1201" s="277"/>
      <c r="G1201" s="277"/>
      <c r="H1201" s="277"/>
      <c r="I1201" s="286"/>
      <c r="J1201" s="277"/>
    </row>
    <row r="1202">
      <c r="A1202" s="284"/>
      <c r="B1202" s="284"/>
      <c r="C1202" s="284"/>
      <c r="D1202" s="277"/>
      <c r="E1202" s="277"/>
      <c r="F1202" s="277"/>
      <c r="G1202" s="277"/>
      <c r="H1202" s="277"/>
      <c r="I1202" s="286"/>
      <c r="J1202" s="277"/>
    </row>
    <row r="1203">
      <c r="A1203" s="284"/>
      <c r="B1203" s="284"/>
      <c r="C1203" s="284"/>
      <c r="D1203" s="277"/>
      <c r="E1203" s="277"/>
      <c r="F1203" s="277"/>
      <c r="G1203" s="277"/>
      <c r="H1203" s="277"/>
      <c r="I1203" s="286"/>
      <c r="J1203" s="277"/>
    </row>
    <row r="1204">
      <c r="A1204" s="284"/>
      <c r="B1204" s="284"/>
      <c r="C1204" s="284"/>
      <c r="D1204" s="277"/>
      <c r="E1204" s="277"/>
      <c r="F1204" s="277"/>
      <c r="G1204" s="277"/>
      <c r="H1204" s="277"/>
      <c r="I1204" s="286"/>
      <c r="J1204" s="277"/>
    </row>
    <row r="1205">
      <c r="A1205" s="284"/>
      <c r="B1205" s="284"/>
      <c r="C1205" s="284"/>
      <c r="D1205" s="277"/>
      <c r="E1205" s="277"/>
      <c r="F1205" s="277"/>
      <c r="G1205" s="277"/>
      <c r="H1205" s="277"/>
      <c r="I1205" s="286"/>
      <c r="J1205" s="277"/>
    </row>
    <row r="1206">
      <c r="A1206" s="284"/>
      <c r="B1206" s="284"/>
      <c r="C1206" s="284"/>
      <c r="D1206" s="277"/>
      <c r="E1206" s="277"/>
      <c r="F1206" s="277"/>
      <c r="G1206" s="277"/>
      <c r="H1206" s="277"/>
      <c r="I1206" s="286"/>
      <c r="J1206" s="277"/>
    </row>
    <row r="1207">
      <c r="A1207" s="284"/>
      <c r="B1207" s="284"/>
      <c r="C1207" s="284"/>
      <c r="D1207" s="277"/>
      <c r="E1207" s="277"/>
      <c r="F1207" s="277"/>
      <c r="G1207" s="277"/>
      <c r="H1207" s="277"/>
      <c r="I1207" s="286"/>
      <c r="J1207" s="277"/>
    </row>
    <row r="1208">
      <c r="A1208" s="284"/>
      <c r="B1208" s="284"/>
      <c r="C1208" s="284"/>
      <c r="D1208" s="277"/>
      <c r="E1208" s="277"/>
      <c r="F1208" s="277"/>
      <c r="G1208" s="277"/>
      <c r="H1208" s="277"/>
      <c r="I1208" s="286"/>
      <c r="J1208" s="277"/>
    </row>
    <row r="1209">
      <c r="A1209" s="284"/>
      <c r="B1209" s="284"/>
      <c r="C1209" s="284"/>
      <c r="D1209" s="277"/>
      <c r="E1209" s="277"/>
      <c r="F1209" s="277"/>
      <c r="G1209" s="277"/>
      <c r="H1209" s="277"/>
      <c r="I1209" s="286"/>
      <c r="J1209" s="277"/>
    </row>
    <row r="1210">
      <c r="A1210" s="284"/>
      <c r="B1210" s="284"/>
      <c r="C1210" s="284"/>
      <c r="D1210" s="277"/>
      <c r="E1210" s="277"/>
      <c r="F1210" s="277"/>
      <c r="G1210" s="277"/>
      <c r="H1210" s="277"/>
      <c r="I1210" s="286"/>
      <c r="J1210" s="277"/>
    </row>
    <row r="1211">
      <c r="A1211" s="284"/>
      <c r="B1211" s="284"/>
      <c r="C1211" s="284"/>
      <c r="D1211" s="277"/>
      <c r="E1211" s="277"/>
      <c r="F1211" s="277"/>
      <c r="G1211" s="277"/>
      <c r="H1211" s="277"/>
      <c r="I1211" s="286"/>
      <c r="J1211" s="277"/>
    </row>
    <row r="1212">
      <c r="A1212" s="284"/>
      <c r="B1212" s="284"/>
      <c r="C1212" s="284"/>
      <c r="D1212" s="277"/>
      <c r="E1212" s="277"/>
      <c r="F1212" s="277"/>
      <c r="G1212" s="277"/>
      <c r="H1212" s="277"/>
      <c r="I1212" s="286"/>
      <c r="J1212" s="277"/>
    </row>
    <row r="1213">
      <c r="A1213" s="284"/>
      <c r="B1213" s="284"/>
      <c r="C1213" s="284"/>
      <c r="D1213" s="277"/>
      <c r="E1213" s="277"/>
      <c r="F1213" s="277"/>
      <c r="G1213" s="277"/>
      <c r="H1213" s="277"/>
      <c r="I1213" s="286"/>
      <c r="J1213" s="277"/>
    </row>
    <row r="1214">
      <c r="A1214" s="284"/>
      <c r="B1214" s="284"/>
      <c r="C1214" s="284"/>
      <c r="D1214" s="277"/>
      <c r="E1214" s="277"/>
      <c r="F1214" s="277"/>
      <c r="G1214" s="277"/>
      <c r="H1214" s="277"/>
      <c r="I1214" s="286"/>
      <c r="J1214" s="277"/>
    </row>
    <row r="1215">
      <c r="A1215" s="284"/>
      <c r="B1215" s="284"/>
      <c r="C1215" s="284"/>
      <c r="D1215" s="277"/>
      <c r="E1215" s="277"/>
      <c r="F1215" s="277"/>
      <c r="G1215" s="277"/>
      <c r="H1215" s="277"/>
      <c r="I1215" s="286"/>
      <c r="J1215" s="277"/>
    </row>
    <row r="1216">
      <c r="A1216" s="284"/>
      <c r="B1216" s="284"/>
      <c r="C1216" s="284"/>
      <c r="D1216" s="277"/>
      <c r="E1216" s="277"/>
      <c r="F1216" s="277"/>
      <c r="G1216" s="277"/>
      <c r="H1216" s="277"/>
      <c r="I1216" s="286"/>
      <c r="J1216" s="277"/>
    </row>
    <row r="1217">
      <c r="A1217" s="284"/>
      <c r="B1217" s="284"/>
      <c r="C1217" s="284"/>
      <c r="D1217" s="277"/>
      <c r="E1217" s="277"/>
      <c r="F1217" s="277"/>
      <c r="G1217" s="277"/>
      <c r="H1217" s="277"/>
      <c r="I1217" s="286"/>
      <c r="J1217" s="277"/>
    </row>
    <row r="1218">
      <c r="A1218" s="284"/>
      <c r="B1218" s="284"/>
      <c r="C1218" s="284"/>
      <c r="D1218" s="277"/>
      <c r="E1218" s="277"/>
      <c r="F1218" s="277"/>
      <c r="G1218" s="277"/>
      <c r="H1218" s="277"/>
      <c r="I1218" s="286"/>
      <c r="J1218" s="277"/>
    </row>
    <row r="1219">
      <c r="A1219" s="284"/>
      <c r="B1219" s="284"/>
      <c r="C1219" s="284"/>
      <c r="D1219" s="277"/>
      <c r="E1219" s="277"/>
      <c r="F1219" s="277"/>
      <c r="G1219" s="277"/>
      <c r="H1219" s="277"/>
      <c r="I1219" s="286"/>
      <c r="J1219" s="277"/>
    </row>
    <row r="1220">
      <c r="A1220" s="284"/>
      <c r="B1220" s="284"/>
      <c r="C1220" s="284"/>
      <c r="D1220" s="277"/>
      <c r="E1220" s="277"/>
      <c r="F1220" s="277"/>
      <c r="G1220" s="277"/>
      <c r="H1220" s="277"/>
      <c r="I1220" s="286"/>
      <c r="J1220" s="277"/>
    </row>
    <row r="1221">
      <c r="A1221" s="284"/>
      <c r="B1221" s="284"/>
      <c r="C1221" s="284"/>
      <c r="D1221" s="277"/>
      <c r="E1221" s="277"/>
      <c r="F1221" s="277"/>
      <c r="G1221" s="277"/>
      <c r="H1221" s="277"/>
      <c r="I1221" s="286"/>
      <c r="J1221" s="277"/>
    </row>
    <row r="1222">
      <c r="A1222" s="284"/>
      <c r="B1222" s="284"/>
      <c r="C1222" s="284"/>
      <c r="D1222" s="277"/>
      <c r="E1222" s="277"/>
      <c r="F1222" s="277"/>
      <c r="G1222" s="277"/>
      <c r="H1222" s="277"/>
      <c r="I1222" s="286"/>
      <c r="J1222" s="277"/>
    </row>
    <row r="1223">
      <c r="A1223" s="284"/>
      <c r="B1223" s="284"/>
      <c r="C1223" s="284"/>
      <c r="D1223" s="277"/>
      <c r="E1223" s="277"/>
      <c r="F1223" s="277"/>
      <c r="G1223" s="277"/>
      <c r="H1223" s="277"/>
      <c r="I1223" s="286"/>
      <c r="J1223" s="277"/>
    </row>
    <row r="1224">
      <c r="A1224" s="284"/>
      <c r="B1224" s="284"/>
      <c r="C1224" s="284"/>
      <c r="D1224" s="277"/>
      <c r="E1224" s="277"/>
      <c r="F1224" s="277"/>
      <c r="G1224" s="277"/>
      <c r="H1224" s="277"/>
      <c r="I1224" s="286"/>
      <c r="J1224" s="277"/>
    </row>
    <row r="1225">
      <c r="A1225" s="284"/>
      <c r="B1225" s="284"/>
      <c r="C1225" s="284"/>
      <c r="D1225" s="277"/>
      <c r="E1225" s="277"/>
      <c r="F1225" s="277"/>
      <c r="G1225" s="277"/>
      <c r="H1225" s="277"/>
      <c r="I1225" s="286"/>
      <c r="J1225" s="277"/>
    </row>
    <row r="1226">
      <c r="A1226" s="284"/>
      <c r="B1226" s="284"/>
      <c r="C1226" s="284"/>
      <c r="D1226" s="277"/>
      <c r="E1226" s="277"/>
      <c r="F1226" s="277"/>
      <c r="G1226" s="277"/>
      <c r="H1226" s="277"/>
      <c r="I1226" s="286"/>
      <c r="J1226" s="277"/>
    </row>
    <row r="1227">
      <c r="A1227" s="284"/>
      <c r="B1227" s="284"/>
      <c r="C1227" s="284"/>
      <c r="D1227" s="277"/>
      <c r="E1227" s="277"/>
      <c r="F1227" s="277"/>
      <c r="G1227" s="277"/>
      <c r="H1227" s="277"/>
      <c r="I1227" s="286"/>
      <c r="J1227" s="277"/>
    </row>
    <row r="1228">
      <c r="A1228" s="284"/>
      <c r="B1228" s="284"/>
      <c r="C1228" s="284"/>
      <c r="D1228" s="277"/>
      <c r="E1228" s="277"/>
      <c r="F1228" s="277"/>
      <c r="G1228" s="277"/>
      <c r="H1228" s="277"/>
      <c r="I1228" s="286"/>
      <c r="J1228" s="277"/>
    </row>
    <row r="1229">
      <c r="A1229" s="284"/>
      <c r="B1229" s="284"/>
      <c r="C1229" s="284"/>
      <c r="D1229" s="277"/>
      <c r="E1229" s="277"/>
      <c r="F1229" s="277"/>
      <c r="G1229" s="277"/>
      <c r="H1229" s="277"/>
      <c r="I1229" s="286"/>
      <c r="J1229" s="277"/>
    </row>
    <row r="1230">
      <c r="A1230" s="284"/>
      <c r="B1230" s="284"/>
      <c r="C1230" s="284"/>
      <c r="D1230" s="277"/>
      <c r="E1230" s="277"/>
      <c r="F1230" s="277"/>
      <c r="G1230" s="277"/>
      <c r="H1230" s="277"/>
      <c r="I1230" s="286"/>
      <c r="J1230" s="277"/>
    </row>
    <row r="1231">
      <c r="A1231" s="284"/>
      <c r="B1231" s="284"/>
      <c r="C1231" s="284"/>
      <c r="D1231" s="277"/>
      <c r="E1231" s="277"/>
      <c r="F1231" s="277"/>
      <c r="G1231" s="277"/>
      <c r="H1231" s="277"/>
      <c r="I1231" s="286"/>
      <c r="J1231" s="277"/>
    </row>
    <row r="1232">
      <c r="A1232" s="284"/>
      <c r="B1232" s="284"/>
      <c r="C1232" s="284"/>
      <c r="D1232" s="277"/>
      <c r="E1232" s="277"/>
      <c r="F1232" s="277"/>
      <c r="G1232" s="277"/>
      <c r="H1232" s="277"/>
      <c r="I1232" s="286"/>
      <c r="J1232" s="277"/>
    </row>
    <row r="1233">
      <c r="A1233" s="284"/>
      <c r="B1233" s="284"/>
      <c r="C1233" s="284"/>
      <c r="D1233" s="277"/>
      <c r="E1233" s="277"/>
      <c r="F1233" s="277"/>
      <c r="G1233" s="277"/>
      <c r="H1233" s="277"/>
      <c r="I1233" s="286"/>
      <c r="J1233" s="277"/>
    </row>
    <row r="1234">
      <c r="A1234" s="284"/>
      <c r="B1234" s="284"/>
      <c r="C1234" s="284"/>
      <c r="D1234" s="277"/>
      <c r="E1234" s="277"/>
      <c r="F1234" s="277"/>
      <c r="G1234" s="277"/>
      <c r="H1234" s="277"/>
      <c r="I1234" s="286"/>
      <c r="J1234" s="277"/>
    </row>
    <row r="1235">
      <c r="A1235" s="284"/>
      <c r="B1235" s="284"/>
      <c r="C1235" s="284"/>
      <c r="D1235" s="277"/>
      <c r="E1235" s="277"/>
      <c r="F1235" s="277"/>
      <c r="G1235" s="277"/>
      <c r="H1235" s="277"/>
      <c r="I1235" s="286"/>
      <c r="J1235" s="277"/>
    </row>
    <row r="1236">
      <c r="A1236" s="284"/>
      <c r="B1236" s="284"/>
      <c r="C1236" s="284"/>
      <c r="D1236" s="277"/>
      <c r="E1236" s="277"/>
      <c r="F1236" s="277"/>
      <c r="G1236" s="277"/>
      <c r="H1236" s="277"/>
      <c r="I1236" s="286"/>
      <c r="J1236" s="277"/>
    </row>
    <row r="1237">
      <c r="A1237" s="284"/>
      <c r="B1237" s="284"/>
      <c r="C1237" s="284"/>
      <c r="D1237" s="277"/>
      <c r="E1237" s="277"/>
      <c r="F1237" s="277"/>
      <c r="G1237" s="277"/>
      <c r="H1237" s="277"/>
      <c r="I1237" s="286"/>
      <c r="J1237" s="277"/>
    </row>
    <row r="1238">
      <c r="A1238" s="284"/>
      <c r="B1238" s="284"/>
      <c r="C1238" s="284"/>
      <c r="D1238" s="277"/>
      <c r="E1238" s="277"/>
      <c r="F1238" s="277"/>
      <c r="G1238" s="277"/>
      <c r="H1238" s="277"/>
      <c r="I1238" s="286"/>
      <c r="J1238" s="277"/>
    </row>
    <row r="1239">
      <c r="A1239" s="284"/>
      <c r="B1239" s="284"/>
      <c r="C1239" s="284"/>
      <c r="D1239" s="277"/>
      <c r="E1239" s="277"/>
      <c r="F1239" s="277"/>
      <c r="G1239" s="277"/>
      <c r="H1239" s="277"/>
      <c r="I1239" s="286"/>
      <c r="J1239" s="277"/>
    </row>
    <row r="1240">
      <c r="A1240" s="284"/>
      <c r="B1240" s="284"/>
      <c r="C1240" s="284"/>
      <c r="D1240" s="277"/>
      <c r="E1240" s="277"/>
      <c r="F1240" s="277"/>
      <c r="G1240" s="277"/>
      <c r="H1240" s="277"/>
      <c r="I1240" s="286"/>
      <c r="J1240" s="277"/>
    </row>
    <row r="1241">
      <c r="A1241" s="284"/>
      <c r="B1241" s="284"/>
      <c r="C1241" s="284"/>
      <c r="D1241" s="277"/>
      <c r="E1241" s="277"/>
      <c r="F1241" s="277"/>
      <c r="G1241" s="277"/>
      <c r="H1241" s="277"/>
      <c r="I1241" s="286"/>
      <c r="J1241" s="277"/>
    </row>
    <row r="1242">
      <c r="A1242" s="284"/>
      <c r="B1242" s="284"/>
      <c r="C1242" s="284"/>
      <c r="D1242" s="277"/>
      <c r="E1242" s="277"/>
      <c r="F1242" s="277"/>
      <c r="G1242" s="277"/>
      <c r="H1242" s="277"/>
      <c r="I1242" s="286"/>
      <c r="J1242" s="277"/>
    </row>
    <row r="1243">
      <c r="A1243" s="284"/>
      <c r="B1243" s="284"/>
      <c r="C1243" s="284"/>
      <c r="D1243" s="277"/>
      <c r="E1243" s="277"/>
      <c r="F1243" s="277"/>
      <c r="G1243" s="277"/>
      <c r="H1243" s="277"/>
      <c r="I1243" s="286"/>
      <c r="J1243" s="277"/>
    </row>
    <row r="1244">
      <c r="A1244" s="284"/>
      <c r="B1244" s="284"/>
      <c r="C1244" s="284"/>
      <c r="D1244" s="277"/>
      <c r="E1244" s="277"/>
      <c r="F1244" s="277"/>
      <c r="G1244" s="277"/>
      <c r="H1244" s="277"/>
      <c r="I1244" s="286"/>
      <c r="J1244" s="277"/>
    </row>
    <row r="1245">
      <c r="A1245" s="284"/>
      <c r="B1245" s="284"/>
      <c r="C1245" s="284"/>
      <c r="D1245" s="277"/>
      <c r="E1245" s="277"/>
      <c r="F1245" s="277"/>
      <c r="G1245" s="277"/>
      <c r="H1245" s="277"/>
      <c r="I1245" s="286"/>
      <c r="J1245" s="277"/>
    </row>
    <row r="1246">
      <c r="A1246" s="284"/>
      <c r="B1246" s="284"/>
      <c r="C1246" s="284"/>
      <c r="D1246" s="277"/>
      <c r="E1246" s="277"/>
      <c r="F1246" s="277"/>
      <c r="G1246" s="277"/>
      <c r="H1246" s="277"/>
      <c r="I1246" s="286"/>
      <c r="J1246" s="277"/>
    </row>
    <row r="1247">
      <c r="A1247" s="284"/>
      <c r="B1247" s="284"/>
      <c r="C1247" s="284"/>
      <c r="D1247" s="277"/>
      <c r="E1247" s="277"/>
      <c r="F1247" s="277"/>
      <c r="G1247" s="277"/>
      <c r="H1247" s="277"/>
      <c r="I1247" s="286"/>
      <c r="J1247" s="277"/>
    </row>
    <row r="1248">
      <c r="A1248" s="284"/>
      <c r="B1248" s="284"/>
      <c r="C1248" s="284"/>
      <c r="D1248" s="277"/>
      <c r="E1248" s="277"/>
      <c r="F1248" s="277"/>
      <c r="G1248" s="277"/>
      <c r="H1248" s="277"/>
      <c r="I1248" s="286"/>
      <c r="J1248" s="277"/>
    </row>
    <row r="1249">
      <c r="A1249" s="284"/>
      <c r="B1249" s="284"/>
      <c r="C1249" s="284"/>
      <c r="D1249" s="277"/>
      <c r="E1249" s="277"/>
      <c r="F1249" s="277"/>
      <c r="G1249" s="277"/>
      <c r="H1249" s="277"/>
      <c r="I1249" s="286"/>
      <c r="J1249" s="277"/>
    </row>
    <row r="1250">
      <c r="A1250" s="284"/>
      <c r="B1250" s="284"/>
      <c r="C1250" s="284"/>
      <c r="D1250" s="277"/>
      <c r="E1250" s="277"/>
      <c r="F1250" s="277"/>
      <c r="G1250" s="277"/>
      <c r="H1250" s="277"/>
      <c r="I1250" s="286"/>
      <c r="J1250" s="277"/>
    </row>
    <row r="1251">
      <c r="A1251" s="284"/>
      <c r="B1251" s="284"/>
      <c r="C1251" s="284"/>
      <c r="D1251" s="277"/>
      <c r="E1251" s="277"/>
      <c r="F1251" s="277"/>
      <c r="G1251" s="277"/>
      <c r="H1251" s="277"/>
      <c r="I1251" s="286"/>
      <c r="J1251" s="277"/>
    </row>
    <row r="1252">
      <c r="A1252" s="284"/>
      <c r="B1252" s="284"/>
      <c r="C1252" s="284"/>
      <c r="D1252" s="277"/>
      <c r="E1252" s="277"/>
      <c r="F1252" s="277"/>
      <c r="G1252" s="277"/>
      <c r="H1252" s="277"/>
      <c r="I1252" s="286"/>
      <c r="J1252" s="277"/>
    </row>
    <row r="1253">
      <c r="A1253" s="284"/>
      <c r="B1253" s="284"/>
      <c r="C1253" s="284"/>
      <c r="D1253" s="277"/>
      <c r="E1253" s="277"/>
      <c r="F1253" s="277"/>
      <c r="G1253" s="277"/>
      <c r="H1253" s="277"/>
      <c r="I1253" s="286"/>
      <c r="J1253" s="277"/>
    </row>
    <row r="1254">
      <c r="A1254" s="284"/>
      <c r="B1254" s="284"/>
      <c r="C1254" s="284"/>
      <c r="D1254" s="277"/>
      <c r="E1254" s="277"/>
      <c r="F1254" s="277"/>
      <c r="G1254" s="277"/>
      <c r="H1254" s="277"/>
      <c r="I1254" s="286"/>
      <c r="J1254" s="277"/>
    </row>
    <row r="1255">
      <c r="A1255" s="284"/>
      <c r="B1255" s="284"/>
      <c r="C1255" s="284"/>
      <c r="D1255" s="277"/>
      <c r="E1255" s="277"/>
      <c r="F1255" s="277"/>
      <c r="G1255" s="277"/>
      <c r="H1255" s="277"/>
      <c r="I1255" s="286"/>
      <c r="J1255" s="277"/>
    </row>
    <row r="1256">
      <c r="A1256" s="284"/>
      <c r="B1256" s="284"/>
      <c r="C1256" s="284"/>
      <c r="D1256" s="277"/>
      <c r="E1256" s="277"/>
      <c r="F1256" s="277"/>
      <c r="G1256" s="277"/>
      <c r="H1256" s="277"/>
      <c r="I1256" s="286"/>
      <c r="J1256" s="277"/>
    </row>
    <row r="1257">
      <c r="A1257" s="284"/>
      <c r="B1257" s="284"/>
      <c r="C1257" s="284"/>
      <c r="D1257" s="277"/>
      <c r="E1257" s="277"/>
      <c r="F1257" s="277"/>
      <c r="G1257" s="277"/>
      <c r="H1257" s="277"/>
      <c r="I1257" s="286"/>
      <c r="J1257" s="277"/>
    </row>
    <row r="1258">
      <c r="A1258" s="284"/>
      <c r="B1258" s="284"/>
      <c r="C1258" s="284"/>
      <c r="D1258" s="277"/>
      <c r="E1258" s="277"/>
      <c r="F1258" s="277"/>
      <c r="G1258" s="277"/>
      <c r="H1258" s="277"/>
      <c r="I1258" s="286"/>
      <c r="J1258" s="277"/>
    </row>
    <row r="1259">
      <c r="A1259" s="284"/>
      <c r="B1259" s="284"/>
      <c r="C1259" s="284"/>
      <c r="D1259" s="277"/>
      <c r="E1259" s="277"/>
      <c r="F1259" s="277"/>
      <c r="G1259" s="277"/>
      <c r="H1259" s="277"/>
      <c r="I1259" s="286"/>
      <c r="J1259" s="277"/>
    </row>
    <row r="1260">
      <c r="A1260" s="284"/>
      <c r="B1260" s="284"/>
      <c r="C1260" s="284"/>
      <c r="D1260" s="277"/>
      <c r="E1260" s="277"/>
      <c r="F1260" s="277"/>
      <c r="G1260" s="277"/>
      <c r="H1260" s="277"/>
      <c r="I1260" s="286"/>
      <c r="J1260" s="277"/>
    </row>
    <row r="1261">
      <c r="A1261" s="284"/>
      <c r="B1261" s="284"/>
      <c r="C1261" s="284"/>
      <c r="D1261" s="277"/>
      <c r="E1261" s="277"/>
      <c r="F1261" s="277"/>
      <c r="G1261" s="277"/>
      <c r="H1261" s="277"/>
      <c r="I1261" s="286"/>
      <c r="J1261" s="277"/>
    </row>
    <row r="1262">
      <c r="A1262" s="284"/>
      <c r="B1262" s="284"/>
      <c r="C1262" s="284"/>
      <c r="D1262" s="277"/>
      <c r="E1262" s="277"/>
      <c r="F1262" s="277"/>
      <c r="G1262" s="277"/>
      <c r="H1262" s="277"/>
      <c r="I1262" s="286"/>
      <c r="J1262" s="277"/>
    </row>
    <row r="1263">
      <c r="A1263" s="284"/>
      <c r="B1263" s="284"/>
      <c r="C1263" s="284"/>
      <c r="D1263" s="277"/>
      <c r="E1263" s="277"/>
      <c r="F1263" s="277"/>
      <c r="G1263" s="277"/>
      <c r="H1263" s="277"/>
      <c r="I1263" s="286"/>
      <c r="J1263" s="277"/>
    </row>
    <row r="1264">
      <c r="A1264" s="284"/>
      <c r="B1264" s="284"/>
      <c r="C1264" s="284"/>
      <c r="D1264" s="277"/>
      <c r="E1264" s="277"/>
      <c r="F1264" s="277"/>
      <c r="G1264" s="277"/>
      <c r="H1264" s="277"/>
      <c r="I1264" s="286"/>
      <c r="J1264" s="277"/>
    </row>
    <row r="1265">
      <c r="A1265" s="284"/>
      <c r="B1265" s="284"/>
      <c r="C1265" s="284"/>
      <c r="D1265" s="277"/>
      <c r="E1265" s="277"/>
      <c r="F1265" s="277"/>
      <c r="G1265" s="277"/>
      <c r="H1265" s="277"/>
      <c r="I1265" s="286"/>
      <c r="J1265" s="277"/>
    </row>
    <row r="1266">
      <c r="A1266" s="284"/>
      <c r="B1266" s="284"/>
      <c r="C1266" s="284"/>
      <c r="D1266" s="277"/>
      <c r="E1266" s="277"/>
      <c r="F1266" s="277"/>
      <c r="G1266" s="277"/>
      <c r="H1266" s="277"/>
      <c r="I1266" s="286"/>
      <c r="J1266" s="277"/>
    </row>
    <row r="1267">
      <c r="A1267" s="284"/>
      <c r="B1267" s="284"/>
      <c r="C1267" s="284"/>
      <c r="D1267" s="277"/>
      <c r="E1267" s="277"/>
      <c r="F1267" s="277"/>
      <c r="G1267" s="277"/>
      <c r="H1267" s="277"/>
      <c r="I1267" s="286"/>
      <c r="J1267" s="277"/>
    </row>
    <row r="1268">
      <c r="A1268" s="284"/>
      <c r="B1268" s="284"/>
      <c r="C1268" s="284"/>
      <c r="D1268" s="277"/>
      <c r="E1268" s="277"/>
      <c r="F1268" s="277"/>
      <c r="G1268" s="277"/>
      <c r="H1268" s="277"/>
      <c r="I1268" s="286"/>
      <c r="J1268" s="277"/>
    </row>
    <row r="1269">
      <c r="A1269" s="284"/>
      <c r="B1269" s="284"/>
      <c r="C1269" s="284"/>
      <c r="D1269" s="277"/>
      <c r="E1269" s="277"/>
      <c r="F1269" s="277"/>
      <c r="G1269" s="277"/>
      <c r="H1269" s="277"/>
      <c r="I1269" s="286"/>
      <c r="J1269" s="277"/>
    </row>
    <row r="1270">
      <c r="A1270" s="284"/>
      <c r="B1270" s="284"/>
      <c r="C1270" s="284"/>
      <c r="D1270" s="277"/>
      <c r="E1270" s="277"/>
      <c r="F1270" s="277"/>
      <c r="G1270" s="277"/>
      <c r="H1270" s="277"/>
      <c r="I1270" s="286"/>
      <c r="J1270" s="277"/>
    </row>
    <row r="1271">
      <c r="A1271" s="284"/>
      <c r="B1271" s="284"/>
      <c r="C1271" s="284"/>
      <c r="D1271" s="277"/>
      <c r="E1271" s="277"/>
      <c r="F1271" s="277"/>
      <c r="G1271" s="277"/>
      <c r="H1271" s="277"/>
      <c r="I1271" s="286"/>
      <c r="J1271" s="277"/>
    </row>
    <row r="1272">
      <c r="A1272" s="284"/>
      <c r="B1272" s="284"/>
      <c r="C1272" s="284"/>
      <c r="D1272" s="277"/>
      <c r="E1272" s="277"/>
      <c r="F1272" s="277"/>
      <c r="G1272" s="277"/>
      <c r="H1272" s="277"/>
      <c r="I1272" s="286"/>
      <c r="J1272" s="277"/>
    </row>
    <row r="1273">
      <c r="A1273" s="284"/>
      <c r="B1273" s="284"/>
      <c r="C1273" s="284"/>
      <c r="D1273" s="277"/>
      <c r="E1273" s="277"/>
      <c r="F1273" s="277"/>
      <c r="G1273" s="277"/>
      <c r="H1273" s="277"/>
      <c r="I1273" s="286"/>
      <c r="J1273" s="277"/>
    </row>
    <row r="1274">
      <c r="A1274" s="284"/>
      <c r="B1274" s="284"/>
      <c r="C1274" s="284"/>
      <c r="D1274" s="277"/>
      <c r="E1274" s="277"/>
      <c r="F1274" s="277"/>
      <c r="G1274" s="277"/>
      <c r="H1274" s="277"/>
      <c r="I1274" s="286"/>
      <c r="J1274" s="277"/>
    </row>
    <row r="1275">
      <c r="A1275" s="284"/>
      <c r="B1275" s="284"/>
      <c r="C1275" s="284"/>
      <c r="D1275" s="277"/>
      <c r="E1275" s="277"/>
      <c r="F1275" s="277"/>
      <c r="G1275" s="277"/>
      <c r="H1275" s="277"/>
      <c r="I1275" s="286"/>
      <c r="J1275" s="277"/>
    </row>
    <row r="1276">
      <c r="A1276" s="284"/>
      <c r="B1276" s="284"/>
      <c r="C1276" s="284"/>
      <c r="D1276" s="277"/>
      <c r="E1276" s="277"/>
      <c r="F1276" s="277"/>
      <c r="G1276" s="277"/>
      <c r="H1276" s="277"/>
      <c r="I1276" s="286"/>
      <c r="J1276" s="277"/>
    </row>
    <row r="1277">
      <c r="A1277" s="284"/>
      <c r="B1277" s="284"/>
      <c r="C1277" s="284"/>
      <c r="D1277" s="277"/>
      <c r="E1277" s="277"/>
      <c r="F1277" s="277"/>
      <c r="G1277" s="277"/>
      <c r="H1277" s="277"/>
      <c r="I1277" s="286"/>
      <c r="J1277" s="277"/>
    </row>
    <row r="1278">
      <c r="A1278" s="284"/>
      <c r="B1278" s="284"/>
      <c r="C1278" s="284"/>
      <c r="D1278" s="277"/>
      <c r="E1278" s="277"/>
      <c r="F1278" s="277"/>
      <c r="G1278" s="277"/>
      <c r="H1278" s="277"/>
      <c r="I1278" s="286"/>
      <c r="J1278" s="277"/>
    </row>
    <row r="1279">
      <c r="A1279" s="284"/>
      <c r="B1279" s="284"/>
      <c r="C1279" s="284"/>
      <c r="D1279" s="277"/>
      <c r="E1279" s="277"/>
      <c r="F1279" s="277"/>
      <c r="G1279" s="277"/>
      <c r="H1279" s="277"/>
      <c r="I1279" s="286"/>
      <c r="J1279" s="277"/>
    </row>
    <row r="1280">
      <c r="A1280" s="284"/>
      <c r="B1280" s="284"/>
      <c r="C1280" s="284"/>
      <c r="D1280" s="277"/>
      <c r="E1280" s="277"/>
      <c r="F1280" s="277"/>
      <c r="G1280" s="277"/>
      <c r="H1280" s="277"/>
      <c r="I1280" s="286"/>
      <c r="J1280" s="277"/>
    </row>
    <row r="1281">
      <c r="A1281" s="284"/>
      <c r="B1281" s="284"/>
      <c r="C1281" s="284"/>
      <c r="D1281" s="277"/>
      <c r="E1281" s="277"/>
      <c r="F1281" s="277"/>
      <c r="G1281" s="277"/>
      <c r="H1281" s="277"/>
      <c r="I1281" s="286"/>
      <c r="J1281" s="277"/>
    </row>
    <row r="1282">
      <c r="A1282" s="284"/>
      <c r="B1282" s="284"/>
      <c r="C1282" s="284"/>
      <c r="D1282" s="277"/>
      <c r="E1282" s="277"/>
      <c r="F1282" s="277"/>
      <c r="G1282" s="277"/>
      <c r="H1282" s="277"/>
      <c r="I1282" s="286"/>
      <c r="J1282" s="277"/>
    </row>
    <row r="1283">
      <c r="A1283" s="284"/>
      <c r="B1283" s="284"/>
      <c r="C1283" s="284"/>
      <c r="D1283" s="277"/>
      <c r="E1283" s="277"/>
      <c r="F1283" s="277"/>
      <c r="G1283" s="277"/>
      <c r="H1283" s="277"/>
      <c r="I1283" s="286"/>
      <c r="J1283" s="277"/>
    </row>
    <row r="1284">
      <c r="A1284" s="284"/>
      <c r="B1284" s="284"/>
      <c r="C1284" s="284"/>
      <c r="D1284" s="277"/>
      <c r="E1284" s="277"/>
      <c r="F1284" s="277"/>
      <c r="G1284" s="277"/>
      <c r="H1284" s="277"/>
      <c r="I1284" s="286"/>
      <c r="J1284" s="277"/>
    </row>
    <row r="1285">
      <c r="A1285" s="284"/>
      <c r="B1285" s="284"/>
      <c r="C1285" s="284"/>
      <c r="D1285" s="277"/>
      <c r="E1285" s="277"/>
      <c r="F1285" s="277"/>
      <c r="G1285" s="277"/>
      <c r="H1285" s="277"/>
      <c r="I1285" s="286"/>
      <c r="J1285" s="277"/>
    </row>
    <row r="1286">
      <c r="A1286" s="284"/>
      <c r="B1286" s="284"/>
      <c r="C1286" s="284"/>
      <c r="D1286" s="277"/>
      <c r="E1286" s="277"/>
      <c r="F1286" s="277"/>
      <c r="G1286" s="277"/>
      <c r="H1286" s="277"/>
      <c r="I1286" s="286"/>
      <c r="J1286" s="277"/>
    </row>
    <row r="1287">
      <c r="A1287" s="284"/>
      <c r="B1287" s="284"/>
      <c r="C1287" s="284"/>
      <c r="D1287" s="277"/>
      <c r="E1287" s="277"/>
      <c r="F1287" s="277"/>
      <c r="G1287" s="277"/>
      <c r="H1287" s="277"/>
      <c r="I1287" s="286"/>
      <c r="J1287" s="277"/>
    </row>
    <row r="1288">
      <c r="A1288" s="284"/>
      <c r="B1288" s="284"/>
      <c r="C1288" s="284"/>
      <c r="D1288" s="277"/>
      <c r="E1288" s="277"/>
      <c r="F1288" s="277"/>
      <c r="G1288" s="277"/>
      <c r="H1288" s="277"/>
      <c r="I1288" s="286"/>
      <c r="J1288" s="277"/>
    </row>
    <row r="1289">
      <c r="A1289" s="284"/>
      <c r="B1289" s="284"/>
      <c r="C1289" s="284"/>
      <c r="D1289" s="277"/>
      <c r="E1289" s="277"/>
      <c r="F1289" s="277"/>
      <c r="G1289" s="277"/>
      <c r="H1289" s="277"/>
      <c r="I1289" s="286"/>
      <c r="J1289" s="277"/>
    </row>
    <row r="1290">
      <c r="A1290" s="284"/>
      <c r="B1290" s="284"/>
      <c r="C1290" s="284"/>
      <c r="D1290" s="277"/>
      <c r="E1290" s="277"/>
      <c r="F1290" s="277"/>
      <c r="G1290" s="277"/>
      <c r="H1290" s="277"/>
      <c r="I1290" s="286"/>
      <c r="J1290" s="277"/>
    </row>
    <row r="1291">
      <c r="A1291" s="284"/>
      <c r="B1291" s="284"/>
      <c r="C1291" s="284"/>
      <c r="D1291" s="277"/>
      <c r="E1291" s="277"/>
      <c r="F1291" s="277"/>
      <c r="G1291" s="277"/>
      <c r="H1291" s="277"/>
      <c r="I1291" s="286"/>
      <c r="J1291" s="277"/>
    </row>
    <row r="1292">
      <c r="A1292" s="284"/>
      <c r="B1292" s="284"/>
      <c r="C1292" s="284"/>
      <c r="D1292" s="277"/>
      <c r="E1292" s="277"/>
      <c r="F1292" s="277"/>
      <c r="G1292" s="277"/>
      <c r="H1292" s="277"/>
      <c r="I1292" s="286"/>
      <c r="J1292" s="277"/>
    </row>
    <row r="1293">
      <c r="A1293" s="284"/>
      <c r="B1293" s="284"/>
      <c r="C1293" s="284"/>
      <c r="D1293" s="277"/>
      <c r="E1293" s="277"/>
      <c r="F1293" s="277"/>
      <c r="G1293" s="277"/>
      <c r="H1293" s="277"/>
      <c r="I1293" s="286"/>
      <c r="J1293" s="277"/>
    </row>
    <row r="1294">
      <c r="A1294" s="284"/>
      <c r="B1294" s="284"/>
      <c r="C1294" s="284"/>
      <c r="D1294" s="277"/>
      <c r="E1294" s="277"/>
      <c r="F1294" s="277"/>
      <c r="G1294" s="277"/>
      <c r="H1294" s="277"/>
      <c r="I1294" s="286"/>
      <c r="J1294" s="277"/>
    </row>
    <row r="1295">
      <c r="A1295" s="284"/>
      <c r="B1295" s="284"/>
      <c r="C1295" s="284"/>
      <c r="D1295" s="277"/>
      <c r="E1295" s="277"/>
      <c r="F1295" s="277"/>
      <c r="G1295" s="277"/>
      <c r="H1295" s="277"/>
      <c r="I1295" s="286"/>
      <c r="J1295" s="277"/>
    </row>
    <row r="1296">
      <c r="A1296" s="284"/>
      <c r="B1296" s="284"/>
      <c r="C1296" s="284"/>
      <c r="D1296" s="277"/>
      <c r="E1296" s="277"/>
      <c r="F1296" s="277"/>
      <c r="G1296" s="277"/>
      <c r="H1296" s="277"/>
      <c r="I1296" s="286"/>
      <c r="J1296" s="277"/>
    </row>
    <row r="1297">
      <c r="A1297" s="284"/>
      <c r="B1297" s="284"/>
      <c r="C1297" s="284"/>
      <c r="D1297" s="277"/>
      <c r="E1297" s="277"/>
      <c r="F1297" s="277"/>
      <c r="G1297" s="277"/>
      <c r="H1297" s="277"/>
      <c r="I1297" s="286"/>
      <c r="J1297" s="277"/>
    </row>
    <row r="1298">
      <c r="A1298" s="284"/>
      <c r="B1298" s="284"/>
      <c r="C1298" s="284"/>
      <c r="D1298" s="277"/>
      <c r="E1298" s="277"/>
      <c r="F1298" s="277"/>
      <c r="G1298" s="277"/>
      <c r="H1298" s="277"/>
      <c r="I1298" s="286"/>
      <c r="J1298" s="277"/>
    </row>
    <row r="1299">
      <c r="A1299" s="284"/>
      <c r="B1299" s="284"/>
      <c r="C1299" s="284"/>
      <c r="D1299" s="277"/>
      <c r="E1299" s="277"/>
      <c r="F1299" s="277"/>
      <c r="G1299" s="277"/>
      <c r="H1299" s="277"/>
      <c r="I1299" s="286"/>
      <c r="J1299" s="277"/>
    </row>
    <row r="1300">
      <c r="A1300" s="284"/>
      <c r="B1300" s="284"/>
      <c r="C1300" s="284"/>
      <c r="D1300" s="277"/>
      <c r="E1300" s="277"/>
      <c r="F1300" s="277"/>
      <c r="G1300" s="277"/>
      <c r="H1300" s="277"/>
      <c r="I1300" s="286"/>
      <c r="J1300" s="277"/>
    </row>
    <row r="1301">
      <c r="A1301" s="284"/>
      <c r="B1301" s="284"/>
      <c r="C1301" s="284"/>
      <c r="D1301" s="277"/>
      <c r="E1301" s="277"/>
      <c r="F1301" s="277"/>
      <c r="G1301" s="277"/>
      <c r="H1301" s="277"/>
      <c r="I1301" s="286"/>
      <c r="J1301" s="277"/>
    </row>
    <row r="1302">
      <c r="A1302" s="284"/>
      <c r="B1302" s="284"/>
      <c r="C1302" s="284"/>
      <c r="D1302" s="277"/>
      <c r="E1302" s="277"/>
      <c r="F1302" s="277"/>
      <c r="G1302" s="277"/>
      <c r="H1302" s="277"/>
      <c r="I1302" s="286"/>
      <c r="J1302" s="277"/>
    </row>
    <row r="1303">
      <c r="A1303" s="284"/>
      <c r="B1303" s="284"/>
      <c r="C1303" s="284"/>
      <c r="D1303" s="277"/>
      <c r="E1303" s="277"/>
      <c r="F1303" s="277"/>
      <c r="G1303" s="277"/>
      <c r="H1303" s="277"/>
      <c r="I1303" s="286"/>
      <c r="J1303" s="277"/>
    </row>
    <row r="1304">
      <c r="A1304" s="284"/>
      <c r="B1304" s="284"/>
      <c r="C1304" s="284"/>
      <c r="D1304" s="277"/>
      <c r="E1304" s="277"/>
      <c r="F1304" s="277"/>
      <c r="G1304" s="277"/>
      <c r="H1304" s="277"/>
      <c r="I1304" s="286"/>
      <c r="J1304" s="277"/>
    </row>
    <row r="1305">
      <c r="A1305" s="284"/>
      <c r="B1305" s="284"/>
      <c r="C1305" s="284"/>
      <c r="D1305" s="277"/>
      <c r="E1305" s="277"/>
      <c r="F1305" s="277"/>
      <c r="G1305" s="277"/>
      <c r="H1305" s="277"/>
      <c r="I1305" s="286"/>
      <c r="J1305" s="277"/>
    </row>
    <row r="1306">
      <c r="A1306" s="284"/>
      <c r="B1306" s="284"/>
      <c r="C1306" s="284"/>
      <c r="D1306" s="277"/>
      <c r="E1306" s="277"/>
      <c r="F1306" s="277"/>
      <c r="G1306" s="277"/>
      <c r="H1306" s="277"/>
      <c r="I1306" s="286"/>
      <c r="J1306" s="277"/>
    </row>
    <row r="1307">
      <c r="A1307" s="284"/>
      <c r="B1307" s="284"/>
      <c r="C1307" s="284"/>
      <c r="D1307" s="277"/>
      <c r="E1307" s="277"/>
      <c r="F1307" s="277"/>
      <c r="G1307" s="277"/>
      <c r="H1307" s="277"/>
      <c r="I1307" s="286"/>
      <c r="J1307" s="277"/>
    </row>
    <row r="1308">
      <c r="A1308" s="284"/>
      <c r="B1308" s="284"/>
      <c r="C1308" s="284"/>
      <c r="D1308" s="277"/>
      <c r="E1308" s="277"/>
      <c r="F1308" s="277"/>
      <c r="G1308" s="277"/>
      <c r="H1308" s="277"/>
      <c r="I1308" s="286"/>
      <c r="J1308" s="277"/>
    </row>
    <row r="1309">
      <c r="A1309" s="284"/>
      <c r="B1309" s="284"/>
      <c r="C1309" s="284"/>
      <c r="D1309" s="277"/>
      <c r="E1309" s="277"/>
      <c r="F1309" s="277"/>
      <c r="G1309" s="277"/>
      <c r="H1309" s="277"/>
      <c r="I1309" s="286"/>
      <c r="J1309" s="277"/>
    </row>
    <row r="1310">
      <c r="A1310" s="284"/>
      <c r="B1310" s="284"/>
      <c r="C1310" s="284"/>
      <c r="D1310" s="277"/>
      <c r="E1310" s="277"/>
      <c r="F1310" s="277"/>
      <c r="G1310" s="277"/>
      <c r="H1310" s="277"/>
      <c r="I1310" s="286"/>
      <c r="J1310" s="277"/>
    </row>
    <row r="1311">
      <c r="A1311" s="284"/>
      <c r="B1311" s="284"/>
      <c r="C1311" s="284"/>
      <c r="D1311" s="277"/>
      <c r="E1311" s="277"/>
      <c r="F1311" s="277"/>
      <c r="G1311" s="277"/>
      <c r="H1311" s="277"/>
      <c r="I1311" s="286"/>
      <c r="J1311" s="277"/>
    </row>
    <row r="1312">
      <c r="A1312" s="284"/>
      <c r="B1312" s="284"/>
      <c r="C1312" s="284"/>
      <c r="D1312" s="277"/>
      <c r="E1312" s="277"/>
      <c r="F1312" s="277"/>
      <c r="G1312" s="277"/>
      <c r="H1312" s="277"/>
      <c r="I1312" s="286"/>
      <c r="J1312" s="277"/>
    </row>
    <row r="1313">
      <c r="A1313" s="284"/>
      <c r="B1313" s="284"/>
      <c r="C1313" s="284"/>
      <c r="D1313" s="277"/>
      <c r="E1313" s="277"/>
      <c r="F1313" s="277"/>
      <c r="G1313" s="277"/>
      <c r="H1313" s="277"/>
      <c r="I1313" s="286"/>
      <c r="J1313" s="277"/>
    </row>
    <row r="1314">
      <c r="A1314" s="284"/>
      <c r="B1314" s="284"/>
      <c r="C1314" s="284"/>
      <c r="D1314" s="277"/>
      <c r="E1314" s="277"/>
      <c r="F1314" s="277"/>
      <c r="G1314" s="277"/>
      <c r="H1314" s="277"/>
      <c r="I1314" s="286"/>
      <c r="J1314" s="277"/>
    </row>
    <row r="1315">
      <c r="A1315" s="284"/>
      <c r="B1315" s="284"/>
      <c r="C1315" s="284"/>
      <c r="D1315" s="277"/>
      <c r="E1315" s="277"/>
      <c r="F1315" s="277"/>
      <c r="G1315" s="277"/>
      <c r="H1315" s="277"/>
      <c r="I1315" s="286"/>
      <c r="J1315" s="277"/>
    </row>
    <row r="1316">
      <c r="A1316" s="284"/>
      <c r="B1316" s="284"/>
      <c r="C1316" s="284"/>
      <c r="D1316" s="277"/>
      <c r="E1316" s="277"/>
      <c r="F1316" s="277"/>
      <c r="G1316" s="277"/>
      <c r="H1316" s="277"/>
      <c r="I1316" s="286"/>
      <c r="J1316" s="277"/>
    </row>
    <row r="1317">
      <c r="A1317" s="284"/>
      <c r="B1317" s="284"/>
      <c r="C1317" s="284"/>
      <c r="D1317" s="277"/>
      <c r="E1317" s="277"/>
      <c r="F1317" s="277"/>
      <c r="G1317" s="277"/>
      <c r="H1317" s="277"/>
      <c r="I1317" s="286"/>
      <c r="J1317" s="277"/>
    </row>
    <row r="1318">
      <c r="A1318" s="284"/>
      <c r="B1318" s="284"/>
      <c r="C1318" s="284"/>
      <c r="D1318" s="277"/>
      <c r="E1318" s="277"/>
      <c r="F1318" s="277"/>
      <c r="G1318" s="277"/>
      <c r="H1318" s="277"/>
      <c r="I1318" s="286"/>
      <c r="J1318" s="277"/>
    </row>
    <row r="1319">
      <c r="A1319" s="284"/>
      <c r="B1319" s="284"/>
      <c r="C1319" s="284"/>
      <c r="D1319" s="277"/>
      <c r="E1319" s="277"/>
      <c r="F1319" s="277"/>
      <c r="G1319" s="277"/>
      <c r="H1319" s="277"/>
      <c r="I1319" s="286"/>
      <c r="J1319" s="277"/>
    </row>
    <row r="1320">
      <c r="A1320" s="284"/>
      <c r="B1320" s="284"/>
      <c r="C1320" s="284"/>
      <c r="D1320" s="277"/>
      <c r="E1320" s="277"/>
      <c r="F1320" s="277"/>
      <c r="G1320" s="277"/>
      <c r="H1320" s="277"/>
      <c r="I1320" s="286"/>
      <c r="J1320" s="277"/>
    </row>
    <row r="1321">
      <c r="A1321" s="284"/>
      <c r="B1321" s="284"/>
      <c r="C1321" s="284"/>
      <c r="D1321" s="277"/>
      <c r="E1321" s="277"/>
      <c r="F1321" s="277"/>
      <c r="G1321" s="277"/>
      <c r="H1321" s="277"/>
      <c r="I1321" s="286"/>
      <c r="J1321" s="277"/>
    </row>
    <row r="1322">
      <c r="A1322" s="284"/>
      <c r="B1322" s="284"/>
      <c r="C1322" s="284"/>
      <c r="D1322" s="277"/>
      <c r="E1322" s="277"/>
      <c r="F1322" s="277"/>
      <c r="G1322" s="277"/>
      <c r="H1322" s="277"/>
      <c r="I1322" s="286"/>
      <c r="J1322" s="277"/>
    </row>
    <row r="1323">
      <c r="A1323" s="284"/>
      <c r="B1323" s="284"/>
      <c r="C1323" s="284"/>
      <c r="D1323" s="277"/>
      <c r="E1323" s="277"/>
      <c r="F1323" s="277"/>
      <c r="G1323" s="277"/>
      <c r="H1323" s="277"/>
      <c r="I1323" s="286"/>
      <c r="J1323" s="277"/>
    </row>
    <row r="1324">
      <c r="A1324" s="284"/>
      <c r="B1324" s="284"/>
      <c r="C1324" s="284"/>
      <c r="D1324" s="277"/>
      <c r="E1324" s="277"/>
      <c r="F1324" s="277"/>
      <c r="G1324" s="277"/>
      <c r="H1324" s="277"/>
      <c r="I1324" s="286"/>
      <c r="J1324" s="277"/>
    </row>
    <row r="1325">
      <c r="A1325" s="284"/>
      <c r="B1325" s="284"/>
      <c r="C1325" s="284"/>
      <c r="D1325" s="277"/>
      <c r="E1325" s="277"/>
      <c r="F1325" s="277"/>
      <c r="G1325" s="277"/>
      <c r="H1325" s="277"/>
      <c r="I1325" s="286"/>
      <c r="J1325" s="277"/>
    </row>
    <row r="1326">
      <c r="A1326" s="284"/>
      <c r="B1326" s="284"/>
      <c r="C1326" s="284"/>
      <c r="D1326" s="277"/>
      <c r="E1326" s="277"/>
      <c r="F1326" s="277"/>
      <c r="G1326" s="277"/>
      <c r="H1326" s="277"/>
      <c r="I1326" s="286"/>
      <c r="J1326" s="277"/>
    </row>
    <row r="1327">
      <c r="A1327" s="284"/>
      <c r="B1327" s="284"/>
      <c r="C1327" s="284"/>
      <c r="D1327" s="277"/>
      <c r="E1327" s="277"/>
      <c r="F1327" s="277"/>
      <c r="G1327" s="277"/>
      <c r="H1327" s="277"/>
      <c r="I1327" s="286"/>
      <c r="J1327" s="277"/>
    </row>
    <row r="1328">
      <c r="A1328" s="284"/>
      <c r="B1328" s="284"/>
      <c r="C1328" s="284"/>
      <c r="D1328" s="277"/>
      <c r="E1328" s="277"/>
      <c r="F1328" s="277"/>
      <c r="G1328" s="277"/>
      <c r="H1328" s="277"/>
      <c r="I1328" s="286"/>
      <c r="J1328" s="277"/>
    </row>
    <row r="1329">
      <c r="A1329" s="284"/>
      <c r="B1329" s="284"/>
      <c r="C1329" s="284"/>
      <c r="D1329" s="277"/>
      <c r="E1329" s="277"/>
      <c r="F1329" s="277"/>
      <c r="G1329" s="277"/>
      <c r="H1329" s="277"/>
      <c r="I1329" s="286"/>
      <c r="J1329" s="277"/>
    </row>
    <row r="1330">
      <c r="A1330" s="284"/>
      <c r="B1330" s="284"/>
      <c r="C1330" s="284"/>
      <c r="D1330" s="277"/>
      <c r="E1330" s="277"/>
      <c r="F1330" s="277"/>
      <c r="G1330" s="277"/>
      <c r="H1330" s="277"/>
      <c r="I1330" s="286"/>
      <c r="J1330" s="277"/>
    </row>
    <row r="1331">
      <c r="A1331" s="284"/>
      <c r="B1331" s="284"/>
      <c r="C1331" s="284"/>
      <c r="D1331" s="277"/>
      <c r="E1331" s="277"/>
      <c r="F1331" s="277"/>
      <c r="G1331" s="277"/>
      <c r="H1331" s="277"/>
      <c r="I1331" s="286"/>
      <c r="J1331" s="277"/>
    </row>
    <row r="1332">
      <c r="A1332" s="284"/>
      <c r="B1332" s="284"/>
      <c r="C1332" s="284"/>
      <c r="D1332" s="277"/>
      <c r="E1332" s="277"/>
      <c r="F1332" s="277"/>
      <c r="G1332" s="277"/>
      <c r="H1332" s="277"/>
      <c r="I1332" s="286"/>
      <c r="J1332" s="277"/>
    </row>
    <row r="1333">
      <c r="A1333" s="284"/>
      <c r="B1333" s="284"/>
      <c r="C1333" s="284"/>
      <c r="D1333" s="277"/>
      <c r="E1333" s="277"/>
      <c r="F1333" s="277"/>
      <c r="G1333" s="277"/>
      <c r="H1333" s="277"/>
      <c r="I1333" s="286"/>
      <c r="J1333" s="277"/>
    </row>
    <row r="1334">
      <c r="A1334" s="284"/>
      <c r="B1334" s="284"/>
      <c r="C1334" s="284"/>
      <c r="D1334" s="277"/>
      <c r="E1334" s="277"/>
      <c r="F1334" s="277"/>
      <c r="G1334" s="277"/>
      <c r="H1334" s="277"/>
      <c r="I1334" s="286"/>
      <c r="J1334" s="277"/>
    </row>
    <row r="1335">
      <c r="A1335" s="284"/>
      <c r="B1335" s="284"/>
      <c r="C1335" s="284"/>
      <c r="D1335" s="277"/>
      <c r="E1335" s="277"/>
      <c r="F1335" s="277"/>
      <c r="G1335" s="277"/>
      <c r="H1335" s="277"/>
      <c r="I1335" s="286"/>
      <c r="J1335" s="277"/>
    </row>
    <row r="1336">
      <c r="A1336" s="284"/>
      <c r="B1336" s="284"/>
      <c r="C1336" s="284"/>
      <c r="D1336" s="277"/>
      <c r="E1336" s="277"/>
      <c r="F1336" s="277"/>
      <c r="G1336" s="277"/>
      <c r="H1336" s="277"/>
      <c r="I1336" s="286"/>
      <c r="J1336" s="277"/>
    </row>
    <row r="1337">
      <c r="A1337" s="284"/>
      <c r="B1337" s="284"/>
      <c r="C1337" s="284"/>
      <c r="D1337" s="277"/>
      <c r="E1337" s="277"/>
      <c r="F1337" s="277"/>
      <c r="G1337" s="277"/>
      <c r="H1337" s="277"/>
      <c r="I1337" s="286"/>
      <c r="J1337" s="277"/>
    </row>
    <row r="1338">
      <c r="A1338" s="284"/>
      <c r="B1338" s="284"/>
      <c r="C1338" s="284"/>
      <c r="D1338" s="277"/>
      <c r="E1338" s="277"/>
      <c r="F1338" s="277"/>
      <c r="G1338" s="277"/>
      <c r="H1338" s="277"/>
      <c r="I1338" s="286"/>
      <c r="J1338" s="277"/>
    </row>
    <row r="1339">
      <c r="A1339" s="284"/>
      <c r="B1339" s="284"/>
      <c r="C1339" s="284"/>
      <c r="D1339" s="277"/>
      <c r="E1339" s="277"/>
      <c r="F1339" s="277"/>
      <c r="G1339" s="277"/>
      <c r="H1339" s="277"/>
      <c r="I1339" s="286"/>
      <c r="J1339" s="277"/>
    </row>
    <row r="1340">
      <c r="A1340" s="284"/>
      <c r="B1340" s="284"/>
      <c r="C1340" s="284"/>
      <c r="D1340" s="277"/>
      <c r="E1340" s="277"/>
      <c r="F1340" s="277"/>
      <c r="G1340" s="277"/>
      <c r="H1340" s="277"/>
      <c r="I1340" s="286"/>
      <c r="J1340" s="277"/>
    </row>
    <row r="1341">
      <c r="A1341" s="284"/>
      <c r="B1341" s="284"/>
      <c r="C1341" s="284"/>
      <c r="D1341" s="277"/>
      <c r="E1341" s="277"/>
      <c r="F1341" s="277"/>
      <c r="G1341" s="277"/>
      <c r="H1341" s="277"/>
      <c r="I1341" s="286"/>
      <c r="J1341" s="277"/>
    </row>
    <row r="1342">
      <c r="A1342" s="284"/>
      <c r="B1342" s="284"/>
      <c r="C1342" s="284"/>
      <c r="D1342" s="277"/>
      <c r="E1342" s="277"/>
      <c r="F1342" s="277"/>
      <c r="G1342" s="277"/>
      <c r="H1342" s="277"/>
      <c r="I1342" s="286"/>
      <c r="J1342" s="277"/>
    </row>
    <row r="1343">
      <c r="A1343" s="284"/>
      <c r="B1343" s="284"/>
      <c r="C1343" s="284"/>
      <c r="D1343" s="277"/>
      <c r="E1343" s="277"/>
      <c r="F1343" s="277"/>
      <c r="G1343" s="277"/>
      <c r="H1343" s="277"/>
      <c r="I1343" s="286"/>
      <c r="J1343" s="277"/>
    </row>
    <row r="1344">
      <c r="A1344" s="284"/>
      <c r="B1344" s="284"/>
      <c r="C1344" s="284"/>
      <c r="D1344" s="277"/>
      <c r="E1344" s="277"/>
      <c r="F1344" s="277"/>
      <c r="G1344" s="277"/>
      <c r="H1344" s="277"/>
      <c r="I1344" s="286"/>
      <c r="J1344" s="277"/>
    </row>
    <row r="1345">
      <c r="A1345" s="284"/>
      <c r="B1345" s="284"/>
      <c r="C1345" s="284"/>
      <c r="D1345" s="277"/>
      <c r="E1345" s="277"/>
      <c r="F1345" s="277"/>
      <c r="G1345" s="277"/>
      <c r="H1345" s="277"/>
      <c r="I1345" s="286"/>
      <c r="J1345" s="277"/>
    </row>
    <row r="1346">
      <c r="A1346" s="284"/>
      <c r="B1346" s="284"/>
      <c r="C1346" s="284"/>
      <c r="D1346" s="277"/>
      <c r="E1346" s="277"/>
      <c r="F1346" s="277"/>
      <c r="G1346" s="277"/>
      <c r="H1346" s="277"/>
      <c r="I1346" s="286"/>
      <c r="J1346" s="277"/>
    </row>
    <row r="1347">
      <c r="A1347" s="284"/>
      <c r="B1347" s="284"/>
      <c r="C1347" s="284"/>
      <c r="D1347" s="277"/>
      <c r="E1347" s="277"/>
      <c r="F1347" s="277"/>
      <c r="G1347" s="277"/>
      <c r="H1347" s="277"/>
      <c r="I1347" s="286"/>
      <c r="J1347" s="277"/>
    </row>
    <row r="1348">
      <c r="A1348" s="284"/>
      <c r="B1348" s="284"/>
      <c r="C1348" s="284"/>
      <c r="D1348" s="277"/>
      <c r="E1348" s="277"/>
      <c r="F1348" s="277"/>
      <c r="G1348" s="277"/>
      <c r="H1348" s="277"/>
      <c r="I1348" s="286"/>
      <c r="J1348" s="277"/>
    </row>
    <row r="1349">
      <c r="A1349" s="284"/>
      <c r="B1349" s="284"/>
      <c r="C1349" s="284"/>
      <c r="D1349" s="277"/>
      <c r="E1349" s="277"/>
      <c r="F1349" s="277"/>
      <c r="G1349" s="277"/>
      <c r="H1349" s="277"/>
      <c r="I1349" s="286"/>
      <c r="J1349" s="277"/>
    </row>
    <row r="1350">
      <c r="A1350" s="284"/>
      <c r="B1350" s="284"/>
      <c r="C1350" s="284"/>
      <c r="D1350" s="277"/>
      <c r="E1350" s="277"/>
      <c r="F1350" s="277"/>
      <c r="G1350" s="277"/>
      <c r="H1350" s="277"/>
      <c r="I1350" s="286"/>
      <c r="J1350" s="277"/>
    </row>
    <row r="1351">
      <c r="A1351" s="284"/>
      <c r="B1351" s="284"/>
      <c r="C1351" s="284"/>
      <c r="D1351" s="277"/>
      <c r="E1351" s="277"/>
      <c r="F1351" s="277"/>
      <c r="G1351" s="277"/>
      <c r="H1351" s="277"/>
      <c r="I1351" s="286"/>
      <c r="J1351" s="277"/>
    </row>
    <row r="1352">
      <c r="A1352" s="284"/>
      <c r="B1352" s="284"/>
      <c r="C1352" s="284"/>
      <c r="D1352" s="277"/>
      <c r="E1352" s="277"/>
      <c r="F1352" s="277"/>
      <c r="G1352" s="277"/>
      <c r="H1352" s="277"/>
      <c r="I1352" s="286"/>
      <c r="J1352" s="277"/>
    </row>
    <row r="1353">
      <c r="A1353" s="284"/>
      <c r="B1353" s="284"/>
      <c r="C1353" s="284"/>
      <c r="D1353" s="277"/>
      <c r="E1353" s="277"/>
      <c r="F1353" s="277"/>
      <c r="G1353" s="277"/>
      <c r="H1353" s="277"/>
      <c r="I1353" s="286"/>
      <c r="J1353" s="277"/>
    </row>
    <row r="1354">
      <c r="A1354" s="284"/>
      <c r="B1354" s="284"/>
      <c r="C1354" s="284"/>
      <c r="D1354" s="277"/>
      <c r="E1354" s="277"/>
      <c r="F1354" s="277"/>
      <c r="G1354" s="277"/>
      <c r="H1354" s="277"/>
      <c r="I1354" s="286"/>
      <c r="J1354" s="277"/>
    </row>
    <row r="1355">
      <c r="A1355" s="284"/>
      <c r="B1355" s="284"/>
      <c r="C1355" s="284"/>
      <c r="D1355" s="277"/>
      <c r="E1355" s="277"/>
      <c r="F1355" s="277"/>
      <c r="G1355" s="277"/>
      <c r="H1355" s="277"/>
      <c r="I1355" s="286"/>
      <c r="J1355" s="277"/>
    </row>
    <row r="1356">
      <c r="A1356" s="284"/>
      <c r="B1356" s="284"/>
      <c r="C1356" s="284"/>
      <c r="D1356" s="277"/>
      <c r="E1356" s="277"/>
      <c r="F1356" s="277"/>
      <c r="G1356" s="277"/>
      <c r="H1356" s="277"/>
      <c r="I1356" s="286"/>
      <c r="J1356" s="277"/>
    </row>
    <row r="1357">
      <c r="A1357" s="284"/>
      <c r="B1357" s="284"/>
      <c r="C1357" s="284"/>
      <c r="D1357" s="277"/>
      <c r="E1357" s="277"/>
      <c r="F1357" s="277"/>
      <c r="G1357" s="277"/>
      <c r="H1357" s="277"/>
      <c r="I1357" s="286"/>
      <c r="J1357" s="277"/>
    </row>
    <row r="1358">
      <c r="A1358" s="284"/>
      <c r="B1358" s="284"/>
      <c r="C1358" s="284"/>
      <c r="D1358" s="277"/>
      <c r="E1358" s="277"/>
      <c r="F1358" s="277"/>
      <c r="G1358" s="277"/>
      <c r="H1358" s="277"/>
      <c r="I1358" s="286"/>
      <c r="J1358" s="277"/>
    </row>
    <row r="1359">
      <c r="A1359" s="284"/>
      <c r="B1359" s="284"/>
      <c r="C1359" s="284"/>
      <c r="D1359" s="277"/>
      <c r="E1359" s="277"/>
      <c r="F1359" s="277"/>
      <c r="G1359" s="277"/>
      <c r="H1359" s="277"/>
      <c r="I1359" s="286"/>
      <c r="J1359" s="277"/>
    </row>
    <row r="1360">
      <c r="A1360" s="284"/>
      <c r="B1360" s="284"/>
      <c r="C1360" s="284"/>
      <c r="D1360" s="277"/>
      <c r="E1360" s="277"/>
      <c r="F1360" s="277"/>
      <c r="G1360" s="277"/>
      <c r="H1360" s="277"/>
      <c r="I1360" s="286"/>
      <c r="J1360" s="277"/>
    </row>
    <row r="1361">
      <c r="A1361" s="284"/>
      <c r="B1361" s="284"/>
      <c r="C1361" s="284"/>
      <c r="D1361" s="277"/>
      <c r="E1361" s="277"/>
      <c r="F1361" s="277"/>
      <c r="G1361" s="277"/>
      <c r="H1361" s="277"/>
      <c r="I1361" s="286"/>
      <c r="J1361" s="277"/>
    </row>
    <row r="1362">
      <c r="A1362" s="284"/>
      <c r="B1362" s="284"/>
      <c r="C1362" s="284"/>
      <c r="D1362" s="277"/>
      <c r="E1362" s="277"/>
      <c r="F1362" s="277"/>
      <c r="G1362" s="277"/>
      <c r="H1362" s="277"/>
      <c r="I1362" s="286"/>
      <c r="J1362" s="277"/>
    </row>
    <row r="1363">
      <c r="A1363" s="284"/>
      <c r="B1363" s="284"/>
      <c r="C1363" s="284"/>
      <c r="D1363" s="277"/>
      <c r="E1363" s="277"/>
      <c r="F1363" s="277"/>
      <c r="G1363" s="277"/>
      <c r="H1363" s="277"/>
      <c r="I1363" s="286"/>
      <c r="J1363" s="277"/>
    </row>
    <row r="1364">
      <c r="A1364" s="284"/>
      <c r="B1364" s="284"/>
      <c r="C1364" s="284"/>
      <c r="D1364" s="277"/>
      <c r="E1364" s="277"/>
      <c r="F1364" s="277"/>
      <c r="G1364" s="277"/>
      <c r="H1364" s="277"/>
      <c r="I1364" s="286"/>
      <c r="J1364" s="277"/>
    </row>
    <row r="1365">
      <c r="A1365" s="284"/>
      <c r="B1365" s="284"/>
      <c r="C1365" s="284"/>
      <c r="D1365" s="277"/>
      <c r="E1365" s="277"/>
      <c r="F1365" s="277"/>
      <c r="G1365" s="277"/>
      <c r="H1365" s="277"/>
      <c r="I1365" s="286"/>
      <c r="J1365" s="277"/>
    </row>
    <row r="1366">
      <c r="A1366" s="284"/>
      <c r="B1366" s="284"/>
      <c r="C1366" s="284"/>
      <c r="D1366" s="277"/>
      <c r="E1366" s="277"/>
      <c r="F1366" s="277"/>
      <c r="G1366" s="277"/>
      <c r="H1366" s="277"/>
      <c r="I1366" s="286"/>
      <c r="J1366" s="277"/>
    </row>
    <row r="1367">
      <c r="A1367" s="284"/>
      <c r="B1367" s="284"/>
      <c r="C1367" s="284"/>
      <c r="D1367" s="277"/>
      <c r="E1367" s="277"/>
      <c r="F1367" s="277"/>
      <c r="G1367" s="277"/>
      <c r="H1367" s="277"/>
      <c r="I1367" s="286"/>
      <c r="J1367" s="277"/>
    </row>
    <row r="1368">
      <c r="A1368" s="284"/>
      <c r="B1368" s="284"/>
      <c r="C1368" s="284"/>
      <c r="D1368" s="277"/>
      <c r="E1368" s="277"/>
      <c r="F1368" s="277"/>
      <c r="G1368" s="277"/>
      <c r="H1368" s="277"/>
      <c r="I1368" s="286"/>
      <c r="J1368" s="277"/>
    </row>
    <row r="1369">
      <c r="A1369" s="284"/>
      <c r="B1369" s="284"/>
      <c r="C1369" s="284"/>
      <c r="D1369" s="277"/>
      <c r="E1369" s="277"/>
      <c r="F1369" s="277"/>
      <c r="G1369" s="277"/>
      <c r="H1369" s="277"/>
      <c r="I1369" s="286"/>
      <c r="J1369" s="277"/>
    </row>
    <row r="1370">
      <c r="A1370" s="284"/>
      <c r="B1370" s="284"/>
      <c r="C1370" s="284"/>
      <c r="D1370" s="277"/>
      <c r="E1370" s="277"/>
      <c r="F1370" s="277"/>
      <c r="G1370" s="277"/>
      <c r="H1370" s="277"/>
      <c r="I1370" s="286"/>
      <c r="J1370" s="277"/>
    </row>
    <row r="1371">
      <c r="A1371" s="284"/>
      <c r="B1371" s="284"/>
      <c r="C1371" s="284"/>
      <c r="D1371" s="277"/>
      <c r="E1371" s="277"/>
      <c r="F1371" s="277"/>
      <c r="G1371" s="277"/>
      <c r="H1371" s="277"/>
      <c r="I1371" s="286"/>
      <c r="J1371" s="277"/>
    </row>
    <row r="1372">
      <c r="A1372" s="284"/>
      <c r="B1372" s="284"/>
      <c r="C1372" s="284"/>
      <c r="D1372" s="277"/>
      <c r="E1372" s="277"/>
      <c r="F1372" s="277"/>
      <c r="G1372" s="277"/>
      <c r="H1372" s="277"/>
      <c r="I1372" s="286"/>
      <c r="J1372" s="277"/>
    </row>
    <row r="1373">
      <c r="A1373" s="284"/>
      <c r="B1373" s="284"/>
      <c r="C1373" s="284"/>
      <c r="D1373" s="277"/>
      <c r="E1373" s="277"/>
      <c r="F1373" s="277"/>
      <c r="G1373" s="277"/>
      <c r="H1373" s="277"/>
      <c r="I1373" s="286"/>
      <c r="J1373" s="277"/>
    </row>
    <row r="1374">
      <c r="A1374" s="284"/>
      <c r="B1374" s="284"/>
      <c r="C1374" s="284"/>
      <c r="D1374" s="277"/>
      <c r="E1374" s="277"/>
      <c r="F1374" s="277"/>
      <c r="G1374" s="277"/>
      <c r="H1374" s="277"/>
      <c r="I1374" s="286"/>
      <c r="J1374" s="277"/>
    </row>
    <row r="1375">
      <c r="A1375" s="284"/>
      <c r="B1375" s="284"/>
      <c r="C1375" s="284"/>
      <c r="D1375" s="277"/>
      <c r="E1375" s="277"/>
      <c r="F1375" s="277"/>
      <c r="G1375" s="277"/>
      <c r="H1375" s="277"/>
      <c r="I1375" s="286"/>
      <c r="J1375" s="277"/>
    </row>
    <row r="1376">
      <c r="A1376" s="284"/>
      <c r="B1376" s="284"/>
      <c r="C1376" s="284"/>
      <c r="D1376" s="277"/>
      <c r="E1376" s="277"/>
      <c r="F1376" s="277"/>
      <c r="G1376" s="277"/>
      <c r="H1376" s="277"/>
      <c r="I1376" s="286"/>
      <c r="J1376" s="277"/>
    </row>
    <row r="1377">
      <c r="A1377" s="284"/>
      <c r="B1377" s="284"/>
      <c r="C1377" s="284"/>
      <c r="D1377" s="277"/>
      <c r="E1377" s="277"/>
      <c r="F1377" s="277"/>
      <c r="G1377" s="277"/>
      <c r="H1377" s="277"/>
      <c r="I1377" s="286"/>
      <c r="J1377" s="277"/>
    </row>
    <row r="1378">
      <c r="A1378" s="284"/>
      <c r="B1378" s="284"/>
      <c r="C1378" s="284"/>
      <c r="D1378" s="277"/>
      <c r="E1378" s="277"/>
      <c r="F1378" s="277"/>
      <c r="G1378" s="277"/>
      <c r="H1378" s="277"/>
      <c r="I1378" s="286"/>
      <c r="J1378" s="277"/>
    </row>
    <row r="1379">
      <c r="A1379" s="284"/>
      <c r="B1379" s="284"/>
      <c r="C1379" s="284"/>
      <c r="D1379" s="277"/>
      <c r="E1379" s="277"/>
      <c r="F1379" s="277"/>
      <c r="G1379" s="277"/>
      <c r="H1379" s="277"/>
      <c r="I1379" s="286"/>
      <c r="J1379" s="277"/>
    </row>
    <row r="1380">
      <c r="A1380" s="284"/>
      <c r="B1380" s="284"/>
      <c r="C1380" s="284"/>
      <c r="D1380" s="277"/>
      <c r="E1380" s="277"/>
      <c r="F1380" s="277"/>
      <c r="G1380" s="277"/>
      <c r="H1380" s="277"/>
      <c r="I1380" s="286"/>
      <c r="J1380" s="277"/>
    </row>
    <row r="1381">
      <c r="A1381" s="284"/>
      <c r="B1381" s="284"/>
      <c r="C1381" s="284"/>
      <c r="D1381" s="277"/>
      <c r="E1381" s="277"/>
      <c r="F1381" s="277"/>
      <c r="G1381" s="277"/>
      <c r="H1381" s="277"/>
      <c r="I1381" s="286"/>
      <c r="J1381" s="277"/>
    </row>
    <row r="1382">
      <c r="A1382" s="284"/>
      <c r="B1382" s="284"/>
      <c r="C1382" s="284"/>
      <c r="D1382" s="277"/>
      <c r="E1382" s="277"/>
      <c r="F1382" s="277"/>
      <c r="G1382" s="277"/>
      <c r="H1382" s="277"/>
      <c r="I1382" s="286"/>
      <c r="J1382" s="277"/>
    </row>
    <row r="1383">
      <c r="A1383" s="284"/>
      <c r="B1383" s="284"/>
      <c r="C1383" s="284"/>
      <c r="D1383" s="277"/>
      <c r="E1383" s="277"/>
      <c r="F1383" s="277"/>
      <c r="G1383" s="277"/>
      <c r="H1383" s="277"/>
      <c r="I1383" s="286"/>
      <c r="J1383" s="277"/>
    </row>
    <row r="1384">
      <c r="A1384" s="284"/>
      <c r="B1384" s="284"/>
      <c r="C1384" s="284"/>
      <c r="D1384" s="277"/>
      <c r="E1384" s="277"/>
      <c r="F1384" s="277"/>
      <c r="G1384" s="277"/>
      <c r="H1384" s="277"/>
      <c r="I1384" s="286"/>
      <c r="J1384" s="277"/>
    </row>
    <row r="1385">
      <c r="A1385" s="284"/>
      <c r="B1385" s="284"/>
      <c r="C1385" s="284"/>
      <c r="D1385" s="277"/>
      <c r="E1385" s="277"/>
      <c r="F1385" s="277"/>
      <c r="G1385" s="277"/>
      <c r="H1385" s="277"/>
      <c r="I1385" s="286"/>
      <c r="J1385" s="277"/>
    </row>
    <row r="1386">
      <c r="A1386" s="284"/>
      <c r="B1386" s="284"/>
      <c r="C1386" s="284"/>
      <c r="D1386" s="277"/>
      <c r="E1386" s="277"/>
      <c r="F1386" s="277"/>
      <c r="G1386" s="277"/>
      <c r="H1386" s="277"/>
      <c r="I1386" s="286"/>
      <c r="J1386" s="277"/>
    </row>
    <row r="1387">
      <c r="A1387" s="284"/>
      <c r="B1387" s="284"/>
      <c r="C1387" s="284"/>
      <c r="D1387" s="277"/>
      <c r="E1387" s="277"/>
      <c r="F1387" s="277"/>
      <c r="G1387" s="277"/>
      <c r="H1387" s="277"/>
      <c r="I1387" s="286"/>
      <c r="J1387" s="277"/>
    </row>
    <row r="1388">
      <c r="A1388" s="284"/>
      <c r="B1388" s="284"/>
      <c r="C1388" s="284"/>
      <c r="D1388" s="277"/>
      <c r="E1388" s="277"/>
      <c r="F1388" s="277"/>
      <c r="G1388" s="277"/>
      <c r="H1388" s="277"/>
      <c r="I1388" s="286"/>
      <c r="J1388" s="277"/>
    </row>
    <row r="1389">
      <c r="A1389" s="284"/>
      <c r="B1389" s="284"/>
      <c r="C1389" s="284"/>
      <c r="D1389" s="277"/>
      <c r="E1389" s="277"/>
      <c r="F1389" s="277"/>
      <c r="G1389" s="277"/>
      <c r="H1389" s="277"/>
      <c r="I1389" s="286"/>
      <c r="J1389" s="277"/>
    </row>
    <row r="1390">
      <c r="A1390" s="284"/>
      <c r="B1390" s="284"/>
      <c r="C1390" s="284"/>
      <c r="D1390" s="277"/>
      <c r="E1390" s="277"/>
      <c r="F1390" s="277"/>
      <c r="G1390" s="277"/>
      <c r="H1390" s="277"/>
      <c r="I1390" s="286"/>
      <c r="J1390" s="277"/>
    </row>
    <row r="1391">
      <c r="A1391" s="284"/>
      <c r="B1391" s="284"/>
      <c r="C1391" s="284"/>
      <c r="D1391" s="277"/>
      <c r="E1391" s="277"/>
      <c r="F1391" s="277"/>
      <c r="G1391" s="277"/>
      <c r="H1391" s="277"/>
      <c r="I1391" s="286"/>
      <c r="J1391" s="277"/>
    </row>
    <row r="1392">
      <c r="A1392" s="284"/>
      <c r="B1392" s="284"/>
      <c r="C1392" s="284"/>
      <c r="D1392" s="277"/>
      <c r="E1392" s="277"/>
      <c r="F1392" s="277"/>
      <c r="G1392" s="277"/>
      <c r="H1392" s="277"/>
      <c r="I1392" s="286"/>
      <c r="J1392" s="277"/>
    </row>
    <row r="1393">
      <c r="A1393" s="284"/>
      <c r="B1393" s="284"/>
      <c r="C1393" s="284"/>
      <c r="D1393" s="277"/>
      <c r="E1393" s="277"/>
      <c r="F1393" s="277"/>
      <c r="G1393" s="277"/>
      <c r="H1393" s="277"/>
      <c r="I1393" s="286"/>
      <c r="J1393" s="277"/>
    </row>
    <row r="1394">
      <c r="A1394" s="284"/>
      <c r="B1394" s="284"/>
      <c r="C1394" s="284"/>
      <c r="D1394" s="277"/>
      <c r="E1394" s="277"/>
      <c r="F1394" s="277"/>
      <c r="G1394" s="277"/>
      <c r="H1394" s="277"/>
      <c r="I1394" s="286"/>
      <c r="J1394" s="277"/>
    </row>
    <row r="1395">
      <c r="A1395" s="284"/>
      <c r="B1395" s="284"/>
      <c r="C1395" s="284"/>
      <c r="D1395" s="277"/>
      <c r="E1395" s="277"/>
      <c r="F1395" s="277"/>
      <c r="G1395" s="277"/>
      <c r="H1395" s="277"/>
      <c r="I1395" s="286"/>
      <c r="J1395" s="277"/>
    </row>
    <row r="1396">
      <c r="A1396" s="284"/>
      <c r="B1396" s="284"/>
      <c r="C1396" s="284"/>
      <c r="D1396" s="277"/>
      <c r="E1396" s="277"/>
      <c r="F1396" s="277"/>
      <c r="G1396" s="277"/>
      <c r="H1396" s="277"/>
      <c r="I1396" s="286"/>
      <c r="J1396" s="277"/>
    </row>
    <row r="1397">
      <c r="A1397" s="284"/>
      <c r="B1397" s="284"/>
      <c r="C1397" s="284"/>
      <c r="D1397" s="277"/>
      <c r="E1397" s="277"/>
      <c r="F1397" s="277"/>
      <c r="G1397" s="277"/>
      <c r="H1397" s="277"/>
      <c r="I1397" s="286"/>
      <c r="J1397" s="277"/>
    </row>
    <row r="1398">
      <c r="A1398" s="284"/>
      <c r="B1398" s="284"/>
      <c r="C1398" s="284"/>
      <c r="D1398" s="277"/>
      <c r="E1398" s="277"/>
      <c r="F1398" s="277"/>
      <c r="G1398" s="277"/>
      <c r="H1398" s="277"/>
      <c r="I1398" s="286"/>
      <c r="J1398" s="277"/>
    </row>
    <row r="1399">
      <c r="A1399" s="284"/>
      <c r="B1399" s="284"/>
      <c r="C1399" s="284"/>
      <c r="D1399" s="277"/>
      <c r="E1399" s="277"/>
      <c r="F1399" s="277"/>
      <c r="G1399" s="277"/>
      <c r="H1399" s="277"/>
      <c r="I1399" s="286"/>
      <c r="J1399" s="277"/>
    </row>
    <row r="1400">
      <c r="A1400" s="284"/>
      <c r="B1400" s="284"/>
      <c r="C1400" s="284"/>
      <c r="D1400" s="277"/>
      <c r="E1400" s="277"/>
      <c r="F1400" s="277"/>
      <c r="G1400" s="277"/>
      <c r="H1400" s="277"/>
      <c r="I1400" s="286"/>
      <c r="J1400" s="277"/>
    </row>
    <row r="1401">
      <c r="A1401" s="284"/>
      <c r="B1401" s="284"/>
      <c r="C1401" s="284"/>
      <c r="D1401" s="277"/>
      <c r="E1401" s="277"/>
      <c r="F1401" s="277"/>
      <c r="G1401" s="277"/>
      <c r="H1401" s="277"/>
      <c r="I1401" s="286"/>
      <c r="J1401" s="277"/>
    </row>
    <row r="1402">
      <c r="A1402" s="284"/>
      <c r="B1402" s="284"/>
      <c r="C1402" s="284"/>
      <c r="D1402" s="277"/>
      <c r="E1402" s="277"/>
      <c r="F1402" s="277"/>
      <c r="G1402" s="277"/>
      <c r="H1402" s="277"/>
      <c r="I1402" s="286"/>
      <c r="J1402" s="277"/>
    </row>
    <row r="1403">
      <c r="A1403" s="284"/>
      <c r="B1403" s="284"/>
      <c r="C1403" s="284"/>
      <c r="D1403" s="277"/>
      <c r="E1403" s="277"/>
      <c r="F1403" s="277"/>
      <c r="G1403" s="277"/>
      <c r="H1403" s="277"/>
      <c r="I1403" s="286"/>
      <c r="J1403" s="277"/>
    </row>
    <row r="1404">
      <c r="A1404" s="284"/>
      <c r="B1404" s="284"/>
      <c r="C1404" s="284"/>
      <c r="D1404" s="277"/>
      <c r="E1404" s="277"/>
      <c r="F1404" s="277"/>
      <c r="G1404" s="277"/>
      <c r="H1404" s="277"/>
      <c r="I1404" s="286"/>
      <c r="J1404" s="277"/>
    </row>
    <row r="1405">
      <c r="A1405" s="284"/>
      <c r="B1405" s="284"/>
      <c r="C1405" s="284"/>
      <c r="D1405" s="277"/>
      <c r="E1405" s="277"/>
      <c r="F1405" s="277"/>
      <c r="G1405" s="277"/>
      <c r="H1405" s="277"/>
      <c r="I1405" s="286"/>
      <c r="J1405" s="277"/>
    </row>
    <row r="1406">
      <c r="A1406" s="284"/>
      <c r="B1406" s="284"/>
      <c r="C1406" s="284"/>
      <c r="D1406" s="277"/>
      <c r="E1406" s="277"/>
      <c r="F1406" s="277"/>
      <c r="G1406" s="277"/>
      <c r="H1406" s="277"/>
      <c r="I1406" s="286"/>
      <c r="J1406" s="277"/>
    </row>
    <row r="1407">
      <c r="A1407" s="284"/>
      <c r="B1407" s="284"/>
      <c r="C1407" s="284"/>
      <c r="D1407" s="277"/>
      <c r="E1407" s="277"/>
      <c r="F1407" s="277"/>
      <c r="G1407" s="277"/>
      <c r="H1407" s="277"/>
      <c r="I1407" s="286"/>
      <c r="J1407" s="277"/>
    </row>
    <row r="1408">
      <c r="A1408" s="284"/>
      <c r="B1408" s="284"/>
      <c r="C1408" s="284"/>
      <c r="D1408" s="277"/>
      <c r="E1408" s="277"/>
      <c r="F1408" s="277"/>
      <c r="G1408" s="277"/>
      <c r="H1408" s="277"/>
      <c r="I1408" s="286"/>
      <c r="J1408" s="277"/>
    </row>
    <row r="1409">
      <c r="A1409" s="284"/>
      <c r="B1409" s="284"/>
      <c r="C1409" s="284"/>
      <c r="D1409" s="277"/>
      <c r="E1409" s="277"/>
      <c r="F1409" s="277"/>
      <c r="G1409" s="277"/>
      <c r="H1409" s="277"/>
      <c r="I1409" s="286"/>
      <c r="J1409" s="277"/>
    </row>
    <row r="1410">
      <c r="A1410" s="284"/>
      <c r="B1410" s="284"/>
      <c r="C1410" s="284"/>
      <c r="D1410" s="277"/>
      <c r="E1410" s="277"/>
      <c r="F1410" s="277"/>
      <c r="G1410" s="277"/>
      <c r="H1410" s="277"/>
      <c r="I1410" s="286"/>
      <c r="J1410" s="277"/>
    </row>
    <row r="1411">
      <c r="A1411" s="284"/>
      <c r="B1411" s="284"/>
      <c r="C1411" s="284"/>
      <c r="D1411" s="277"/>
      <c r="E1411" s="277"/>
      <c r="F1411" s="277"/>
      <c r="G1411" s="277"/>
      <c r="H1411" s="277"/>
      <c r="I1411" s="286"/>
      <c r="J1411" s="277"/>
    </row>
    <row r="1412">
      <c r="A1412" s="284"/>
      <c r="B1412" s="284"/>
      <c r="C1412" s="284"/>
      <c r="D1412" s="277"/>
      <c r="E1412" s="277"/>
      <c r="F1412" s="277"/>
      <c r="G1412" s="277"/>
      <c r="H1412" s="277"/>
      <c r="I1412" s="286"/>
      <c r="J1412" s="277"/>
    </row>
    <row r="1413">
      <c r="A1413" s="284"/>
      <c r="B1413" s="284"/>
      <c r="C1413" s="284"/>
      <c r="D1413" s="277"/>
      <c r="E1413" s="277"/>
      <c r="F1413" s="277"/>
      <c r="G1413" s="277"/>
      <c r="H1413" s="277"/>
      <c r="I1413" s="286"/>
      <c r="J1413" s="277"/>
    </row>
    <row r="1414">
      <c r="A1414" s="284"/>
      <c r="B1414" s="284"/>
      <c r="C1414" s="284"/>
      <c r="D1414" s="277"/>
      <c r="E1414" s="277"/>
      <c r="F1414" s="277"/>
      <c r="G1414" s="277"/>
      <c r="H1414" s="277"/>
      <c r="I1414" s="286"/>
      <c r="J1414" s="277"/>
    </row>
    <row r="1415">
      <c r="A1415" s="284"/>
      <c r="B1415" s="284"/>
      <c r="C1415" s="284"/>
      <c r="D1415" s="277"/>
      <c r="E1415" s="277"/>
      <c r="F1415" s="277"/>
      <c r="G1415" s="277"/>
      <c r="H1415" s="277"/>
      <c r="I1415" s="286"/>
      <c r="J1415" s="277"/>
    </row>
    <row r="1416">
      <c r="A1416" s="284"/>
      <c r="B1416" s="284"/>
      <c r="C1416" s="284"/>
      <c r="D1416" s="277"/>
      <c r="E1416" s="277"/>
      <c r="F1416" s="277"/>
      <c r="G1416" s="277"/>
      <c r="H1416" s="277"/>
      <c r="I1416" s="286"/>
      <c r="J1416" s="277"/>
    </row>
    <row r="1417">
      <c r="A1417" s="284"/>
      <c r="B1417" s="284"/>
      <c r="C1417" s="284"/>
      <c r="D1417" s="277"/>
      <c r="E1417" s="277"/>
      <c r="F1417" s="277"/>
      <c r="G1417" s="277"/>
      <c r="H1417" s="277"/>
      <c r="I1417" s="286"/>
      <c r="J1417" s="277"/>
    </row>
    <row r="1418">
      <c r="A1418" s="284"/>
      <c r="B1418" s="284"/>
      <c r="C1418" s="284"/>
      <c r="D1418" s="277"/>
      <c r="E1418" s="277"/>
      <c r="F1418" s="277"/>
      <c r="G1418" s="277"/>
      <c r="H1418" s="277"/>
      <c r="I1418" s="286"/>
      <c r="J1418" s="277"/>
    </row>
    <row r="1419">
      <c r="A1419" s="284"/>
      <c r="B1419" s="284"/>
      <c r="C1419" s="284"/>
      <c r="D1419" s="277"/>
      <c r="E1419" s="277"/>
      <c r="F1419" s="277"/>
      <c r="G1419" s="277"/>
      <c r="H1419" s="277"/>
      <c r="I1419" s="286"/>
      <c r="J1419" s="277"/>
    </row>
    <row r="1420">
      <c r="A1420" s="284"/>
      <c r="B1420" s="284"/>
      <c r="C1420" s="284"/>
      <c r="D1420" s="277"/>
      <c r="E1420" s="277"/>
      <c r="F1420" s="277"/>
      <c r="G1420" s="277"/>
      <c r="H1420" s="277"/>
      <c r="I1420" s="286"/>
      <c r="J1420" s="277"/>
    </row>
    <row r="1421">
      <c r="A1421" s="284"/>
      <c r="B1421" s="284"/>
      <c r="C1421" s="284"/>
      <c r="D1421" s="277"/>
      <c r="E1421" s="277"/>
      <c r="F1421" s="277"/>
      <c r="G1421" s="277"/>
      <c r="H1421" s="277"/>
      <c r="I1421" s="286"/>
      <c r="J1421" s="277"/>
    </row>
    <row r="1422">
      <c r="A1422" s="284"/>
      <c r="B1422" s="284"/>
      <c r="C1422" s="284"/>
      <c r="D1422" s="277"/>
      <c r="E1422" s="277"/>
      <c r="F1422" s="277"/>
      <c r="G1422" s="277"/>
      <c r="H1422" s="277"/>
      <c r="I1422" s="286"/>
      <c r="J1422" s="277"/>
    </row>
    <row r="1423">
      <c r="A1423" s="284"/>
      <c r="B1423" s="284"/>
      <c r="C1423" s="284"/>
      <c r="D1423" s="277"/>
      <c r="E1423" s="277"/>
      <c r="F1423" s="277"/>
      <c r="G1423" s="277"/>
      <c r="H1423" s="277"/>
      <c r="I1423" s="286"/>
      <c r="J1423" s="277"/>
    </row>
    <row r="1424">
      <c r="A1424" s="284"/>
      <c r="B1424" s="284"/>
      <c r="C1424" s="284"/>
      <c r="D1424" s="277"/>
      <c r="E1424" s="277"/>
      <c r="F1424" s="277"/>
      <c r="G1424" s="277"/>
      <c r="H1424" s="277"/>
      <c r="I1424" s="286"/>
      <c r="J1424" s="277"/>
    </row>
    <row r="1425">
      <c r="A1425" s="284"/>
      <c r="B1425" s="284"/>
      <c r="C1425" s="284"/>
      <c r="D1425" s="277"/>
      <c r="E1425" s="277"/>
      <c r="F1425" s="277"/>
      <c r="G1425" s="277"/>
      <c r="H1425" s="277"/>
      <c r="I1425" s="286"/>
      <c r="J1425" s="277"/>
    </row>
    <row r="1426">
      <c r="A1426" s="284"/>
      <c r="B1426" s="284"/>
      <c r="C1426" s="284"/>
      <c r="D1426" s="277"/>
      <c r="E1426" s="277"/>
      <c r="F1426" s="277"/>
      <c r="G1426" s="277"/>
      <c r="H1426" s="277"/>
      <c r="I1426" s="286"/>
      <c r="J1426" s="277"/>
    </row>
    <row r="1427">
      <c r="A1427" s="284"/>
      <c r="B1427" s="284"/>
      <c r="C1427" s="284"/>
      <c r="D1427" s="277"/>
      <c r="E1427" s="277"/>
      <c r="F1427" s="277"/>
      <c r="G1427" s="277"/>
      <c r="H1427" s="277"/>
      <c r="I1427" s="286"/>
      <c r="J1427" s="277"/>
    </row>
    <row r="1428">
      <c r="A1428" s="284"/>
      <c r="B1428" s="284"/>
      <c r="C1428" s="284"/>
      <c r="D1428" s="277"/>
      <c r="E1428" s="277"/>
      <c r="F1428" s="277"/>
      <c r="G1428" s="277"/>
      <c r="H1428" s="277"/>
      <c r="I1428" s="286"/>
      <c r="J1428" s="277"/>
    </row>
    <row r="1429">
      <c r="A1429" s="284"/>
      <c r="B1429" s="284"/>
      <c r="C1429" s="284"/>
      <c r="D1429" s="277"/>
      <c r="E1429" s="277"/>
      <c r="F1429" s="277"/>
      <c r="G1429" s="277"/>
      <c r="H1429" s="277"/>
      <c r="I1429" s="286"/>
      <c r="J1429" s="277"/>
    </row>
    <row r="1430">
      <c r="A1430" s="284"/>
      <c r="B1430" s="284"/>
      <c r="C1430" s="284"/>
      <c r="D1430" s="277"/>
      <c r="E1430" s="277"/>
      <c r="F1430" s="277"/>
      <c r="G1430" s="277"/>
      <c r="H1430" s="277"/>
      <c r="I1430" s="286"/>
      <c r="J1430" s="277"/>
    </row>
    <row r="1431">
      <c r="A1431" s="284"/>
      <c r="B1431" s="284"/>
      <c r="C1431" s="284"/>
      <c r="D1431" s="277"/>
      <c r="E1431" s="277"/>
      <c r="F1431" s="277"/>
      <c r="G1431" s="277"/>
      <c r="H1431" s="277"/>
      <c r="I1431" s="286"/>
      <c r="J1431" s="277"/>
    </row>
    <row r="1432">
      <c r="A1432" s="284"/>
      <c r="B1432" s="284"/>
      <c r="C1432" s="284"/>
      <c r="D1432" s="277"/>
      <c r="E1432" s="277"/>
      <c r="F1432" s="277"/>
      <c r="G1432" s="277"/>
      <c r="H1432" s="277"/>
      <c r="I1432" s="286"/>
      <c r="J1432" s="277"/>
    </row>
    <row r="1433">
      <c r="A1433" s="284"/>
      <c r="B1433" s="284"/>
      <c r="C1433" s="284"/>
      <c r="D1433" s="277"/>
      <c r="E1433" s="277"/>
      <c r="F1433" s="277"/>
      <c r="G1433" s="277"/>
      <c r="H1433" s="277"/>
      <c r="I1433" s="286"/>
      <c r="J1433" s="277"/>
    </row>
    <row r="1434">
      <c r="A1434" s="284"/>
      <c r="B1434" s="284"/>
      <c r="C1434" s="284"/>
      <c r="D1434" s="277"/>
      <c r="E1434" s="277"/>
      <c r="F1434" s="277"/>
      <c r="G1434" s="277"/>
      <c r="H1434" s="277"/>
      <c r="I1434" s="286"/>
      <c r="J1434" s="277"/>
    </row>
    <row r="1435">
      <c r="A1435" s="284"/>
      <c r="B1435" s="284"/>
      <c r="C1435" s="284"/>
      <c r="D1435" s="277"/>
      <c r="E1435" s="277"/>
      <c r="F1435" s="277"/>
      <c r="G1435" s="277"/>
      <c r="H1435" s="277"/>
      <c r="I1435" s="286"/>
      <c r="J1435" s="277"/>
    </row>
    <row r="1436">
      <c r="A1436" s="284"/>
      <c r="B1436" s="284"/>
      <c r="C1436" s="284"/>
      <c r="D1436" s="277"/>
      <c r="E1436" s="277"/>
      <c r="F1436" s="277"/>
      <c r="G1436" s="277"/>
      <c r="H1436" s="277"/>
      <c r="I1436" s="286"/>
      <c r="J1436" s="277"/>
    </row>
    <row r="1437">
      <c r="A1437" s="284"/>
      <c r="B1437" s="284"/>
      <c r="C1437" s="284"/>
      <c r="D1437" s="277"/>
      <c r="E1437" s="277"/>
      <c r="F1437" s="277"/>
      <c r="G1437" s="277"/>
      <c r="H1437" s="277"/>
      <c r="I1437" s="286"/>
      <c r="J1437" s="277"/>
    </row>
    <row r="1438">
      <c r="A1438" s="284"/>
      <c r="B1438" s="284"/>
      <c r="C1438" s="284"/>
      <c r="D1438" s="277"/>
      <c r="E1438" s="277"/>
      <c r="F1438" s="277"/>
      <c r="G1438" s="277"/>
      <c r="H1438" s="277"/>
      <c r="I1438" s="286"/>
      <c r="J1438" s="277"/>
    </row>
    <row r="1439">
      <c r="A1439" s="284"/>
      <c r="B1439" s="284"/>
      <c r="C1439" s="284"/>
      <c r="D1439" s="277"/>
      <c r="E1439" s="277"/>
      <c r="F1439" s="277"/>
      <c r="G1439" s="277"/>
      <c r="H1439" s="277"/>
      <c r="I1439" s="286"/>
      <c r="J1439" s="277"/>
    </row>
    <row r="1440">
      <c r="A1440" s="284"/>
      <c r="B1440" s="284"/>
      <c r="C1440" s="284"/>
      <c r="D1440" s="277"/>
      <c r="E1440" s="277"/>
      <c r="F1440" s="277"/>
      <c r="G1440" s="277"/>
      <c r="H1440" s="277"/>
      <c r="I1440" s="286"/>
      <c r="J1440" s="277"/>
    </row>
    <row r="1441">
      <c r="A1441" s="284"/>
      <c r="B1441" s="284"/>
      <c r="C1441" s="284"/>
      <c r="D1441" s="277"/>
      <c r="E1441" s="277"/>
      <c r="F1441" s="277"/>
      <c r="G1441" s="277"/>
      <c r="H1441" s="277"/>
      <c r="I1441" s="286"/>
      <c r="J1441" s="277"/>
    </row>
    <row r="1442">
      <c r="A1442" s="284"/>
      <c r="B1442" s="284"/>
      <c r="C1442" s="284"/>
      <c r="D1442" s="277"/>
      <c r="E1442" s="277"/>
      <c r="F1442" s="277"/>
      <c r="G1442" s="277"/>
      <c r="H1442" s="277"/>
      <c r="I1442" s="286"/>
      <c r="J1442" s="277"/>
    </row>
    <row r="1443">
      <c r="A1443" s="284"/>
      <c r="B1443" s="284"/>
      <c r="C1443" s="284"/>
      <c r="D1443" s="277"/>
      <c r="E1443" s="277"/>
      <c r="F1443" s="277"/>
      <c r="G1443" s="277"/>
      <c r="H1443" s="277"/>
      <c r="I1443" s="286"/>
      <c r="J1443" s="277"/>
    </row>
    <row r="1444">
      <c r="A1444" s="284"/>
      <c r="B1444" s="284"/>
      <c r="C1444" s="284"/>
      <c r="D1444" s="277"/>
      <c r="E1444" s="277"/>
      <c r="F1444" s="277"/>
      <c r="G1444" s="277"/>
      <c r="H1444" s="277"/>
      <c r="I1444" s="286"/>
      <c r="J1444" s="277"/>
    </row>
    <row r="1445">
      <c r="A1445" s="284"/>
      <c r="B1445" s="284"/>
      <c r="C1445" s="284"/>
      <c r="D1445" s="277"/>
      <c r="E1445" s="277"/>
      <c r="F1445" s="277"/>
      <c r="G1445" s="277"/>
      <c r="H1445" s="277"/>
      <c r="I1445" s="286"/>
      <c r="J1445" s="277"/>
    </row>
    <row r="1446">
      <c r="A1446" s="284"/>
      <c r="B1446" s="284"/>
      <c r="C1446" s="284"/>
      <c r="D1446" s="277"/>
      <c r="E1446" s="277"/>
      <c r="F1446" s="277"/>
      <c r="G1446" s="277"/>
      <c r="H1446" s="277"/>
      <c r="I1446" s="286"/>
      <c r="J1446" s="277"/>
    </row>
    <row r="1447">
      <c r="A1447" s="284"/>
      <c r="B1447" s="284"/>
      <c r="C1447" s="284"/>
      <c r="D1447" s="277"/>
      <c r="E1447" s="277"/>
      <c r="F1447" s="277"/>
      <c r="G1447" s="277"/>
      <c r="H1447" s="277"/>
      <c r="I1447" s="286"/>
      <c r="J1447" s="277"/>
    </row>
    <row r="1448">
      <c r="A1448" s="284"/>
      <c r="B1448" s="284"/>
      <c r="C1448" s="284"/>
      <c r="D1448" s="277"/>
      <c r="E1448" s="277"/>
      <c r="F1448" s="277"/>
      <c r="G1448" s="277"/>
      <c r="H1448" s="277"/>
      <c r="I1448" s="286"/>
      <c r="J1448" s="277"/>
    </row>
    <row r="1449">
      <c r="A1449" s="284"/>
      <c r="B1449" s="284"/>
      <c r="C1449" s="284"/>
      <c r="D1449" s="277"/>
      <c r="E1449" s="277"/>
      <c r="F1449" s="277"/>
      <c r="G1449" s="277"/>
      <c r="H1449" s="277"/>
      <c r="I1449" s="286"/>
      <c r="J1449" s="277"/>
    </row>
    <row r="1450">
      <c r="A1450" s="284"/>
      <c r="B1450" s="284"/>
      <c r="C1450" s="284"/>
      <c r="D1450" s="277"/>
      <c r="E1450" s="277"/>
      <c r="F1450" s="277"/>
      <c r="G1450" s="277"/>
      <c r="H1450" s="277"/>
      <c r="I1450" s="286"/>
      <c r="J1450" s="277"/>
    </row>
    <row r="1451">
      <c r="A1451" s="284"/>
      <c r="B1451" s="284"/>
      <c r="C1451" s="284"/>
      <c r="D1451" s="277"/>
      <c r="E1451" s="277"/>
      <c r="F1451" s="277"/>
      <c r="G1451" s="277"/>
      <c r="H1451" s="277"/>
      <c r="I1451" s="286"/>
      <c r="J1451" s="277"/>
    </row>
    <row r="1452">
      <c r="A1452" s="284"/>
      <c r="B1452" s="284"/>
      <c r="C1452" s="284"/>
      <c r="D1452" s="277"/>
      <c r="E1452" s="277"/>
      <c r="F1452" s="277"/>
      <c r="G1452" s="277"/>
      <c r="H1452" s="277"/>
      <c r="I1452" s="286"/>
      <c r="J1452" s="277"/>
    </row>
    <row r="1453">
      <c r="A1453" s="284"/>
      <c r="B1453" s="284"/>
      <c r="C1453" s="284"/>
      <c r="D1453" s="277"/>
      <c r="E1453" s="277"/>
      <c r="F1453" s="277"/>
      <c r="G1453" s="277"/>
      <c r="H1453" s="277"/>
      <c r="I1453" s="286"/>
      <c r="J1453" s="277"/>
    </row>
    <row r="1454">
      <c r="A1454" s="284"/>
      <c r="B1454" s="284"/>
      <c r="C1454" s="284"/>
      <c r="D1454" s="277"/>
      <c r="E1454" s="277"/>
      <c r="F1454" s="277"/>
      <c r="G1454" s="277"/>
      <c r="H1454" s="277"/>
      <c r="I1454" s="286"/>
      <c r="J1454" s="277"/>
    </row>
    <row r="1455">
      <c r="A1455" s="284"/>
      <c r="B1455" s="284"/>
      <c r="C1455" s="284"/>
      <c r="D1455" s="277"/>
      <c r="E1455" s="277"/>
      <c r="F1455" s="277"/>
      <c r="G1455" s="277"/>
      <c r="H1455" s="277"/>
      <c r="I1455" s="286"/>
      <c r="J1455" s="277"/>
    </row>
    <row r="1456">
      <c r="A1456" s="284"/>
      <c r="B1456" s="284"/>
      <c r="C1456" s="284"/>
      <c r="D1456" s="277"/>
      <c r="E1456" s="277"/>
      <c r="F1456" s="277"/>
      <c r="G1456" s="277"/>
      <c r="H1456" s="277"/>
      <c r="I1456" s="286"/>
      <c r="J1456" s="277"/>
    </row>
    <row r="1457">
      <c r="A1457" s="284"/>
      <c r="B1457" s="284"/>
      <c r="C1457" s="284"/>
      <c r="D1457" s="277"/>
      <c r="E1457" s="277"/>
      <c r="F1457" s="277"/>
      <c r="G1457" s="277"/>
      <c r="H1457" s="277"/>
      <c r="I1457" s="286"/>
      <c r="J1457" s="277"/>
    </row>
    <row r="1458">
      <c r="A1458" s="284"/>
      <c r="B1458" s="284"/>
      <c r="C1458" s="284"/>
      <c r="D1458" s="277"/>
      <c r="E1458" s="277"/>
      <c r="F1458" s="277"/>
      <c r="G1458" s="277"/>
      <c r="H1458" s="277"/>
      <c r="I1458" s="286"/>
      <c r="J1458" s="277"/>
    </row>
    <row r="1459">
      <c r="A1459" s="284"/>
      <c r="B1459" s="284"/>
      <c r="C1459" s="284"/>
      <c r="D1459" s="277"/>
      <c r="E1459" s="277"/>
      <c r="F1459" s="277"/>
      <c r="G1459" s="277"/>
      <c r="H1459" s="277"/>
      <c r="I1459" s="286"/>
      <c r="J1459" s="277"/>
    </row>
    <row r="1460">
      <c r="A1460" s="284"/>
      <c r="B1460" s="284"/>
      <c r="C1460" s="284"/>
      <c r="D1460" s="277"/>
      <c r="E1460" s="277"/>
      <c r="F1460" s="277"/>
      <c r="G1460" s="277"/>
      <c r="H1460" s="277"/>
      <c r="I1460" s="286"/>
      <c r="J1460" s="277"/>
    </row>
    <row r="1461">
      <c r="A1461" s="284"/>
      <c r="B1461" s="284"/>
      <c r="C1461" s="284"/>
      <c r="D1461" s="277"/>
      <c r="E1461" s="277"/>
      <c r="F1461" s="277"/>
      <c r="G1461" s="277"/>
      <c r="H1461" s="277"/>
      <c r="I1461" s="286"/>
      <c r="J1461" s="277"/>
    </row>
    <row r="1462">
      <c r="A1462" s="284"/>
      <c r="B1462" s="284"/>
      <c r="C1462" s="284"/>
      <c r="D1462" s="277"/>
      <c r="E1462" s="277"/>
      <c r="F1462" s="277"/>
      <c r="G1462" s="277"/>
      <c r="H1462" s="277"/>
      <c r="I1462" s="286"/>
      <c r="J1462" s="277"/>
    </row>
    <row r="1463">
      <c r="A1463" s="284"/>
      <c r="B1463" s="284"/>
      <c r="C1463" s="284"/>
      <c r="D1463" s="277"/>
      <c r="E1463" s="277"/>
      <c r="F1463" s="277"/>
      <c r="G1463" s="277"/>
      <c r="H1463" s="277"/>
      <c r="I1463" s="286"/>
      <c r="J1463" s="277"/>
    </row>
    <row r="1464">
      <c r="A1464" s="284"/>
      <c r="B1464" s="284"/>
      <c r="C1464" s="284"/>
      <c r="D1464" s="277"/>
      <c r="E1464" s="277"/>
      <c r="F1464" s="277"/>
      <c r="G1464" s="277"/>
      <c r="H1464" s="277"/>
      <c r="I1464" s="286"/>
      <c r="J1464" s="277"/>
    </row>
    <row r="1465">
      <c r="A1465" s="284"/>
      <c r="B1465" s="284"/>
      <c r="C1465" s="284"/>
      <c r="D1465" s="277"/>
      <c r="E1465" s="277"/>
      <c r="F1465" s="277"/>
      <c r="G1465" s="277"/>
      <c r="H1465" s="277"/>
      <c r="I1465" s="286"/>
      <c r="J1465" s="277"/>
    </row>
    <row r="1466">
      <c r="A1466" s="284"/>
      <c r="B1466" s="284"/>
      <c r="C1466" s="284"/>
      <c r="D1466" s="277"/>
      <c r="E1466" s="277"/>
      <c r="F1466" s="277"/>
      <c r="G1466" s="277"/>
      <c r="H1466" s="277"/>
      <c r="I1466" s="286"/>
      <c r="J1466" s="277"/>
    </row>
    <row r="1467">
      <c r="A1467" s="284"/>
      <c r="B1467" s="284"/>
      <c r="C1467" s="284"/>
      <c r="D1467" s="277"/>
      <c r="E1467" s="277"/>
      <c r="F1467" s="277"/>
      <c r="G1467" s="277"/>
      <c r="H1467" s="277"/>
      <c r="I1467" s="286"/>
      <c r="J1467" s="277"/>
    </row>
    <row r="1468">
      <c r="A1468" s="284"/>
      <c r="B1468" s="284"/>
      <c r="C1468" s="284"/>
      <c r="D1468" s="277"/>
      <c r="E1468" s="277"/>
      <c r="F1468" s="277"/>
      <c r="G1468" s="277"/>
      <c r="H1468" s="277"/>
      <c r="I1468" s="286"/>
      <c r="J1468" s="277"/>
    </row>
    <row r="1469">
      <c r="A1469" s="284"/>
      <c r="B1469" s="284"/>
      <c r="C1469" s="284"/>
      <c r="D1469" s="277"/>
      <c r="E1469" s="277"/>
      <c r="F1469" s="277"/>
      <c r="G1469" s="277"/>
      <c r="H1469" s="277"/>
      <c r="I1469" s="286"/>
      <c r="J1469" s="277"/>
    </row>
    <row r="1470">
      <c r="A1470" s="284"/>
      <c r="B1470" s="284"/>
      <c r="C1470" s="284"/>
      <c r="D1470" s="277"/>
      <c r="E1470" s="277"/>
      <c r="F1470" s="277"/>
      <c r="G1470" s="277"/>
      <c r="H1470" s="277"/>
      <c r="I1470" s="286"/>
      <c r="J1470" s="277"/>
    </row>
    <row r="1471">
      <c r="A1471" s="284"/>
      <c r="B1471" s="284"/>
      <c r="C1471" s="284"/>
      <c r="D1471" s="277"/>
      <c r="E1471" s="277"/>
      <c r="F1471" s="277"/>
      <c r="G1471" s="277"/>
      <c r="H1471" s="277"/>
      <c r="I1471" s="286"/>
      <c r="J1471" s="277"/>
    </row>
    <row r="1472">
      <c r="A1472" s="512"/>
      <c r="B1472" s="512"/>
      <c r="C1472" s="512"/>
      <c r="D1472" s="513"/>
      <c r="E1472" s="513"/>
      <c r="F1472" s="513"/>
      <c r="G1472" s="513"/>
      <c r="H1472" s="513"/>
      <c r="I1472" s="514"/>
      <c r="J1472" s="513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C20"/>
    <hyperlink r:id="rId38" ref="B21"/>
    <hyperlink r:id="rId39" ref="C21"/>
    <hyperlink r:id="rId40" ref="B22"/>
    <hyperlink r:id="rId41" ref="C22"/>
    <hyperlink r:id="rId42" ref="B23"/>
    <hyperlink r:id="rId43" ref="C23"/>
    <hyperlink r:id="rId44" ref="B24"/>
    <hyperlink r:id="rId45" ref="C24"/>
    <hyperlink r:id="rId46" ref="B25"/>
    <hyperlink r:id="rId47" ref="C25"/>
    <hyperlink r:id="rId48" ref="B26"/>
    <hyperlink r:id="rId49" ref="C26"/>
    <hyperlink r:id="rId50" ref="B27"/>
    <hyperlink r:id="rId51" ref="C27"/>
    <hyperlink r:id="rId52" ref="B28"/>
    <hyperlink r:id="rId53" ref="C28"/>
    <hyperlink r:id="rId54" ref="B29"/>
    <hyperlink r:id="rId55" ref="C29"/>
    <hyperlink r:id="rId56" ref="B30"/>
    <hyperlink r:id="rId57" ref="C30"/>
    <hyperlink r:id="rId58" ref="B31"/>
    <hyperlink r:id="rId59" ref="C31"/>
    <hyperlink r:id="rId60" ref="B32"/>
    <hyperlink r:id="rId61" ref="C32"/>
    <hyperlink r:id="rId62" ref="B33"/>
    <hyperlink r:id="rId63" ref="C33"/>
    <hyperlink r:id="rId64" ref="B34"/>
    <hyperlink r:id="rId65" ref="C34"/>
    <hyperlink r:id="rId66" ref="B35"/>
    <hyperlink r:id="rId67" ref="C35"/>
    <hyperlink r:id="rId68" ref="B36"/>
    <hyperlink r:id="rId69" ref="C36"/>
    <hyperlink r:id="rId70" ref="B37"/>
    <hyperlink r:id="rId71" ref="C37"/>
    <hyperlink r:id="rId72" ref="B38"/>
    <hyperlink r:id="rId73" ref="C38"/>
    <hyperlink r:id="rId74" ref="B39"/>
    <hyperlink r:id="rId75" ref="C39"/>
    <hyperlink r:id="rId76" ref="B40"/>
    <hyperlink r:id="rId77" ref="C40"/>
    <hyperlink r:id="rId78" ref="B41"/>
    <hyperlink r:id="rId79" ref="C41"/>
    <hyperlink r:id="rId80" ref="B42"/>
    <hyperlink r:id="rId81" ref="C42"/>
    <hyperlink r:id="rId82" ref="B43"/>
    <hyperlink r:id="rId83" ref="C43"/>
    <hyperlink r:id="rId84" ref="B44"/>
    <hyperlink r:id="rId85" ref="C44"/>
    <hyperlink r:id="rId86" ref="B45"/>
    <hyperlink r:id="rId87" ref="C45"/>
    <hyperlink r:id="rId88" ref="B46"/>
    <hyperlink r:id="rId89" ref="C46"/>
    <hyperlink r:id="rId90" ref="B47"/>
    <hyperlink r:id="rId91" ref="C47"/>
    <hyperlink r:id="rId92" ref="B48"/>
    <hyperlink r:id="rId93" ref="C48"/>
    <hyperlink r:id="rId94" ref="B49"/>
    <hyperlink r:id="rId95" ref="C49"/>
    <hyperlink r:id="rId96" ref="B50"/>
    <hyperlink r:id="rId97" ref="C50"/>
    <hyperlink r:id="rId98" ref="B51"/>
    <hyperlink r:id="rId99" ref="C51"/>
    <hyperlink r:id="rId100" ref="B52"/>
    <hyperlink r:id="rId101" ref="C52"/>
    <hyperlink r:id="rId102" ref="B53"/>
    <hyperlink r:id="rId103" ref="C53"/>
    <hyperlink r:id="rId104" ref="B54"/>
    <hyperlink r:id="rId105" ref="C54"/>
    <hyperlink r:id="rId106" ref="B55"/>
    <hyperlink r:id="rId107" ref="C55"/>
    <hyperlink r:id="rId108" ref="C56"/>
    <hyperlink r:id="rId109" ref="B57"/>
    <hyperlink r:id="rId110" ref="C57"/>
    <hyperlink r:id="rId111" ref="B58"/>
    <hyperlink r:id="rId112" ref="C58"/>
    <hyperlink r:id="rId113" ref="B59"/>
    <hyperlink r:id="rId114" ref="C59"/>
    <hyperlink r:id="rId115" ref="B60"/>
    <hyperlink r:id="rId116" ref="C60"/>
    <hyperlink r:id="rId117" ref="B61"/>
    <hyperlink r:id="rId118" ref="C61"/>
    <hyperlink r:id="rId119" ref="B62"/>
    <hyperlink r:id="rId120" ref="C62"/>
    <hyperlink r:id="rId121" ref="B63"/>
    <hyperlink r:id="rId122" ref="C63"/>
    <hyperlink r:id="rId123" ref="B64"/>
    <hyperlink r:id="rId124" ref="C64"/>
    <hyperlink r:id="rId125" ref="B65"/>
    <hyperlink r:id="rId126" ref="C65"/>
    <hyperlink r:id="rId127" ref="B66"/>
    <hyperlink r:id="rId128" ref="C66"/>
    <hyperlink r:id="rId129" ref="B67"/>
    <hyperlink r:id="rId130" ref="C67"/>
    <hyperlink r:id="rId131" ref="B68"/>
    <hyperlink r:id="rId132" ref="C68"/>
    <hyperlink r:id="rId133" ref="B69"/>
    <hyperlink r:id="rId134" ref="C69"/>
    <hyperlink r:id="rId135" ref="B70"/>
    <hyperlink r:id="rId136" ref="C70"/>
    <hyperlink r:id="rId137" ref="B71"/>
    <hyperlink r:id="rId138" ref="C71"/>
    <hyperlink r:id="rId139" ref="B72"/>
    <hyperlink r:id="rId140" ref="C72"/>
    <hyperlink r:id="rId141" ref="B73"/>
    <hyperlink r:id="rId142" ref="C73"/>
    <hyperlink r:id="rId143" ref="B74"/>
    <hyperlink r:id="rId144" ref="C74"/>
    <hyperlink r:id="rId145" ref="B75"/>
    <hyperlink r:id="rId146" ref="C75"/>
    <hyperlink r:id="rId147" ref="B76"/>
    <hyperlink r:id="rId148" ref="C76"/>
    <hyperlink r:id="rId149" ref="B77"/>
    <hyperlink r:id="rId150" ref="C77"/>
    <hyperlink r:id="rId151" ref="B78"/>
    <hyperlink r:id="rId152" ref="C78"/>
    <hyperlink r:id="rId153" ref="B79"/>
    <hyperlink r:id="rId154" ref="C79"/>
    <hyperlink r:id="rId155" ref="B80"/>
    <hyperlink r:id="rId156" ref="C80"/>
    <hyperlink r:id="rId157" ref="B81"/>
    <hyperlink r:id="rId158" ref="C81"/>
    <hyperlink r:id="rId159" ref="B82"/>
    <hyperlink r:id="rId160" ref="C82"/>
    <hyperlink r:id="rId161" ref="B83"/>
    <hyperlink r:id="rId162" ref="C83"/>
    <hyperlink r:id="rId163" ref="B84"/>
    <hyperlink r:id="rId164" ref="C84"/>
    <hyperlink r:id="rId165" ref="B85"/>
    <hyperlink r:id="rId166" ref="C85"/>
    <hyperlink r:id="rId167" ref="B86"/>
    <hyperlink r:id="rId168" ref="C86"/>
    <hyperlink r:id="rId169" ref="B87"/>
    <hyperlink r:id="rId170" ref="C87"/>
    <hyperlink r:id="rId171" ref="B88"/>
    <hyperlink r:id="rId172" ref="C88"/>
    <hyperlink r:id="rId173" ref="B89"/>
    <hyperlink r:id="rId174" ref="C89"/>
    <hyperlink r:id="rId175" ref="B90"/>
    <hyperlink r:id="rId176" ref="C90"/>
    <hyperlink r:id="rId177" ref="B91"/>
    <hyperlink r:id="rId178" ref="C91"/>
    <hyperlink r:id="rId179" ref="B92"/>
    <hyperlink r:id="rId180" ref="C92"/>
    <hyperlink r:id="rId181" ref="B93"/>
    <hyperlink r:id="rId182" ref="C93"/>
    <hyperlink r:id="rId183" ref="B94"/>
    <hyperlink r:id="rId184" ref="C94"/>
    <hyperlink r:id="rId185" ref="B95"/>
    <hyperlink r:id="rId186" ref="C95"/>
    <hyperlink r:id="rId187" ref="B96"/>
    <hyperlink r:id="rId188" ref="C96"/>
    <hyperlink r:id="rId189" ref="B97"/>
    <hyperlink r:id="rId190" ref="C97"/>
    <hyperlink r:id="rId191" ref="B98"/>
    <hyperlink r:id="rId192" ref="C98"/>
    <hyperlink r:id="rId193" ref="B99"/>
    <hyperlink r:id="rId194" ref="C99"/>
    <hyperlink r:id="rId195" ref="B100"/>
    <hyperlink r:id="rId196" ref="C100"/>
    <hyperlink r:id="rId197" ref="B101"/>
    <hyperlink r:id="rId198" ref="C101"/>
    <hyperlink r:id="rId199" ref="B102"/>
    <hyperlink r:id="rId200" ref="C102"/>
    <hyperlink r:id="rId201" ref="B103"/>
    <hyperlink r:id="rId202" ref="C103"/>
    <hyperlink r:id="rId203" ref="B104"/>
    <hyperlink r:id="rId204" ref="C104"/>
    <hyperlink r:id="rId205" ref="B105"/>
    <hyperlink r:id="rId206" ref="C105"/>
    <hyperlink r:id="rId207" ref="B106"/>
    <hyperlink r:id="rId208" ref="C106"/>
    <hyperlink r:id="rId209" ref="B107"/>
    <hyperlink r:id="rId210" ref="C107"/>
    <hyperlink r:id="rId211" ref="B108"/>
    <hyperlink r:id="rId212" ref="C108"/>
    <hyperlink r:id="rId213" ref="B109"/>
    <hyperlink r:id="rId214" ref="C109"/>
    <hyperlink r:id="rId215" ref="B110"/>
    <hyperlink r:id="rId216" ref="C110"/>
    <hyperlink r:id="rId217" ref="B111"/>
    <hyperlink r:id="rId218" location="/" ref="C111"/>
    <hyperlink r:id="rId219" ref="B112"/>
    <hyperlink r:id="rId220" ref="C112"/>
    <hyperlink r:id="rId221" ref="B113"/>
    <hyperlink r:id="rId222" ref="C113"/>
    <hyperlink r:id="rId223" ref="B114"/>
    <hyperlink r:id="rId224" ref="C114"/>
    <hyperlink r:id="rId225" ref="B115"/>
    <hyperlink r:id="rId226" ref="C115"/>
    <hyperlink r:id="rId227" ref="B116"/>
    <hyperlink r:id="rId228" ref="C116"/>
    <hyperlink r:id="rId229" ref="B117"/>
    <hyperlink r:id="rId230" ref="C117"/>
    <hyperlink r:id="rId231" ref="B118"/>
    <hyperlink r:id="rId232" ref="C118"/>
    <hyperlink r:id="rId233" ref="B119"/>
    <hyperlink r:id="rId234" ref="C119"/>
    <hyperlink r:id="rId235" ref="B120"/>
    <hyperlink r:id="rId236" ref="C120"/>
    <hyperlink r:id="rId237" ref="B121"/>
    <hyperlink r:id="rId238" ref="C121"/>
    <hyperlink r:id="rId239" ref="B122"/>
    <hyperlink r:id="rId240" ref="C122"/>
    <hyperlink r:id="rId241" ref="B123"/>
    <hyperlink r:id="rId242" ref="C123"/>
    <hyperlink r:id="rId243" ref="B124"/>
    <hyperlink r:id="rId244" ref="C124"/>
    <hyperlink r:id="rId245" ref="B125"/>
    <hyperlink r:id="rId246" ref="C125"/>
    <hyperlink r:id="rId247" ref="B126"/>
    <hyperlink r:id="rId248" ref="C126"/>
    <hyperlink r:id="rId249" ref="B127"/>
    <hyperlink r:id="rId250" ref="C127"/>
    <hyperlink r:id="rId251" ref="B128"/>
    <hyperlink r:id="rId252" ref="C128"/>
    <hyperlink r:id="rId253" ref="B129"/>
    <hyperlink r:id="rId254" ref="C129"/>
    <hyperlink r:id="rId255" ref="B130"/>
    <hyperlink r:id="rId256" ref="C130"/>
    <hyperlink r:id="rId257" ref="B131"/>
    <hyperlink r:id="rId258" ref="C131"/>
    <hyperlink r:id="rId259" ref="B132"/>
    <hyperlink r:id="rId260" ref="C132"/>
    <hyperlink r:id="rId261" ref="B133"/>
    <hyperlink r:id="rId262" ref="C133"/>
    <hyperlink r:id="rId263" ref="B134"/>
    <hyperlink r:id="rId264" ref="C134"/>
    <hyperlink r:id="rId265" ref="B135"/>
    <hyperlink r:id="rId266" ref="C135"/>
    <hyperlink r:id="rId267" ref="B136"/>
    <hyperlink r:id="rId268" ref="C136"/>
    <hyperlink r:id="rId269" ref="B137"/>
    <hyperlink r:id="rId270" ref="C137"/>
    <hyperlink r:id="rId271" ref="B138"/>
    <hyperlink r:id="rId272" ref="C138"/>
    <hyperlink r:id="rId273" ref="B139"/>
    <hyperlink r:id="rId274" ref="C139"/>
    <hyperlink r:id="rId275" ref="B140"/>
    <hyperlink r:id="rId276" ref="C140"/>
    <hyperlink r:id="rId277" ref="B141"/>
    <hyperlink r:id="rId278" ref="C141"/>
    <hyperlink r:id="rId279" ref="B142"/>
    <hyperlink r:id="rId280" ref="C142"/>
    <hyperlink r:id="rId281" ref="B143"/>
    <hyperlink r:id="rId282" ref="C143"/>
    <hyperlink r:id="rId283" ref="B144"/>
    <hyperlink r:id="rId284" ref="C144"/>
    <hyperlink r:id="rId285" ref="B145"/>
    <hyperlink r:id="rId286" ref="C145"/>
    <hyperlink r:id="rId287" ref="B146"/>
    <hyperlink r:id="rId288" ref="C146"/>
    <hyperlink r:id="rId289" ref="B147"/>
    <hyperlink r:id="rId290" ref="C147"/>
    <hyperlink r:id="rId291" ref="B148"/>
    <hyperlink r:id="rId292" ref="C148"/>
    <hyperlink r:id="rId293" ref="B149"/>
    <hyperlink r:id="rId294" ref="C149"/>
    <hyperlink r:id="rId295" ref="B150"/>
    <hyperlink r:id="rId296" ref="C150"/>
    <hyperlink r:id="rId297" ref="B151"/>
    <hyperlink r:id="rId298" ref="C151"/>
    <hyperlink r:id="rId299" ref="B152"/>
    <hyperlink r:id="rId300" ref="C152"/>
    <hyperlink r:id="rId301" ref="B153"/>
    <hyperlink r:id="rId302" ref="C153"/>
    <hyperlink r:id="rId303" ref="B154"/>
    <hyperlink r:id="rId304" ref="C154"/>
    <hyperlink r:id="rId305" ref="B155"/>
    <hyperlink r:id="rId306" ref="C155"/>
    <hyperlink r:id="rId307" ref="B156"/>
    <hyperlink r:id="rId308" ref="C156"/>
    <hyperlink r:id="rId309" ref="B157"/>
    <hyperlink r:id="rId310" ref="C157"/>
    <hyperlink r:id="rId311" ref="C158"/>
    <hyperlink r:id="rId312" ref="B159"/>
    <hyperlink r:id="rId313" ref="C159"/>
    <hyperlink r:id="rId314" ref="B160"/>
    <hyperlink r:id="rId315" ref="C160"/>
    <hyperlink r:id="rId316" ref="B161"/>
    <hyperlink r:id="rId317" ref="C161"/>
    <hyperlink r:id="rId318" ref="B162"/>
    <hyperlink r:id="rId319" ref="C162"/>
    <hyperlink r:id="rId320" ref="B163"/>
    <hyperlink r:id="rId321" ref="C163"/>
    <hyperlink r:id="rId322" ref="B164"/>
    <hyperlink r:id="rId323" ref="C164"/>
    <hyperlink r:id="rId324" ref="B165"/>
    <hyperlink r:id="rId325" ref="C165"/>
    <hyperlink r:id="rId326" ref="C166"/>
    <hyperlink r:id="rId327" ref="B167"/>
    <hyperlink r:id="rId328" ref="C167"/>
    <hyperlink r:id="rId329" ref="B168"/>
    <hyperlink r:id="rId330" ref="C168"/>
    <hyperlink r:id="rId331" ref="B169"/>
    <hyperlink r:id="rId332" ref="C169"/>
    <hyperlink r:id="rId333" ref="B170"/>
    <hyperlink r:id="rId334" ref="C170"/>
    <hyperlink r:id="rId335" ref="B171"/>
    <hyperlink r:id="rId336" ref="C171"/>
    <hyperlink r:id="rId337" ref="B172"/>
    <hyperlink r:id="rId338" ref="C172"/>
    <hyperlink r:id="rId339" ref="B173"/>
    <hyperlink r:id="rId340" ref="C173"/>
    <hyperlink r:id="rId341" ref="B174"/>
    <hyperlink r:id="rId342" ref="C174"/>
    <hyperlink r:id="rId343" ref="B175"/>
    <hyperlink r:id="rId344" ref="C175"/>
    <hyperlink r:id="rId345" ref="B176"/>
    <hyperlink r:id="rId346" ref="C176"/>
    <hyperlink r:id="rId347" ref="B177"/>
    <hyperlink r:id="rId348" ref="C177"/>
    <hyperlink r:id="rId349" ref="B178"/>
    <hyperlink r:id="rId350" ref="C178"/>
    <hyperlink r:id="rId351" ref="B179"/>
    <hyperlink r:id="rId352" ref="C179"/>
    <hyperlink r:id="rId353" ref="B180"/>
    <hyperlink r:id="rId354" ref="C180"/>
    <hyperlink r:id="rId355" ref="B181"/>
    <hyperlink r:id="rId356" ref="C181"/>
    <hyperlink r:id="rId357" ref="B182"/>
    <hyperlink r:id="rId358" ref="C182"/>
    <hyperlink r:id="rId359" ref="B183"/>
    <hyperlink r:id="rId360" ref="C183"/>
    <hyperlink r:id="rId361" ref="B184"/>
    <hyperlink r:id="rId362" ref="C184"/>
    <hyperlink r:id="rId363" ref="B185"/>
    <hyperlink r:id="rId364" ref="C185"/>
    <hyperlink r:id="rId365" ref="B186"/>
    <hyperlink r:id="rId366" ref="C186"/>
    <hyperlink r:id="rId367" ref="B187"/>
    <hyperlink r:id="rId368" ref="C187"/>
    <hyperlink r:id="rId369" ref="B188"/>
    <hyperlink r:id="rId370" ref="C188"/>
    <hyperlink r:id="rId371" ref="B189"/>
    <hyperlink r:id="rId372" ref="C189"/>
    <hyperlink r:id="rId373" ref="B190"/>
    <hyperlink r:id="rId374" ref="C190"/>
    <hyperlink r:id="rId375" ref="B191"/>
    <hyperlink r:id="rId376" ref="C191"/>
    <hyperlink r:id="rId377" ref="B192"/>
    <hyperlink r:id="rId378" ref="C192"/>
    <hyperlink r:id="rId379" ref="B193"/>
    <hyperlink r:id="rId380" ref="C193"/>
    <hyperlink r:id="rId381" ref="B194"/>
    <hyperlink r:id="rId382" ref="C194"/>
    <hyperlink r:id="rId383" ref="B195"/>
    <hyperlink r:id="rId384" ref="C195"/>
    <hyperlink r:id="rId385" ref="B196"/>
    <hyperlink r:id="rId386" ref="C196"/>
    <hyperlink r:id="rId387" ref="B197"/>
    <hyperlink r:id="rId388" ref="C197"/>
    <hyperlink r:id="rId389" ref="B198"/>
    <hyperlink r:id="rId390" ref="C198"/>
    <hyperlink r:id="rId391" ref="B199"/>
    <hyperlink r:id="rId392" ref="C199"/>
    <hyperlink r:id="rId393" ref="B200"/>
    <hyperlink r:id="rId394" ref="C200"/>
    <hyperlink r:id="rId395" ref="B201"/>
    <hyperlink r:id="rId396" ref="C201"/>
    <hyperlink r:id="rId397" ref="B202"/>
    <hyperlink r:id="rId398" ref="C202"/>
    <hyperlink r:id="rId399" ref="B203"/>
    <hyperlink r:id="rId400" ref="C203"/>
    <hyperlink r:id="rId401" ref="B204"/>
    <hyperlink r:id="rId402" ref="C204"/>
    <hyperlink r:id="rId403" ref="B205"/>
    <hyperlink r:id="rId404" ref="C205"/>
    <hyperlink r:id="rId405" ref="B206"/>
    <hyperlink r:id="rId406" ref="C206"/>
    <hyperlink r:id="rId407" ref="B207"/>
    <hyperlink r:id="rId408" ref="C207"/>
    <hyperlink r:id="rId409" ref="B208"/>
    <hyperlink r:id="rId410" ref="C208"/>
    <hyperlink r:id="rId411" ref="B209"/>
    <hyperlink r:id="rId412" ref="C209"/>
    <hyperlink r:id="rId413" ref="B210"/>
    <hyperlink r:id="rId414" ref="C210"/>
    <hyperlink r:id="rId415" ref="B211"/>
    <hyperlink r:id="rId416" ref="C211"/>
    <hyperlink r:id="rId417" ref="B212"/>
    <hyperlink r:id="rId418" ref="C212"/>
    <hyperlink r:id="rId419" ref="B213"/>
    <hyperlink r:id="rId420" ref="C213"/>
    <hyperlink r:id="rId421" ref="B214"/>
    <hyperlink r:id="rId422" ref="C214"/>
    <hyperlink r:id="rId423" ref="B215"/>
    <hyperlink r:id="rId424" ref="C215"/>
    <hyperlink r:id="rId425" ref="B216"/>
    <hyperlink r:id="rId426" ref="C216"/>
    <hyperlink r:id="rId427" ref="B217"/>
    <hyperlink r:id="rId428" ref="C217"/>
    <hyperlink r:id="rId429" ref="B218"/>
    <hyperlink r:id="rId430" ref="C218"/>
    <hyperlink r:id="rId431" ref="B219"/>
    <hyperlink r:id="rId432" ref="C219"/>
    <hyperlink r:id="rId433" ref="B220"/>
    <hyperlink r:id="rId434" ref="C220"/>
    <hyperlink r:id="rId435" ref="B221"/>
    <hyperlink r:id="rId436" ref="C221"/>
    <hyperlink r:id="rId437" ref="C222"/>
    <hyperlink r:id="rId438" ref="B223"/>
    <hyperlink r:id="rId439" ref="C223"/>
    <hyperlink r:id="rId440" ref="B224"/>
    <hyperlink r:id="rId441" ref="C224"/>
    <hyperlink r:id="rId442" ref="B225"/>
    <hyperlink r:id="rId443" ref="C225"/>
    <hyperlink r:id="rId444" ref="B226"/>
    <hyperlink r:id="rId445" ref="C226"/>
    <hyperlink r:id="rId446" ref="B227"/>
    <hyperlink r:id="rId447" ref="C227"/>
    <hyperlink r:id="rId448" ref="B228"/>
    <hyperlink r:id="rId449" ref="C228"/>
    <hyperlink r:id="rId450" ref="B229"/>
    <hyperlink r:id="rId451" ref="C229"/>
    <hyperlink r:id="rId452" ref="B230"/>
    <hyperlink r:id="rId453" ref="C230"/>
    <hyperlink r:id="rId454" ref="B231"/>
    <hyperlink r:id="rId455" ref="C231"/>
    <hyperlink r:id="rId456" ref="B232"/>
    <hyperlink r:id="rId457" ref="C232"/>
    <hyperlink r:id="rId458" ref="B233"/>
    <hyperlink r:id="rId459" ref="C233"/>
    <hyperlink r:id="rId460" ref="B234"/>
    <hyperlink r:id="rId461" ref="C234"/>
    <hyperlink r:id="rId462" ref="B235"/>
    <hyperlink r:id="rId463" ref="C235"/>
    <hyperlink r:id="rId464" ref="B236"/>
    <hyperlink r:id="rId465" ref="C236"/>
    <hyperlink r:id="rId466" ref="B237"/>
    <hyperlink r:id="rId467" ref="C237"/>
    <hyperlink r:id="rId468" ref="B238"/>
    <hyperlink r:id="rId469" ref="C238"/>
    <hyperlink r:id="rId470" ref="B239"/>
    <hyperlink r:id="rId471" ref="C239"/>
    <hyperlink r:id="rId472" ref="B240"/>
    <hyperlink r:id="rId473" ref="C240"/>
    <hyperlink r:id="rId474" ref="B241"/>
    <hyperlink r:id="rId475" ref="C241"/>
    <hyperlink r:id="rId476" ref="B242"/>
    <hyperlink r:id="rId477" location=".WHN6PlPhCUl" ref="C242"/>
    <hyperlink r:id="rId478" ref="B243"/>
    <hyperlink r:id="rId479" ref="C243"/>
    <hyperlink r:id="rId480" ref="B244"/>
    <hyperlink r:id="rId481" ref="C244"/>
    <hyperlink r:id="rId482" ref="B245"/>
    <hyperlink r:id="rId483" ref="C245"/>
    <hyperlink r:id="rId484" ref="B246"/>
    <hyperlink r:id="rId485" ref="C246"/>
    <hyperlink r:id="rId486" ref="B247"/>
    <hyperlink r:id="rId487" ref="C247"/>
    <hyperlink r:id="rId488" ref="B248"/>
    <hyperlink r:id="rId489" ref="C248"/>
    <hyperlink r:id="rId490" ref="B249"/>
    <hyperlink r:id="rId491" ref="C249"/>
    <hyperlink r:id="rId492" ref="B250"/>
    <hyperlink r:id="rId493" location=".WICeplPhCUm" ref="C250"/>
    <hyperlink r:id="rId494" ref="B251"/>
    <hyperlink r:id="rId495" ref="C251"/>
    <hyperlink r:id="rId496" ref="B252"/>
    <hyperlink r:id="rId497" ref="C252"/>
    <hyperlink r:id="rId498" ref="B253"/>
    <hyperlink r:id="rId499" ref="C253"/>
    <hyperlink r:id="rId500" ref="B254"/>
    <hyperlink r:id="rId501" ref="C254"/>
    <hyperlink r:id="rId502" ref="B255"/>
    <hyperlink r:id="rId503" ref="C255"/>
    <hyperlink r:id="rId504" ref="B256"/>
    <hyperlink r:id="rId505" ref="C256"/>
    <hyperlink r:id="rId506" ref="B257"/>
    <hyperlink r:id="rId507" ref="C257"/>
    <hyperlink r:id="rId508" ref="B258"/>
    <hyperlink r:id="rId509" ref="C258"/>
    <hyperlink r:id="rId510" ref="B259"/>
    <hyperlink r:id="rId511" ref="C259"/>
    <hyperlink r:id="rId512" ref="B260"/>
    <hyperlink r:id="rId513" ref="C260"/>
    <hyperlink r:id="rId514" ref="B261"/>
    <hyperlink r:id="rId515" ref="C261"/>
    <hyperlink r:id="rId516" ref="B262"/>
    <hyperlink r:id="rId517" ref="C262"/>
    <hyperlink r:id="rId518" ref="B263"/>
    <hyperlink r:id="rId519" ref="C263"/>
    <hyperlink r:id="rId520" ref="B264"/>
    <hyperlink r:id="rId521" ref="C264"/>
    <hyperlink r:id="rId522" ref="B265"/>
    <hyperlink r:id="rId523" ref="C265"/>
    <hyperlink r:id="rId524" ref="B266"/>
    <hyperlink r:id="rId525" ref="C266"/>
    <hyperlink r:id="rId526" ref="B267"/>
    <hyperlink r:id="rId527" ref="C267"/>
    <hyperlink r:id="rId528" ref="B268"/>
    <hyperlink r:id="rId529" ref="C268"/>
    <hyperlink r:id="rId530" ref="B269"/>
    <hyperlink r:id="rId531" ref="C269"/>
    <hyperlink r:id="rId532" ref="B270"/>
    <hyperlink r:id="rId533" ref="C270"/>
    <hyperlink r:id="rId534" ref="B271"/>
    <hyperlink r:id="rId535" ref="C271"/>
    <hyperlink r:id="rId536" ref="B272"/>
    <hyperlink r:id="rId537" ref="C272"/>
    <hyperlink r:id="rId538" ref="B273"/>
    <hyperlink r:id="rId539" ref="C273"/>
    <hyperlink r:id="rId540" ref="B274"/>
    <hyperlink r:id="rId541" ref="C274"/>
    <hyperlink r:id="rId542" ref="B275"/>
    <hyperlink r:id="rId543" ref="C275"/>
    <hyperlink r:id="rId544" ref="B276"/>
    <hyperlink r:id="rId545" ref="C276"/>
    <hyperlink r:id="rId546" ref="B277"/>
    <hyperlink r:id="rId547" ref="C277"/>
    <hyperlink r:id="rId548" ref="C278"/>
    <hyperlink r:id="rId549" ref="B279"/>
    <hyperlink r:id="rId550" ref="C279"/>
    <hyperlink r:id="rId551" ref="B280"/>
    <hyperlink r:id="rId552" ref="C280"/>
    <hyperlink r:id="rId553" ref="B281"/>
    <hyperlink r:id="rId554" location=".WHzUFFPhCUk" ref="C281"/>
    <hyperlink r:id="rId555" ref="B282"/>
    <hyperlink r:id="rId556" ref="C282"/>
    <hyperlink r:id="rId557" ref="B283"/>
    <hyperlink r:id="rId558" ref="C283"/>
    <hyperlink r:id="rId559" ref="B284"/>
    <hyperlink r:id="rId560" ref="C284"/>
    <hyperlink r:id="rId561" ref="B285"/>
    <hyperlink r:id="rId562" ref="C285"/>
    <hyperlink r:id="rId563" ref="B286"/>
    <hyperlink r:id="rId564" ref="C286"/>
    <hyperlink r:id="rId565" ref="B287"/>
    <hyperlink r:id="rId566" ref="C287"/>
    <hyperlink r:id="rId567" ref="B288"/>
    <hyperlink r:id="rId568" ref="C288"/>
    <hyperlink r:id="rId569" ref="B289"/>
    <hyperlink r:id="rId570" ref="C289"/>
    <hyperlink r:id="rId571" ref="B290"/>
    <hyperlink r:id="rId572" ref="C290"/>
    <hyperlink r:id="rId573" ref="B291"/>
    <hyperlink r:id="rId574" ref="C291"/>
    <hyperlink r:id="rId575" ref="B292"/>
    <hyperlink r:id="rId576" ref="C292"/>
    <hyperlink r:id="rId577" ref="B293"/>
    <hyperlink r:id="rId578" ref="C293"/>
    <hyperlink r:id="rId579" ref="B294"/>
    <hyperlink r:id="rId580" ref="C294"/>
    <hyperlink r:id="rId581" ref="B295"/>
    <hyperlink r:id="rId582" ref="C295"/>
    <hyperlink r:id="rId583" ref="B296"/>
    <hyperlink r:id="rId584" ref="C296"/>
    <hyperlink r:id="rId585" ref="B297"/>
    <hyperlink r:id="rId586" ref="C297"/>
    <hyperlink r:id="rId587" ref="B298"/>
    <hyperlink r:id="rId588" ref="C298"/>
    <hyperlink r:id="rId589" ref="B299"/>
    <hyperlink r:id="rId590" ref="C299"/>
    <hyperlink r:id="rId591" ref="B300"/>
    <hyperlink r:id="rId592" ref="C300"/>
    <hyperlink r:id="rId593" ref="B301"/>
    <hyperlink r:id="rId594" ref="C301"/>
    <hyperlink r:id="rId595" ref="B302"/>
    <hyperlink r:id="rId596" ref="C302"/>
    <hyperlink r:id="rId597" ref="B303"/>
    <hyperlink r:id="rId598" ref="C303"/>
    <hyperlink r:id="rId599" ref="B304"/>
    <hyperlink r:id="rId600" ref="C304"/>
    <hyperlink r:id="rId601" ref="B305"/>
    <hyperlink r:id="rId602" ref="C305"/>
    <hyperlink r:id="rId603" ref="B306"/>
    <hyperlink r:id="rId604" ref="C306"/>
    <hyperlink r:id="rId605" ref="B307"/>
    <hyperlink r:id="rId606" ref="C307"/>
    <hyperlink r:id="rId607" ref="B308"/>
    <hyperlink r:id="rId608" ref="C308"/>
    <hyperlink r:id="rId609" ref="B309"/>
    <hyperlink r:id="rId610" ref="C309"/>
    <hyperlink r:id="rId611" ref="B310"/>
    <hyperlink r:id="rId612" ref="C310"/>
    <hyperlink r:id="rId613" ref="B311"/>
    <hyperlink r:id="rId614" ref="C311"/>
    <hyperlink r:id="rId615" ref="B312"/>
    <hyperlink r:id="rId616" ref="C312"/>
    <hyperlink r:id="rId617" ref="B313"/>
    <hyperlink r:id="rId618" ref="C313"/>
    <hyperlink r:id="rId619" ref="B314"/>
    <hyperlink r:id="rId620" ref="C314"/>
    <hyperlink r:id="rId621" ref="B315"/>
    <hyperlink r:id="rId622" ref="C315"/>
    <hyperlink r:id="rId623" ref="B316"/>
    <hyperlink r:id="rId624" ref="C316"/>
    <hyperlink r:id="rId625" ref="B317"/>
    <hyperlink r:id="rId626" ref="C317"/>
    <hyperlink r:id="rId627" ref="B318"/>
    <hyperlink r:id="rId628" ref="C318"/>
    <hyperlink r:id="rId629" ref="B319"/>
    <hyperlink r:id="rId630" ref="C319"/>
    <hyperlink r:id="rId631" ref="B320"/>
    <hyperlink r:id="rId632" ref="C320"/>
    <hyperlink r:id="rId633" ref="B321"/>
    <hyperlink r:id="rId634" ref="C321"/>
    <hyperlink r:id="rId635" ref="B322"/>
    <hyperlink r:id="rId636" ref="C322"/>
    <hyperlink r:id="rId637" ref="B323"/>
    <hyperlink r:id="rId638" ref="C323"/>
    <hyperlink r:id="rId639" ref="B324"/>
    <hyperlink r:id="rId640" ref="C324"/>
    <hyperlink r:id="rId641" ref="B325"/>
    <hyperlink r:id="rId642" ref="C325"/>
    <hyperlink r:id="rId643" ref="B326"/>
    <hyperlink r:id="rId644" ref="C326"/>
    <hyperlink r:id="rId645" ref="B327"/>
    <hyperlink r:id="rId646" ref="C327"/>
    <hyperlink r:id="rId647" ref="B328"/>
    <hyperlink r:id="rId648" ref="C328"/>
    <hyperlink r:id="rId649" ref="B329"/>
    <hyperlink r:id="rId650" ref="C329"/>
    <hyperlink r:id="rId651" ref="B330"/>
    <hyperlink r:id="rId652" ref="C330"/>
    <hyperlink r:id="rId653" ref="B331"/>
    <hyperlink r:id="rId654" ref="C331"/>
    <hyperlink r:id="rId655" ref="B332"/>
    <hyperlink r:id="rId656" ref="C332"/>
    <hyperlink r:id="rId657" ref="B333"/>
    <hyperlink r:id="rId658" ref="C333"/>
    <hyperlink r:id="rId659" ref="B334"/>
    <hyperlink r:id="rId660" ref="C334"/>
    <hyperlink r:id="rId661" ref="B335"/>
    <hyperlink r:id="rId662" ref="C335"/>
    <hyperlink r:id="rId663" ref="B336"/>
    <hyperlink r:id="rId664" ref="C336"/>
    <hyperlink r:id="rId665" ref="C337"/>
    <hyperlink r:id="rId666" ref="C338"/>
    <hyperlink r:id="rId667" ref="C339"/>
    <hyperlink r:id="rId668" ref="C340"/>
    <hyperlink r:id="rId669" ref="C341"/>
    <hyperlink r:id="rId670" ref="C342"/>
    <hyperlink r:id="rId671" ref="C343"/>
    <hyperlink r:id="rId672" ref="C344"/>
    <hyperlink r:id="rId673" ref="C345"/>
    <hyperlink r:id="rId674" ref="C346"/>
    <hyperlink r:id="rId675" ref="C347"/>
    <hyperlink r:id="rId676" ref="C348"/>
    <hyperlink r:id="rId677" ref="C349"/>
    <hyperlink r:id="rId678" ref="C350"/>
    <hyperlink r:id="rId679" ref="C351"/>
    <hyperlink r:id="rId680" ref="C352"/>
    <hyperlink r:id="rId681" ref="C353"/>
    <hyperlink r:id="rId682" ref="C354"/>
    <hyperlink r:id="rId683" ref="C355"/>
    <hyperlink r:id="rId684" ref="C356"/>
    <hyperlink r:id="rId685" ref="C357"/>
    <hyperlink r:id="rId686" ref="C358"/>
    <hyperlink r:id="rId687" ref="C359"/>
    <hyperlink r:id="rId688" ref="C360"/>
    <hyperlink r:id="rId689" ref="C361"/>
    <hyperlink r:id="rId690" ref="C362"/>
    <hyperlink r:id="rId691" ref="C363"/>
    <hyperlink r:id="rId692" ref="C364"/>
    <hyperlink r:id="rId693" ref="C365"/>
    <hyperlink r:id="rId694" ref="C366"/>
    <hyperlink r:id="rId695" ref="C367"/>
    <hyperlink r:id="rId696" ref="C368"/>
    <hyperlink r:id="rId697" ref="C369"/>
    <hyperlink r:id="rId698" ref="C370"/>
    <hyperlink r:id="rId699" ref="C371"/>
    <hyperlink r:id="rId700" ref="C372"/>
    <hyperlink r:id="rId701" ref="C373"/>
    <hyperlink r:id="rId702" ref="C374"/>
    <hyperlink r:id="rId703" ref="C375"/>
    <hyperlink r:id="rId704" ref="C376"/>
    <hyperlink r:id="rId705" location="axzz4XRbVwMKt" ref="C377"/>
    <hyperlink r:id="rId706" location="axzz4XWGtZZ99" ref="C378"/>
    <hyperlink r:id="rId707" location="axzz4XR8Ud0Bd" ref="C379"/>
    <hyperlink r:id="rId708" location="axzz4XRbW0iZj" ref="C380"/>
    <hyperlink r:id="rId709" location="axzz4XWFuqnjP" ref="C381"/>
    <hyperlink r:id="rId710" ref="C382"/>
    <hyperlink r:id="rId711" ref="C383"/>
    <hyperlink r:id="rId712" location="axzz4XWGE7UeV" ref="C384"/>
    <hyperlink r:id="rId713" location="axzz4XWFex5RD" ref="C385"/>
    <hyperlink r:id="rId714" location="axzz4XWKh4ckq" ref="C386"/>
    <hyperlink r:id="rId715" location="axzz4XWHGYKSB" ref="C387"/>
    <hyperlink r:id="rId716" ref="C388"/>
    <hyperlink r:id="rId717" ref="C389"/>
    <hyperlink r:id="rId718" ref="C390"/>
    <hyperlink r:id="rId719" ref="C391"/>
    <hyperlink r:id="rId720" ref="C392"/>
    <hyperlink r:id="rId721" ref="C393"/>
    <hyperlink r:id="rId722" ref="C394"/>
    <hyperlink r:id="rId723" ref="C395"/>
    <hyperlink r:id="rId724" ref="C396"/>
    <hyperlink r:id="rId725" ref="C397"/>
    <hyperlink r:id="rId726" ref="C398"/>
    <hyperlink r:id="rId727" ref="C399"/>
    <hyperlink r:id="rId728" ref="C400"/>
    <hyperlink r:id="rId729" ref="C401"/>
    <hyperlink r:id="rId730" ref="C402"/>
    <hyperlink r:id="rId731" ref="C403"/>
    <hyperlink r:id="rId732" ref="C404"/>
    <hyperlink r:id="rId733" ref="C405"/>
    <hyperlink r:id="rId734" ref="C406"/>
    <hyperlink r:id="rId735" ref="C407"/>
    <hyperlink r:id="rId736" ref="C408"/>
    <hyperlink r:id="rId737" ref="C409"/>
    <hyperlink r:id="rId738" ref="C410"/>
    <hyperlink r:id="rId739" ref="C411"/>
    <hyperlink r:id="rId740" ref="C412"/>
    <hyperlink r:id="rId741" ref="C413"/>
    <hyperlink r:id="rId742" ref="C414"/>
    <hyperlink r:id="rId743" ref="C415"/>
    <hyperlink r:id="rId744" ref="C416"/>
    <hyperlink r:id="rId745" ref="C417"/>
    <hyperlink r:id="rId746" ref="C418"/>
    <hyperlink r:id="rId747" ref="C419"/>
    <hyperlink r:id="rId748" ref="C420"/>
    <hyperlink r:id="rId749" ref="C421"/>
    <hyperlink r:id="rId750" ref="C422"/>
    <hyperlink r:id="rId751" ref="C423"/>
    <hyperlink r:id="rId752" ref="C424"/>
    <hyperlink r:id="rId753" ref="C425"/>
    <hyperlink r:id="rId754" ref="C426"/>
    <hyperlink r:id="rId755" ref="C427"/>
    <hyperlink r:id="rId756" ref="C428"/>
    <hyperlink r:id="rId757" ref="C429"/>
    <hyperlink r:id="rId758" ref="C430"/>
    <hyperlink r:id="rId759" ref="C431"/>
    <hyperlink r:id="rId760" ref="C432"/>
    <hyperlink r:id="rId761" ref="C433"/>
    <hyperlink r:id="rId762" ref="C434"/>
    <hyperlink r:id="rId763" ref="C435"/>
    <hyperlink r:id="rId764" ref="C436"/>
    <hyperlink r:id="rId765" ref="C437"/>
    <hyperlink r:id="rId766" ref="C438"/>
    <hyperlink r:id="rId767" ref="C439"/>
    <hyperlink r:id="rId768" ref="C440"/>
    <hyperlink r:id="rId769" ref="C441"/>
    <hyperlink r:id="rId770" ref="C442"/>
    <hyperlink r:id="rId771" ref="C443"/>
    <hyperlink r:id="rId772" ref="C444"/>
    <hyperlink r:id="rId773" ref="C445"/>
    <hyperlink r:id="rId774" ref="C446"/>
    <hyperlink r:id="rId775" ref="C447"/>
    <hyperlink r:id="rId776" ref="C448"/>
    <hyperlink r:id="rId777" ref="C449"/>
    <hyperlink r:id="rId778" ref="C450"/>
    <hyperlink r:id="rId779" ref="C451"/>
    <hyperlink r:id="rId780" ref="C452"/>
    <hyperlink r:id="rId781" ref="C453"/>
    <hyperlink r:id="rId782" ref="C454"/>
    <hyperlink r:id="rId783" ref="C455"/>
    <hyperlink r:id="rId784" ref="C456"/>
    <hyperlink r:id="rId785" ref="C457"/>
    <hyperlink r:id="rId786" ref="C458"/>
    <hyperlink r:id="rId787" ref="C459"/>
    <hyperlink r:id="rId788" ref="C460"/>
    <hyperlink r:id="rId789" ref="C461"/>
    <hyperlink r:id="rId790" ref="C462"/>
    <hyperlink r:id="rId791" ref="C463"/>
    <hyperlink r:id="rId792" ref="C464"/>
    <hyperlink r:id="rId793" ref="C465"/>
    <hyperlink r:id="rId794" ref="C466"/>
    <hyperlink r:id="rId795" ref="C467"/>
    <hyperlink r:id="rId796" ref="C468"/>
    <hyperlink r:id="rId797" ref="C469"/>
    <hyperlink r:id="rId798" ref="C470"/>
    <hyperlink r:id="rId799" ref="C471"/>
    <hyperlink r:id="rId800" ref="C472"/>
    <hyperlink r:id="rId801" ref="C473"/>
    <hyperlink r:id="rId802" ref="C474"/>
    <hyperlink r:id="rId803" ref="C475"/>
    <hyperlink r:id="rId804" ref="C476"/>
    <hyperlink r:id="rId805" ref="C477"/>
    <hyperlink r:id="rId806" location="dane" ref="C478"/>
    <hyperlink r:id="rId807" ref="C479"/>
    <hyperlink r:id="rId808" ref="C480"/>
    <hyperlink r:id="rId809" ref="C481"/>
    <hyperlink r:id="rId810" ref="C482"/>
    <hyperlink r:id="rId811" ref="C483"/>
    <hyperlink r:id="rId812" ref="C484"/>
    <hyperlink r:id="rId813" ref="C485"/>
    <hyperlink r:id="rId814" ref="C486"/>
    <hyperlink r:id="rId815" ref="C487"/>
    <hyperlink r:id="rId816" ref="C488"/>
    <hyperlink r:id="rId817" ref="C489"/>
    <hyperlink r:id="rId818" ref="C490"/>
    <hyperlink r:id="rId819" ref="C491"/>
    <hyperlink r:id="rId820" ref="C492"/>
    <hyperlink r:id="rId821" ref="C493"/>
    <hyperlink r:id="rId822" ref="C494"/>
    <hyperlink r:id="rId823" ref="C495"/>
    <hyperlink r:id="rId824" ref="C496"/>
    <hyperlink r:id="rId825" ref="C497"/>
    <hyperlink r:id="rId826" ref="C498"/>
    <hyperlink r:id="rId827" ref="C499"/>
    <hyperlink r:id="rId828" ref="C500"/>
    <hyperlink r:id="rId829" ref="C501"/>
    <hyperlink r:id="rId830" ref="C502"/>
    <hyperlink r:id="rId831" ref="C503"/>
    <hyperlink r:id="rId832" ref="C504"/>
    <hyperlink r:id="rId833" ref="C505"/>
    <hyperlink r:id="rId834" ref="C506"/>
    <hyperlink r:id="rId835" ref="C507"/>
    <hyperlink r:id="rId836" ref="C508"/>
    <hyperlink r:id="rId837" ref="C509"/>
    <hyperlink r:id="rId838" ref="C510"/>
    <hyperlink r:id="rId839" ref="C511"/>
    <hyperlink r:id="rId840" ref="C512"/>
    <hyperlink r:id="rId841" ref="C513"/>
    <hyperlink r:id="rId842" ref="C514"/>
    <hyperlink r:id="rId843" ref="C515"/>
    <hyperlink r:id="rId844" ref="C516"/>
    <hyperlink r:id="rId845" ref="C517"/>
    <hyperlink r:id="rId846" ref="C518"/>
    <hyperlink r:id="rId847" ref="C519"/>
    <hyperlink r:id="rId848" ref="C520"/>
    <hyperlink r:id="rId849" ref="C521"/>
    <hyperlink r:id="rId850" ref="C522"/>
    <hyperlink r:id="rId851" ref="C523"/>
    <hyperlink r:id="rId852" ref="C524"/>
    <hyperlink r:id="rId853" ref="C525"/>
    <hyperlink r:id="rId854" ref="C526"/>
    <hyperlink r:id="rId855" ref="C527"/>
    <hyperlink r:id="rId856" ref="C528"/>
    <hyperlink r:id="rId857" ref="C529"/>
    <hyperlink r:id="rId858" ref="B530"/>
    <hyperlink r:id="rId859" ref="C530"/>
    <hyperlink r:id="rId860" ref="B531"/>
    <hyperlink r:id="rId861" ref="C531"/>
    <hyperlink r:id="rId862" ref="B532"/>
    <hyperlink r:id="rId863" ref="C532"/>
    <hyperlink r:id="rId864" ref="B533"/>
    <hyperlink r:id="rId865" ref="C533"/>
    <hyperlink r:id="rId866" ref="B534"/>
    <hyperlink r:id="rId867" ref="C534"/>
    <hyperlink r:id="rId868" ref="B535"/>
    <hyperlink r:id="rId869" ref="C535"/>
    <hyperlink r:id="rId870" ref="B536"/>
    <hyperlink r:id="rId871" ref="C536"/>
    <hyperlink r:id="rId872" ref="B537"/>
    <hyperlink r:id="rId873" ref="C537"/>
    <hyperlink r:id="rId874" ref="B538"/>
    <hyperlink r:id="rId875" ref="C538"/>
    <hyperlink r:id="rId876" ref="B539"/>
    <hyperlink r:id="rId877" ref="C539"/>
    <hyperlink r:id="rId878" ref="B540"/>
    <hyperlink r:id="rId879" ref="C540"/>
    <hyperlink r:id="rId880" ref="B541"/>
    <hyperlink r:id="rId881" ref="C541"/>
    <hyperlink r:id="rId882" ref="B542"/>
    <hyperlink r:id="rId883" ref="C542"/>
    <hyperlink r:id="rId884" ref="B543"/>
    <hyperlink r:id="rId885" ref="C543"/>
    <hyperlink r:id="rId886" ref="B544"/>
    <hyperlink r:id="rId887" ref="C544"/>
    <hyperlink r:id="rId888" ref="B545"/>
    <hyperlink r:id="rId889" ref="C545"/>
    <hyperlink r:id="rId890" ref="B546"/>
    <hyperlink r:id="rId891" ref="C546"/>
    <hyperlink r:id="rId892" ref="B547"/>
    <hyperlink r:id="rId893" ref="C547"/>
    <hyperlink r:id="rId894" ref="B548"/>
    <hyperlink r:id="rId895" ref="C548"/>
    <hyperlink r:id="rId896" ref="B549"/>
    <hyperlink r:id="rId897" ref="C549"/>
    <hyperlink r:id="rId898" ref="B550"/>
    <hyperlink r:id="rId899" ref="C550"/>
    <hyperlink r:id="rId900" ref="B551"/>
    <hyperlink r:id="rId901" ref="C551"/>
    <hyperlink r:id="rId902" ref="B552"/>
    <hyperlink r:id="rId903" ref="C552"/>
    <hyperlink r:id="rId904" ref="B553"/>
    <hyperlink r:id="rId905" ref="C553"/>
    <hyperlink r:id="rId906" ref="B554"/>
    <hyperlink r:id="rId907" ref="C554"/>
    <hyperlink r:id="rId908" ref="B555"/>
    <hyperlink r:id="rId909" ref="C555"/>
    <hyperlink r:id="rId910" ref="B556"/>
    <hyperlink r:id="rId911" ref="C556"/>
    <hyperlink r:id="rId912" ref="B557"/>
    <hyperlink r:id="rId913" ref="C557"/>
    <hyperlink r:id="rId914" ref="B558"/>
    <hyperlink r:id="rId915" ref="C558"/>
    <hyperlink r:id="rId916" ref="B559"/>
    <hyperlink r:id="rId917" ref="C559"/>
    <hyperlink r:id="rId918" ref="B560"/>
    <hyperlink r:id="rId919" ref="C560"/>
    <hyperlink r:id="rId920" ref="B561"/>
    <hyperlink r:id="rId921" ref="C561"/>
    <hyperlink r:id="rId922" ref="B562"/>
    <hyperlink r:id="rId923" ref="C562"/>
    <hyperlink r:id="rId924" ref="B563"/>
    <hyperlink r:id="rId925" ref="C563"/>
    <hyperlink r:id="rId926" ref="B564"/>
    <hyperlink r:id="rId927" ref="C564"/>
    <hyperlink r:id="rId928" ref="B565"/>
    <hyperlink r:id="rId929" ref="C565"/>
    <hyperlink r:id="rId930" ref="B566"/>
    <hyperlink r:id="rId931" ref="C566"/>
    <hyperlink r:id="rId932" ref="B567"/>
    <hyperlink r:id="rId933" ref="C567"/>
    <hyperlink r:id="rId934" ref="B568"/>
    <hyperlink r:id="rId935" ref="C568"/>
    <hyperlink r:id="rId936" ref="B569"/>
    <hyperlink r:id="rId937" ref="C569"/>
    <hyperlink r:id="rId938" ref="B570"/>
    <hyperlink r:id="rId939" ref="C570"/>
    <hyperlink r:id="rId940" ref="B571"/>
    <hyperlink r:id="rId941" ref="C571"/>
    <hyperlink r:id="rId942" ref="B572"/>
    <hyperlink r:id="rId943" ref="C572"/>
    <hyperlink r:id="rId944" ref="B573"/>
    <hyperlink r:id="rId945" ref="C573"/>
    <hyperlink r:id="rId946" ref="B574"/>
    <hyperlink r:id="rId947" ref="C574"/>
    <hyperlink r:id="rId948" ref="B575"/>
    <hyperlink r:id="rId949" ref="C575"/>
    <hyperlink r:id="rId950" ref="B576"/>
    <hyperlink r:id="rId951" ref="C576"/>
    <hyperlink r:id="rId952" ref="B577"/>
    <hyperlink r:id="rId953" ref="C577"/>
    <hyperlink r:id="rId954" ref="B578"/>
    <hyperlink r:id="rId955" ref="C578"/>
    <hyperlink r:id="rId956" ref="B579"/>
    <hyperlink r:id="rId957" ref="C579"/>
    <hyperlink r:id="rId958" ref="B580"/>
    <hyperlink r:id="rId959" ref="C580"/>
    <hyperlink r:id="rId960" ref="B581"/>
    <hyperlink r:id="rId961" ref="C581"/>
    <hyperlink r:id="rId962" ref="B582"/>
    <hyperlink r:id="rId963" ref="C582"/>
    <hyperlink r:id="rId964" ref="B583"/>
    <hyperlink r:id="rId965" ref="C583"/>
    <hyperlink r:id="rId966" ref="B584"/>
    <hyperlink r:id="rId967" ref="C584"/>
    <hyperlink r:id="rId968" ref="B585"/>
    <hyperlink r:id="rId969" ref="C585"/>
    <hyperlink r:id="rId970" ref="B586"/>
    <hyperlink r:id="rId971" ref="C586"/>
    <hyperlink r:id="rId972" ref="B587"/>
    <hyperlink r:id="rId973" ref="C587"/>
    <hyperlink r:id="rId974" ref="B588"/>
    <hyperlink r:id="rId975" ref="C588"/>
    <hyperlink r:id="rId976" ref="B589"/>
    <hyperlink r:id="rId977" ref="C589"/>
    <hyperlink r:id="rId978" ref="B590"/>
    <hyperlink r:id="rId979" ref="C590"/>
    <hyperlink r:id="rId980" ref="B591"/>
    <hyperlink r:id="rId981" ref="C591"/>
    <hyperlink r:id="rId982" ref="B592"/>
    <hyperlink r:id="rId983" ref="C592"/>
    <hyperlink r:id="rId984" ref="B593"/>
    <hyperlink r:id="rId985" ref="C593"/>
    <hyperlink r:id="rId986" ref="B594"/>
    <hyperlink r:id="rId987" ref="C594"/>
    <hyperlink r:id="rId988" ref="B595"/>
    <hyperlink r:id="rId989" ref="C595"/>
    <hyperlink r:id="rId990" ref="B596"/>
    <hyperlink r:id="rId991" ref="C596"/>
    <hyperlink r:id="rId992" ref="B597"/>
    <hyperlink r:id="rId993" ref="C597"/>
    <hyperlink r:id="rId994" ref="B598"/>
    <hyperlink r:id="rId995" ref="C598"/>
    <hyperlink r:id="rId996" ref="B599"/>
    <hyperlink r:id="rId997" ref="C599"/>
    <hyperlink r:id="rId998" ref="B600"/>
    <hyperlink r:id="rId999" ref="C600"/>
    <hyperlink r:id="rId1000" ref="B601"/>
    <hyperlink r:id="rId1001" ref="C601"/>
    <hyperlink r:id="rId1002" ref="B602"/>
    <hyperlink r:id="rId1003" ref="C602"/>
    <hyperlink r:id="rId1004" ref="B603"/>
    <hyperlink r:id="rId1005" ref="C603"/>
    <hyperlink r:id="rId1006" ref="B604"/>
    <hyperlink r:id="rId1007" ref="C604"/>
    <hyperlink r:id="rId1008" ref="B605"/>
    <hyperlink r:id="rId1009" ref="C605"/>
    <hyperlink r:id="rId1010" ref="B606"/>
    <hyperlink r:id="rId1011" ref="C606"/>
    <hyperlink r:id="rId1012" ref="B607"/>
    <hyperlink r:id="rId1013" ref="C607"/>
    <hyperlink r:id="rId1014" ref="B608"/>
    <hyperlink r:id="rId1015" ref="C608"/>
    <hyperlink r:id="rId1016" ref="B609"/>
    <hyperlink r:id="rId1017" ref="C609"/>
    <hyperlink r:id="rId1018" ref="B610"/>
    <hyperlink r:id="rId1019" ref="C610"/>
    <hyperlink r:id="rId1020" ref="B611"/>
    <hyperlink r:id="rId1021" ref="C611"/>
    <hyperlink r:id="rId1022" ref="B612"/>
    <hyperlink r:id="rId1023" ref="C612"/>
    <hyperlink r:id="rId1024" ref="B613"/>
    <hyperlink r:id="rId1025" ref="C613"/>
    <hyperlink r:id="rId1026" ref="C614"/>
    <hyperlink r:id="rId1027" ref="B615"/>
    <hyperlink r:id="rId1028" ref="C615"/>
    <hyperlink r:id="rId1029" ref="B616"/>
    <hyperlink r:id="rId1030" ref="C616"/>
    <hyperlink r:id="rId1031" ref="B617"/>
    <hyperlink r:id="rId1032" ref="C617"/>
    <hyperlink r:id="rId1033" ref="B618"/>
    <hyperlink r:id="rId1034" ref="C618"/>
    <hyperlink r:id="rId1035" ref="B619"/>
    <hyperlink r:id="rId1036" ref="C619"/>
    <hyperlink r:id="rId1037" ref="B620"/>
    <hyperlink r:id="rId1038" ref="C620"/>
    <hyperlink r:id="rId1039" ref="B621"/>
    <hyperlink r:id="rId1040" ref="C621"/>
    <hyperlink r:id="rId1041" ref="B622"/>
    <hyperlink r:id="rId1042" ref="C622"/>
    <hyperlink r:id="rId1043" ref="B623"/>
    <hyperlink r:id="rId1044" ref="C623"/>
    <hyperlink r:id="rId1045" ref="B624"/>
    <hyperlink r:id="rId1046" ref="C624"/>
    <hyperlink r:id="rId1047" ref="B625"/>
    <hyperlink r:id="rId1048" ref="C625"/>
    <hyperlink r:id="rId1049" ref="B626"/>
    <hyperlink r:id="rId1050" ref="C626"/>
    <hyperlink r:id="rId1051" ref="B627"/>
    <hyperlink r:id="rId1052" ref="C627"/>
    <hyperlink r:id="rId1053" ref="B628"/>
    <hyperlink r:id="rId1054" ref="C628"/>
    <hyperlink r:id="rId1055" ref="B629"/>
    <hyperlink r:id="rId1056" ref="C629"/>
    <hyperlink r:id="rId1057" ref="B630"/>
    <hyperlink r:id="rId1058" ref="C630"/>
    <hyperlink r:id="rId1059" ref="B631"/>
    <hyperlink r:id="rId1060" ref="C631"/>
    <hyperlink r:id="rId1061" ref="B632"/>
    <hyperlink r:id="rId1062" ref="C632"/>
    <hyperlink r:id="rId1063" ref="B633"/>
    <hyperlink r:id="rId1064" ref="C633"/>
    <hyperlink r:id="rId1065" ref="B634"/>
    <hyperlink r:id="rId1066" ref="C634"/>
    <hyperlink r:id="rId1067" ref="B635"/>
    <hyperlink r:id="rId1068" ref="C635"/>
    <hyperlink r:id="rId1069" ref="B636"/>
    <hyperlink r:id="rId1070" ref="C636"/>
    <hyperlink r:id="rId1071" ref="B637"/>
    <hyperlink r:id="rId1072" ref="C637"/>
    <hyperlink r:id="rId1073" ref="B638"/>
    <hyperlink r:id="rId1074" ref="C638"/>
    <hyperlink r:id="rId1075" ref="B639"/>
    <hyperlink r:id="rId1076" ref="C639"/>
    <hyperlink r:id="rId1077" ref="B640"/>
    <hyperlink r:id="rId1078" ref="C640"/>
    <hyperlink r:id="rId1079" ref="B641"/>
    <hyperlink r:id="rId1080" ref="C641"/>
    <hyperlink r:id="rId1081" ref="B642"/>
    <hyperlink r:id="rId1082" location="procent" ref="C642"/>
    <hyperlink r:id="rId1083" ref="B643"/>
    <hyperlink r:id="rId1084" location="procent" ref="C643"/>
    <hyperlink r:id="rId1085" ref="B644"/>
    <hyperlink r:id="rId1086" location="procent" ref="C644"/>
    <hyperlink r:id="rId1087" ref="B645"/>
    <hyperlink r:id="rId1088" ref="C645"/>
    <hyperlink r:id="rId1089" ref="B646"/>
    <hyperlink r:id="rId1090" ref="C646"/>
    <hyperlink r:id="rId1091" ref="B647"/>
    <hyperlink r:id="rId1092" ref="C647"/>
    <hyperlink r:id="rId1093" ref="B648"/>
    <hyperlink r:id="rId1094" ref="C648"/>
    <hyperlink r:id="rId1095" ref="B649"/>
    <hyperlink r:id="rId1096" ref="C649"/>
    <hyperlink r:id="rId1097" ref="B650"/>
    <hyperlink r:id="rId1098" ref="C650"/>
    <hyperlink r:id="rId1099" ref="B651"/>
    <hyperlink r:id="rId1100" ref="C651"/>
    <hyperlink r:id="rId1101" ref="B652"/>
    <hyperlink r:id="rId1102" ref="C652"/>
    <hyperlink r:id="rId1103" ref="B653"/>
    <hyperlink r:id="rId1104" ref="C653"/>
    <hyperlink r:id="rId1105" ref="B654"/>
    <hyperlink r:id="rId1106" ref="C654"/>
    <hyperlink r:id="rId1107" ref="B655"/>
    <hyperlink r:id="rId1108" ref="C655"/>
    <hyperlink r:id="rId1109" ref="B656"/>
    <hyperlink r:id="rId1110" ref="C656"/>
    <hyperlink r:id="rId1111" ref="B657"/>
    <hyperlink r:id="rId1112" ref="C657"/>
    <hyperlink r:id="rId1113" ref="B658"/>
    <hyperlink r:id="rId1114" ref="C658"/>
    <hyperlink r:id="rId1115" ref="B659"/>
    <hyperlink r:id="rId1116" ref="C659"/>
    <hyperlink r:id="rId1117" ref="B660"/>
    <hyperlink r:id="rId1118" ref="C660"/>
    <hyperlink r:id="rId1119" ref="B661"/>
    <hyperlink r:id="rId1120" ref="C661"/>
    <hyperlink r:id="rId1121" ref="B662"/>
    <hyperlink r:id="rId1122" ref="C662"/>
    <hyperlink r:id="rId1123" ref="B663"/>
    <hyperlink r:id="rId1124" ref="C663"/>
    <hyperlink r:id="rId1125" ref="B664"/>
    <hyperlink r:id="rId1126" ref="C664"/>
    <hyperlink r:id="rId1127" ref="B665"/>
    <hyperlink r:id="rId1128" ref="C665"/>
    <hyperlink r:id="rId1129" ref="B666"/>
    <hyperlink r:id="rId1130" ref="C666"/>
    <hyperlink r:id="rId1131" ref="B667"/>
    <hyperlink r:id="rId1132" ref="C667"/>
    <hyperlink r:id="rId1133" ref="B668"/>
    <hyperlink r:id="rId1134" ref="C668"/>
    <hyperlink r:id="rId1135" ref="B669"/>
    <hyperlink r:id="rId1136" ref="C669"/>
    <hyperlink r:id="rId1137" ref="B670"/>
    <hyperlink r:id="rId1138" ref="C670"/>
    <hyperlink r:id="rId1139" ref="B671"/>
    <hyperlink r:id="rId1140" ref="C671"/>
    <hyperlink r:id="rId1141" ref="B672"/>
    <hyperlink r:id="rId1142" ref="C672"/>
    <hyperlink r:id="rId1143" ref="B673"/>
    <hyperlink r:id="rId1144" ref="C673"/>
    <hyperlink r:id="rId1145" ref="B674"/>
    <hyperlink r:id="rId1146" ref="C674"/>
    <hyperlink r:id="rId1147" ref="B675"/>
    <hyperlink r:id="rId1148" ref="C675"/>
    <hyperlink r:id="rId1149" ref="B676"/>
    <hyperlink r:id="rId1150" ref="C676"/>
    <hyperlink r:id="rId1151" ref="B677"/>
    <hyperlink r:id="rId1152" ref="C677"/>
    <hyperlink r:id="rId1153" ref="B678"/>
    <hyperlink r:id="rId1154" ref="C678"/>
    <hyperlink r:id="rId1155" ref="B679"/>
    <hyperlink r:id="rId1156" ref="C679"/>
    <hyperlink r:id="rId1157" ref="B680"/>
    <hyperlink r:id="rId1158" ref="C680"/>
    <hyperlink r:id="rId1159" ref="B681"/>
    <hyperlink r:id="rId1160" ref="C681"/>
    <hyperlink r:id="rId1161" ref="B682"/>
    <hyperlink r:id="rId1162" ref="C682"/>
    <hyperlink r:id="rId1163" ref="B683"/>
    <hyperlink r:id="rId1164" ref="C683"/>
    <hyperlink r:id="rId1165" ref="B684"/>
    <hyperlink r:id="rId1166" ref="C684"/>
    <hyperlink r:id="rId1167" ref="B685"/>
    <hyperlink r:id="rId1168" ref="C685"/>
    <hyperlink r:id="rId1169" ref="B686"/>
    <hyperlink r:id="rId1170" ref="C686"/>
    <hyperlink r:id="rId1171" ref="B687"/>
    <hyperlink r:id="rId1172" ref="C687"/>
    <hyperlink r:id="rId1173" ref="B688"/>
    <hyperlink r:id="rId1174" ref="C688"/>
    <hyperlink r:id="rId1175" ref="B689"/>
    <hyperlink r:id="rId1176" ref="C689"/>
    <hyperlink r:id="rId1177" ref="B690"/>
    <hyperlink r:id="rId1178" ref="C690"/>
    <hyperlink r:id="rId1179" ref="B691"/>
    <hyperlink r:id="rId1180" ref="C691"/>
    <hyperlink r:id="rId1181" ref="B692"/>
    <hyperlink r:id="rId1182" ref="C692"/>
    <hyperlink r:id="rId1183" ref="B693"/>
    <hyperlink r:id="rId1184" ref="C693"/>
    <hyperlink r:id="rId1185" ref="B694"/>
    <hyperlink r:id="rId1186" ref="C694"/>
    <hyperlink r:id="rId1187" ref="B695"/>
    <hyperlink r:id="rId1188" ref="C695"/>
    <hyperlink r:id="rId1189" ref="B696"/>
    <hyperlink r:id="rId1190" ref="C696"/>
    <hyperlink r:id="rId1191" ref="B697"/>
    <hyperlink r:id="rId1192" ref="C697"/>
    <hyperlink r:id="rId1193" ref="B698"/>
    <hyperlink r:id="rId1194" ref="C698"/>
    <hyperlink r:id="rId1195" ref="B699"/>
    <hyperlink r:id="rId1196" ref="C699"/>
    <hyperlink r:id="rId1197" ref="B700"/>
    <hyperlink r:id="rId1198" ref="C700"/>
    <hyperlink r:id="rId1199" ref="B701"/>
    <hyperlink r:id="rId1200" location="donate_button_hook" ref="C701"/>
    <hyperlink r:id="rId1201" ref="B702"/>
    <hyperlink r:id="rId1202" location="donate_button_hook" ref="C702"/>
    <hyperlink r:id="rId1203" ref="B703"/>
    <hyperlink r:id="rId1204" location="donate_button_hook" ref="C703"/>
    <hyperlink r:id="rId1205" ref="B704"/>
    <hyperlink r:id="rId1206" ref="C704"/>
    <hyperlink r:id="rId1207" ref="B705"/>
    <hyperlink r:id="rId1208" ref="C705"/>
    <hyperlink r:id="rId1209" ref="B706"/>
    <hyperlink r:id="rId1210" ref="C706"/>
    <hyperlink r:id="rId1211" ref="B707"/>
    <hyperlink r:id="rId1212" ref="C707"/>
    <hyperlink r:id="rId1213" ref="B708"/>
    <hyperlink r:id="rId1214" ref="C708"/>
    <hyperlink r:id="rId1215" ref="B709"/>
    <hyperlink r:id="rId1216" ref="C709"/>
    <hyperlink r:id="rId1217" ref="B710"/>
    <hyperlink r:id="rId1218" ref="C710"/>
    <hyperlink r:id="rId1219" ref="B711"/>
    <hyperlink r:id="rId1220" ref="C711"/>
    <hyperlink r:id="rId1221" ref="B712"/>
    <hyperlink r:id="rId1222" ref="C712"/>
    <hyperlink r:id="rId1223" ref="B713"/>
    <hyperlink r:id="rId1224" ref="C713"/>
    <hyperlink r:id="rId1225" ref="B714"/>
    <hyperlink r:id="rId1226" ref="C714"/>
    <hyperlink r:id="rId1227" ref="B715"/>
    <hyperlink r:id="rId1228" ref="C715"/>
    <hyperlink r:id="rId1229" ref="B716"/>
    <hyperlink r:id="rId1230" ref="C716"/>
    <hyperlink r:id="rId1231" ref="B717"/>
    <hyperlink r:id="rId1232" ref="C717"/>
    <hyperlink r:id="rId1233" ref="B718"/>
    <hyperlink r:id="rId1234" ref="C718"/>
    <hyperlink r:id="rId1235" ref="B719"/>
    <hyperlink r:id="rId1236" ref="C719"/>
    <hyperlink r:id="rId1237" ref="B720"/>
    <hyperlink r:id="rId1238" ref="C720"/>
    <hyperlink r:id="rId1239" ref="B721"/>
    <hyperlink r:id="rId1240" ref="C721"/>
    <hyperlink r:id="rId1241" ref="B722"/>
    <hyperlink r:id="rId1242" ref="C722"/>
    <hyperlink r:id="rId1243" ref="B723"/>
    <hyperlink r:id="rId1244" ref="C723"/>
    <hyperlink r:id="rId1245" ref="B724"/>
    <hyperlink r:id="rId1246" ref="C724"/>
    <hyperlink r:id="rId1247" ref="B725"/>
    <hyperlink r:id="rId1248" ref="C725"/>
    <hyperlink r:id="rId1249" ref="B726"/>
    <hyperlink r:id="rId1250" ref="C726"/>
    <hyperlink r:id="rId1251" ref="B727"/>
    <hyperlink r:id="rId1252" ref="C727"/>
    <hyperlink r:id="rId1253" ref="B728"/>
    <hyperlink r:id="rId1254" ref="C728"/>
    <hyperlink r:id="rId1255" ref="B729"/>
    <hyperlink r:id="rId1256" ref="C729"/>
    <hyperlink r:id="rId1257" ref="C730"/>
    <hyperlink r:id="rId1258" ref="B731"/>
    <hyperlink r:id="rId1259" ref="C731"/>
    <hyperlink r:id="rId1260" ref="B732"/>
    <hyperlink r:id="rId1261" ref="C732"/>
    <hyperlink r:id="rId1262" ref="B733"/>
    <hyperlink r:id="rId1263" ref="C733"/>
    <hyperlink r:id="rId1264" ref="B734"/>
    <hyperlink r:id="rId1265" ref="C734"/>
    <hyperlink r:id="rId1266" ref="B735"/>
    <hyperlink r:id="rId1267" ref="C735"/>
    <hyperlink r:id="rId1268" ref="B736"/>
    <hyperlink r:id="rId1269" ref="C736"/>
    <hyperlink r:id="rId1270" ref="B737"/>
    <hyperlink r:id="rId1271" ref="C737"/>
    <hyperlink r:id="rId1272" ref="B738"/>
    <hyperlink r:id="rId1273" ref="C738"/>
    <hyperlink r:id="rId1274" ref="B739"/>
    <hyperlink r:id="rId1275" ref="C739"/>
    <hyperlink r:id="rId1276" ref="B740"/>
    <hyperlink r:id="rId1277" ref="C740"/>
    <hyperlink r:id="rId1278" ref="B741"/>
    <hyperlink r:id="rId1279" ref="C741"/>
    <hyperlink r:id="rId1280" ref="B742"/>
    <hyperlink r:id="rId1281" ref="C742"/>
    <hyperlink r:id="rId1282" ref="B743"/>
    <hyperlink r:id="rId1283" ref="C743"/>
    <hyperlink r:id="rId1284" ref="B744"/>
    <hyperlink r:id="rId1285" ref="C744"/>
    <hyperlink r:id="rId1286" ref="B745"/>
    <hyperlink r:id="rId1287" ref="C745"/>
    <hyperlink r:id="rId1288" ref="B746"/>
    <hyperlink r:id="rId1289" ref="C746"/>
    <hyperlink r:id="rId1290" ref="B747"/>
    <hyperlink r:id="rId1291" ref="C747"/>
    <hyperlink r:id="rId1292" ref="B748"/>
    <hyperlink r:id="rId1293" ref="C748"/>
    <hyperlink r:id="rId1294" ref="B749"/>
    <hyperlink r:id="rId1295" ref="C749"/>
    <hyperlink r:id="rId1296" ref="B750"/>
    <hyperlink r:id="rId1297" ref="C750"/>
    <hyperlink r:id="rId1298" ref="B751"/>
    <hyperlink r:id="rId1299" ref="C751"/>
    <hyperlink r:id="rId1300" ref="B752"/>
    <hyperlink r:id="rId1301" ref="C752"/>
    <hyperlink r:id="rId1302" ref="B753"/>
    <hyperlink r:id="rId1303" ref="C753"/>
    <hyperlink r:id="rId1304" ref="B754"/>
    <hyperlink r:id="rId1305" ref="C754"/>
    <hyperlink r:id="rId1306" ref="B755"/>
    <hyperlink r:id="rId1307" ref="C755"/>
    <hyperlink r:id="rId1308" ref="B756"/>
    <hyperlink r:id="rId1309" ref="C756"/>
    <hyperlink r:id="rId1310" ref="B757"/>
    <hyperlink r:id="rId1311" ref="C757"/>
    <hyperlink r:id="rId1312" ref="B758"/>
    <hyperlink r:id="rId1313" ref="C758"/>
    <hyperlink r:id="rId1314" ref="B759"/>
    <hyperlink r:id="rId1315" ref="C759"/>
    <hyperlink r:id="rId1316" ref="B760"/>
    <hyperlink r:id="rId1317" ref="C760"/>
    <hyperlink r:id="rId1318" ref="B761"/>
    <hyperlink r:id="rId1319" ref="C761"/>
    <hyperlink r:id="rId1320" ref="B762"/>
    <hyperlink r:id="rId1321" ref="C762"/>
    <hyperlink r:id="rId1322" ref="B763"/>
    <hyperlink r:id="rId1323" ref="C763"/>
    <hyperlink r:id="rId1324" ref="B764"/>
    <hyperlink r:id="rId1325" ref="C764"/>
    <hyperlink r:id="rId1326" ref="C765"/>
    <hyperlink r:id="rId1327" ref="B766"/>
    <hyperlink r:id="rId1328" ref="C766"/>
    <hyperlink r:id="rId1329" ref="B767"/>
    <hyperlink r:id="rId1330" ref="C767"/>
    <hyperlink r:id="rId1331" ref="B768"/>
    <hyperlink r:id="rId1332" ref="C768"/>
    <hyperlink r:id="rId1333" ref="B769"/>
    <hyperlink r:id="rId1334" ref="C769"/>
    <hyperlink r:id="rId1335" ref="B770"/>
    <hyperlink r:id="rId1336" ref="C770"/>
    <hyperlink r:id="rId1337" ref="B771"/>
    <hyperlink r:id="rId1338" ref="C771"/>
    <hyperlink r:id="rId1339" ref="B772"/>
    <hyperlink r:id="rId1340" ref="C772"/>
    <hyperlink r:id="rId1341" ref="B773"/>
    <hyperlink r:id="rId1342" ref="C773"/>
    <hyperlink r:id="rId1343" ref="B774"/>
    <hyperlink r:id="rId1344" ref="C774"/>
    <hyperlink r:id="rId1345" ref="B775"/>
    <hyperlink r:id="rId1346" ref="C775"/>
    <hyperlink r:id="rId1347" ref="B776"/>
    <hyperlink r:id="rId1348" ref="C776"/>
    <hyperlink r:id="rId1349" ref="B777"/>
    <hyperlink r:id="rId1350" ref="C777"/>
    <hyperlink r:id="rId1351" ref="B778"/>
    <hyperlink r:id="rId1352" ref="C778"/>
    <hyperlink r:id="rId1353" ref="B779"/>
    <hyperlink r:id="rId1354" ref="C779"/>
    <hyperlink r:id="rId1355" ref="B780"/>
    <hyperlink r:id="rId1356" ref="C780"/>
    <hyperlink r:id="rId1357" ref="B781"/>
    <hyperlink r:id="rId1358" ref="C781"/>
    <hyperlink r:id="rId1359" ref="B782"/>
    <hyperlink r:id="rId1360" ref="C782"/>
    <hyperlink r:id="rId1361" ref="B783"/>
    <hyperlink r:id="rId1362" ref="C783"/>
    <hyperlink r:id="rId1363" ref="B784"/>
    <hyperlink r:id="rId1364" ref="C784"/>
    <hyperlink r:id="rId1365" ref="B785"/>
    <hyperlink r:id="rId1366" ref="C785"/>
    <hyperlink r:id="rId1367" ref="B786"/>
    <hyperlink r:id="rId1368" ref="C786"/>
    <hyperlink r:id="rId1369" ref="B787"/>
    <hyperlink r:id="rId1370" ref="C787"/>
    <hyperlink r:id="rId1371" ref="B788"/>
    <hyperlink r:id="rId1372" ref="C788"/>
    <hyperlink r:id="rId1373" ref="B789"/>
    <hyperlink r:id="rId1374" ref="C789"/>
    <hyperlink r:id="rId1375" ref="B790"/>
    <hyperlink r:id="rId1376" ref="C790"/>
    <hyperlink r:id="rId1377" ref="B791"/>
    <hyperlink r:id="rId1378" ref="C791"/>
    <hyperlink r:id="rId1379" ref="B792"/>
    <hyperlink r:id="rId1380" ref="C792"/>
    <hyperlink r:id="rId1381" ref="B793"/>
    <hyperlink r:id="rId1382" ref="C793"/>
    <hyperlink r:id="rId1383" ref="B794"/>
    <hyperlink r:id="rId1384" ref="C794"/>
    <hyperlink r:id="rId1385" ref="B795"/>
    <hyperlink r:id="rId1386" ref="C795"/>
    <hyperlink r:id="rId1387" ref="B796"/>
    <hyperlink r:id="rId1388" ref="C796"/>
    <hyperlink r:id="rId1389" ref="B797"/>
    <hyperlink r:id="rId1390" ref="C797"/>
    <hyperlink r:id="rId1391" ref="B798"/>
    <hyperlink r:id="rId1392" ref="C798"/>
    <hyperlink r:id="rId1393" ref="B799"/>
    <hyperlink r:id="rId1394" ref="C799"/>
    <hyperlink r:id="rId1395" ref="B800"/>
    <hyperlink r:id="rId1396" ref="C800"/>
    <hyperlink r:id="rId1397" ref="B801"/>
    <hyperlink r:id="rId1398" ref="C801"/>
    <hyperlink r:id="rId1399" ref="B802"/>
    <hyperlink r:id="rId1400" ref="C802"/>
    <hyperlink r:id="rId1401" ref="B803"/>
    <hyperlink r:id="rId1402" ref="C803"/>
    <hyperlink r:id="rId1403" ref="B804"/>
    <hyperlink r:id="rId1404" ref="C804"/>
    <hyperlink r:id="rId1405" ref="B805"/>
    <hyperlink r:id="rId1406" ref="C805"/>
    <hyperlink r:id="rId1407" ref="B806"/>
    <hyperlink r:id="rId1408" ref="C806"/>
    <hyperlink r:id="rId1409" ref="B807"/>
    <hyperlink r:id="rId1410" ref="C807"/>
    <hyperlink r:id="rId1411" ref="B808"/>
    <hyperlink r:id="rId1412" ref="C808"/>
    <hyperlink r:id="rId1413" ref="B809"/>
    <hyperlink r:id="rId1414" location="przekaz-nam-swoj-1%" ref="C809"/>
    <hyperlink r:id="rId1415" ref="B810"/>
    <hyperlink r:id="rId1416" location="przekaz-nam-swoj-1%" ref="C810"/>
    <hyperlink r:id="rId1417" ref="B811"/>
    <hyperlink r:id="rId1418" location="przekaz-nam-swoj-1%" ref="C811"/>
    <hyperlink r:id="rId1419" ref="B812"/>
    <hyperlink r:id="rId1420" ref="C812"/>
    <hyperlink r:id="rId1421" ref="B813"/>
    <hyperlink r:id="rId1422" ref="C813"/>
    <hyperlink r:id="rId1423" ref="B814"/>
    <hyperlink r:id="rId1424" ref="C814"/>
    <hyperlink r:id="rId1425" ref="B815"/>
    <hyperlink r:id="rId1426" ref="C815"/>
    <hyperlink r:id="rId1427" ref="B816"/>
    <hyperlink r:id="rId1428" ref="C816"/>
    <hyperlink r:id="rId1429" ref="B817"/>
    <hyperlink r:id="rId1430" ref="C817"/>
    <hyperlink r:id="rId1431" ref="B818"/>
    <hyperlink r:id="rId1432" ref="C818"/>
    <hyperlink r:id="rId1433" ref="B819"/>
    <hyperlink r:id="rId1434" ref="C819"/>
    <hyperlink r:id="rId1435" ref="B820"/>
    <hyperlink r:id="rId1436" ref="C820"/>
    <hyperlink r:id="rId1437" ref="B821"/>
    <hyperlink r:id="rId1438" ref="C821"/>
    <hyperlink r:id="rId1439" ref="B822"/>
    <hyperlink r:id="rId1440" ref="C822"/>
    <hyperlink r:id="rId1441" ref="B823"/>
    <hyperlink r:id="rId1442" ref="C823"/>
    <hyperlink r:id="rId1443" ref="B824"/>
    <hyperlink r:id="rId1444" ref="C824"/>
    <hyperlink r:id="rId1445" ref="B825"/>
    <hyperlink r:id="rId1446" ref="C825"/>
    <hyperlink r:id="rId1447" ref="B826"/>
    <hyperlink r:id="rId1448" ref="C826"/>
    <hyperlink r:id="rId1449" ref="B827"/>
    <hyperlink r:id="rId1450" ref="C827"/>
    <hyperlink r:id="rId1451" ref="B828"/>
    <hyperlink r:id="rId1452" ref="C828"/>
    <hyperlink r:id="rId1453" ref="B829"/>
    <hyperlink r:id="rId1454" ref="C829"/>
    <hyperlink r:id="rId1455" ref="B830"/>
    <hyperlink r:id="rId1456" ref="C830"/>
    <hyperlink r:id="rId1457" ref="B831"/>
    <hyperlink r:id="rId1458" ref="C831"/>
    <hyperlink r:id="rId1459" ref="B832"/>
    <hyperlink r:id="rId1460" ref="C832"/>
    <hyperlink r:id="rId1461" ref="B833"/>
    <hyperlink r:id="rId1462" ref="C833"/>
    <hyperlink r:id="rId1463" ref="B834"/>
    <hyperlink r:id="rId1464" ref="C834"/>
    <hyperlink r:id="rId1465" ref="B835"/>
    <hyperlink r:id="rId1466" ref="C835"/>
    <hyperlink r:id="rId1467" ref="B836"/>
    <hyperlink r:id="rId1468" ref="C836"/>
    <hyperlink r:id="rId1469" ref="B837"/>
    <hyperlink r:id="rId1470" ref="C837"/>
    <hyperlink r:id="rId1471" ref="B838"/>
    <hyperlink r:id="rId1472" ref="C838"/>
    <hyperlink r:id="rId1473" ref="B839"/>
    <hyperlink r:id="rId1474" ref="C839"/>
    <hyperlink r:id="rId1475" ref="B840"/>
    <hyperlink r:id="rId1476" ref="C840"/>
    <hyperlink r:id="rId1477" ref="B841"/>
    <hyperlink r:id="rId1478" ref="C841"/>
    <hyperlink r:id="rId1479" ref="B842"/>
    <hyperlink r:id="rId1480" ref="C842"/>
    <hyperlink r:id="rId1481" ref="B843"/>
    <hyperlink r:id="rId1482" ref="C843"/>
    <hyperlink r:id="rId1483" ref="B844"/>
    <hyperlink r:id="rId1484" ref="C844"/>
    <hyperlink r:id="rId1485" ref="B845"/>
    <hyperlink r:id="rId1486" ref="C845"/>
    <hyperlink r:id="rId1487" ref="B846"/>
    <hyperlink r:id="rId1488" ref="C846"/>
    <hyperlink r:id="rId1489" ref="B847"/>
    <hyperlink r:id="rId1490" ref="C847"/>
    <hyperlink r:id="rId1491" ref="B848"/>
    <hyperlink r:id="rId1492" ref="C848"/>
    <hyperlink r:id="rId1493" ref="B849"/>
    <hyperlink r:id="rId1494" ref="C849"/>
    <hyperlink r:id="rId1495" ref="B850"/>
    <hyperlink r:id="rId1496" ref="C850"/>
    <hyperlink r:id="rId1497" ref="B851"/>
    <hyperlink r:id="rId1498" ref="C851"/>
    <hyperlink r:id="rId1499" ref="B852"/>
    <hyperlink r:id="rId1500" ref="C852"/>
    <hyperlink r:id="rId1501" ref="B853"/>
    <hyperlink r:id="rId1502" ref="C853"/>
    <hyperlink r:id="rId1503" ref="B854"/>
    <hyperlink r:id="rId1504" ref="C854"/>
    <hyperlink r:id="rId1505" ref="B855"/>
    <hyperlink r:id="rId1506" ref="C855"/>
    <hyperlink r:id="rId1507" ref="B856"/>
    <hyperlink r:id="rId1508" ref="C856"/>
    <hyperlink r:id="rId1509" ref="B857"/>
    <hyperlink r:id="rId1510" ref="C857"/>
    <hyperlink r:id="rId1511" ref="B858"/>
    <hyperlink r:id="rId1512" ref="C858"/>
    <hyperlink r:id="rId1513" ref="B859"/>
    <hyperlink r:id="rId1514" ref="C859"/>
    <hyperlink r:id="rId1515" ref="B860"/>
    <hyperlink r:id="rId1516" ref="C860"/>
    <hyperlink r:id="rId1517" ref="B861"/>
    <hyperlink r:id="rId1518" ref="C861"/>
    <hyperlink r:id="rId1519" ref="B862"/>
    <hyperlink r:id="rId1520" ref="C862"/>
    <hyperlink r:id="rId1521" ref="B863"/>
    <hyperlink r:id="rId1522" ref="C863"/>
    <hyperlink r:id="rId1523" ref="B864"/>
    <hyperlink r:id="rId1524" ref="C864"/>
    <hyperlink r:id="rId1525" ref="B865"/>
    <hyperlink r:id="rId1526" ref="C865"/>
    <hyperlink r:id="rId1527" ref="B866"/>
    <hyperlink r:id="rId1528" ref="C866"/>
    <hyperlink r:id="rId1529" ref="B867"/>
    <hyperlink r:id="rId1530" ref="C867"/>
    <hyperlink r:id="rId1531" ref="B868"/>
    <hyperlink r:id="rId1532" ref="C868"/>
    <hyperlink r:id="rId1533" ref="B869"/>
    <hyperlink r:id="rId1534" ref="C869"/>
    <hyperlink r:id="rId1535" ref="B870"/>
    <hyperlink r:id="rId1536" ref="C870"/>
    <hyperlink r:id="rId1537" ref="B871"/>
    <hyperlink r:id="rId1538" ref="C871"/>
    <hyperlink r:id="rId1539" ref="B872"/>
    <hyperlink r:id="rId1540" ref="C872"/>
    <hyperlink r:id="rId1541" ref="B873"/>
    <hyperlink r:id="rId1542" ref="C873"/>
    <hyperlink r:id="rId1543" ref="B874"/>
    <hyperlink r:id="rId1544" ref="C874"/>
    <hyperlink r:id="rId1545" ref="B875"/>
    <hyperlink r:id="rId1546" ref="C875"/>
    <hyperlink r:id="rId1547" ref="B876"/>
    <hyperlink r:id="rId1548" ref="C876"/>
    <hyperlink r:id="rId1549" ref="B877"/>
    <hyperlink r:id="rId1550" ref="C877"/>
    <hyperlink r:id="rId1551" ref="B878"/>
    <hyperlink r:id="rId1552" ref="C878"/>
    <hyperlink r:id="rId1553" ref="B879"/>
    <hyperlink r:id="rId1554" ref="C879"/>
    <hyperlink r:id="rId1555" ref="B880"/>
    <hyperlink r:id="rId1556" ref="C880"/>
    <hyperlink r:id="rId1557" ref="B881"/>
    <hyperlink r:id="rId1558" ref="C881"/>
    <hyperlink r:id="rId1559" ref="B882"/>
    <hyperlink r:id="rId1560" ref="C882"/>
    <hyperlink r:id="rId1561" ref="B883"/>
    <hyperlink r:id="rId1562" ref="C883"/>
    <hyperlink r:id="rId1563" ref="B884"/>
    <hyperlink r:id="rId1564" ref="C884"/>
    <hyperlink r:id="rId1565" ref="B885"/>
    <hyperlink r:id="rId1566" ref="C885"/>
    <hyperlink r:id="rId1567" ref="B886"/>
    <hyperlink r:id="rId1568" ref="C886"/>
    <hyperlink r:id="rId1569" ref="B887"/>
    <hyperlink r:id="rId1570" ref="C887"/>
    <hyperlink r:id="rId1571" ref="B888"/>
    <hyperlink r:id="rId1572" ref="C888"/>
    <hyperlink r:id="rId1573" ref="B889"/>
    <hyperlink r:id="rId1574" ref="C889"/>
    <hyperlink r:id="rId1575" ref="B890"/>
    <hyperlink r:id="rId1576" ref="C890"/>
    <hyperlink r:id="rId1577" ref="B891"/>
    <hyperlink r:id="rId1578" ref="C891"/>
    <hyperlink r:id="rId1579" ref="B892"/>
    <hyperlink r:id="rId1580" ref="C892"/>
    <hyperlink r:id="rId1581" ref="B893"/>
    <hyperlink r:id="rId1582" ref="C893"/>
    <hyperlink r:id="rId1583" ref="B894"/>
    <hyperlink r:id="rId1584" ref="C894"/>
    <hyperlink r:id="rId1585" ref="B895"/>
    <hyperlink r:id="rId1586" ref="C895"/>
    <hyperlink r:id="rId1587" ref="B896"/>
    <hyperlink r:id="rId1588" ref="C896"/>
    <hyperlink r:id="rId1589" ref="B897"/>
    <hyperlink r:id="rId1590" ref="C897"/>
    <hyperlink r:id="rId1591" ref="B898"/>
    <hyperlink r:id="rId1592" ref="C898"/>
    <hyperlink r:id="rId1593" ref="B899"/>
    <hyperlink r:id="rId1594" ref="C899"/>
    <hyperlink r:id="rId1595" ref="B900"/>
    <hyperlink r:id="rId1596" ref="C900"/>
    <hyperlink r:id="rId1597" ref="B901"/>
    <hyperlink r:id="rId1598" ref="C901"/>
    <hyperlink r:id="rId1599" ref="B902"/>
    <hyperlink r:id="rId1600" ref="C902"/>
    <hyperlink r:id="rId1601" ref="B903"/>
    <hyperlink r:id="rId1602" ref="C903"/>
    <hyperlink r:id="rId1603" ref="B904"/>
    <hyperlink r:id="rId1604" ref="C904"/>
    <hyperlink r:id="rId1605" ref="B905"/>
    <hyperlink r:id="rId1606" ref="C905"/>
    <hyperlink r:id="rId1607" ref="B906"/>
    <hyperlink r:id="rId1608" ref="C906"/>
    <hyperlink r:id="rId1609" ref="B907"/>
    <hyperlink r:id="rId1610" ref="C907"/>
    <hyperlink r:id="rId1611" ref="B908"/>
    <hyperlink r:id="rId1612" ref="C908"/>
    <hyperlink r:id="rId1613" ref="B909"/>
    <hyperlink r:id="rId1614" ref="C909"/>
    <hyperlink r:id="rId1615" ref="B910"/>
    <hyperlink r:id="rId1616" location="przekazJedenProcent" ref="C910"/>
    <hyperlink r:id="rId1617" ref="B911"/>
    <hyperlink r:id="rId1618" location="przekazJedenProcent" ref="C911"/>
    <hyperlink r:id="rId1619" ref="B912"/>
    <hyperlink r:id="rId1620" location="przekazJedenProcent" ref="C912"/>
    <hyperlink r:id="rId1621" ref="B913"/>
    <hyperlink r:id="rId1622" location="przekazJedenProcent" ref="C913"/>
    <hyperlink r:id="rId1623" ref="B914"/>
    <hyperlink r:id="rId1624" ref="C914"/>
    <hyperlink r:id="rId1625" ref="B915"/>
    <hyperlink r:id="rId1626" ref="C915"/>
    <hyperlink r:id="rId1627" ref="B916"/>
    <hyperlink r:id="rId1628" ref="C916"/>
    <hyperlink r:id="rId1629" ref="B917"/>
    <hyperlink r:id="rId1630" ref="C917"/>
    <hyperlink r:id="rId1631" ref="B918"/>
    <hyperlink r:id="rId1632" ref="C918"/>
    <hyperlink r:id="rId1633" ref="B919"/>
    <hyperlink r:id="rId1634" ref="C919"/>
    <hyperlink r:id="rId1635" ref="B920"/>
    <hyperlink r:id="rId1636" ref="C920"/>
    <hyperlink r:id="rId1637" ref="B921"/>
    <hyperlink r:id="rId1638" ref="C921"/>
    <hyperlink r:id="rId1639" ref="B922"/>
    <hyperlink r:id="rId1640" ref="C922"/>
    <hyperlink r:id="rId1641" ref="B923"/>
    <hyperlink r:id="rId1642" ref="C923"/>
    <hyperlink r:id="rId1643" ref="B924"/>
    <hyperlink r:id="rId1644" ref="C924"/>
    <hyperlink r:id="rId1645" ref="B925"/>
    <hyperlink r:id="rId1646" ref="C925"/>
    <hyperlink r:id="rId1647" ref="B926"/>
    <hyperlink r:id="rId1648" ref="C926"/>
    <hyperlink r:id="rId1649" ref="B927"/>
    <hyperlink r:id="rId1650" ref="C927"/>
    <hyperlink r:id="rId1651" ref="B928"/>
    <hyperlink r:id="rId1652" ref="C928"/>
    <hyperlink r:id="rId1653" ref="B929"/>
    <hyperlink r:id="rId1654" ref="C929"/>
    <hyperlink r:id="rId1655" ref="B930"/>
    <hyperlink r:id="rId1656" ref="C930"/>
    <hyperlink r:id="rId1657" ref="B931"/>
    <hyperlink r:id="rId1658" ref="C931"/>
    <hyperlink r:id="rId1659" ref="B932"/>
    <hyperlink r:id="rId1660" ref="C932"/>
    <hyperlink r:id="rId1661" ref="B933"/>
    <hyperlink r:id="rId1662" ref="C933"/>
    <hyperlink r:id="rId1663" ref="B934"/>
    <hyperlink r:id="rId1664" ref="C934"/>
    <hyperlink r:id="rId1665" ref="B935"/>
    <hyperlink r:id="rId1666" ref="C935"/>
    <hyperlink r:id="rId1667" ref="B936"/>
    <hyperlink r:id="rId1668" ref="C936"/>
    <hyperlink r:id="rId1669" ref="B937"/>
    <hyperlink r:id="rId1670" ref="C937"/>
    <hyperlink r:id="rId1671" ref="B938"/>
    <hyperlink r:id="rId1672" ref="C938"/>
    <hyperlink r:id="rId1673" ref="C939"/>
    <hyperlink r:id="rId1674" ref="C940"/>
    <hyperlink r:id="rId1675" ref="C941"/>
    <hyperlink r:id="rId1676" ref="C942"/>
    <hyperlink r:id="rId1677" ref="C943"/>
    <hyperlink r:id="rId1678" ref="C944"/>
    <hyperlink r:id="rId1679" ref="C945"/>
    <hyperlink r:id="rId1680" ref="C946"/>
    <hyperlink r:id="rId1681" ref="C947"/>
    <hyperlink r:id="rId1682" ref="C948"/>
    <hyperlink r:id="rId1683" ref="C949"/>
    <hyperlink r:id="rId1684" ref="C950"/>
    <hyperlink r:id="rId1685" ref="C951"/>
    <hyperlink r:id="rId1686" ref="C952"/>
    <hyperlink r:id="rId1687" ref="C953"/>
    <hyperlink r:id="rId1688" ref="C954"/>
    <hyperlink r:id="rId1689" ref="C955"/>
    <hyperlink r:id="rId1690" ref="C956"/>
    <hyperlink r:id="rId1691" ref="C957"/>
    <hyperlink r:id="rId1692" ref="C958"/>
    <hyperlink r:id="rId1693" ref="C959"/>
    <hyperlink r:id="rId1694" ref="C960"/>
    <hyperlink r:id="rId1695" ref="C961"/>
    <hyperlink r:id="rId1696" ref="C962"/>
    <hyperlink r:id="rId1697" ref="C963"/>
    <hyperlink r:id="rId1698" ref="C964"/>
    <hyperlink r:id="rId1699" ref="C965"/>
    <hyperlink r:id="rId1700" ref="C966"/>
    <hyperlink r:id="rId1701" ref="C967"/>
    <hyperlink r:id="rId1702" ref="C968"/>
    <hyperlink r:id="rId1703" ref="C969"/>
    <hyperlink r:id="rId1704" ref="C970"/>
    <hyperlink r:id="rId1705" ref="C971"/>
    <hyperlink r:id="rId1706" ref="C972"/>
    <hyperlink r:id="rId1707" ref="C973"/>
    <hyperlink r:id="rId1708" ref="C974"/>
    <hyperlink r:id="rId1709" ref="C975"/>
    <hyperlink r:id="rId1710" ref="C976"/>
    <hyperlink r:id="rId1711" ref="C977"/>
    <hyperlink r:id="rId1712" ref="C978"/>
    <hyperlink r:id="rId1713" ref="C979"/>
    <hyperlink r:id="rId1714" ref="C980"/>
    <hyperlink r:id="rId1715" ref="C981"/>
    <hyperlink r:id="rId1716" ref="C982"/>
    <hyperlink r:id="rId1717" ref="B983"/>
    <hyperlink r:id="rId1718" ref="C983"/>
    <hyperlink r:id="rId1719" ref="B984"/>
    <hyperlink r:id="rId1720" ref="C984"/>
    <hyperlink r:id="rId1721" ref="B985"/>
    <hyperlink r:id="rId1722" ref="C985"/>
    <hyperlink r:id="rId1723" ref="B986"/>
    <hyperlink r:id="rId1724" ref="C986"/>
    <hyperlink r:id="rId1725" ref="B987"/>
    <hyperlink r:id="rId1726" ref="C987"/>
    <hyperlink r:id="rId1727" ref="B988"/>
    <hyperlink r:id="rId1728" ref="C988"/>
    <hyperlink r:id="rId1729" ref="B989"/>
    <hyperlink r:id="rId1730" ref="C989"/>
    <hyperlink r:id="rId1731" ref="B990"/>
    <hyperlink r:id="rId1732" ref="C990"/>
    <hyperlink r:id="rId1733" ref="B991"/>
    <hyperlink r:id="rId1734" ref="C991"/>
    <hyperlink r:id="rId1735" ref="B992"/>
    <hyperlink r:id="rId1736" ref="C992"/>
    <hyperlink r:id="rId1737" ref="B993"/>
    <hyperlink r:id="rId1738" ref="C993"/>
    <hyperlink r:id="rId1739" ref="B994"/>
    <hyperlink r:id="rId1740" ref="C994"/>
    <hyperlink r:id="rId1741" ref="B995"/>
    <hyperlink r:id="rId1742" ref="C995"/>
    <hyperlink r:id="rId1743" ref="B996"/>
    <hyperlink r:id="rId1744" ref="C996"/>
    <hyperlink r:id="rId1745" ref="B997"/>
    <hyperlink r:id="rId1746" ref="C997"/>
    <hyperlink r:id="rId1747" ref="B998"/>
    <hyperlink r:id="rId1748" ref="C998"/>
    <hyperlink r:id="rId1749" ref="B999"/>
    <hyperlink r:id="rId1750" ref="C999"/>
    <hyperlink r:id="rId1751" ref="B1001"/>
    <hyperlink r:id="rId1752" ref="C1001"/>
    <hyperlink r:id="rId1753" ref="B1002"/>
    <hyperlink r:id="rId1754" ref="C1002"/>
    <hyperlink r:id="rId1755" ref="B1003"/>
    <hyperlink r:id="rId1756" ref="C1003"/>
    <hyperlink r:id="rId1757" ref="B1004"/>
    <hyperlink r:id="rId1758" ref="C1004"/>
    <hyperlink r:id="rId1759" ref="C1005"/>
    <hyperlink r:id="rId1760" ref="B1006"/>
    <hyperlink r:id="rId1761" ref="C1006"/>
    <hyperlink r:id="rId1762" ref="B1007"/>
    <hyperlink r:id="rId1763" ref="C1007"/>
    <hyperlink r:id="rId1764" ref="B1008"/>
    <hyperlink r:id="rId1765" ref="C1008"/>
    <hyperlink r:id="rId1766" ref="B1009"/>
    <hyperlink r:id="rId1767" ref="C1009"/>
    <hyperlink r:id="rId1768" ref="C1010"/>
    <hyperlink r:id="rId1769" ref="B1011"/>
    <hyperlink r:id="rId1770" ref="C1011"/>
    <hyperlink r:id="rId1771" ref="B1012"/>
    <hyperlink r:id="rId1772" ref="C1012"/>
    <hyperlink r:id="rId1773" ref="C1013"/>
    <hyperlink r:id="rId1774" ref="B1014"/>
    <hyperlink r:id="rId1775" ref="C1014"/>
    <hyperlink r:id="rId1776" ref="B1015"/>
    <hyperlink r:id="rId1777" ref="C1015"/>
    <hyperlink r:id="rId1778" ref="B1016"/>
    <hyperlink r:id="rId1779" ref="C1016"/>
    <hyperlink r:id="rId1780" ref="B1017"/>
    <hyperlink r:id="rId1781" ref="C1017"/>
    <hyperlink r:id="rId1782" ref="B1018"/>
    <hyperlink r:id="rId1783" ref="C1018"/>
    <hyperlink r:id="rId1784" ref="B1019"/>
    <hyperlink r:id="rId1785" ref="C1019"/>
    <hyperlink r:id="rId1786" ref="B1020"/>
    <hyperlink r:id="rId1787" ref="C1020"/>
    <hyperlink r:id="rId1788" ref="B1021"/>
    <hyperlink r:id="rId1789" ref="C1021"/>
    <hyperlink r:id="rId1790" ref="B1022"/>
    <hyperlink r:id="rId1791" ref="C1022"/>
    <hyperlink r:id="rId1792" ref="B1023"/>
    <hyperlink r:id="rId1793" ref="C1023"/>
    <hyperlink r:id="rId1794" ref="B1024"/>
    <hyperlink r:id="rId1795" ref="C1024"/>
    <hyperlink r:id="rId1796" ref="B1025"/>
    <hyperlink r:id="rId1797" ref="C1025"/>
    <hyperlink r:id="rId1798" ref="B1026"/>
    <hyperlink r:id="rId1799" ref="C1026"/>
    <hyperlink r:id="rId1800" ref="B1027"/>
    <hyperlink r:id="rId1801" ref="C1027"/>
    <hyperlink r:id="rId1802" ref="B1028"/>
    <hyperlink r:id="rId1803" ref="C1028"/>
    <hyperlink r:id="rId1804" ref="B1029"/>
    <hyperlink r:id="rId1805" ref="C1029"/>
    <hyperlink r:id="rId1806" ref="B1030"/>
    <hyperlink r:id="rId1807" ref="C1030"/>
    <hyperlink r:id="rId1808" ref="C1031"/>
    <hyperlink r:id="rId1809" ref="B1032"/>
    <hyperlink r:id="rId1810" ref="C1032"/>
    <hyperlink r:id="rId1811" ref="B1033"/>
    <hyperlink r:id="rId1812" ref="C1033"/>
    <hyperlink r:id="rId1813" ref="B1034"/>
    <hyperlink r:id="rId1814" ref="C1034"/>
    <hyperlink r:id="rId1815" ref="B1035"/>
    <hyperlink r:id="rId1816" ref="C1035"/>
    <hyperlink r:id="rId1817" ref="B1036"/>
    <hyperlink r:id="rId1818" ref="C1036"/>
    <hyperlink r:id="rId1819" ref="B1037"/>
    <hyperlink r:id="rId1820" ref="C1037"/>
    <hyperlink r:id="rId1821" ref="B1038"/>
    <hyperlink r:id="rId1822" ref="C1038"/>
    <hyperlink r:id="rId1823" ref="B1039"/>
    <hyperlink r:id="rId1824" ref="C1039"/>
    <hyperlink r:id="rId1825" ref="B1040"/>
    <hyperlink r:id="rId1826" ref="C1040"/>
    <hyperlink r:id="rId1827" ref="B1041"/>
    <hyperlink r:id="rId1828" ref="C1041"/>
    <hyperlink r:id="rId1829" ref="B1042"/>
    <hyperlink r:id="rId1830" ref="C1042"/>
    <hyperlink r:id="rId1831" ref="B1043"/>
    <hyperlink r:id="rId1832" ref="C1043"/>
    <hyperlink r:id="rId1833" ref="B1044"/>
    <hyperlink r:id="rId1834" ref="C1044"/>
    <hyperlink r:id="rId1835" ref="B1045"/>
    <hyperlink r:id="rId1836" ref="C1045"/>
    <hyperlink r:id="rId1837" ref="B1046"/>
    <hyperlink r:id="rId1838" ref="C1046"/>
    <hyperlink r:id="rId1839" ref="B1047"/>
    <hyperlink r:id="rId1840" ref="C1047"/>
    <hyperlink r:id="rId1841" ref="B1048"/>
    <hyperlink r:id="rId1842" ref="C1048"/>
    <hyperlink r:id="rId1843" ref="B1049"/>
    <hyperlink r:id="rId1844" ref="C1049"/>
    <hyperlink r:id="rId1845" ref="B1050"/>
    <hyperlink r:id="rId1846" ref="C1050"/>
    <hyperlink r:id="rId1847" ref="B1051"/>
    <hyperlink r:id="rId1848" ref="C1051"/>
    <hyperlink r:id="rId1849" ref="B1052"/>
    <hyperlink r:id="rId1850" ref="C1052"/>
    <hyperlink r:id="rId1851" ref="B1053"/>
    <hyperlink r:id="rId1852" ref="C1053"/>
    <hyperlink r:id="rId1853" ref="B1054"/>
    <hyperlink r:id="rId1854" ref="C1054"/>
    <hyperlink r:id="rId1855" ref="B1055"/>
    <hyperlink r:id="rId1856" ref="C1055"/>
    <hyperlink r:id="rId1857" ref="B1056"/>
    <hyperlink r:id="rId1858" ref="C1056"/>
    <hyperlink r:id="rId1859" ref="B1057"/>
    <hyperlink r:id="rId1860" ref="C1057"/>
    <hyperlink r:id="rId1861" ref="B1058"/>
    <hyperlink r:id="rId1862" ref="C1058"/>
  </hyperlinks>
  <drawing r:id="rId186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43"/>
    <col customWidth="1" min="2" max="2" width="39.43"/>
    <col customWidth="1" min="3" max="3" width="113.86"/>
    <col customWidth="1" min="4" max="4" width="29.57"/>
  </cols>
  <sheetData>
    <row r="1">
      <c r="A1" s="271" t="s">
        <v>3902</v>
      </c>
      <c r="B1" s="271" t="s">
        <v>4</v>
      </c>
      <c r="C1" s="271" t="s">
        <v>2</v>
      </c>
      <c r="D1" s="272" t="s">
        <v>6</v>
      </c>
      <c r="E1" s="272" t="s">
        <v>7</v>
      </c>
      <c r="F1" s="273" t="s">
        <v>8</v>
      </c>
      <c r="G1" s="273" t="s">
        <v>9</v>
      </c>
      <c r="H1" s="273" t="s">
        <v>10</v>
      </c>
      <c r="I1" s="272" t="s">
        <v>11</v>
      </c>
      <c r="J1" s="272" t="s">
        <v>5</v>
      </c>
      <c r="K1" s="289"/>
      <c r="L1" s="289"/>
      <c r="M1" s="289"/>
      <c r="N1" s="17"/>
      <c r="O1" s="17"/>
      <c r="P1" s="290"/>
      <c r="Q1" s="290"/>
      <c r="R1" s="290"/>
      <c r="S1" s="17"/>
      <c r="T1" s="17"/>
    </row>
    <row r="2">
      <c r="A2" s="291" t="s">
        <v>3487</v>
      </c>
      <c r="B2" s="242" t="s">
        <v>3465</v>
      </c>
      <c r="C2" s="242" t="s">
        <v>3465</v>
      </c>
      <c r="D2" s="17" t="s">
        <v>34</v>
      </c>
      <c r="I2" s="17" t="s">
        <v>3973</v>
      </c>
      <c r="J2" s="17" t="s">
        <v>53</v>
      </c>
    </row>
    <row r="3">
      <c r="A3" s="241" t="s">
        <v>3488</v>
      </c>
      <c r="B3" s="292" t="s">
        <v>3975</v>
      </c>
      <c r="C3" s="242" t="s">
        <v>3467</v>
      </c>
      <c r="D3" s="17" t="s">
        <v>34</v>
      </c>
      <c r="I3" s="17" t="s">
        <v>3973</v>
      </c>
      <c r="J3" s="17" t="s">
        <v>53</v>
      </c>
    </row>
    <row r="4">
      <c r="A4" s="291" t="s">
        <v>3490</v>
      </c>
      <c r="B4" s="242" t="s">
        <v>3472</v>
      </c>
      <c r="C4" s="242" t="s">
        <v>3472</v>
      </c>
      <c r="D4" s="17" t="s">
        <v>34</v>
      </c>
      <c r="I4" s="17" t="s">
        <v>3973</v>
      </c>
      <c r="J4" s="17" t="s">
        <v>53</v>
      </c>
    </row>
    <row r="5">
      <c r="A5" s="243" t="s">
        <v>3495</v>
      </c>
      <c r="B5" s="244" t="s">
        <v>3491</v>
      </c>
      <c r="C5" s="244" t="s">
        <v>3491</v>
      </c>
      <c r="D5" s="165"/>
      <c r="E5" s="165"/>
      <c r="F5" s="165"/>
      <c r="G5" s="165"/>
      <c r="H5" s="165"/>
      <c r="I5" s="176" t="s">
        <v>3973</v>
      </c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>
      <c r="A6" s="293" t="s">
        <v>3497</v>
      </c>
      <c r="B6" s="246" t="s">
        <v>3496</v>
      </c>
      <c r="C6" s="246" t="s">
        <v>3496</v>
      </c>
      <c r="D6" s="17" t="s">
        <v>34</v>
      </c>
      <c r="I6" s="17" t="s">
        <v>3973</v>
      </c>
      <c r="J6" s="17" t="s">
        <v>53</v>
      </c>
    </row>
    <row r="7">
      <c r="A7" s="247" t="s">
        <v>3502</v>
      </c>
      <c r="B7" s="248" t="s">
        <v>3501</v>
      </c>
      <c r="C7" s="248" t="s">
        <v>3501</v>
      </c>
      <c r="D7" s="17" t="s">
        <v>34</v>
      </c>
      <c r="I7" s="17" t="s">
        <v>3973</v>
      </c>
      <c r="J7" s="17" t="s">
        <v>53</v>
      </c>
    </row>
    <row r="8">
      <c r="A8" s="249" t="s">
        <v>3504</v>
      </c>
      <c r="B8" s="244" t="s">
        <v>3503</v>
      </c>
      <c r="C8" s="244" t="s">
        <v>3503</v>
      </c>
      <c r="D8" s="165"/>
      <c r="E8" s="165"/>
      <c r="F8" s="165"/>
      <c r="G8" s="165"/>
      <c r="H8" s="165"/>
      <c r="I8" s="176" t="s">
        <v>3973</v>
      </c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>
      <c r="A9" s="298" t="s">
        <v>3506</v>
      </c>
      <c r="B9" s="292" t="s">
        <v>3991</v>
      </c>
      <c r="C9" s="242" t="s">
        <v>3505</v>
      </c>
      <c r="D9" s="17" t="s">
        <v>34</v>
      </c>
      <c r="I9" s="17" t="s">
        <v>3973</v>
      </c>
      <c r="J9" s="17" t="s">
        <v>53</v>
      </c>
    </row>
    <row r="10">
      <c r="A10" s="241" t="s">
        <v>3508</v>
      </c>
      <c r="B10" s="292" t="s">
        <v>3996</v>
      </c>
      <c r="C10" s="242" t="s">
        <v>3475</v>
      </c>
      <c r="D10" s="17" t="s">
        <v>34</v>
      </c>
      <c r="I10" s="17" t="s">
        <v>3973</v>
      </c>
      <c r="J10" s="17" t="s">
        <v>53</v>
      </c>
    </row>
    <row r="11">
      <c r="A11" s="298" t="s">
        <v>3502</v>
      </c>
      <c r="B11" s="292" t="s">
        <v>3999</v>
      </c>
      <c r="C11" s="242" t="s">
        <v>3477</v>
      </c>
      <c r="D11" s="17" t="s">
        <v>34</v>
      </c>
      <c r="I11" s="17" t="s">
        <v>3973</v>
      </c>
      <c r="J11" s="17" t="s">
        <v>53</v>
      </c>
    </row>
    <row r="12">
      <c r="A12" s="300" t="s">
        <v>3502</v>
      </c>
      <c r="B12" s="244" t="s">
        <v>3509</v>
      </c>
      <c r="C12" s="244" t="s">
        <v>3509</v>
      </c>
      <c r="D12" s="165"/>
      <c r="E12" s="165"/>
      <c r="F12" s="165"/>
      <c r="G12" s="165"/>
      <c r="H12" s="165"/>
      <c r="I12" s="176" t="s">
        <v>3973</v>
      </c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>
      <c r="A13" s="298" t="s">
        <v>3510</v>
      </c>
      <c r="B13" s="242" t="s">
        <v>3479</v>
      </c>
      <c r="C13" s="242" t="s">
        <v>3479</v>
      </c>
      <c r="D13" s="17" t="s">
        <v>34</v>
      </c>
      <c r="I13" s="17" t="s">
        <v>3973</v>
      </c>
      <c r="J13" s="17" t="s">
        <v>53</v>
      </c>
    </row>
    <row r="14">
      <c r="A14" s="300" t="s">
        <v>3511</v>
      </c>
      <c r="B14" s="301" t="s">
        <v>4011</v>
      </c>
      <c r="C14" s="244" t="s">
        <v>3481</v>
      </c>
      <c r="D14" s="165"/>
      <c r="E14" s="165"/>
      <c r="F14" s="165"/>
      <c r="G14" s="165"/>
      <c r="H14" s="165"/>
      <c r="I14" s="176" t="s">
        <v>3973</v>
      </c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>
      <c r="A15" s="298" t="s">
        <v>3512</v>
      </c>
      <c r="B15" s="242" t="s">
        <v>3483</v>
      </c>
      <c r="C15" s="242" t="s">
        <v>3483</v>
      </c>
      <c r="D15" s="17" t="s">
        <v>34</v>
      </c>
      <c r="I15" s="17" t="s">
        <v>3973</v>
      </c>
      <c r="J15" s="17" t="s">
        <v>53</v>
      </c>
    </row>
    <row r="16">
      <c r="A16" s="300" t="s">
        <v>3514</v>
      </c>
      <c r="B16" s="244" t="s">
        <v>3513</v>
      </c>
      <c r="C16" s="244" t="s">
        <v>3513</v>
      </c>
      <c r="D16" s="165"/>
      <c r="E16" s="165"/>
      <c r="F16" s="165"/>
      <c r="G16" s="165"/>
      <c r="H16" s="165"/>
      <c r="I16" s="176" t="s">
        <v>3973</v>
      </c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>
      <c r="A17" s="298" t="s">
        <v>3502</v>
      </c>
      <c r="B17" s="242" t="s">
        <v>3517</v>
      </c>
      <c r="C17" s="242" t="s">
        <v>3517</v>
      </c>
      <c r="D17" s="17" t="s">
        <v>34</v>
      </c>
      <c r="I17" s="17" t="s">
        <v>3973</v>
      </c>
      <c r="J17" s="17" t="s">
        <v>53</v>
      </c>
    </row>
    <row r="18">
      <c r="A18" s="303" t="s">
        <v>3519</v>
      </c>
      <c r="B18" s="292" t="s">
        <v>4023</v>
      </c>
      <c r="C18" s="242" t="s">
        <v>3518</v>
      </c>
      <c r="D18" s="17" t="s">
        <v>34</v>
      </c>
      <c r="I18" s="17" t="s">
        <v>3973</v>
      </c>
      <c r="J18" s="17" t="s">
        <v>53</v>
      </c>
    </row>
    <row r="19">
      <c r="A19" s="304" t="s">
        <v>3521</v>
      </c>
      <c r="B19" s="244" t="s">
        <v>3520</v>
      </c>
      <c r="C19" s="244" t="s">
        <v>3520</v>
      </c>
      <c r="D19" s="165"/>
      <c r="E19" s="165"/>
      <c r="F19" s="165"/>
      <c r="G19" s="165"/>
      <c r="H19" s="165"/>
      <c r="I19" s="176" t="s">
        <v>3973</v>
      </c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>
      <c r="A20" s="306" t="s">
        <v>3490</v>
      </c>
      <c r="B20" s="308" t="s">
        <v>4028</v>
      </c>
      <c r="C20" s="241" t="s">
        <v>3522</v>
      </c>
      <c r="D20" s="17" t="s">
        <v>34</v>
      </c>
      <c r="I20" s="17" t="s">
        <v>3973</v>
      </c>
      <c r="J20" s="17" t="s">
        <v>53</v>
      </c>
    </row>
    <row r="21">
      <c r="A21" s="309" t="s">
        <v>3523</v>
      </c>
      <c r="B21" s="301" t="s">
        <v>4034</v>
      </c>
      <c r="C21" s="165"/>
      <c r="D21" s="165"/>
      <c r="E21" s="165"/>
      <c r="F21" s="165"/>
      <c r="G21" s="165"/>
      <c r="H21" s="165"/>
      <c r="I21" s="176" t="s">
        <v>3973</v>
      </c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>
      <c r="A22" s="310" t="s">
        <v>3525</v>
      </c>
      <c r="B22" s="244" t="s">
        <v>3524</v>
      </c>
      <c r="C22" s="244" t="s">
        <v>3524</v>
      </c>
      <c r="D22" s="165"/>
      <c r="E22" s="165"/>
      <c r="F22" s="165"/>
      <c r="G22" s="165"/>
      <c r="H22" s="165"/>
      <c r="I22" s="176" t="s">
        <v>3973</v>
      </c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>
      <c r="A23" s="311" t="s">
        <v>3530</v>
      </c>
      <c r="B23" s="242" t="s">
        <v>3526</v>
      </c>
      <c r="C23" s="242" t="s">
        <v>3526</v>
      </c>
      <c r="D23" s="17" t="s">
        <v>34</v>
      </c>
      <c r="I23" s="17" t="s">
        <v>3973</v>
      </c>
      <c r="J23" s="17" t="s">
        <v>53</v>
      </c>
    </row>
    <row r="24">
      <c r="A24" s="312" t="s">
        <v>3532</v>
      </c>
      <c r="B24" s="292" t="s">
        <v>4050</v>
      </c>
      <c r="C24" s="242" t="s">
        <v>3531</v>
      </c>
      <c r="D24" s="17" t="s">
        <v>34</v>
      </c>
      <c r="I24" s="17" t="s">
        <v>3973</v>
      </c>
      <c r="J24" s="17" t="s">
        <v>53</v>
      </c>
    </row>
    <row r="25">
      <c r="A25" s="312" t="s">
        <v>3534</v>
      </c>
      <c r="B25" s="292" t="s">
        <v>4051</v>
      </c>
      <c r="C25" s="242" t="s">
        <v>3533</v>
      </c>
      <c r="D25" s="17" t="s">
        <v>34</v>
      </c>
      <c r="I25" s="17" t="s">
        <v>3973</v>
      </c>
      <c r="J25" s="17" t="s">
        <v>53</v>
      </c>
    </row>
    <row r="26">
      <c r="A26" s="314" t="s">
        <v>3536</v>
      </c>
      <c r="B26" s="244" t="s">
        <v>3535</v>
      </c>
      <c r="C26" s="244" t="s">
        <v>3535</v>
      </c>
      <c r="D26" s="165"/>
      <c r="E26" s="165"/>
      <c r="F26" s="165"/>
      <c r="G26" s="165"/>
      <c r="H26" s="165"/>
      <c r="I26" s="176" t="s">
        <v>3973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>
      <c r="A27" s="312" t="s">
        <v>3504</v>
      </c>
      <c r="B27" s="292" t="s">
        <v>4057</v>
      </c>
      <c r="C27" s="242" t="s">
        <v>3537</v>
      </c>
      <c r="D27" s="17" t="s">
        <v>34</v>
      </c>
      <c r="I27" s="17" t="s">
        <v>3973</v>
      </c>
      <c r="J27" s="17" t="s">
        <v>53</v>
      </c>
    </row>
    <row r="28">
      <c r="A28" s="315" t="s">
        <v>3539</v>
      </c>
      <c r="B28" s="292" t="s">
        <v>4061</v>
      </c>
      <c r="C28" s="242" t="s">
        <v>3538</v>
      </c>
      <c r="D28" s="17" t="s">
        <v>34</v>
      </c>
      <c r="I28" s="17" t="s">
        <v>3973</v>
      </c>
      <c r="J28" s="17" t="s">
        <v>53</v>
      </c>
    </row>
    <row r="29">
      <c r="A29" s="298" t="s">
        <v>3504</v>
      </c>
      <c r="B29" s="242" t="s">
        <v>3540</v>
      </c>
      <c r="C29" s="242" t="s">
        <v>3540</v>
      </c>
      <c r="D29" s="17" t="s">
        <v>34</v>
      </c>
      <c r="I29" s="17" t="s">
        <v>3973</v>
      </c>
      <c r="J29" s="17" t="s">
        <v>53</v>
      </c>
    </row>
    <row r="30">
      <c r="A30" s="316" t="s">
        <v>3541</v>
      </c>
      <c r="B30" s="316"/>
      <c r="C30" s="118"/>
      <c r="D30" s="165"/>
      <c r="E30" s="165"/>
      <c r="F30" s="165"/>
      <c r="G30" s="165"/>
      <c r="H30" s="165"/>
      <c r="I30" s="176" t="s">
        <v>3973</v>
      </c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>
      <c r="A31" s="317" t="s">
        <v>3543</v>
      </c>
      <c r="B31" s="292" t="s">
        <v>4074</v>
      </c>
      <c r="C31" s="242" t="s">
        <v>3542</v>
      </c>
      <c r="D31" s="17" t="s">
        <v>34</v>
      </c>
      <c r="I31" s="17" t="s">
        <v>3973</v>
      </c>
      <c r="J31" s="17" t="s">
        <v>53</v>
      </c>
    </row>
    <row r="32">
      <c r="A32" s="317" t="s">
        <v>3502</v>
      </c>
      <c r="B32" s="259" t="s">
        <v>3545</v>
      </c>
      <c r="C32" s="259" t="s">
        <v>3545</v>
      </c>
      <c r="D32" s="17" t="s">
        <v>34</v>
      </c>
      <c r="I32" s="17" t="s">
        <v>3973</v>
      </c>
      <c r="J32" s="17" t="s">
        <v>53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B21"/>
    <hyperlink r:id="rId39" ref="B22"/>
    <hyperlink r:id="rId40" ref="C22"/>
    <hyperlink r:id="rId41" ref="B23"/>
    <hyperlink r:id="rId42" ref="C23"/>
    <hyperlink r:id="rId43" ref="B24"/>
    <hyperlink r:id="rId44" ref="C24"/>
    <hyperlink r:id="rId45" ref="B25"/>
    <hyperlink r:id="rId46" ref="C25"/>
    <hyperlink r:id="rId47" ref="B26"/>
    <hyperlink r:id="rId48" ref="C26"/>
    <hyperlink r:id="rId49" ref="B27"/>
    <hyperlink r:id="rId50" ref="C27"/>
    <hyperlink r:id="rId51" ref="B28"/>
    <hyperlink r:id="rId52" ref="C28"/>
    <hyperlink r:id="rId53" ref="B29"/>
    <hyperlink r:id="rId54" ref="C29"/>
    <hyperlink r:id="rId55" ref="B31"/>
    <hyperlink r:id="rId56" ref="C31"/>
    <hyperlink r:id="rId57" ref="B32"/>
    <hyperlink r:id="rId58" ref="C32"/>
  </hyperlinks>
  <drawing r:id="rId5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7.57"/>
    <col customWidth="1" min="2" max="2" width="39.14"/>
    <col customWidth="1" min="3" max="3" width="87.29"/>
  </cols>
  <sheetData>
    <row r="1">
      <c r="A1" s="271" t="s">
        <v>3902</v>
      </c>
      <c r="B1" s="271" t="s">
        <v>4</v>
      </c>
      <c r="C1" s="271" t="s">
        <v>2</v>
      </c>
      <c r="D1" s="272" t="s">
        <v>6</v>
      </c>
      <c r="E1" s="272" t="s">
        <v>7</v>
      </c>
      <c r="F1" s="273" t="s">
        <v>8</v>
      </c>
      <c r="G1" s="273" t="s">
        <v>9</v>
      </c>
      <c r="H1" s="273" t="s">
        <v>10</v>
      </c>
      <c r="I1" s="272" t="s">
        <v>11</v>
      </c>
      <c r="J1" s="272" t="s">
        <v>5</v>
      </c>
      <c r="K1" s="289"/>
      <c r="L1" s="289"/>
      <c r="M1" s="289"/>
      <c r="O1" s="17"/>
      <c r="P1" s="290"/>
      <c r="Q1" s="290"/>
      <c r="R1" s="290"/>
      <c r="S1" s="17"/>
      <c r="T1" s="17"/>
    </row>
    <row r="2">
      <c r="A2" s="260" t="s">
        <v>3549</v>
      </c>
      <c r="B2" s="56" t="s">
        <v>4134</v>
      </c>
      <c r="C2" t="s">
        <v>1679</v>
      </c>
      <c r="D2" s="17" t="s">
        <v>34</v>
      </c>
      <c r="I2" s="17" t="s">
        <v>1098</v>
      </c>
      <c r="J2" s="17" t="s">
        <v>53</v>
      </c>
      <c r="M2" s="37"/>
      <c r="N2" s="33"/>
    </row>
    <row r="3">
      <c r="A3" s="260" t="s">
        <v>3551</v>
      </c>
      <c r="B3" t="s">
        <v>3550</v>
      </c>
      <c r="C3" t="s">
        <v>3550</v>
      </c>
      <c r="D3" s="17" t="s">
        <v>34</v>
      </c>
      <c r="I3" s="17" t="s">
        <v>1098</v>
      </c>
      <c r="J3" s="17" t="s">
        <v>53</v>
      </c>
      <c r="M3" s="37"/>
      <c r="N3" s="33"/>
    </row>
    <row r="4">
      <c r="A4" s="260" t="s">
        <v>3553</v>
      </c>
      <c r="B4" t="s">
        <v>3552</v>
      </c>
      <c r="C4" t="s">
        <v>3552</v>
      </c>
      <c r="D4" s="17" t="s">
        <v>34</v>
      </c>
      <c r="I4" s="17" t="s">
        <v>1098</v>
      </c>
      <c r="J4" s="17" t="s">
        <v>53</v>
      </c>
      <c r="M4" s="37"/>
      <c r="N4" s="33"/>
    </row>
    <row r="5">
      <c r="A5" s="319" t="s">
        <v>3554</v>
      </c>
      <c r="B5" s="308" t="s">
        <v>4143</v>
      </c>
      <c r="C5" s="56" t="s">
        <v>1695</v>
      </c>
      <c r="D5" s="17" t="s">
        <v>34</v>
      </c>
      <c r="I5" s="17" t="s">
        <v>1098</v>
      </c>
      <c r="J5" s="17" t="s">
        <v>53</v>
      </c>
      <c r="M5" s="37"/>
      <c r="N5" s="33"/>
    </row>
    <row r="6">
      <c r="A6" s="319" t="s">
        <v>3556</v>
      </c>
      <c r="B6" t="s">
        <v>3555</v>
      </c>
      <c r="C6" t="s">
        <v>3555</v>
      </c>
      <c r="D6" s="17" t="s">
        <v>34</v>
      </c>
      <c r="I6" s="17" t="s">
        <v>1098</v>
      </c>
      <c r="J6" s="17" t="s">
        <v>53</v>
      </c>
      <c r="M6" s="37"/>
      <c r="N6" s="33"/>
    </row>
    <row r="7">
      <c r="A7" s="260" t="s">
        <v>3559</v>
      </c>
      <c r="B7" t="s">
        <v>3557</v>
      </c>
      <c r="C7" t="s">
        <v>3557</v>
      </c>
      <c r="D7" s="17" t="s">
        <v>34</v>
      </c>
      <c r="I7" s="17" t="s">
        <v>1098</v>
      </c>
      <c r="J7" s="17" t="s">
        <v>53</v>
      </c>
      <c r="M7" s="37"/>
      <c r="N7" s="37"/>
    </row>
    <row r="8">
      <c r="A8" s="260" t="s">
        <v>923</v>
      </c>
      <c r="B8" t="s">
        <v>3560</v>
      </c>
      <c r="C8" t="s">
        <v>3560</v>
      </c>
      <c r="D8" s="17" t="s">
        <v>34</v>
      </c>
      <c r="I8" s="17" t="s">
        <v>1098</v>
      </c>
      <c r="J8" s="17" t="s">
        <v>53</v>
      </c>
      <c r="M8" s="37"/>
      <c r="N8" s="33"/>
    </row>
    <row r="9">
      <c r="A9" s="319" t="s">
        <v>3564</v>
      </c>
      <c r="B9" t="s">
        <v>3562</v>
      </c>
      <c r="C9" t="s">
        <v>3562</v>
      </c>
      <c r="D9" s="17" t="s">
        <v>34</v>
      </c>
      <c r="I9" s="17" t="s">
        <v>1098</v>
      </c>
      <c r="J9" s="17" t="s">
        <v>53</v>
      </c>
      <c r="M9" s="37"/>
      <c r="N9" s="33"/>
    </row>
    <row r="10">
      <c r="A10" s="261" t="s">
        <v>3566</v>
      </c>
      <c r="B10" t="s">
        <v>3565</v>
      </c>
      <c r="C10" t="s">
        <v>3565</v>
      </c>
      <c r="D10" s="17" t="s">
        <v>34</v>
      </c>
      <c r="I10" s="17" t="s">
        <v>1098</v>
      </c>
      <c r="J10" s="17" t="s">
        <v>53</v>
      </c>
      <c r="M10" s="37"/>
      <c r="N10" s="33"/>
    </row>
    <row r="11">
      <c r="A11" s="260" t="s">
        <v>3569</v>
      </c>
      <c r="B11" t="s">
        <v>3568</v>
      </c>
      <c r="C11" t="s">
        <v>3568</v>
      </c>
      <c r="D11" s="17" t="s">
        <v>34</v>
      </c>
      <c r="I11" s="17" t="s">
        <v>1098</v>
      </c>
      <c r="J11" s="17" t="s">
        <v>53</v>
      </c>
      <c r="M11" s="37"/>
      <c r="N11" s="33"/>
    </row>
    <row r="12">
      <c r="A12" s="260" t="s">
        <v>2933</v>
      </c>
      <c r="B12" s="56" t="s">
        <v>3922</v>
      </c>
      <c r="C12" s="56" t="s">
        <v>1648</v>
      </c>
      <c r="D12" s="17" t="s">
        <v>34</v>
      </c>
      <c r="I12" s="17" t="s">
        <v>1098</v>
      </c>
      <c r="J12" s="17" t="s">
        <v>53</v>
      </c>
      <c r="M12" s="37"/>
      <c r="N12" s="33"/>
    </row>
    <row r="13">
      <c r="A13" s="260" t="s">
        <v>2790</v>
      </c>
      <c r="B13" t="s">
        <v>3570</v>
      </c>
      <c r="C13" t="s">
        <v>3570</v>
      </c>
      <c r="D13" s="17" t="s">
        <v>34</v>
      </c>
      <c r="I13" s="17" t="s">
        <v>1098</v>
      </c>
      <c r="J13" s="17" t="s">
        <v>53</v>
      </c>
      <c r="M13" s="37"/>
      <c r="N13" s="33"/>
    </row>
    <row r="14">
      <c r="A14" s="261" t="s">
        <v>3574</v>
      </c>
      <c r="B14" t="s">
        <v>3573</v>
      </c>
      <c r="C14" t="s">
        <v>3573</v>
      </c>
      <c r="D14" s="17" t="s">
        <v>34</v>
      </c>
      <c r="I14" s="17" t="s">
        <v>1098</v>
      </c>
      <c r="J14" s="17" t="s">
        <v>53</v>
      </c>
      <c r="M14" s="37"/>
      <c r="N14" s="33"/>
    </row>
    <row r="15">
      <c r="A15" s="260" t="s">
        <v>3576</v>
      </c>
      <c r="B15" s="56" t="s">
        <v>4158</v>
      </c>
      <c r="C15" t="s">
        <v>3575</v>
      </c>
      <c r="D15" s="17" t="s">
        <v>34</v>
      </c>
      <c r="I15" s="17" t="s">
        <v>1098</v>
      </c>
      <c r="J15" s="17" t="s">
        <v>53</v>
      </c>
      <c r="M15" s="37"/>
      <c r="N15" s="33"/>
    </row>
    <row r="16">
      <c r="A16" s="260" t="s">
        <v>3504</v>
      </c>
      <c r="B16" s="56" t="s">
        <v>4160</v>
      </c>
      <c r="C16" t="s">
        <v>3577</v>
      </c>
      <c r="D16" s="17" t="s">
        <v>34</v>
      </c>
      <c r="I16" s="17" t="s">
        <v>1098</v>
      </c>
      <c r="J16" s="17" t="s">
        <v>53</v>
      </c>
      <c r="M16" s="37"/>
      <c r="N16" s="33"/>
    </row>
    <row r="17">
      <c r="A17" s="260" t="s">
        <v>3579</v>
      </c>
      <c r="B17" s="56" t="s">
        <v>4161</v>
      </c>
      <c r="C17" t="s">
        <v>3578</v>
      </c>
      <c r="D17" s="17" t="s">
        <v>34</v>
      </c>
      <c r="I17" s="17" t="s">
        <v>1098</v>
      </c>
      <c r="J17" s="17" t="s">
        <v>53</v>
      </c>
      <c r="M17" s="37"/>
      <c r="N17" s="33"/>
    </row>
    <row r="18">
      <c r="A18" s="262" t="s">
        <v>3580</v>
      </c>
      <c r="B18" s="320"/>
      <c r="C18" s="320" t="s">
        <v>1718</v>
      </c>
      <c r="D18" s="321" t="s">
        <v>34</v>
      </c>
      <c r="E18" s="320"/>
      <c r="F18" s="320"/>
      <c r="G18" s="320"/>
      <c r="H18" s="320"/>
      <c r="I18" s="321" t="s">
        <v>1098</v>
      </c>
      <c r="J18" s="321" t="s">
        <v>53</v>
      </c>
      <c r="K18" s="320"/>
      <c r="L18" s="320"/>
      <c r="M18" s="263"/>
      <c r="N18" s="322"/>
      <c r="O18" s="320"/>
      <c r="P18" s="320"/>
      <c r="Q18" s="320"/>
      <c r="R18" s="320"/>
      <c r="S18" s="320"/>
      <c r="T18" s="320"/>
      <c r="U18" s="320"/>
      <c r="V18" s="320"/>
      <c r="W18" s="320"/>
      <c r="X18" s="320"/>
      <c r="Y18" s="320"/>
      <c r="Z18" s="320"/>
    </row>
    <row r="19">
      <c r="A19" s="260" t="s">
        <v>3584</v>
      </c>
      <c r="B19" s="56" t="s">
        <v>4170</v>
      </c>
      <c r="C19" s="56" t="s">
        <v>1657</v>
      </c>
      <c r="D19" s="17" t="s">
        <v>34</v>
      </c>
      <c r="I19" s="17" t="s">
        <v>1098</v>
      </c>
      <c r="J19" s="17" t="s">
        <v>53</v>
      </c>
      <c r="M19" s="37"/>
      <c r="N19" s="33"/>
    </row>
    <row r="20">
      <c r="A20" s="261" t="s">
        <v>3585</v>
      </c>
      <c r="B20" t="s">
        <v>1661</v>
      </c>
      <c r="C20" t="s">
        <v>1661</v>
      </c>
      <c r="D20" s="17" t="s">
        <v>34</v>
      </c>
      <c r="I20" s="17" t="s">
        <v>1098</v>
      </c>
      <c r="J20" s="17" t="s">
        <v>53</v>
      </c>
      <c r="M20" s="37"/>
      <c r="N20" s="33"/>
    </row>
    <row r="21">
      <c r="A21" s="323" t="s">
        <v>3587</v>
      </c>
      <c r="B21" t="s">
        <v>3586</v>
      </c>
      <c r="C21" t="s">
        <v>3586</v>
      </c>
      <c r="D21" s="17" t="s">
        <v>34</v>
      </c>
      <c r="I21" s="17" t="s">
        <v>1098</v>
      </c>
      <c r="J21" s="17" t="s">
        <v>53</v>
      </c>
      <c r="M21" s="37"/>
      <c r="N21" s="33"/>
    </row>
    <row r="22">
      <c r="A22" s="261" t="s">
        <v>3589</v>
      </c>
      <c r="B22" t="s">
        <v>3588</v>
      </c>
      <c r="C22" t="s">
        <v>3588</v>
      </c>
      <c r="D22" s="17" t="s">
        <v>34</v>
      </c>
      <c r="I22" s="17" t="s">
        <v>1098</v>
      </c>
      <c r="J22" s="17" t="s">
        <v>53</v>
      </c>
      <c r="M22" s="37"/>
      <c r="N22" s="33"/>
    </row>
    <row r="23">
      <c r="A23" s="325" t="s">
        <v>3591</v>
      </c>
      <c r="B23" s="165"/>
      <c r="C23" s="327" t="s">
        <v>3590</v>
      </c>
      <c r="D23" s="176" t="s">
        <v>34</v>
      </c>
      <c r="E23" s="165"/>
      <c r="F23" s="165"/>
      <c r="G23" s="165"/>
      <c r="H23" s="165"/>
      <c r="I23" s="176" t="s">
        <v>1098</v>
      </c>
      <c r="J23" s="176" t="s">
        <v>53</v>
      </c>
      <c r="K23" s="165"/>
      <c r="L23" s="165"/>
      <c r="M23" s="118"/>
      <c r="N23" s="2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>
      <c r="A24" s="260" t="s">
        <v>3593</v>
      </c>
      <c r="B24" s="56" t="s">
        <v>4192</v>
      </c>
      <c r="C24" t="s">
        <v>3592</v>
      </c>
      <c r="D24" s="17" t="s">
        <v>34</v>
      </c>
      <c r="I24" s="17" t="s">
        <v>1098</v>
      </c>
      <c r="J24" s="17" t="s">
        <v>53</v>
      </c>
      <c r="M24" s="37"/>
      <c r="N24" s="33"/>
    </row>
    <row r="25">
      <c r="A25" s="260" t="s">
        <v>3594</v>
      </c>
      <c r="B25" t="s">
        <v>1663</v>
      </c>
      <c r="C25" t="s">
        <v>1663</v>
      </c>
      <c r="D25" s="17" t="s">
        <v>34</v>
      </c>
      <c r="I25" s="17" t="s">
        <v>1098</v>
      </c>
      <c r="J25" s="17" t="s">
        <v>53</v>
      </c>
      <c r="M25" s="37"/>
      <c r="N25" s="33"/>
    </row>
    <row r="26">
      <c r="A26" s="260" t="s">
        <v>3596</v>
      </c>
      <c r="B26" s="56" t="s">
        <v>4193</v>
      </c>
      <c r="C26" t="s">
        <v>3595</v>
      </c>
      <c r="D26" s="17" t="s">
        <v>34</v>
      </c>
      <c r="I26" s="17" t="s">
        <v>1098</v>
      </c>
      <c r="J26" s="17" t="s">
        <v>53</v>
      </c>
      <c r="M26" s="37"/>
      <c r="N26" s="33"/>
    </row>
    <row r="27">
      <c r="A27" s="260" t="s">
        <v>3598</v>
      </c>
      <c r="B27" s="56" t="s">
        <v>4195</v>
      </c>
      <c r="C27" t="s">
        <v>3597</v>
      </c>
      <c r="D27" s="17" t="s">
        <v>34</v>
      </c>
      <c r="I27" s="17" t="s">
        <v>1098</v>
      </c>
      <c r="J27" s="17" t="s">
        <v>53</v>
      </c>
      <c r="M27" s="37"/>
      <c r="N27" s="33"/>
    </row>
    <row r="28">
      <c r="A28" s="328" t="s">
        <v>3600</v>
      </c>
      <c r="B28" s="165"/>
      <c r="C28" s="165" t="s">
        <v>3599</v>
      </c>
      <c r="D28" s="176" t="s">
        <v>34</v>
      </c>
      <c r="E28" s="165"/>
      <c r="F28" s="165"/>
      <c r="G28" s="165"/>
      <c r="H28" s="165"/>
      <c r="I28" s="176" t="s">
        <v>1098</v>
      </c>
      <c r="J28" s="176" t="s">
        <v>53</v>
      </c>
      <c r="K28" s="165"/>
      <c r="L28" s="165"/>
      <c r="M28" s="118"/>
      <c r="N28" s="2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>
      <c r="A29" s="323" t="s">
        <v>3604</v>
      </c>
      <c r="B29" s="56" t="s">
        <v>4205</v>
      </c>
      <c r="C29" t="s">
        <v>3602</v>
      </c>
      <c r="D29" s="17" t="s">
        <v>34</v>
      </c>
      <c r="I29" s="17" t="s">
        <v>1098</v>
      </c>
      <c r="J29" s="17" t="s">
        <v>53</v>
      </c>
      <c r="M29" s="37"/>
      <c r="N29" s="33"/>
    </row>
    <row r="30">
      <c r="A30" s="323" t="s">
        <v>3607</v>
      </c>
      <c r="B30" s="56" t="s">
        <v>4206</v>
      </c>
      <c r="C30" t="s">
        <v>3606</v>
      </c>
      <c r="D30" s="17" t="s">
        <v>34</v>
      </c>
      <c r="I30" s="17" t="s">
        <v>1098</v>
      </c>
      <c r="J30" s="17" t="s">
        <v>53</v>
      </c>
      <c r="M30" s="37"/>
      <c r="N30" s="33"/>
    </row>
    <row r="31">
      <c r="A31" s="261" t="s">
        <v>3609</v>
      </c>
      <c r="B31" t="s">
        <v>3608</v>
      </c>
      <c r="C31" t="s">
        <v>3608</v>
      </c>
      <c r="D31" s="17" t="s">
        <v>34</v>
      </c>
      <c r="I31" s="17" t="s">
        <v>1098</v>
      </c>
      <c r="J31" s="17" t="s">
        <v>53</v>
      </c>
      <c r="M31" s="37"/>
      <c r="N31" s="33"/>
    </row>
    <row r="32">
      <c r="A32" s="266" t="s">
        <v>3611</v>
      </c>
      <c r="B32" s="165"/>
      <c r="C32" s="165" t="s">
        <v>3610</v>
      </c>
      <c r="D32" s="176" t="s">
        <v>34</v>
      </c>
      <c r="E32" s="165"/>
      <c r="F32" s="165"/>
      <c r="G32" s="165"/>
      <c r="H32" s="165"/>
      <c r="I32" s="176" t="s">
        <v>1098</v>
      </c>
      <c r="J32" s="176" t="s">
        <v>53</v>
      </c>
      <c r="K32" s="165"/>
      <c r="L32" s="165"/>
      <c r="M32" s="118"/>
      <c r="N32" s="2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</row>
    <row r="33">
      <c r="A33" s="260" t="s">
        <v>3613</v>
      </c>
      <c r="B33" t="s">
        <v>3612</v>
      </c>
      <c r="C33" t="s">
        <v>3612</v>
      </c>
      <c r="D33" s="17" t="s">
        <v>34</v>
      </c>
      <c r="I33" s="17" t="s">
        <v>1098</v>
      </c>
      <c r="J33" s="17" t="s">
        <v>53</v>
      </c>
      <c r="M33" s="37"/>
      <c r="N33" s="33"/>
    </row>
    <row r="34">
      <c r="A34" s="260" t="s">
        <v>3615</v>
      </c>
      <c r="B34" t="s">
        <v>3614</v>
      </c>
      <c r="C34" t="s">
        <v>3614</v>
      </c>
      <c r="D34" s="17" t="s">
        <v>34</v>
      </c>
      <c r="I34" s="17" t="s">
        <v>1098</v>
      </c>
      <c r="J34" s="17" t="s">
        <v>53</v>
      </c>
      <c r="M34" s="37"/>
      <c r="N34" s="33"/>
    </row>
    <row r="35">
      <c r="A35" s="260" t="s">
        <v>3616</v>
      </c>
      <c r="B35" t="s">
        <v>1742</v>
      </c>
      <c r="C35" t="s">
        <v>1742</v>
      </c>
      <c r="D35" s="17" t="s">
        <v>34</v>
      </c>
      <c r="I35" s="17" t="s">
        <v>1098</v>
      </c>
      <c r="J35" s="17" t="s">
        <v>53</v>
      </c>
      <c r="M35" s="37"/>
      <c r="N35" s="33"/>
    </row>
    <row r="36">
      <c r="A36" s="329" t="s">
        <v>3618</v>
      </c>
      <c r="B36" t="s">
        <v>3617</v>
      </c>
      <c r="C36" t="s">
        <v>3617</v>
      </c>
      <c r="D36" s="17" t="s">
        <v>34</v>
      </c>
      <c r="I36" s="17" t="s">
        <v>1098</v>
      </c>
      <c r="J36" s="17" t="s">
        <v>53</v>
      </c>
      <c r="M36" s="37"/>
      <c r="N36" s="33"/>
    </row>
    <row r="37">
      <c r="A37" s="319" t="s">
        <v>3621</v>
      </c>
      <c r="B37" t="s">
        <v>3620</v>
      </c>
      <c r="C37" t="s">
        <v>3620</v>
      </c>
      <c r="D37" s="17" t="s">
        <v>34</v>
      </c>
      <c r="I37" s="17" t="s">
        <v>1098</v>
      </c>
      <c r="J37" s="17" t="s">
        <v>53</v>
      </c>
      <c r="M37" s="37"/>
      <c r="N37" s="33"/>
    </row>
    <row r="38">
      <c r="A38" s="319" t="s">
        <v>3623</v>
      </c>
      <c r="B38" t="s">
        <v>3622</v>
      </c>
      <c r="C38" t="s">
        <v>3622</v>
      </c>
      <c r="D38" s="17" t="s">
        <v>34</v>
      </c>
      <c r="I38" s="17" t="s">
        <v>1098</v>
      </c>
      <c r="J38" s="17" t="s">
        <v>53</v>
      </c>
      <c r="M38" s="37"/>
      <c r="N38" s="33"/>
    </row>
    <row r="39">
      <c r="A39" s="323" t="s">
        <v>3625</v>
      </c>
      <c r="B39" t="s">
        <v>3624</v>
      </c>
      <c r="C39" t="s">
        <v>3624</v>
      </c>
      <c r="D39" s="17" t="s">
        <v>34</v>
      </c>
      <c r="I39" s="17" t="s">
        <v>1098</v>
      </c>
      <c r="J39" s="17" t="s">
        <v>53</v>
      </c>
      <c r="M39" s="37"/>
      <c r="N39" s="33"/>
    </row>
    <row r="40">
      <c r="A40" s="319" t="s">
        <v>3629</v>
      </c>
      <c r="B40" s="56" t="s">
        <v>4226</v>
      </c>
      <c r="C40" t="s">
        <v>3628</v>
      </c>
      <c r="D40" s="17" t="s">
        <v>34</v>
      </c>
      <c r="I40" s="17" t="s">
        <v>1098</v>
      </c>
      <c r="J40" s="17" t="s">
        <v>53</v>
      </c>
      <c r="M40" s="37"/>
      <c r="N40" s="33"/>
    </row>
    <row r="41">
      <c r="A41" s="264" t="s">
        <v>3631</v>
      </c>
      <c r="B41" s="176">
        <v>404.0</v>
      </c>
      <c r="C41" s="165" t="s">
        <v>3630</v>
      </c>
      <c r="D41" s="176" t="s">
        <v>34</v>
      </c>
      <c r="E41" s="165"/>
      <c r="F41" s="165"/>
      <c r="G41" s="165"/>
      <c r="H41" s="165"/>
      <c r="I41" s="176" t="s">
        <v>1098</v>
      </c>
      <c r="J41" s="176" t="s">
        <v>53</v>
      </c>
      <c r="K41" s="165"/>
      <c r="L41" s="165"/>
      <c r="M41" s="118"/>
      <c r="N41" s="2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>
      <c r="A42" s="260" t="s">
        <v>3633</v>
      </c>
      <c r="B42" s="56" t="s">
        <v>4230</v>
      </c>
      <c r="C42" s="56" t="s">
        <v>3632</v>
      </c>
      <c r="D42" s="17" t="s">
        <v>34</v>
      </c>
      <c r="I42" s="17" t="s">
        <v>1098</v>
      </c>
      <c r="J42" s="17" t="s">
        <v>53</v>
      </c>
      <c r="M42" s="37"/>
      <c r="N42" s="33"/>
    </row>
    <row r="43">
      <c r="A43" s="261" t="s">
        <v>3635</v>
      </c>
      <c r="B43" t="s">
        <v>3634</v>
      </c>
      <c r="C43" t="s">
        <v>3634</v>
      </c>
      <c r="D43" s="17" t="s">
        <v>34</v>
      </c>
      <c r="I43" s="17" t="s">
        <v>1098</v>
      </c>
      <c r="J43" s="17" t="s">
        <v>53</v>
      </c>
      <c r="M43" s="37"/>
      <c r="N43" s="33"/>
    </row>
    <row r="44">
      <c r="A44" s="261" t="s">
        <v>3637</v>
      </c>
      <c r="B44" s="56" t="s">
        <v>4235</v>
      </c>
      <c r="C44" s="56" t="s">
        <v>3636</v>
      </c>
      <c r="D44" s="17" t="s">
        <v>34</v>
      </c>
      <c r="I44" s="17" t="s">
        <v>1098</v>
      </c>
      <c r="J44" s="17" t="s">
        <v>53</v>
      </c>
      <c r="M44" s="37"/>
      <c r="N44" s="33"/>
    </row>
    <row r="45">
      <c r="A45" s="260" t="s">
        <v>3639</v>
      </c>
      <c r="B45" s="56" t="s">
        <v>4236</v>
      </c>
      <c r="C45" t="s">
        <v>3638</v>
      </c>
      <c r="D45" s="17" t="s">
        <v>34</v>
      </c>
      <c r="I45" s="17" t="s">
        <v>1098</v>
      </c>
      <c r="J45" s="17" t="s">
        <v>53</v>
      </c>
      <c r="M45" s="37"/>
      <c r="N45" s="33"/>
    </row>
    <row r="46">
      <c r="A46" s="319" t="s">
        <v>3641</v>
      </c>
      <c r="B46" s="56" t="s">
        <v>4238</v>
      </c>
      <c r="C46" t="s">
        <v>3640</v>
      </c>
      <c r="D46" s="17" t="s">
        <v>34</v>
      </c>
      <c r="I46" s="17" t="s">
        <v>1098</v>
      </c>
      <c r="J46" s="17" t="s">
        <v>53</v>
      </c>
      <c r="M46" s="37"/>
      <c r="N46" s="33"/>
    </row>
    <row r="47">
      <c r="A47" s="260" t="s">
        <v>3643</v>
      </c>
      <c r="B47" s="56" t="s">
        <v>4241</v>
      </c>
      <c r="C47" s="56" t="s">
        <v>3642</v>
      </c>
      <c r="D47" s="17" t="s">
        <v>34</v>
      </c>
      <c r="I47" s="17" t="s">
        <v>1098</v>
      </c>
      <c r="J47" s="17" t="s">
        <v>53</v>
      </c>
      <c r="M47" s="37"/>
      <c r="N47" s="33"/>
    </row>
    <row r="48">
      <c r="A48" s="261" t="s">
        <v>3645</v>
      </c>
      <c r="B48" s="56" t="s">
        <v>4243</v>
      </c>
      <c r="C48" s="56" t="s">
        <v>3644</v>
      </c>
      <c r="D48" s="17" t="s">
        <v>34</v>
      </c>
      <c r="I48" s="17" t="s">
        <v>1098</v>
      </c>
      <c r="J48" s="17" t="s">
        <v>53</v>
      </c>
      <c r="M48" s="37"/>
      <c r="N48" s="33"/>
    </row>
    <row r="49">
      <c r="A49" s="260" t="s">
        <v>3648</v>
      </c>
      <c r="B49" s="56" t="s">
        <v>4247</v>
      </c>
      <c r="C49" t="s">
        <v>3647</v>
      </c>
      <c r="D49" s="17" t="s">
        <v>34</v>
      </c>
      <c r="I49" s="17" t="s">
        <v>1098</v>
      </c>
      <c r="J49" s="17" t="s">
        <v>53</v>
      </c>
      <c r="M49" s="37"/>
      <c r="N49" s="33"/>
    </row>
    <row r="50">
      <c r="A50" s="319" t="s">
        <v>3650</v>
      </c>
      <c r="B50" t="s">
        <v>3649</v>
      </c>
      <c r="C50" t="s">
        <v>3649</v>
      </c>
      <c r="D50" s="17" t="s">
        <v>34</v>
      </c>
      <c r="I50" s="17" t="s">
        <v>1098</v>
      </c>
      <c r="J50" s="17" t="s">
        <v>53</v>
      </c>
      <c r="M50" s="37"/>
      <c r="N50" s="33"/>
    </row>
    <row r="51">
      <c r="A51" s="319" t="s">
        <v>3653</v>
      </c>
      <c r="B51" t="s">
        <v>3652</v>
      </c>
      <c r="C51" t="s">
        <v>3652</v>
      </c>
      <c r="D51" s="17" t="s">
        <v>34</v>
      </c>
      <c r="I51" s="17" t="s">
        <v>1098</v>
      </c>
      <c r="J51" s="17" t="s">
        <v>53</v>
      </c>
      <c r="M51" s="37"/>
      <c r="N51" s="33"/>
    </row>
    <row r="52">
      <c r="A52" s="261" t="s">
        <v>3655</v>
      </c>
      <c r="B52" t="s">
        <v>3654</v>
      </c>
      <c r="C52" t="s">
        <v>3654</v>
      </c>
      <c r="D52" s="17" t="s">
        <v>34</v>
      </c>
      <c r="I52" s="17" t="s">
        <v>1098</v>
      </c>
      <c r="J52" s="17" t="s">
        <v>53</v>
      </c>
      <c r="M52" s="37"/>
      <c r="N52" s="33"/>
    </row>
    <row r="53">
      <c r="A53" s="260" t="s">
        <v>3657</v>
      </c>
      <c r="B53" s="56" t="s">
        <v>4250</v>
      </c>
      <c r="C53" t="s">
        <v>3656</v>
      </c>
      <c r="D53" s="17" t="s">
        <v>34</v>
      </c>
      <c r="I53" s="17" t="s">
        <v>1098</v>
      </c>
      <c r="J53" s="17" t="s">
        <v>53</v>
      </c>
      <c r="M53" s="37"/>
      <c r="N53" s="33"/>
    </row>
    <row r="54">
      <c r="A54" s="260" t="s">
        <v>3659</v>
      </c>
      <c r="B54" s="56" t="s">
        <v>4252</v>
      </c>
      <c r="C54" t="s">
        <v>3658</v>
      </c>
      <c r="D54" s="17" t="s">
        <v>34</v>
      </c>
      <c r="I54" s="17" t="s">
        <v>1098</v>
      </c>
      <c r="J54" s="17" t="s">
        <v>53</v>
      </c>
      <c r="M54" s="37"/>
      <c r="N54" s="33"/>
    </row>
    <row r="55">
      <c r="A55" s="323" t="s">
        <v>3661</v>
      </c>
      <c r="B55" t="s">
        <v>3660</v>
      </c>
      <c r="C55" t="s">
        <v>3660</v>
      </c>
      <c r="D55" s="17" t="s">
        <v>34</v>
      </c>
      <c r="I55" s="17" t="s">
        <v>1098</v>
      </c>
      <c r="J55" s="17" t="s">
        <v>53</v>
      </c>
      <c r="M55" s="37"/>
      <c r="N55" s="33"/>
    </row>
    <row r="56">
      <c r="A56" s="260" t="s">
        <v>3663</v>
      </c>
      <c r="B56" s="56" t="s">
        <v>4255</v>
      </c>
      <c r="C56" t="s">
        <v>3662</v>
      </c>
      <c r="D56" s="17" t="s">
        <v>34</v>
      </c>
      <c r="I56" s="17" t="s">
        <v>1098</v>
      </c>
      <c r="J56" s="17" t="s">
        <v>53</v>
      </c>
      <c r="M56" s="37"/>
      <c r="N56" s="33"/>
    </row>
    <row r="57">
      <c r="A57" s="260" t="s">
        <v>3666</v>
      </c>
      <c r="B57" t="s">
        <v>3665</v>
      </c>
      <c r="C57" t="s">
        <v>3665</v>
      </c>
      <c r="D57" s="17" t="s">
        <v>34</v>
      </c>
      <c r="I57" s="17" t="s">
        <v>1098</v>
      </c>
      <c r="J57" s="17" t="s">
        <v>53</v>
      </c>
      <c r="M57" s="37"/>
      <c r="N57" s="33"/>
    </row>
    <row r="58">
      <c r="A58" s="319" t="s">
        <v>3667</v>
      </c>
      <c r="B58" s="56" t="s">
        <v>4206</v>
      </c>
      <c r="C58" t="s">
        <v>3606</v>
      </c>
      <c r="D58" s="17" t="s">
        <v>34</v>
      </c>
      <c r="I58" s="17" t="s">
        <v>1098</v>
      </c>
      <c r="J58" s="17" t="s">
        <v>53</v>
      </c>
      <c r="M58" s="331"/>
      <c r="N58" s="33"/>
    </row>
    <row r="59">
      <c r="A59" s="261" t="s">
        <v>3669</v>
      </c>
      <c r="B59" s="56" t="s">
        <v>3668</v>
      </c>
      <c r="C59" t="s">
        <v>3668</v>
      </c>
      <c r="D59" s="17" t="s">
        <v>34</v>
      </c>
      <c r="I59" s="17" t="s">
        <v>1098</v>
      </c>
      <c r="J59" s="17" t="s">
        <v>53</v>
      </c>
      <c r="M59" s="37"/>
      <c r="N59" s="33"/>
    </row>
    <row r="60">
      <c r="A60" s="260" t="s">
        <v>3672</v>
      </c>
      <c r="B60" t="s">
        <v>3671</v>
      </c>
      <c r="C60" t="s">
        <v>3671</v>
      </c>
      <c r="D60" s="17" t="s">
        <v>34</v>
      </c>
      <c r="I60" s="17" t="s">
        <v>1098</v>
      </c>
      <c r="J60" s="17" t="s">
        <v>53</v>
      </c>
      <c r="M60" s="37"/>
      <c r="N60" s="33"/>
    </row>
    <row r="61">
      <c r="A61" s="325" t="s">
        <v>3674</v>
      </c>
      <c r="B61" s="176">
        <v>404.0</v>
      </c>
      <c r="C61" s="165" t="s">
        <v>3673</v>
      </c>
      <c r="D61" s="176" t="s">
        <v>34</v>
      </c>
      <c r="E61" s="165"/>
      <c r="F61" s="165"/>
      <c r="G61" s="165"/>
      <c r="H61" s="165"/>
      <c r="I61" s="176" t="s">
        <v>1098</v>
      </c>
      <c r="J61" s="176" t="s">
        <v>53</v>
      </c>
      <c r="K61" s="165"/>
      <c r="L61" s="165"/>
      <c r="M61" s="118"/>
      <c r="N61" s="2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</row>
    <row r="62">
      <c r="A62" s="260" t="s">
        <v>3676</v>
      </c>
      <c r="B62" t="s">
        <v>3675</v>
      </c>
      <c r="C62" t="s">
        <v>3675</v>
      </c>
      <c r="D62" s="17" t="s">
        <v>34</v>
      </c>
      <c r="I62" s="17" t="s">
        <v>1098</v>
      </c>
      <c r="J62" s="17" t="s">
        <v>53</v>
      </c>
      <c r="M62" s="37"/>
      <c r="N62" s="33"/>
    </row>
    <row r="63">
      <c r="A63" s="260" t="s">
        <v>3678</v>
      </c>
      <c r="B63" t="s">
        <v>3677</v>
      </c>
      <c r="C63" t="s">
        <v>3677</v>
      </c>
      <c r="D63" s="17" t="s">
        <v>34</v>
      </c>
      <c r="I63" s="17" t="s">
        <v>1098</v>
      </c>
      <c r="J63" s="17" t="s">
        <v>53</v>
      </c>
      <c r="M63" s="37"/>
      <c r="N63" s="33"/>
    </row>
    <row r="64">
      <c r="A64" s="260" t="s">
        <v>3681</v>
      </c>
      <c r="B64" s="56" t="s">
        <v>4268</v>
      </c>
      <c r="C64" s="56" t="s">
        <v>3679</v>
      </c>
      <c r="D64" s="17" t="s">
        <v>34</v>
      </c>
      <c r="I64" s="17" t="s">
        <v>1098</v>
      </c>
      <c r="J64" s="17" t="s">
        <v>53</v>
      </c>
      <c r="M64" s="37"/>
      <c r="N64" s="37"/>
    </row>
    <row r="65">
      <c r="A65" s="260" t="s">
        <v>3683</v>
      </c>
      <c r="B65" s="56" t="s">
        <v>4273</v>
      </c>
      <c r="C65" t="s">
        <v>3682</v>
      </c>
      <c r="D65" s="17" t="s">
        <v>34</v>
      </c>
      <c r="I65" s="17" t="s">
        <v>1098</v>
      </c>
      <c r="J65" s="17" t="s">
        <v>53</v>
      </c>
      <c r="M65" s="37"/>
      <c r="N65" s="33"/>
    </row>
    <row r="66">
      <c r="A66" s="260" t="s">
        <v>3685</v>
      </c>
      <c r="B66" s="56" t="s">
        <v>4275</v>
      </c>
      <c r="C66" t="s">
        <v>3684</v>
      </c>
      <c r="D66" s="17" t="s">
        <v>34</v>
      </c>
      <c r="I66" s="17" t="s">
        <v>1098</v>
      </c>
      <c r="J66" s="17" t="s">
        <v>53</v>
      </c>
      <c r="M66" s="37"/>
      <c r="N66" s="33"/>
    </row>
    <row r="67">
      <c r="A67" s="260" t="s">
        <v>3687</v>
      </c>
      <c r="B67" s="56" t="s">
        <v>4277</v>
      </c>
      <c r="C67" t="s">
        <v>3686</v>
      </c>
      <c r="D67" s="17" t="s">
        <v>34</v>
      </c>
      <c r="I67" s="17" t="s">
        <v>1098</v>
      </c>
      <c r="J67" s="17" t="s">
        <v>53</v>
      </c>
      <c r="M67" s="37"/>
      <c r="N67" s="33"/>
    </row>
    <row r="68">
      <c r="A68" s="260" t="s">
        <v>3690</v>
      </c>
      <c r="B68" t="s">
        <v>3688</v>
      </c>
      <c r="C68" t="s">
        <v>3688</v>
      </c>
      <c r="D68" s="17" t="s">
        <v>34</v>
      </c>
      <c r="I68" s="17" t="s">
        <v>1098</v>
      </c>
      <c r="J68" s="17" t="s">
        <v>53</v>
      </c>
      <c r="M68" s="37"/>
      <c r="N68" s="33"/>
    </row>
    <row r="69">
      <c r="A69" s="260" t="s">
        <v>3694</v>
      </c>
      <c r="B69" t="s">
        <v>3693</v>
      </c>
      <c r="C69" t="s">
        <v>3693</v>
      </c>
      <c r="D69" s="17" t="s">
        <v>34</v>
      </c>
      <c r="I69" s="17" t="s">
        <v>1098</v>
      </c>
      <c r="J69" s="17" t="s">
        <v>53</v>
      </c>
      <c r="M69" s="37"/>
      <c r="N69" s="33"/>
    </row>
    <row r="70">
      <c r="A70" s="260" t="s">
        <v>3696</v>
      </c>
      <c r="B70" t="s">
        <v>3695</v>
      </c>
      <c r="C70" t="s">
        <v>3695</v>
      </c>
      <c r="D70" s="17" t="s">
        <v>34</v>
      </c>
      <c r="I70" s="17" t="s">
        <v>1098</v>
      </c>
      <c r="J70" s="17" t="s">
        <v>53</v>
      </c>
      <c r="M70" s="37"/>
      <c r="N70" s="33"/>
    </row>
    <row r="71">
      <c r="A71" s="260" t="s">
        <v>3698</v>
      </c>
      <c r="B71" t="s">
        <v>3697</v>
      </c>
      <c r="C71" t="s">
        <v>3697</v>
      </c>
      <c r="D71" s="17" t="s">
        <v>34</v>
      </c>
      <c r="I71" s="17" t="s">
        <v>1098</v>
      </c>
      <c r="J71" s="17" t="s">
        <v>53</v>
      </c>
      <c r="M71" s="37"/>
      <c r="N71" s="33"/>
    </row>
    <row r="72">
      <c r="A72" s="260" t="s">
        <v>3700</v>
      </c>
      <c r="B72" t="s">
        <v>3699</v>
      </c>
      <c r="C72" t="s">
        <v>3699</v>
      </c>
      <c r="D72" s="17" t="s">
        <v>34</v>
      </c>
      <c r="I72" s="17" t="s">
        <v>1098</v>
      </c>
      <c r="J72" s="17" t="s">
        <v>53</v>
      </c>
      <c r="M72" s="37"/>
      <c r="N72" s="33"/>
    </row>
    <row r="73">
      <c r="A73" s="260" t="s">
        <v>3702</v>
      </c>
      <c r="B73" t="s">
        <v>3701</v>
      </c>
      <c r="C73" t="s">
        <v>3701</v>
      </c>
      <c r="D73" s="17" t="s">
        <v>34</v>
      </c>
      <c r="I73" s="17" t="s">
        <v>1098</v>
      </c>
      <c r="J73" s="17" t="s">
        <v>53</v>
      </c>
      <c r="M73" s="37"/>
      <c r="N73" s="33"/>
    </row>
    <row r="74">
      <c r="A74" s="260" t="s">
        <v>3704</v>
      </c>
      <c r="B74" t="s">
        <v>3703</v>
      </c>
      <c r="C74" t="s">
        <v>3703</v>
      </c>
      <c r="D74" s="17" t="s">
        <v>34</v>
      </c>
      <c r="I74" s="17" t="s">
        <v>1098</v>
      </c>
      <c r="J74" s="17" t="s">
        <v>53</v>
      </c>
      <c r="M74" s="37"/>
      <c r="N74" s="33"/>
    </row>
    <row r="75">
      <c r="A75" s="323" t="s">
        <v>3706</v>
      </c>
      <c r="B75" t="s">
        <v>3705</v>
      </c>
      <c r="C75" t="s">
        <v>3705</v>
      </c>
      <c r="D75" s="17" t="s">
        <v>34</v>
      </c>
      <c r="I75" s="17" t="s">
        <v>1098</v>
      </c>
      <c r="J75" s="17" t="s">
        <v>53</v>
      </c>
      <c r="M75" s="37"/>
      <c r="N75" s="33"/>
    </row>
    <row r="76">
      <c r="A76" s="323" t="s">
        <v>3708</v>
      </c>
      <c r="B76" t="s">
        <v>3707</v>
      </c>
      <c r="C76" t="s">
        <v>3707</v>
      </c>
      <c r="D76" s="17" t="s">
        <v>34</v>
      </c>
      <c r="I76" s="17" t="s">
        <v>1098</v>
      </c>
      <c r="J76" s="17" t="s">
        <v>53</v>
      </c>
      <c r="M76" s="37"/>
      <c r="N76" s="33"/>
    </row>
    <row r="77">
      <c r="A77" s="260" t="s">
        <v>3710</v>
      </c>
      <c r="B77" t="s">
        <v>3709</v>
      </c>
      <c r="C77" t="s">
        <v>3709</v>
      </c>
      <c r="D77" s="17" t="s">
        <v>34</v>
      </c>
      <c r="I77" s="17" t="s">
        <v>1098</v>
      </c>
      <c r="J77" s="17" t="s">
        <v>53</v>
      </c>
      <c r="M77" s="37"/>
      <c r="N77" s="33"/>
    </row>
    <row r="78">
      <c r="A78" s="260" t="s">
        <v>3712</v>
      </c>
      <c r="B78" t="s">
        <v>3711</v>
      </c>
      <c r="C78" t="s">
        <v>3711</v>
      </c>
      <c r="D78" s="17" t="s">
        <v>34</v>
      </c>
      <c r="I78" s="17" t="s">
        <v>1098</v>
      </c>
      <c r="J78" s="17" t="s">
        <v>53</v>
      </c>
      <c r="M78" s="37"/>
      <c r="N78" s="33"/>
    </row>
    <row r="79">
      <c r="A79" s="260" t="s">
        <v>3715</v>
      </c>
      <c r="B79" t="s">
        <v>3714</v>
      </c>
      <c r="C79" t="s">
        <v>3714</v>
      </c>
      <c r="D79" s="17" t="s">
        <v>34</v>
      </c>
      <c r="I79" s="17" t="s">
        <v>1098</v>
      </c>
      <c r="J79" s="17" t="s">
        <v>53</v>
      </c>
      <c r="M79" s="37"/>
      <c r="N79" s="33"/>
    </row>
    <row r="80">
      <c r="A80" s="260" t="s">
        <v>3717</v>
      </c>
      <c r="B80" t="s">
        <v>3716</v>
      </c>
      <c r="C80" t="s">
        <v>3716</v>
      </c>
      <c r="D80" s="17" t="s">
        <v>34</v>
      </c>
      <c r="I80" s="17" t="s">
        <v>1098</v>
      </c>
      <c r="J80" s="17" t="s">
        <v>53</v>
      </c>
      <c r="M80" s="37"/>
      <c r="N80" s="33"/>
    </row>
    <row r="81">
      <c r="A81" s="260" t="s">
        <v>3721</v>
      </c>
      <c r="B81" t="s">
        <v>3718</v>
      </c>
      <c r="C81" t="s">
        <v>3718</v>
      </c>
      <c r="D81" s="17" t="s">
        <v>34</v>
      </c>
      <c r="I81" s="17" t="s">
        <v>1098</v>
      </c>
      <c r="J81" s="17" t="s">
        <v>53</v>
      </c>
      <c r="M81" s="37"/>
      <c r="N81" s="33"/>
    </row>
    <row r="82">
      <c r="A82" s="260" t="s">
        <v>3723</v>
      </c>
      <c r="B82" t="s">
        <v>3722</v>
      </c>
      <c r="C82" t="s">
        <v>3722</v>
      </c>
      <c r="D82" s="17" t="s">
        <v>34</v>
      </c>
      <c r="I82" s="17" t="s">
        <v>1098</v>
      </c>
      <c r="J82" s="17" t="s">
        <v>53</v>
      </c>
      <c r="M82" s="37"/>
      <c r="N82" s="33"/>
    </row>
    <row r="83">
      <c r="A83" s="323" t="s">
        <v>3725</v>
      </c>
      <c r="B83" t="s">
        <v>3724</v>
      </c>
      <c r="C83" t="s">
        <v>3724</v>
      </c>
      <c r="D83" s="17" t="s">
        <v>34</v>
      </c>
      <c r="I83" s="17" t="s">
        <v>1098</v>
      </c>
      <c r="J83" s="17" t="s">
        <v>53</v>
      </c>
      <c r="M83" s="37"/>
      <c r="N83" s="33"/>
    </row>
    <row r="84">
      <c r="A84" s="323" t="s">
        <v>3727</v>
      </c>
      <c r="B84" t="s">
        <v>3726</v>
      </c>
      <c r="C84" t="s">
        <v>3726</v>
      </c>
      <c r="D84" s="17" t="s">
        <v>34</v>
      </c>
      <c r="I84" s="17" t="s">
        <v>1098</v>
      </c>
      <c r="J84" s="17" t="s">
        <v>53</v>
      </c>
      <c r="M84" s="37"/>
      <c r="N84" s="33"/>
    </row>
    <row r="85">
      <c r="A85" s="260" t="s">
        <v>3729</v>
      </c>
      <c r="B85" t="s">
        <v>3728</v>
      </c>
      <c r="C85" t="s">
        <v>3728</v>
      </c>
      <c r="D85" s="17" t="s">
        <v>34</v>
      </c>
      <c r="I85" s="17" t="s">
        <v>1098</v>
      </c>
      <c r="J85" s="17" t="s">
        <v>53</v>
      </c>
      <c r="M85" s="37"/>
      <c r="N85" s="33"/>
    </row>
    <row r="86">
      <c r="A86" s="260" t="s">
        <v>3731</v>
      </c>
      <c r="B86" t="s">
        <v>3730</v>
      </c>
      <c r="C86" t="s">
        <v>3730</v>
      </c>
      <c r="D86" s="17" t="s">
        <v>34</v>
      </c>
      <c r="I86" s="17" t="s">
        <v>1098</v>
      </c>
      <c r="J86" s="17" t="s">
        <v>53</v>
      </c>
      <c r="M86" s="37"/>
      <c r="N86" s="33"/>
    </row>
    <row r="87">
      <c r="A87" s="260" t="s">
        <v>3733</v>
      </c>
      <c r="B87" t="s">
        <v>3732</v>
      </c>
      <c r="C87" t="s">
        <v>3732</v>
      </c>
      <c r="D87" s="17" t="s">
        <v>34</v>
      </c>
      <c r="I87" s="17" t="s">
        <v>1098</v>
      </c>
      <c r="J87" s="17" t="s">
        <v>53</v>
      </c>
      <c r="M87" s="37"/>
      <c r="N87" s="37"/>
    </row>
    <row r="88">
      <c r="A88" s="260" t="s">
        <v>3735</v>
      </c>
      <c r="B88" t="s">
        <v>3734</v>
      </c>
      <c r="C88" t="s">
        <v>3734</v>
      </c>
      <c r="D88" s="17" t="s">
        <v>34</v>
      </c>
      <c r="I88" s="17" t="s">
        <v>1098</v>
      </c>
      <c r="J88" s="17" t="s">
        <v>53</v>
      </c>
      <c r="M88" s="37"/>
      <c r="N88" s="33"/>
    </row>
    <row r="89">
      <c r="A89" s="260" t="s">
        <v>3737</v>
      </c>
      <c r="B89" t="s">
        <v>3736</v>
      </c>
      <c r="C89" t="s">
        <v>3736</v>
      </c>
      <c r="D89" s="17" t="s">
        <v>34</v>
      </c>
      <c r="I89" s="17" t="s">
        <v>1098</v>
      </c>
      <c r="J89" s="17" t="s">
        <v>53</v>
      </c>
      <c r="M89" s="37"/>
      <c r="N89" s="33"/>
    </row>
    <row r="90">
      <c r="A90" s="268" t="s">
        <v>3739</v>
      </c>
      <c r="B90" t="s">
        <v>3738</v>
      </c>
      <c r="C90" t="s">
        <v>3738</v>
      </c>
      <c r="D90" s="17" t="s">
        <v>34</v>
      </c>
      <c r="I90" s="17" t="s">
        <v>1098</v>
      </c>
      <c r="J90" s="17" t="s">
        <v>53</v>
      </c>
      <c r="M90" s="37"/>
      <c r="N90" s="33"/>
    </row>
    <row r="91">
      <c r="A91" s="260" t="s">
        <v>3741</v>
      </c>
      <c r="B91" t="s">
        <v>3740</v>
      </c>
      <c r="C91" t="s">
        <v>3740</v>
      </c>
      <c r="D91" s="17" t="s">
        <v>34</v>
      </c>
      <c r="I91" s="17" t="s">
        <v>1098</v>
      </c>
      <c r="J91" s="17" t="s">
        <v>53</v>
      </c>
      <c r="M91" s="37"/>
      <c r="N91" s="33"/>
    </row>
    <row r="92">
      <c r="A92" s="260" t="s">
        <v>3743</v>
      </c>
      <c r="B92" t="s">
        <v>3742</v>
      </c>
      <c r="C92" t="s">
        <v>3742</v>
      </c>
      <c r="D92" s="17" t="s">
        <v>34</v>
      </c>
      <c r="I92" s="17" t="s">
        <v>1098</v>
      </c>
      <c r="J92" s="17" t="s">
        <v>53</v>
      </c>
      <c r="M92" s="331"/>
      <c r="N92" s="33"/>
    </row>
    <row r="93">
      <c r="A93" s="260" t="s">
        <v>3747</v>
      </c>
      <c r="B93" t="s">
        <v>1663</v>
      </c>
      <c r="C93" t="s">
        <v>1663</v>
      </c>
      <c r="D93" s="17" t="s">
        <v>34</v>
      </c>
      <c r="I93" s="17" t="s">
        <v>1098</v>
      </c>
      <c r="J93" s="17" t="s">
        <v>53</v>
      </c>
      <c r="M93" s="37"/>
      <c r="N93" s="33"/>
    </row>
    <row r="94">
      <c r="A94" s="323" t="s">
        <v>3749</v>
      </c>
      <c r="B94" t="s">
        <v>3748</v>
      </c>
      <c r="C94" t="s">
        <v>3748</v>
      </c>
      <c r="D94" s="17" t="s">
        <v>34</v>
      </c>
      <c r="I94" s="17" t="s">
        <v>1098</v>
      </c>
      <c r="J94" s="17" t="s">
        <v>53</v>
      </c>
      <c r="M94" s="37"/>
      <c r="N94" s="33"/>
    </row>
    <row r="95">
      <c r="A95" s="323" t="s">
        <v>3751</v>
      </c>
      <c r="B95" t="s">
        <v>3750</v>
      </c>
      <c r="C95" t="s">
        <v>3750</v>
      </c>
      <c r="D95" s="17" t="s">
        <v>34</v>
      </c>
      <c r="I95" s="17" t="s">
        <v>1098</v>
      </c>
      <c r="J95" s="17" t="s">
        <v>53</v>
      </c>
      <c r="M95" s="332"/>
      <c r="N95" s="33"/>
    </row>
    <row r="96">
      <c r="A96" s="260" t="s">
        <v>3753</v>
      </c>
      <c r="B96" t="s">
        <v>3752</v>
      </c>
      <c r="C96" t="s">
        <v>3752</v>
      </c>
      <c r="D96" s="17" t="s">
        <v>34</v>
      </c>
      <c r="I96" s="17" t="s">
        <v>1098</v>
      </c>
      <c r="J96" s="17" t="s">
        <v>53</v>
      </c>
      <c r="M96" s="37"/>
      <c r="N96" s="33"/>
    </row>
    <row r="97">
      <c r="A97" s="323" t="s">
        <v>3755</v>
      </c>
      <c r="B97" t="s">
        <v>3754</v>
      </c>
      <c r="C97" t="s">
        <v>3754</v>
      </c>
      <c r="D97" s="17" t="s">
        <v>34</v>
      </c>
      <c r="I97" s="17" t="s">
        <v>1098</v>
      </c>
      <c r="J97" s="17" t="s">
        <v>53</v>
      </c>
      <c r="M97" s="37"/>
      <c r="N97" s="33"/>
    </row>
    <row r="98">
      <c r="A98" s="323" t="s">
        <v>3757</v>
      </c>
      <c r="B98" t="s">
        <v>3756</v>
      </c>
      <c r="C98" t="s">
        <v>3756</v>
      </c>
      <c r="D98" s="17" t="s">
        <v>34</v>
      </c>
      <c r="I98" s="17" t="s">
        <v>1098</v>
      </c>
      <c r="J98" s="17" t="s">
        <v>53</v>
      </c>
      <c r="M98" s="37"/>
      <c r="N98" s="33"/>
    </row>
    <row r="99">
      <c r="A99" s="260" t="s">
        <v>3759</v>
      </c>
      <c r="B99" t="s">
        <v>3758</v>
      </c>
      <c r="C99" t="s">
        <v>3758</v>
      </c>
      <c r="D99" s="17" t="s">
        <v>34</v>
      </c>
      <c r="I99" s="17" t="s">
        <v>1098</v>
      </c>
      <c r="J99" s="17" t="s">
        <v>53</v>
      </c>
      <c r="M99" s="37"/>
      <c r="N99" s="33"/>
    </row>
    <row r="100">
      <c r="A100" s="260" t="s">
        <v>3762</v>
      </c>
      <c r="B100" t="s">
        <v>3761</v>
      </c>
      <c r="C100" t="s">
        <v>3761</v>
      </c>
      <c r="D100" s="17" t="s">
        <v>34</v>
      </c>
      <c r="I100" s="17" t="s">
        <v>1098</v>
      </c>
      <c r="J100" s="17" t="s">
        <v>53</v>
      </c>
      <c r="M100" s="37"/>
      <c r="N100" s="33"/>
    </row>
    <row r="101">
      <c r="A101" s="323" t="s">
        <v>3765</v>
      </c>
      <c r="B101" t="s">
        <v>3763</v>
      </c>
      <c r="C101" t="s">
        <v>3763</v>
      </c>
      <c r="D101" s="17" t="s">
        <v>34</v>
      </c>
      <c r="I101" s="17" t="s">
        <v>1098</v>
      </c>
      <c r="J101" s="17" t="s">
        <v>53</v>
      </c>
      <c r="M101" s="37"/>
      <c r="N101" s="33"/>
    </row>
    <row r="102">
      <c r="A102" s="260" t="s">
        <v>3768</v>
      </c>
      <c r="B102" t="s">
        <v>3767</v>
      </c>
      <c r="C102" t="s">
        <v>3767</v>
      </c>
      <c r="D102" s="17" t="s">
        <v>34</v>
      </c>
      <c r="I102" s="17" t="s">
        <v>1098</v>
      </c>
      <c r="J102" s="17" t="s">
        <v>53</v>
      </c>
      <c r="M102" s="37"/>
      <c r="N102" s="33"/>
    </row>
    <row r="103">
      <c r="A103" s="323" t="s">
        <v>3770</v>
      </c>
      <c r="B103" t="s">
        <v>3769</v>
      </c>
      <c r="C103" t="s">
        <v>3769</v>
      </c>
      <c r="D103" s="17" t="s">
        <v>34</v>
      </c>
      <c r="I103" s="17" t="s">
        <v>1098</v>
      </c>
      <c r="J103" s="17" t="s">
        <v>53</v>
      </c>
      <c r="M103" s="37"/>
      <c r="N103" s="33"/>
    </row>
    <row r="104">
      <c r="A104" s="323" t="s">
        <v>3772</v>
      </c>
      <c r="B104" t="s">
        <v>3771</v>
      </c>
      <c r="C104" t="s">
        <v>3771</v>
      </c>
      <c r="D104" s="17" t="s">
        <v>34</v>
      </c>
      <c r="I104" s="17" t="s">
        <v>1098</v>
      </c>
      <c r="J104" s="17" t="s">
        <v>53</v>
      </c>
      <c r="M104" s="37"/>
      <c r="N104" s="33"/>
    </row>
    <row r="105">
      <c r="A105" s="260" t="s">
        <v>3774</v>
      </c>
      <c r="B105" t="s">
        <v>3773</v>
      </c>
      <c r="C105" t="s">
        <v>3773</v>
      </c>
      <c r="D105" s="17" t="s">
        <v>34</v>
      </c>
      <c r="I105" s="17" t="s">
        <v>1098</v>
      </c>
      <c r="J105" s="17" t="s">
        <v>53</v>
      </c>
      <c r="M105" s="37"/>
      <c r="N105" s="33"/>
    </row>
    <row r="106">
      <c r="A106" s="260" t="s">
        <v>3776</v>
      </c>
      <c r="B106" t="s">
        <v>3775</v>
      </c>
      <c r="C106" t="s">
        <v>3775</v>
      </c>
      <c r="D106" s="17" t="s">
        <v>34</v>
      </c>
      <c r="I106" s="17" t="s">
        <v>1098</v>
      </c>
      <c r="J106" s="17" t="s">
        <v>53</v>
      </c>
      <c r="M106" s="37"/>
      <c r="N106" s="33"/>
    </row>
    <row r="107">
      <c r="A107" s="260" t="s">
        <v>3778</v>
      </c>
      <c r="B107" t="s">
        <v>3777</v>
      </c>
      <c r="C107" t="s">
        <v>3777</v>
      </c>
      <c r="D107" s="17" t="s">
        <v>34</v>
      </c>
      <c r="I107" s="17" t="s">
        <v>1098</v>
      </c>
      <c r="J107" s="17" t="s">
        <v>53</v>
      </c>
      <c r="M107" s="37"/>
      <c r="N107" s="33"/>
    </row>
    <row r="108">
      <c r="A108" s="260" t="s">
        <v>3780</v>
      </c>
      <c r="B108" t="s">
        <v>3779</v>
      </c>
      <c r="C108" t="s">
        <v>3779</v>
      </c>
      <c r="D108" s="17" t="s">
        <v>34</v>
      </c>
      <c r="I108" s="17" t="s">
        <v>1098</v>
      </c>
      <c r="J108" s="17" t="s">
        <v>53</v>
      </c>
      <c r="M108" s="37"/>
      <c r="N108" s="33"/>
    </row>
    <row r="109">
      <c r="A109" s="260" t="s">
        <v>3782</v>
      </c>
      <c r="B109" t="s">
        <v>3781</v>
      </c>
      <c r="C109" t="s">
        <v>3781</v>
      </c>
      <c r="D109" s="17" t="s">
        <v>34</v>
      </c>
      <c r="I109" s="17" t="s">
        <v>1098</v>
      </c>
      <c r="J109" s="17" t="s">
        <v>53</v>
      </c>
      <c r="M109" s="331"/>
      <c r="N109" s="33"/>
    </row>
    <row r="110">
      <c r="A110" s="323" t="s">
        <v>3784</v>
      </c>
      <c r="B110" t="s">
        <v>3783</v>
      </c>
      <c r="C110" t="s">
        <v>3783</v>
      </c>
      <c r="D110" s="17" t="s">
        <v>34</v>
      </c>
      <c r="I110" s="17" t="s">
        <v>1098</v>
      </c>
      <c r="J110" s="17" t="s">
        <v>53</v>
      </c>
      <c r="M110" s="37"/>
      <c r="N110" s="33"/>
    </row>
    <row r="111">
      <c r="A111" s="260" t="s">
        <v>3786</v>
      </c>
      <c r="B111" t="s">
        <v>3785</v>
      </c>
      <c r="C111" t="s">
        <v>3785</v>
      </c>
      <c r="D111" s="17" t="s">
        <v>34</v>
      </c>
      <c r="I111" s="17" t="s">
        <v>1098</v>
      </c>
      <c r="J111" s="17" t="s">
        <v>53</v>
      </c>
      <c r="M111" s="37"/>
      <c r="N111" s="33"/>
    </row>
    <row r="112">
      <c r="A112" s="323" t="s">
        <v>3790</v>
      </c>
      <c r="B112" t="s">
        <v>3787</v>
      </c>
      <c r="C112" t="s">
        <v>3787</v>
      </c>
      <c r="D112" s="17" t="s">
        <v>34</v>
      </c>
      <c r="I112" s="17" t="s">
        <v>1098</v>
      </c>
      <c r="J112" s="17" t="s">
        <v>53</v>
      </c>
      <c r="M112" s="37"/>
      <c r="N112" s="33"/>
    </row>
    <row r="113">
      <c r="A113" s="260" t="s">
        <v>4324</v>
      </c>
      <c r="D113" s="17" t="s">
        <v>34</v>
      </c>
      <c r="I113" s="17" t="s">
        <v>1098</v>
      </c>
      <c r="J113" s="17" t="s">
        <v>53</v>
      </c>
      <c r="M113" s="37"/>
      <c r="N113" s="33"/>
    </row>
    <row r="114">
      <c r="A114" s="335"/>
      <c r="M114" s="37"/>
      <c r="N114" s="33"/>
    </row>
    <row r="115">
      <c r="A115" s="336"/>
      <c r="M115" s="37"/>
      <c r="N115" s="33"/>
    </row>
    <row r="116">
      <c r="M116" s="37"/>
      <c r="N116" s="33"/>
    </row>
    <row r="117">
      <c r="M117" s="37"/>
      <c r="N117" s="37"/>
    </row>
    <row r="118">
      <c r="M118" s="37"/>
      <c r="N118" s="33"/>
    </row>
    <row r="119">
      <c r="M119" s="37"/>
      <c r="N119" s="33"/>
    </row>
    <row r="120">
      <c r="M120" s="37"/>
      <c r="N120" s="33"/>
    </row>
    <row r="121">
      <c r="M121" s="331"/>
      <c r="N121" s="33"/>
    </row>
    <row r="122">
      <c r="M122" s="37"/>
      <c r="N122" s="33"/>
    </row>
    <row r="123">
      <c r="M123" s="37"/>
      <c r="N123" s="33"/>
    </row>
    <row r="124">
      <c r="M124" s="37"/>
      <c r="N124" s="33"/>
    </row>
    <row r="125">
      <c r="M125" s="37"/>
      <c r="N125" s="37"/>
    </row>
    <row r="126">
      <c r="M126" s="37"/>
      <c r="N126" s="33"/>
    </row>
    <row r="127">
      <c r="M127" s="37"/>
      <c r="N127" s="33"/>
    </row>
    <row r="128">
      <c r="M128" s="37"/>
      <c r="N128" s="37"/>
    </row>
    <row r="129">
      <c r="M129" s="37"/>
      <c r="N129" s="33"/>
    </row>
    <row r="130">
      <c r="M130" s="37"/>
      <c r="N130" s="33"/>
    </row>
    <row r="131">
      <c r="M131" s="37"/>
      <c r="N131" s="33"/>
    </row>
    <row r="132">
      <c r="M132" s="37"/>
      <c r="N132" s="33"/>
    </row>
    <row r="133">
      <c r="M133" s="37"/>
      <c r="N133" s="33"/>
    </row>
    <row r="134">
      <c r="M134" s="37"/>
      <c r="N134" s="33"/>
    </row>
    <row r="135">
      <c r="M135" s="331"/>
      <c r="N135" s="33"/>
    </row>
    <row r="136">
      <c r="M136" s="37"/>
      <c r="N136" s="33"/>
    </row>
    <row r="137">
      <c r="M137" s="37"/>
      <c r="N137" s="33"/>
    </row>
    <row r="138">
      <c r="M138" s="37"/>
      <c r="N138" s="33"/>
    </row>
    <row r="139">
      <c r="M139" s="37"/>
      <c r="N139" s="33"/>
    </row>
    <row r="140">
      <c r="M140" s="37"/>
      <c r="N140" s="37"/>
    </row>
    <row r="141">
      <c r="M141" s="37"/>
      <c r="N141" s="33"/>
    </row>
    <row r="142">
      <c r="M142" s="37"/>
      <c r="N142" s="33"/>
    </row>
    <row r="143">
      <c r="M143" s="37"/>
      <c r="N143" s="33"/>
    </row>
    <row r="144">
      <c r="M144" s="37"/>
      <c r="N144" s="33"/>
    </row>
    <row r="145">
      <c r="M145" s="37"/>
      <c r="N145" s="33"/>
    </row>
    <row r="146">
      <c r="M146" s="37"/>
      <c r="N146" s="33"/>
    </row>
    <row r="147">
      <c r="M147" s="37"/>
      <c r="N147" s="33"/>
    </row>
    <row r="148">
      <c r="M148" s="37"/>
      <c r="N148" s="33"/>
    </row>
    <row r="149">
      <c r="M149" s="37"/>
      <c r="N149" s="37"/>
    </row>
    <row r="150">
      <c r="M150" s="37"/>
      <c r="N150" s="33"/>
    </row>
    <row r="151">
      <c r="M151" s="37"/>
      <c r="N151" s="33"/>
    </row>
    <row r="152">
      <c r="M152" s="37"/>
      <c r="N152" s="33"/>
    </row>
    <row r="153">
      <c r="M153" s="37"/>
      <c r="N153" s="33"/>
    </row>
    <row r="154">
      <c r="M154" s="37"/>
      <c r="N154" s="33"/>
    </row>
    <row r="155">
      <c r="M155" s="37"/>
      <c r="N155" s="33"/>
    </row>
    <row r="156">
      <c r="M156" s="37"/>
      <c r="N156" s="33"/>
    </row>
    <row r="157">
      <c r="M157" s="37"/>
      <c r="N157" s="37"/>
    </row>
    <row r="158">
      <c r="M158" s="37"/>
      <c r="N158" s="33"/>
    </row>
    <row r="159">
      <c r="M159" s="37"/>
      <c r="N159" s="33"/>
    </row>
    <row r="160">
      <c r="M160" s="37"/>
      <c r="N160" s="33"/>
    </row>
    <row r="161">
      <c r="M161" s="37"/>
      <c r="N161" s="33"/>
    </row>
    <row r="162">
      <c r="M162" s="37"/>
      <c r="N162" s="33"/>
    </row>
    <row r="163">
      <c r="M163" s="37"/>
      <c r="N163" s="33"/>
    </row>
    <row r="164">
      <c r="M164" s="37"/>
      <c r="N164" s="33"/>
    </row>
    <row r="165">
      <c r="M165" s="37"/>
      <c r="N165" s="33"/>
    </row>
    <row r="166">
      <c r="M166" s="37"/>
      <c r="N166" s="33"/>
    </row>
    <row r="167">
      <c r="M167" s="37"/>
      <c r="N167" s="33"/>
    </row>
    <row r="168">
      <c r="M168" s="37"/>
      <c r="N168" s="33"/>
    </row>
    <row r="169">
      <c r="M169" s="37"/>
      <c r="N169" s="33"/>
    </row>
    <row r="170">
      <c r="M170" s="37"/>
      <c r="N170" s="33"/>
    </row>
    <row r="171">
      <c r="M171" s="37"/>
      <c r="N171" s="33"/>
    </row>
    <row r="172">
      <c r="M172" s="37"/>
      <c r="N172" s="33"/>
    </row>
    <row r="173">
      <c r="M173" s="331"/>
      <c r="N173" s="33"/>
    </row>
    <row r="174">
      <c r="M174" s="37"/>
      <c r="N174" s="33"/>
    </row>
    <row r="175">
      <c r="M175" s="37"/>
      <c r="N175" s="33"/>
    </row>
    <row r="176">
      <c r="M176" s="37"/>
      <c r="N176" s="33"/>
    </row>
    <row r="177">
      <c r="M177" s="37"/>
      <c r="N177" s="33"/>
    </row>
    <row r="178">
      <c r="M178" s="37"/>
      <c r="N178" s="33"/>
    </row>
    <row r="179">
      <c r="M179" s="37"/>
      <c r="N179" s="33"/>
    </row>
    <row r="180">
      <c r="M180" s="37"/>
      <c r="N180" s="33"/>
    </row>
    <row r="181">
      <c r="M181" s="331"/>
      <c r="N181" s="33"/>
    </row>
    <row r="182">
      <c r="M182" s="37"/>
      <c r="N182" s="33"/>
    </row>
    <row r="183">
      <c r="M183" s="37"/>
      <c r="N183" s="33"/>
    </row>
    <row r="184">
      <c r="M184" s="37"/>
      <c r="N184" s="37"/>
    </row>
    <row r="185">
      <c r="M185" s="37"/>
      <c r="N185" s="33"/>
    </row>
    <row r="186">
      <c r="M186" s="37"/>
      <c r="N186" s="33"/>
    </row>
    <row r="187">
      <c r="M187" s="37"/>
      <c r="N187" s="37"/>
    </row>
    <row r="188">
      <c r="M188" s="37"/>
      <c r="N188" s="33"/>
    </row>
    <row r="189">
      <c r="M189" s="37"/>
      <c r="N189" s="33"/>
    </row>
    <row r="190">
      <c r="M190" s="37"/>
      <c r="N190" s="33"/>
    </row>
    <row r="191">
      <c r="M191" s="37"/>
      <c r="N191" s="33"/>
    </row>
    <row r="192">
      <c r="M192" s="37"/>
      <c r="N192" s="37"/>
    </row>
    <row r="193">
      <c r="M193" s="331"/>
      <c r="N193" s="33"/>
    </row>
    <row r="194">
      <c r="M194" s="37"/>
      <c r="N194" s="33"/>
    </row>
    <row r="195">
      <c r="M195" s="37"/>
      <c r="N195" s="37"/>
    </row>
    <row r="196">
      <c r="M196" s="37"/>
      <c r="N196" s="33"/>
    </row>
    <row r="197">
      <c r="M197" s="37"/>
      <c r="N197" s="33"/>
    </row>
    <row r="198">
      <c r="M198" s="37"/>
      <c r="N198" s="33"/>
    </row>
    <row r="199">
      <c r="M199" s="37"/>
      <c r="N199" s="33"/>
    </row>
    <row r="200">
      <c r="M200" s="37"/>
      <c r="N200" s="33"/>
    </row>
    <row r="201">
      <c r="M201" s="37"/>
      <c r="N201" s="33"/>
    </row>
    <row r="202">
      <c r="M202" s="37"/>
      <c r="N202" s="33"/>
    </row>
    <row r="203">
      <c r="M203" s="37"/>
      <c r="N203" s="33"/>
    </row>
    <row r="204">
      <c r="M204" s="37"/>
      <c r="N204" s="33"/>
    </row>
    <row r="205">
      <c r="M205" s="37"/>
      <c r="N205" s="33"/>
    </row>
    <row r="206">
      <c r="M206" s="37"/>
      <c r="N206" s="33"/>
    </row>
    <row r="207">
      <c r="M207" s="337"/>
      <c r="N207" s="33"/>
    </row>
    <row r="208">
      <c r="M208" s="332"/>
      <c r="N208" s="338"/>
    </row>
    <row r="209">
      <c r="M209" s="37"/>
      <c r="N209" s="37"/>
    </row>
    <row r="210">
      <c r="M210" s="37"/>
      <c r="N210" s="37"/>
    </row>
    <row r="211">
      <c r="M211" s="37"/>
      <c r="N211" s="37"/>
    </row>
    <row r="212">
      <c r="M212" s="37"/>
      <c r="N212" s="37"/>
    </row>
    <row r="213">
      <c r="M213" s="37"/>
      <c r="N213" s="37"/>
    </row>
    <row r="214">
      <c r="M214" s="37"/>
      <c r="N214" s="37"/>
    </row>
    <row r="215">
      <c r="M215" s="37"/>
      <c r="N215" s="37"/>
    </row>
    <row r="216">
      <c r="M216" s="37"/>
      <c r="N216" s="37"/>
    </row>
    <row r="217">
      <c r="M217" s="37"/>
      <c r="N217" s="37"/>
    </row>
    <row r="218">
      <c r="M218" s="37"/>
      <c r="N218" s="37"/>
    </row>
    <row r="219">
      <c r="M219" s="37"/>
      <c r="N219" s="37"/>
    </row>
    <row r="220">
      <c r="M220" s="37"/>
      <c r="N220" s="37"/>
    </row>
    <row r="221">
      <c r="M221" s="37"/>
      <c r="N221" s="37"/>
    </row>
    <row r="222">
      <c r="M222" s="37"/>
      <c r="N222" s="37"/>
    </row>
    <row r="223">
      <c r="M223" s="37"/>
      <c r="N223" s="37"/>
    </row>
    <row r="224">
      <c r="M224" s="37"/>
      <c r="N224" s="37"/>
    </row>
    <row r="225">
      <c r="M225" s="37"/>
      <c r="N225" s="37"/>
    </row>
    <row r="226">
      <c r="M226" s="37"/>
      <c r="N226" s="37"/>
    </row>
    <row r="227">
      <c r="M227" s="37"/>
      <c r="N227" s="37"/>
    </row>
    <row r="228">
      <c r="M228" s="37"/>
      <c r="N228" s="37"/>
    </row>
    <row r="229">
      <c r="M229" s="37"/>
      <c r="N229" s="37"/>
    </row>
    <row r="230">
      <c r="M230" s="37"/>
      <c r="N230" s="37"/>
    </row>
    <row r="231">
      <c r="M231" s="37"/>
      <c r="N231" s="37"/>
    </row>
    <row r="232">
      <c r="M232" s="37"/>
      <c r="N232" s="37"/>
    </row>
    <row r="233">
      <c r="M233" s="37"/>
      <c r="N233" s="37"/>
    </row>
    <row r="234">
      <c r="M234" s="37"/>
      <c r="N234" s="37"/>
    </row>
    <row r="235">
      <c r="M235" s="37"/>
      <c r="N235" s="37"/>
    </row>
    <row r="236">
      <c r="M236" s="37"/>
      <c r="N236" s="37"/>
    </row>
    <row r="237">
      <c r="M237" s="37"/>
      <c r="N237" s="37"/>
    </row>
    <row r="238">
      <c r="M238" s="37"/>
      <c r="N238" s="37"/>
    </row>
    <row r="239">
      <c r="M239" s="37"/>
      <c r="N239" s="37"/>
    </row>
    <row r="240">
      <c r="M240" s="37"/>
      <c r="N240" s="37"/>
    </row>
    <row r="241">
      <c r="M241" s="37"/>
      <c r="N241" s="37"/>
    </row>
    <row r="242">
      <c r="M242" s="37"/>
      <c r="N242" s="37"/>
    </row>
    <row r="243">
      <c r="M243" s="37"/>
      <c r="N243" s="37"/>
    </row>
    <row r="244">
      <c r="M244" s="37"/>
      <c r="N244" s="37"/>
    </row>
    <row r="245">
      <c r="M245" s="37"/>
      <c r="N245" s="37"/>
    </row>
    <row r="246">
      <c r="M246" s="37"/>
      <c r="N246" s="37"/>
    </row>
    <row r="247">
      <c r="M247" s="37"/>
      <c r="N247" s="37"/>
    </row>
    <row r="248">
      <c r="M248" s="37"/>
      <c r="N248" s="37"/>
    </row>
    <row r="249">
      <c r="M249" s="37"/>
      <c r="N249" s="37"/>
    </row>
    <row r="250">
      <c r="M250" s="37"/>
      <c r="N250" s="37"/>
    </row>
    <row r="251">
      <c r="M251" s="37"/>
      <c r="N251" s="37"/>
    </row>
    <row r="252">
      <c r="M252" s="37"/>
      <c r="N252" s="37"/>
    </row>
    <row r="253">
      <c r="M253" s="37"/>
      <c r="N253" s="37"/>
    </row>
    <row r="254">
      <c r="M254" s="37"/>
      <c r="N254" s="37"/>
    </row>
    <row r="255">
      <c r="M255" s="37"/>
      <c r="N255" s="37"/>
    </row>
    <row r="256">
      <c r="M256" s="37"/>
      <c r="N256" s="37"/>
    </row>
    <row r="257">
      <c r="M257" s="37"/>
      <c r="N257" s="37"/>
    </row>
    <row r="258">
      <c r="M258" s="37"/>
      <c r="N258" s="37"/>
    </row>
    <row r="259">
      <c r="M259" s="37"/>
      <c r="N259" s="37"/>
    </row>
    <row r="260">
      <c r="M260" s="37"/>
      <c r="N260" s="37"/>
    </row>
    <row r="261">
      <c r="M261" s="37"/>
      <c r="N261" s="37"/>
    </row>
    <row r="262">
      <c r="M262" s="37"/>
      <c r="N262" s="37"/>
    </row>
    <row r="263">
      <c r="M263" s="37"/>
      <c r="N263" s="37"/>
    </row>
    <row r="264">
      <c r="M264" s="37"/>
      <c r="N264" s="37"/>
    </row>
    <row r="265">
      <c r="M265" s="37"/>
      <c r="N265" s="37"/>
    </row>
    <row r="266">
      <c r="M266" s="37"/>
      <c r="N266" s="37"/>
    </row>
    <row r="267">
      <c r="M267" s="37"/>
      <c r="N267" s="37"/>
    </row>
    <row r="268">
      <c r="M268" s="37"/>
      <c r="N268" s="37"/>
    </row>
    <row r="269">
      <c r="M269" s="37"/>
      <c r="N269" s="37"/>
    </row>
    <row r="270">
      <c r="M270" s="37"/>
      <c r="N270" s="37"/>
    </row>
    <row r="271">
      <c r="M271" s="37"/>
      <c r="N271" s="37"/>
    </row>
    <row r="272">
      <c r="M272" s="37"/>
      <c r="N272" s="37"/>
    </row>
    <row r="273">
      <c r="M273" s="37"/>
      <c r="N273" s="37"/>
    </row>
    <row r="274">
      <c r="M274" s="37"/>
      <c r="N274" s="37"/>
    </row>
    <row r="275">
      <c r="M275" s="37"/>
      <c r="N275" s="37"/>
    </row>
    <row r="276">
      <c r="M276" s="37"/>
      <c r="N276" s="37"/>
    </row>
    <row r="277">
      <c r="M277" s="37"/>
      <c r="N277" s="37"/>
    </row>
    <row r="278">
      <c r="M278" s="37"/>
      <c r="N278" s="37"/>
    </row>
    <row r="279">
      <c r="M279" s="37"/>
      <c r="N279" s="37"/>
    </row>
    <row r="280">
      <c r="M280" s="37"/>
      <c r="N280" s="37"/>
    </row>
    <row r="281">
      <c r="M281" s="37"/>
      <c r="N281" s="37"/>
    </row>
    <row r="282">
      <c r="M282" s="37"/>
      <c r="N282" s="37"/>
    </row>
    <row r="283">
      <c r="M283" s="37"/>
      <c r="N283" s="37"/>
    </row>
    <row r="284">
      <c r="M284" s="37"/>
      <c r="N284" s="37"/>
    </row>
    <row r="285">
      <c r="M285" s="37"/>
      <c r="N285" s="37"/>
    </row>
    <row r="286">
      <c r="M286" s="37"/>
      <c r="N286" s="37"/>
    </row>
    <row r="287">
      <c r="M287" s="37"/>
      <c r="N287" s="37"/>
    </row>
    <row r="288">
      <c r="M288" s="37"/>
      <c r="N288" s="37"/>
    </row>
    <row r="289">
      <c r="M289" s="37"/>
      <c r="N289" s="37"/>
    </row>
    <row r="290">
      <c r="M290" s="37"/>
      <c r="N290" s="37"/>
    </row>
    <row r="291">
      <c r="M291" s="37"/>
      <c r="N291" s="37"/>
    </row>
    <row r="292">
      <c r="M292" s="37"/>
      <c r="N292" s="37"/>
    </row>
    <row r="293">
      <c r="M293" s="37"/>
      <c r="N293" s="37"/>
    </row>
    <row r="294">
      <c r="M294" s="37"/>
      <c r="N294" s="37"/>
    </row>
    <row r="295">
      <c r="M295" s="37"/>
      <c r="N295" s="37"/>
    </row>
    <row r="296">
      <c r="M296" s="37"/>
      <c r="N296" s="37"/>
    </row>
    <row r="297">
      <c r="M297" s="37"/>
      <c r="N297" s="37"/>
    </row>
    <row r="298">
      <c r="M298" s="37"/>
      <c r="N298" s="37"/>
    </row>
    <row r="299">
      <c r="M299" s="37"/>
      <c r="N299" s="37"/>
    </row>
    <row r="300">
      <c r="M300" s="37"/>
      <c r="N300" s="37"/>
    </row>
    <row r="301">
      <c r="M301" s="37"/>
      <c r="N301" s="37"/>
    </row>
    <row r="302">
      <c r="M302" s="37"/>
      <c r="N302" s="37"/>
    </row>
    <row r="303">
      <c r="M303" s="37"/>
      <c r="N303" s="37"/>
    </row>
    <row r="304">
      <c r="M304" s="37"/>
      <c r="N304" s="37"/>
    </row>
  </sheetData>
  <hyperlinks>
    <hyperlink r:id="rId1" ref="B2"/>
    <hyperlink r:id="rId2" ref="B5"/>
    <hyperlink r:id="rId3" ref="C5"/>
    <hyperlink r:id="rId4" ref="B12"/>
    <hyperlink r:id="rId5" ref="C12"/>
    <hyperlink r:id="rId6" ref="B15"/>
    <hyperlink r:id="rId7" ref="B16"/>
    <hyperlink r:id="rId8" ref="B17"/>
    <hyperlink r:id="rId9" ref="B19"/>
    <hyperlink r:id="rId10" ref="C19"/>
    <hyperlink r:id="rId11" location="biblioteka---lelis" ref="C23"/>
    <hyperlink r:id="rId12" ref="B24"/>
    <hyperlink r:id="rId13" ref="B26"/>
    <hyperlink r:id="rId14" ref="B27"/>
    <hyperlink r:id="rId15" ref="B29"/>
    <hyperlink r:id="rId16" ref="B30"/>
    <hyperlink r:id="rId17" ref="B40"/>
    <hyperlink r:id="rId18" ref="B42"/>
    <hyperlink r:id="rId19" ref="C42"/>
    <hyperlink r:id="rId20" ref="B44"/>
    <hyperlink r:id="rId21" ref="C44"/>
    <hyperlink r:id="rId22" ref="B45"/>
    <hyperlink r:id="rId23" ref="B46"/>
    <hyperlink r:id="rId24" ref="B47"/>
    <hyperlink r:id="rId25" ref="C47"/>
    <hyperlink r:id="rId26" ref="B48"/>
    <hyperlink r:id="rId27" ref="C48"/>
    <hyperlink r:id="rId28" ref="B49"/>
    <hyperlink r:id="rId29" ref="B53"/>
    <hyperlink r:id="rId30" ref="B54"/>
    <hyperlink r:id="rId31" ref="B56"/>
    <hyperlink r:id="rId32" ref="B58"/>
    <hyperlink r:id="rId33" ref="B59"/>
    <hyperlink r:id="rId34" ref="B64"/>
    <hyperlink r:id="rId35" ref="C64"/>
    <hyperlink r:id="rId36" ref="B65"/>
    <hyperlink r:id="rId37" ref="B66"/>
    <hyperlink r:id="rId38" ref="B67"/>
  </hyperlinks>
  <drawing r:id="rId3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35.43"/>
    <col customWidth="1" min="5" max="5" width="25.0"/>
    <col customWidth="1" min="6" max="9" width="35.43"/>
  </cols>
  <sheetData>
    <row r="1">
      <c r="A1" s="341" t="s">
        <v>0</v>
      </c>
      <c r="B1" s="5" t="s">
        <v>4</v>
      </c>
      <c r="C1" s="3" t="s">
        <v>2</v>
      </c>
      <c r="D1" s="3" t="s">
        <v>6</v>
      </c>
      <c r="E1" s="3" t="s">
        <v>7</v>
      </c>
      <c r="F1" s="5" t="s">
        <v>8</v>
      </c>
      <c r="G1" s="5" t="s">
        <v>9</v>
      </c>
      <c r="H1" s="5" t="s">
        <v>10</v>
      </c>
      <c r="I1" s="3" t="s">
        <v>11</v>
      </c>
      <c r="J1" s="3" t="s">
        <v>5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5" t="s">
        <v>4375</v>
      </c>
      <c r="B2" s="342" t="s">
        <v>4376</v>
      </c>
      <c r="C2" s="342" t="s">
        <v>4376</v>
      </c>
      <c r="D2" s="17" t="s">
        <v>34</v>
      </c>
      <c r="E2" s="17"/>
      <c r="F2" s="30" t="s">
        <v>4379</v>
      </c>
      <c r="G2" s="15" t="s">
        <v>4380</v>
      </c>
      <c r="H2" s="23" t="s">
        <v>4381</v>
      </c>
      <c r="I2" s="17" t="s">
        <v>4382</v>
      </c>
      <c r="J2" s="17" t="s">
        <v>53</v>
      </c>
    </row>
    <row r="3">
      <c r="A3" s="15" t="s">
        <v>4375</v>
      </c>
      <c r="B3" s="342" t="s">
        <v>4376</v>
      </c>
      <c r="C3" s="342" t="s">
        <v>4384</v>
      </c>
      <c r="D3" s="17" t="s">
        <v>34</v>
      </c>
      <c r="E3" s="17"/>
      <c r="F3" s="30" t="s">
        <v>4379</v>
      </c>
      <c r="G3" s="15" t="s">
        <v>4380</v>
      </c>
      <c r="H3" s="23" t="s">
        <v>4381</v>
      </c>
      <c r="I3" s="17" t="s">
        <v>4382</v>
      </c>
      <c r="J3" s="17" t="s">
        <v>57</v>
      </c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</row>
    <row r="5">
      <c r="A5" s="27"/>
      <c r="B5" s="17"/>
      <c r="C5" s="17"/>
      <c r="D5" s="17"/>
      <c r="E5" s="17" t="s">
        <v>4386</v>
      </c>
      <c r="F5" s="27"/>
      <c r="G5" s="343"/>
      <c r="I5" s="17" t="s">
        <v>4387</v>
      </c>
      <c r="J5" s="17" t="s">
        <v>4388</v>
      </c>
    </row>
    <row r="6">
      <c r="I6" s="17" t="s">
        <v>4390</v>
      </c>
      <c r="J6" s="17" t="s">
        <v>4391</v>
      </c>
    </row>
    <row r="7">
      <c r="I7" s="17" t="s">
        <v>4392</v>
      </c>
      <c r="J7" s="17" t="s">
        <v>4393</v>
      </c>
    </row>
    <row r="8">
      <c r="I8" s="17" t="s">
        <v>4394</v>
      </c>
      <c r="J8" s="17" t="s">
        <v>4395</v>
      </c>
    </row>
    <row r="9">
      <c r="I9" s="17" t="s">
        <v>4396</v>
      </c>
      <c r="J9" s="17" t="s">
        <v>4397</v>
      </c>
    </row>
    <row r="10">
      <c r="I10" s="17" t="s">
        <v>4398</v>
      </c>
      <c r="J10" s="17" t="s">
        <v>4399</v>
      </c>
    </row>
    <row r="11">
      <c r="A11" s="17" t="s">
        <v>4400</v>
      </c>
      <c r="J11" s="17" t="s">
        <v>4402</v>
      </c>
    </row>
    <row r="12">
      <c r="A12" s="17" t="s">
        <v>4403</v>
      </c>
      <c r="E12" s="17"/>
    </row>
    <row r="13">
      <c r="A13" s="17"/>
      <c r="K13" s="17" t="s">
        <v>4404</v>
      </c>
    </row>
    <row r="14">
      <c r="A14" s="17" t="s">
        <v>4405</v>
      </c>
    </row>
    <row r="15">
      <c r="A15" s="17" t="s">
        <v>4406</v>
      </c>
    </row>
    <row r="16">
      <c r="A16" s="17" t="s">
        <v>4410</v>
      </c>
    </row>
    <row r="17">
      <c r="A17" s="17" t="s">
        <v>4412</v>
      </c>
    </row>
    <row r="18">
      <c r="A18" s="17" t="s">
        <v>4414</v>
      </c>
    </row>
    <row r="19">
      <c r="A19" s="17" t="s">
        <v>4415</v>
      </c>
    </row>
    <row r="20">
      <c r="A20" s="17" t="s">
        <v>4417</v>
      </c>
    </row>
    <row r="21">
      <c r="A21" s="17" t="s">
        <v>4418</v>
      </c>
    </row>
    <row r="22">
      <c r="F22" s="344"/>
    </row>
  </sheetData>
  <hyperlinks>
    <hyperlink r:id="rId1" ref="B2"/>
    <hyperlink r:id="rId2" ref="C2"/>
    <hyperlink r:id="rId3" ref="B3"/>
    <hyperlink r:id="rId4" ref="C3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3.29"/>
    <col customWidth="1" min="2" max="2" width="94.86"/>
  </cols>
  <sheetData>
    <row r="1">
      <c r="A1" s="274" t="s">
        <v>1635</v>
      </c>
      <c r="B1" s="260" t="s">
        <v>3549</v>
      </c>
    </row>
    <row r="2">
      <c r="A2" s="274" t="s">
        <v>1640</v>
      </c>
      <c r="B2" s="260" t="s">
        <v>3551</v>
      </c>
    </row>
    <row r="3">
      <c r="A3" s="274" t="s">
        <v>1642</v>
      </c>
      <c r="B3" s="260" t="s">
        <v>3553</v>
      </c>
    </row>
    <row r="4">
      <c r="A4" s="274" t="s">
        <v>1643</v>
      </c>
      <c r="B4" s="319" t="s">
        <v>3554</v>
      </c>
    </row>
    <row r="5">
      <c r="A5" s="274" t="s">
        <v>1645</v>
      </c>
      <c r="B5" s="319" t="s">
        <v>3556</v>
      </c>
    </row>
    <row r="6">
      <c r="A6" s="274" t="s">
        <v>1646</v>
      </c>
      <c r="B6" s="260" t="s">
        <v>3559</v>
      </c>
    </row>
    <row r="7">
      <c r="A7" s="274" t="s">
        <v>1646</v>
      </c>
      <c r="B7" s="260" t="s">
        <v>923</v>
      </c>
    </row>
    <row r="8">
      <c r="A8" s="274" t="s">
        <v>1649</v>
      </c>
      <c r="B8" s="319" t="s">
        <v>3564</v>
      </c>
    </row>
    <row r="9">
      <c r="A9" s="274" t="s">
        <v>1651</v>
      </c>
      <c r="B9" s="261" t="s">
        <v>3566</v>
      </c>
    </row>
    <row r="10">
      <c r="A10" s="274" t="s">
        <v>1651</v>
      </c>
      <c r="B10" s="260" t="s">
        <v>3569</v>
      </c>
    </row>
    <row r="11">
      <c r="A11" s="274" t="s">
        <v>1654</v>
      </c>
      <c r="B11" s="260" t="s">
        <v>2933</v>
      </c>
    </row>
    <row r="12">
      <c r="A12" s="274" t="s">
        <v>1656</v>
      </c>
      <c r="B12" s="260" t="s">
        <v>2790</v>
      </c>
    </row>
    <row r="13">
      <c r="A13" s="274" t="s">
        <v>1658</v>
      </c>
      <c r="B13" s="261" t="s">
        <v>3574</v>
      </c>
    </row>
    <row r="14">
      <c r="A14" s="274" t="s">
        <v>1660</v>
      </c>
      <c r="B14" s="260" t="s">
        <v>3576</v>
      </c>
    </row>
    <row r="15">
      <c r="A15" s="274" t="s">
        <v>1662</v>
      </c>
      <c r="B15" s="260" t="s">
        <v>3504</v>
      </c>
    </row>
    <row r="16">
      <c r="A16" s="274" t="s">
        <v>1664</v>
      </c>
      <c r="B16" s="260" t="s">
        <v>3579</v>
      </c>
    </row>
    <row r="17">
      <c r="A17" s="274" t="s">
        <v>1666</v>
      </c>
      <c r="B17" s="262" t="s">
        <v>3580</v>
      </c>
    </row>
    <row r="18">
      <c r="A18" s="274" t="s">
        <v>1668</v>
      </c>
      <c r="B18" s="260" t="s">
        <v>3584</v>
      </c>
    </row>
    <row r="19">
      <c r="A19" s="274" t="s">
        <v>1673</v>
      </c>
      <c r="B19" s="261" t="s">
        <v>3585</v>
      </c>
    </row>
    <row r="20">
      <c r="A20" s="274" t="s">
        <v>1675</v>
      </c>
      <c r="B20" s="323" t="s">
        <v>3587</v>
      </c>
    </row>
    <row r="21">
      <c r="A21" s="274" t="s">
        <v>1678</v>
      </c>
      <c r="B21" s="261" t="s">
        <v>3589</v>
      </c>
    </row>
    <row r="22">
      <c r="A22" s="274" t="s">
        <v>1451</v>
      </c>
      <c r="B22" s="325" t="s">
        <v>3591</v>
      </c>
    </row>
    <row r="23">
      <c r="A23" s="274" t="s">
        <v>1680</v>
      </c>
      <c r="B23" s="260" t="s">
        <v>3593</v>
      </c>
    </row>
    <row r="24">
      <c r="A24" s="274" t="s">
        <v>1682</v>
      </c>
      <c r="B24" s="260" t="s">
        <v>3594</v>
      </c>
    </row>
    <row r="25">
      <c r="A25" s="274" t="s">
        <v>1684</v>
      </c>
      <c r="B25" s="260" t="s">
        <v>3596</v>
      </c>
    </row>
    <row r="26">
      <c r="A26" s="274" t="s">
        <v>1686</v>
      </c>
      <c r="B26" s="260" t="s">
        <v>3598</v>
      </c>
    </row>
    <row r="27">
      <c r="A27" s="274" t="s">
        <v>1689</v>
      </c>
      <c r="B27" s="328" t="s">
        <v>3600</v>
      </c>
    </row>
    <row r="28">
      <c r="A28" s="274" t="s">
        <v>1692</v>
      </c>
      <c r="B28" s="323" t="s">
        <v>3604</v>
      </c>
    </row>
    <row r="29">
      <c r="A29" s="274" t="s">
        <v>1694</v>
      </c>
      <c r="B29" s="323" t="s">
        <v>3607</v>
      </c>
    </row>
    <row r="30">
      <c r="A30" s="274" t="s">
        <v>1696</v>
      </c>
      <c r="B30" s="261" t="s">
        <v>3609</v>
      </c>
    </row>
    <row r="31">
      <c r="A31" s="274" t="s">
        <v>1698</v>
      </c>
      <c r="B31" s="266" t="s">
        <v>3611</v>
      </c>
    </row>
    <row r="32">
      <c r="A32" s="274" t="s">
        <v>1700</v>
      </c>
      <c r="B32" s="260" t="s">
        <v>3613</v>
      </c>
    </row>
    <row r="33">
      <c r="A33" s="274" t="s">
        <v>1702</v>
      </c>
      <c r="B33" s="260" t="s">
        <v>3615</v>
      </c>
    </row>
    <row r="34">
      <c r="A34" s="274" t="s">
        <v>1704</v>
      </c>
      <c r="B34" s="260" t="s">
        <v>3616</v>
      </c>
    </row>
    <row r="35">
      <c r="A35" s="274" t="s">
        <v>1706</v>
      </c>
      <c r="B35" s="329" t="s">
        <v>3618</v>
      </c>
    </row>
    <row r="36">
      <c r="A36" s="274" t="s">
        <v>1711</v>
      </c>
      <c r="B36" s="319" t="s">
        <v>3621</v>
      </c>
    </row>
    <row r="37">
      <c r="A37" s="274" t="s">
        <v>1713</v>
      </c>
      <c r="B37" s="319" t="s">
        <v>3623</v>
      </c>
    </row>
    <row r="38">
      <c r="A38" s="274" t="s">
        <v>1715</v>
      </c>
      <c r="B38" s="323" t="s">
        <v>3625</v>
      </c>
    </row>
    <row r="39">
      <c r="A39" s="274" t="s">
        <v>1717</v>
      </c>
      <c r="B39" s="319" t="s">
        <v>3629</v>
      </c>
    </row>
    <row r="40">
      <c r="A40" s="274" t="s">
        <v>1719</v>
      </c>
      <c r="B40" s="264" t="s">
        <v>3631</v>
      </c>
    </row>
    <row r="41">
      <c r="A41" s="274" t="s">
        <v>1721</v>
      </c>
      <c r="B41" s="260" t="s">
        <v>3633</v>
      </c>
    </row>
    <row r="42">
      <c r="A42" s="274" t="s">
        <v>1723</v>
      </c>
      <c r="B42" s="261" t="s">
        <v>3635</v>
      </c>
    </row>
    <row r="43">
      <c r="A43" s="274" t="s">
        <v>1725</v>
      </c>
      <c r="B43" s="261" t="s">
        <v>3637</v>
      </c>
    </row>
    <row r="44">
      <c r="A44" s="274" t="s">
        <v>1727</v>
      </c>
      <c r="B44" s="260" t="s">
        <v>3639</v>
      </c>
    </row>
    <row r="45">
      <c r="A45" s="274" t="s">
        <v>1730</v>
      </c>
      <c r="B45" s="319" t="s">
        <v>3641</v>
      </c>
    </row>
    <row r="46">
      <c r="A46" s="274" t="s">
        <v>1734</v>
      </c>
      <c r="B46" s="260" t="s">
        <v>3643</v>
      </c>
    </row>
    <row r="47">
      <c r="A47" s="274" t="s">
        <v>1737</v>
      </c>
      <c r="B47" s="261" t="s">
        <v>3645</v>
      </c>
    </row>
    <row r="48">
      <c r="A48" s="274" t="s">
        <v>1739</v>
      </c>
      <c r="B48" s="260" t="s">
        <v>3648</v>
      </c>
    </row>
    <row r="49">
      <c r="A49" s="274" t="s">
        <v>1741</v>
      </c>
      <c r="B49" s="319" t="s">
        <v>3650</v>
      </c>
    </row>
    <row r="50">
      <c r="A50" s="274" t="s">
        <v>1743</v>
      </c>
      <c r="B50" s="319" t="s">
        <v>3653</v>
      </c>
    </row>
    <row r="51">
      <c r="A51" s="274" t="s">
        <v>1745</v>
      </c>
      <c r="B51" s="261" t="s">
        <v>3655</v>
      </c>
    </row>
    <row r="52">
      <c r="A52" s="274" t="s">
        <v>1748</v>
      </c>
      <c r="B52" s="260" t="s">
        <v>3657</v>
      </c>
    </row>
    <row r="53">
      <c r="A53" s="274" t="s">
        <v>1752</v>
      </c>
      <c r="B53" s="260" t="s">
        <v>3659</v>
      </c>
    </row>
    <row r="54">
      <c r="B54" s="323" t="s">
        <v>3661</v>
      </c>
    </row>
    <row r="55">
      <c r="B55" s="260" t="s">
        <v>3663</v>
      </c>
    </row>
    <row r="56">
      <c r="B56" s="260" t="s">
        <v>3666</v>
      </c>
    </row>
    <row r="57">
      <c r="B57" s="319" t="s">
        <v>3667</v>
      </c>
    </row>
    <row r="58">
      <c r="B58" s="261" t="s">
        <v>3669</v>
      </c>
    </row>
    <row r="59">
      <c r="B59" s="260" t="s">
        <v>3672</v>
      </c>
    </row>
    <row r="60">
      <c r="B60" s="325" t="s">
        <v>3674</v>
      </c>
    </row>
    <row r="61">
      <c r="B61" s="260" t="s">
        <v>3676</v>
      </c>
    </row>
    <row r="62">
      <c r="B62" s="260" t="s">
        <v>3678</v>
      </c>
    </row>
    <row r="63">
      <c r="B63" s="260" t="s">
        <v>3681</v>
      </c>
    </row>
    <row r="64">
      <c r="B64" s="260" t="s">
        <v>3683</v>
      </c>
    </row>
    <row r="65">
      <c r="B65" s="260" t="s">
        <v>3685</v>
      </c>
    </row>
    <row r="66">
      <c r="B66" s="260" t="s">
        <v>3687</v>
      </c>
    </row>
    <row r="67">
      <c r="B67" s="260" t="s">
        <v>3690</v>
      </c>
    </row>
    <row r="68">
      <c r="B68" s="260" t="s">
        <v>3694</v>
      </c>
    </row>
    <row r="69">
      <c r="B69" s="260" t="s">
        <v>3696</v>
      </c>
    </row>
    <row r="70">
      <c r="B70" s="260" t="s">
        <v>3698</v>
      </c>
    </row>
    <row r="71">
      <c r="B71" s="260" t="s">
        <v>3700</v>
      </c>
    </row>
    <row r="72">
      <c r="B72" s="260" t="s">
        <v>3702</v>
      </c>
    </row>
    <row r="73">
      <c r="B73" s="260" t="s">
        <v>3704</v>
      </c>
    </row>
    <row r="74">
      <c r="B74" s="323" t="s">
        <v>3706</v>
      </c>
    </row>
    <row r="75">
      <c r="B75" s="323" t="s">
        <v>3708</v>
      </c>
    </row>
    <row r="76">
      <c r="B76" s="260" t="s">
        <v>3710</v>
      </c>
    </row>
    <row r="77">
      <c r="B77" s="260" t="s">
        <v>3712</v>
      </c>
    </row>
    <row r="78">
      <c r="B78" s="260" t="s">
        <v>3715</v>
      </c>
    </row>
    <row r="79">
      <c r="B79" s="260" t="s">
        <v>3717</v>
      </c>
    </row>
    <row r="80">
      <c r="B80" s="260" t="s">
        <v>3721</v>
      </c>
    </row>
    <row r="81">
      <c r="B81" s="260" t="s">
        <v>3723</v>
      </c>
    </row>
    <row r="82">
      <c r="B82" s="323" t="s">
        <v>3725</v>
      </c>
    </row>
    <row r="83">
      <c r="B83" s="323" t="s">
        <v>3727</v>
      </c>
    </row>
    <row r="84">
      <c r="B84" s="260" t="s">
        <v>3729</v>
      </c>
    </row>
    <row r="85">
      <c r="B85" s="260" t="s">
        <v>3731</v>
      </c>
    </row>
    <row r="86">
      <c r="B86" s="260" t="s">
        <v>3733</v>
      </c>
    </row>
    <row r="87">
      <c r="B87" s="260" t="s">
        <v>3735</v>
      </c>
    </row>
    <row r="88">
      <c r="B88" s="260" t="s">
        <v>3737</v>
      </c>
    </row>
    <row r="89">
      <c r="B89" s="268" t="s">
        <v>3739</v>
      </c>
    </row>
    <row r="90">
      <c r="B90" s="260" t="s">
        <v>3741</v>
      </c>
    </row>
    <row r="91">
      <c r="B91" s="260" t="s">
        <v>3743</v>
      </c>
    </row>
    <row r="92">
      <c r="B92" s="260" t="s">
        <v>3747</v>
      </c>
    </row>
    <row r="93">
      <c r="B93" s="323" t="s">
        <v>3749</v>
      </c>
    </row>
    <row r="94">
      <c r="B94" s="323" t="s">
        <v>3751</v>
      </c>
    </row>
    <row r="95">
      <c r="B95" s="260" t="s">
        <v>3753</v>
      </c>
    </row>
    <row r="96">
      <c r="B96" s="323" t="s">
        <v>3755</v>
      </c>
    </row>
    <row r="97">
      <c r="B97" s="323" t="s">
        <v>3757</v>
      </c>
    </row>
    <row r="98">
      <c r="B98" s="260" t="s">
        <v>3759</v>
      </c>
    </row>
    <row r="99">
      <c r="B99" s="260" t="s">
        <v>3762</v>
      </c>
    </row>
    <row r="100">
      <c r="B100" s="323" t="s">
        <v>3765</v>
      </c>
    </row>
    <row r="101">
      <c r="B101" s="260" t="s">
        <v>3768</v>
      </c>
    </row>
    <row r="102">
      <c r="B102" s="323" t="s">
        <v>3770</v>
      </c>
    </row>
    <row r="103">
      <c r="B103" s="323" t="s">
        <v>3772</v>
      </c>
    </row>
    <row r="104">
      <c r="B104" s="260" t="s">
        <v>3774</v>
      </c>
    </row>
    <row r="105">
      <c r="B105" s="260" t="s">
        <v>3776</v>
      </c>
    </row>
    <row r="106">
      <c r="B106" s="260" t="s">
        <v>3778</v>
      </c>
    </row>
    <row r="107">
      <c r="B107" s="260" t="s">
        <v>3780</v>
      </c>
    </row>
    <row r="108">
      <c r="B108" s="260" t="s">
        <v>3782</v>
      </c>
    </row>
    <row r="109">
      <c r="B109" s="323" t="s">
        <v>3784</v>
      </c>
    </row>
    <row r="110">
      <c r="B110" s="260" t="s">
        <v>3786</v>
      </c>
    </row>
    <row r="111">
      <c r="B111" s="323" t="s">
        <v>3790</v>
      </c>
    </row>
    <row r="112">
      <c r="B112" s="260" t="s">
        <v>4324</v>
      </c>
    </row>
    <row r="113">
      <c r="B113" s="346" t="s">
        <v>667</v>
      </c>
    </row>
    <row r="114">
      <c r="B114" s="347" t="s">
        <v>757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29"/>
    <col customWidth="1" min="2" max="2" width="65.0"/>
    <col customWidth="1" min="3" max="3" width="52.0"/>
    <col customWidth="1" min="4" max="4" width="56.86"/>
  </cols>
  <sheetData>
    <row r="1">
      <c r="B1" s="3" t="s">
        <v>2</v>
      </c>
      <c r="C1" s="348" t="s">
        <v>4453</v>
      </c>
      <c r="D1" s="349" t="s">
        <v>4455</v>
      </c>
    </row>
    <row r="2">
      <c r="A2" t="str">
        <f t="shared" ref="A2:A892" si="1">VLOOKUP(B2,$C$2:D1306,2,false)</f>
        <v>Stowarzyszenie Aktywności Obywatelskiej Bona Fides</v>
      </c>
      <c r="B2" s="350" t="s">
        <v>1632</v>
      </c>
      <c r="C2" s="351" t="s">
        <v>1632</v>
      </c>
      <c r="D2" s="352" t="s">
        <v>1635</v>
      </c>
    </row>
    <row r="3">
      <c r="A3" t="str">
        <f t="shared" si="1"/>
        <v>Collegium Artium</v>
      </c>
      <c r="B3" s="353" t="s">
        <v>4461</v>
      </c>
      <c r="C3" s="354" t="s">
        <v>4461</v>
      </c>
      <c r="D3" s="355" t="s">
        <v>4463</v>
      </c>
    </row>
    <row r="4">
      <c r="A4" t="str">
        <f t="shared" si="1"/>
        <v>Stowarzyszenie na Rzecz Leczenia Ciężkich Krwotoków</v>
      </c>
      <c r="B4" s="356" t="s">
        <v>1639</v>
      </c>
      <c r="C4" s="354" t="s">
        <v>1639</v>
      </c>
      <c r="D4" s="357" t="s">
        <v>1640</v>
      </c>
    </row>
    <row r="5">
      <c r="A5" t="str">
        <f t="shared" si="1"/>
        <v>Stowarzyszenie Ziemia i My - Centrum Edukacji Ekologicznej</v>
      </c>
      <c r="B5" s="353" t="s">
        <v>1641</v>
      </c>
      <c r="C5" s="358" t="s">
        <v>1641</v>
      </c>
      <c r="D5" s="355" t="s">
        <v>1642</v>
      </c>
    </row>
    <row r="6">
      <c r="A6" t="str">
        <f t="shared" si="1"/>
        <v>Dom Muzyka Seniora w Kątach</v>
      </c>
      <c r="B6" s="353" t="s">
        <v>4469</v>
      </c>
      <c r="C6" s="354" t="s">
        <v>4469</v>
      </c>
      <c r="D6" s="355" t="s">
        <v>1643</v>
      </c>
    </row>
    <row r="7">
      <c r="A7" t="str">
        <f t="shared" si="1"/>
        <v>Stowarzyszenie Kulturalne Kostroma</v>
      </c>
      <c r="B7" s="353" t="s">
        <v>1644</v>
      </c>
      <c r="C7" s="359" t="s">
        <v>1644</v>
      </c>
      <c r="D7" s="360" t="s">
        <v>1645</v>
      </c>
    </row>
    <row r="8">
      <c r="A8" t="str">
        <f t="shared" si="1"/>
        <v>Stowarzyszenia Nasza Mała Ojczyzna</v>
      </c>
      <c r="B8" s="361" t="s">
        <v>921</v>
      </c>
      <c r="C8" s="363" t="s">
        <v>921</v>
      </c>
      <c r="D8" s="364" t="s">
        <v>1646</v>
      </c>
    </row>
    <row r="9">
      <c r="A9" t="str">
        <f t="shared" si="1"/>
        <v>Fundacje Miki - Centrum Rehabilitacji</v>
      </c>
      <c r="B9" s="356" t="s">
        <v>1648</v>
      </c>
      <c r="C9" s="365" t="s">
        <v>1648</v>
      </c>
      <c r="D9" s="355" t="s">
        <v>1649</v>
      </c>
    </row>
    <row r="10">
      <c r="A10" t="str">
        <f t="shared" si="1"/>
        <v>Społeczny Komitet ds. AIDS</v>
      </c>
      <c r="B10" s="353" t="s">
        <v>1650</v>
      </c>
      <c r="C10" s="366" t="s">
        <v>1650</v>
      </c>
      <c r="D10" s="355" t="s">
        <v>1651</v>
      </c>
    </row>
    <row r="11">
      <c r="A11" t="str">
        <f t="shared" si="1"/>
        <v>Fundacja Serce Dziecka</v>
      </c>
      <c r="B11" s="353" t="s">
        <v>1653</v>
      </c>
      <c r="C11" s="363" t="s">
        <v>1653</v>
      </c>
      <c r="D11" s="367" t="s">
        <v>1654</v>
      </c>
    </row>
    <row r="12">
      <c r="A12" t="str">
        <f t="shared" si="1"/>
        <v>Stowarzyszenie MOTYL</v>
      </c>
      <c r="B12" s="356" t="s">
        <v>1655</v>
      </c>
      <c r="C12" s="354" t="s">
        <v>1655</v>
      </c>
      <c r="D12" s="355" t="s">
        <v>1656</v>
      </c>
    </row>
    <row r="13">
      <c r="A13" t="str">
        <f t="shared" si="1"/>
        <v>Liver stowarzyszenie pomocy chorym dzieciom</v>
      </c>
      <c r="B13" s="353" t="s">
        <v>1657</v>
      </c>
      <c r="C13" s="354" t="s">
        <v>1657</v>
      </c>
      <c r="D13" s="368" t="s">
        <v>1658</v>
      </c>
    </row>
    <row r="14">
      <c r="A14" t="str">
        <f t="shared" si="1"/>
        <v>Fundacja po DRUGIE</v>
      </c>
      <c r="B14" s="353" t="s">
        <v>1659</v>
      </c>
      <c r="C14" s="358" t="s">
        <v>1659</v>
      </c>
      <c r="D14" s="352" t="s">
        <v>1660</v>
      </c>
    </row>
    <row r="15">
      <c r="A15" t="str">
        <f t="shared" si="1"/>
        <v>Muzeum Przemysłu i Kolejnictwa na Śląsku</v>
      </c>
      <c r="B15" s="361" t="s">
        <v>1661</v>
      </c>
      <c r="C15" s="354" t="s">
        <v>1661</v>
      </c>
      <c r="D15" s="369" t="s">
        <v>1662</v>
      </c>
    </row>
    <row r="16">
      <c r="A16" t="str">
        <f t="shared" si="1"/>
        <v>Gminny Ośrodek Kultury Czeremcha</v>
      </c>
      <c r="B16" s="370" t="s">
        <v>1663</v>
      </c>
      <c r="C16" s="358" t="s">
        <v>1663</v>
      </c>
      <c r="D16" s="360" t="s">
        <v>1664</v>
      </c>
    </row>
    <row r="17">
      <c r="A17" t="str">
        <f t="shared" si="1"/>
        <v>Suwalska Federacja Organizacji Pozarządowych RAZEM</v>
      </c>
      <c r="B17" s="370" t="s">
        <v>1665</v>
      </c>
      <c r="C17" s="358" t="s">
        <v>1665</v>
      </c>
      <c r="D17" s="355" t="s">
        <v>1666</v>
      </c>
    </row>
    <row r="18">
      <c r="A18" t="str">
        <f t="shared" si="1"/>
        <v>Fundacja "Szanujmy Godność Człowieka</v>
      </c>
      <c r="B18" s="370" t="s">
        <v>4504</v>
      </c>
      <c r="C18" s="354" t="s">
        <v>4504</v>
      </c>
      <c r="D18" s="360" t="s">
        <v>4505</v>
      </c>
    </row>
    <row r="19">
      <c r="A19" t="str">
        <f t="shared" si="1"/>
        <v>stowarzyszenie sasiedzi dla wesolej</v>
      </c>
      <c r="B19" s="370" t="s">
        <v>3679</v>
      </c>
      <c r="C19" s="358" t="s">
        <v>3679</v>
      </c>
      <c r="D19" s="360" t="s">
        <v>4508</v>
      </c>
    </row>
    <row r="20">
      <c r="A20" t="str">
        <f t="shared" si="1"/>
        <v>Stowarzyszenie Przyjaciół Chorych ,,Hospicjum" w Gliwicach</v>
      </c>
      <c r="B20" s="370" t="s">
        <v>4509</v>
      </c>
      <c r="C20" s="358" t="s">
        <v>4509</v>
      </c>
      <c r="D20" s="371" t="s">
        <v>4510</v>
      </c>
    </row>
    <row r="21">
      <c r="A21" t="str">
        <f t="shared" si="1"/>
        <v>Stowarzyszenie Rozwoju Gminy Zielonki</v>
      </c>
      <c r="B21" s="370" t="s">
        <v>1667</v>
      </c>
      <c r="C21" s="359" t="s">
        <v>1667</v>
      </c>
      <c r="D21" s="372" t="s">
        <v>1668</v>
      </c>
    </row>
    <row r="22">
      <c r="A22" t="str">
        <f t="shared" si="1"/>
        <v>Europejskie Centrum Kultury "LOGOS"</v>
      </c>
      <c r="B22" s="370" t="s">
        <v>4516</v>
      </c>
      <c r="C22" s="358" t="s">
        <v>4516</v>
      </c>
      <c r="D22" s="355" t="s">
        <v>4518</v>
      </c>
    </row>
    <row r="23">
      <c r="A23" t="str">
        <f t="shared" si="1"/>
        <v>Krótkofalowcy</v>
      </c>
      <c r="B23" s="370" t="s">
        <v>4521</v>
      </c>
      <c r="C23" s="358" t="s">
        <v>4521</v>
      </c>
      <c r="D23" s="368" t="s">
        <v>4523</v>
      </c>
    </row>
    <row r="24">
      <c r="A24" t="str">
        <f t="shared" si="1"/>
        <v>Polska Fundacja im. Roberta Schumana</v>
      </c>
      <c r="B24" s="370" t="s">
        <v>1669</v>
      </c>
      <c r="C24" s="373" t="s">
        <v>1669</v>
      </c>
      <c r="D24" s="374" t="s">
        <v>1673</v>
      </c>
    </row>
    <row r="25">
      <c r="A25" t="str">
        <f t="shared" si="1"/>
        <v>Fundacja Dominikański Ośrodek Liturgiczny</v>
      </c>
      <c r="B25" s="370" t="s">
        <v>1674</v>
      </c>
      <c r="C25" s="354" t="s">
        <v>1674</v>
      </c>
      <c r="D25" s="375" t="s">
        <v>1675</v>
      </c>
    </row>
    <row r="26">
      <c r="A26" t="str">
        <f t="shared" si="1"/>
        <v>Fundacja Sztuk Wizualnych</v>
      </c>
      <c r="B26" s="370" t="s">
        <v>1676</v>
      </c>
      <c r="C26" s="358" t="s">
        <v>1676</v>
      </c>
      <c r="D26" s="376" t="s">
        <v>1678</v>
      </c>
    </row>
    <row r="27">
      <c r="A27" t="str">
        <f t="shared" si="1"/>
        <v>Fundacji Cognosco</v>
      </c>
      <c r="B27" s="370" t="s">
        <v>4528</v>
      </c>
      <c r="C27" s="354" t="s">
        <v>4528</v>
      </c>
      <c r="D27" s="355" t="s">
        <v>4529</v>
      </c>
    </row>
    <row r="28">
      <c r="A28" t="str">
        <f t="shared" si="1"/>
        <v>Stowarzyszenie na Rzecz Leczenia Niepłodności i Wspierania Adopcji "Nasz Bocian"</v>
      </c>
      <c r="B28" s="370" t="s">
        <v>4531</v>
      </c>
      <c r="C28" s="351" t="s">
        <v>4531</v>
      </c>
      <c r="D28" s="258" t="s">
        <v>4532</v>
      </c>
    </row>
    <row r="29">
      <c r="A29" t="str">
        <f t="shared" si="1"/>
        <v>Fundacja Pociechom</v>
      </c>
      <c r="B29" s="370" t="s">
        <v>1452</v>
      </c>
      <c r="C29" s="351" t="s">
        <v>1452</v>
      </c>
      <c r="D29" s="377" t="s">
        <v>1451</v>
      </c>
    </row>
    <row r="30">
      <c r="A30" t="str">
        <f t="shared" si="1"/>
        <v>Stowarzyszenie „EKOSKOP” z siedzibą w Rzeszowie</v>
      </c>
      <c r="B30" s="370" t="s">
        <v>3732</v>
      </c>
      <c r="C30" s="359" t="s">
        <v>3732</v>
      </c>
      <c r="D30" s="258" t="s">
        <v>4535</v>
      </c>
    </row>
    <row r="31">
      <c r="A31" t="str">
        <f t="shared" si="1"/>
        <v>Fundacja Albatros</v>
      </c>
      <c r="B31" s="370" t="s">
        <v>4536</v>
      </c>
      <c r="C31" s="354" t="s">
        <v>4536</v>
      </c>
      <c r="D31" s="378" t="s">
        <v>4538</v>
      </c>
    </row>
    <row r="32">
      <c r="A32" t="str">
        <f t="shared" si="1"/>
        <v>FUNDACJA STO POCIECH</v>
      </c>
      <c r="B32" s="370" t="s">
        <v>1679</v>
      </c>
      <c r="C32" s="379" t="s">
        <v>1679</v>
      </c>
      <c r="D32" s="380" t="s">
        <v>1680</v>
      </c>
    </row>
    <row r="33">
      <c r="A33" t="str">
        <f t="shared" si="1"/>
        <v>Fundacji Feminoteka</v>
      </c>
      <c r="B33" s="370" t="s">
        <v>4544</v>
      </c>
      <c r="C33" s="381" t="s">
        <v>4544</v>
      </c>
      <c r="D33" s="258" t="s">
        <v>4547</v>
      </c>
    </row>
    <row r="34">
      <c r="A34" t="str">
        <f t="shared" si="1"/>
        <v>Krajowa Rada Spółdzielcza</v>
      </c>
      <c r="B34" s="370" t="s">
        <v>4548</v>
      </c>
      <c r="C34" s="381" t="s">
        <v>4548</v>
      </c>
      <c r="D34" s="352" t="s">
        <v>4549</v>
      </c>
    </row>
    <row r="35">
      <c r="A35" t="str">
        <f t="shared" si="1"/>
        <v>FUNDACJA BULLERBYN</v>
      </c>
      <c r="B35" s="370" t="s">
        <v>1681</v>
      </c>
      <c r="C35" s="381" t="s">
        <v>1681</v>
      </c>
      <c r="D35" s="382" t="s">
        <v>1682</v>
      </c>
    </row>
    <row r="36">
      <c r="A36" t="str">
        <f t="shared" si="1"/>
        <v>Centrum Kultury i Biblioteka Publiczna w Malanowie</v>
      </c>
      <c r="B36" s="370" t="s">
        <v>1683</v>
      </c>
      <c r="C36" s="348" t="s">
        <v>4551</v>
      </c>
      <c r="D36" s="349" t="s">
        <v>4455</v>
      </c>
    </row>
    <row r="37">
      <c r="A37" t="str">
        <f t="shared" si="1"/>
        <v>Gminna Biblioteka Publiczna w Czerwonaku</v>
      </c>
      <c r="B37" s="370" t="s">
        <v>1685</v>
      </c>
      <c r="C37" s="383" t="s">
        <v>1683</v>
      </c>
      <c r="D37" s="384" t="s">
        <v>1684</v>
      </c>
    </row>
    <row r="38">
      <c r="A38" t="str">
        <f t="shared" si="1"/>
        <v>Miejska Biblioteka Publiczna im. Stefana Żeromskiego w Helu</v>
      </c>
      <c r="B38" s="370" t="s">
        <v>4552</v>
      </c>
      <c r="C38" s="354" t="s">
        <v>1685</v>
      </c>
      <c r="D38" s="385" t="s">
        <v>1686</v>
      </c>
    </row>
    <row r="39">
      <c r="A39" t="str">
        <f t="shared" si="1"/>
        <v>Powiatowej Biblioteki Publicznej w Krasnymstawie</v>
      </c>
      <c r="B39" s="370" t="s">
        <v>1688</v>
      </c>
      <c r="C39" s="358" t="s">
        <v>4552</v>
      </c>
      <c r="D39" s="247" t="s">
        <v>4553</v>
      </c>
    </row>
    <row r="40">
      <c r="A40" t="str">
        <f t="shared" si="1"/>
        <v>MBP Świętochłowice</v>
      </c>
      <c r="B40" s="370" t="s">
        <v>4554</v>
      </c>
      <c r="C40" s="359" t="s">
        <v>1688</v>
      </c>
      <c r="D40" s="355" t="s">
        <v>1689</v>
      </c>
    </row>
    <row r="41">
      <c r="A41" t="str">
        <f t="shared" si="1"/>
        <v>Miejska Biblioteka Publiczna im. Włodzimierza Pietrzaka w Turku</v>
      </c>
      <c r="B41" s="370" t="s">
        <v>1690</v>
      </c>
      <c r="C41" s="354" t="s">
        <v>4554</v>
      </c>
      <c r="D41" s="360" t="s">
        <v>4555</v>
      </c>
    </row>
    <row r="42">
      <c r="A42" t="str">
        <f t="shared" si="1"/>
        <v>Miejska Biblioteka Publiczna w Ostródzie</v>
      </c>
      <c r="B42" s="370" t="s">
        <v>4556</v>
      </c>
      <c r="C42" s="354" t="s">
        <v>1690</v>
      </c>
      <c r="D42" s="355" t="s">
        <v>1692</v>
      </c>
    </row>
    <row r="43">
      <c r="A43" t="str">
        <f t="shared" si="1"/>
        <v>Biblioteka Publiczna Gminy Linia</v>
      </c>
      <c r="B43" s="370" t="s">
        <v>1693</v>
      </c>
      <c r="C43" s="358" t="s">
        <v>4556</v>
      </c>
      <c r="D43" s="355" t="s">
        <v>4557</v>
      </c>
    </row>
    <row r="44">
      <c r="A44" t="str">
        <f t="shared" si="1"/>
        <v> BPG Wicko</v>
      </c>
      <c r="B44" s="370" t="s">
        <v>4558</v>
      </c>
      <c r="C44" s="386" t="s">
        <v>1693</v>
      </c>
      <c r="D44" s="355" t="s">
        <v>1694</v>
      </c>
    </row>
    <row r="45">
      <c r="A45" t="str">
        <f t="shared" si="1"/>
        <v>Mejsko- Gminna Biblioteka Publiczna w Gąbinie</v>
      </c>
      <c r="B45" s="370" t="s">
        <v>4559</v>
      </c>
      <c r="C45" s="351" t="s">
        <v>4558</v>
      </c>
      <c r="D45" s="355" t="s">
        <v>4560</v>
      </c>
    </row>
    <row r="46">
      <c r="A46" t="str">
        <f t="shared" si="1"/>
        <v>Biblioteka UTH</v>
      </c>
      <c r="B46" s="370" t="s">
        <v>1695</v>
      </c>
      <c r="C46" s="359" t="s">
        <v>4559</v>
      </c>
      <c r="D46" s="355" t="s">
        <v>4561</v>
      </c>
    </row>
    <row r="47">
      <c r="A47" t="str">
        <f t="shared" si="1"/>
        <v>GBP w Łysomicach</v>
      </c>
      <c r="B47" s="370" t="s">
        <v>4562</v>
      </c>
      <c r="C47" s="358" t="s">
        <v>1695</v>
      </c>
      <c r="D47" s="360" t="s">
        <v>1696</v>
      </c>
    </row>
    <row r="48">
      <c r="A48" t="str">
        <f t="shared" si="1"/>
        <v>Miejska Biblioteka Publiczna we Włodawie</v>
      </c>
      <c r="B48" s="370" t="s">
        <v>4563</v>
      </c>
      <c r="C48" s="354" t="s">
        <v>4562</v>
      </c>
      <c r="D48" s="355" t="s">
        <v>4564</v>
      </c>
    </row>
    <row r="49">
      <c r="A49" t="str">
        <f t="shared" si="1"/>
        <v>Biblioteka Klubu Kuźnia Ośrodka Kultury im. C. K. Norwida</v>
      </c>
      <c r="B49" s="356" t="s">
        <v>1697</v>
      </c>
      <c r="C49" s="359" t="s">
        <v>4563</v>
      </c>
      <c r="D49" s="355" t="s">
        <v>4565</v>
      </c>
    </row>
    <row r="50">
      <c r="A50" t="str">
        <f t="shared" si="1"/>
        <v>Biblioteki Publicznej Miasta i Gminy Nowy Dwór Gdański</v>
      </c>
      <c r="B50" s="387" t="s">
        <v>1699</v>
      </c>
      <c r="C50" s="359" t="s">
        <v>1697</v>
      </c>
      <c r="D50" s="247" t="s">
        <v>1698</v>
      </c>
    </row>
    <row r="51">
      <c r="A51" t="str">
        <f t="shared" si="1"/>
        <v>Wojewódzka Biblioteka Publiczna w Krakowie</v>
      </c>
      <c r="B51" s="370" t="s">
        <v>1701</v>
      </c>
      <c r="C51" s="388" t="s">
        <v>1699</v>
      </c>
      <c r="D51" s="389" t="s">
        <v>1700</v>
      </c>
    </row>
    <row r="52">
      <c r="A52" t="str">
        <f t="shared" si="1"/>
        <v>Biblioteka Politechniki Białostockiej</v>
      </c>
      <c r="B52" s="370" t="s">
        <v>4566</v>
      </c>
      <c r="C52" s="386" t="s">
        <v>1701</v>
      </c>
      <c r="D52" s="355" t="s">
        <v>1702</v>
      </c>
    </row>
    <row r="53">
      <c r="A53" t="str">
        <f t="shared" si="1"/>
        <v>biblioteka Lwówek</v>
      </c>
      <c r="B53" s="370" t="s">
        <v>1703</v>
      </c>
      <c r="C53" s="354" t="s">
        <v>4566</v>
      </c>
      <c r="D53" s="390" t="s">
        <v>4567</v>
      </c>
    </row>
    <row r="54">
      <c r="A54" t="str">
        <f t="shared" si="1"/>
        <v>Miejsko-Gminna Biblioteka Publiczna w Chorzelach</v>
      </c>
      <c r="B54" s="370" t="s">
        <v>4568</v>
      </c>
      <c r="C54" s="354" t="s">
        <v>1703</v>
      </c>
      <c r="D54" s="360" t="s">
        <v>1704</v>
      </c>
    </row>
    <row r="55">
      <c r="A55" t="str">
        <f t="shared" si="1"/>
        <v>Biblioteka Politechniki Lubelskiej</v>
      </c>
      <c r="B55" s="370" t="s">
        <v>1705</v>
      </c>
      <c r="C55" s="391" t="s">
        <v>4568</v>
      </c>
      <c r="D55" s="355" t="s">
        <v>4569</v>
      </c>
    </row>
    <row r="56">
      <c r="A56" t="str">
        <f t="shared" si="1"/>
        <v>Biblioteka Pedagogicznaw Ciechanowie</v>
      </c>
      <c r="B56" s="370" t="s">
        <v>4570</v>
      </c>
      <c r="C56" s="354" t="s">
        <v>1705</v>
      </c>
      <c r="D56" s="392" t="s">
        <v>1706</v>
      </c>
    </row>
    <row r="57">
      <c r="A57" t="str">
        <f t="shared" si="1"/>
        <v>Gminna biblioteka Publiczna w Nowem</v>
      </c>
      <c r="B57" s="370" t="s">
        <v>4571</v>
      </c>
      <c r="C57" s="354" t="s">
        <v>4570</v>
      </c>
      <c r="D57" s="355" t="s">
        <v>4572</v>
      </c>
    </row>
    <row r="58">
      <c r="A58" t="str">
        <f t="shared" si="1"/>
        <v>Wojewódzka i Miejska Biblioteka Publiczna im. Cypriana Norwida w Zielonej Górze</v>
      </c>
      <c r="B58" s="370" t="s">
        <v>4573</v>
      </c>
      <c r="C58" s="359" t="s">
        <v>4571</v>
      </c>
      <c r="D58" s="377" t="s">
        <v>4574</v>
      </c>
    </row>
    <row r="59">
      <c r="A59" t="str">
        <f t="shared" si="1"/>
        <v>Biblioteka szkolna Zespołu Szkół w Masłowie</v>
      </c>
      <c r="B59" s="370" t="s">
        <v>4575</v>
      </c>
      <c r="C59" s="359" t="s">
        <v>4573</v>
      </c>
      <c r="D59" s="355" t="s">
        <v>4576</v>
      </c>
    </row>
    <row r="60">
      <c r="A60" t="str">
        <f t="shared" si="1"/>
        <v>Miejska Biblioteka Publiczna w Mysłowicach</v>
      </c>
      <c r="B60" s="370" t="s">
        <v>4577</v>
      </c>
      <c r="C60" s="351" t="s">
        <v>4575</v>
      </c>
      <c r="D60" s="393" t="s">
        <v>4578</v>
      </c>
    </row>
    <row r="61">
      <c r="A61" t="str">
        <f t="shared" si="1"/>
        <v>Akademia Muzyczna im. Karola Szymanowskiego w Katowicach</v>
      </c>
      <c r="B61" s="370" t="s">
        <v>1708</v>
      </c>
      <c r="C61" s="358" t="s">
        <v>4577</v>
      </c>
      <c r="D61" s="355" t="s">
        <v>4579</v>
      </c>
    </row>
    <row r="62">
      <c r="A62" t="str">
        <f t="shared" si="1"/>
        <v>Wojewódzka Biblioteka Publiczna im. E. Smołki</v>
      </c>
      <c r="B62" s="370" t="s">
        <v>1712</v>
      </c>
      <c r="C62" s="373" t="s">
        <v>1708</v>
      </c>
      <c r="D62" s="394" t="s">
        <v>1711</v>
      </c>
    </row>
    <row r="63">
      <c r="A63" t="str">
        <f t="shared" si="1"/>
        <v>Biblioteka WSZiB w Krakowie</v>
      </c>
      <c r="B63" s="370" t="s">
        <v>3573</v>
      </c>
      <c r="C63" s="354" t="s">
        <v>1712</v>
      </c>
      <c r="D63" s="395" t="s">
        <v>1713</v>
      </c>
    </row>
    <row r="64">
      <c r="A64" t="str">
        <f t="shared" si="1"/>
        <v>Gminna Biblioteka w Rudzińcu</v>
      </c>
      <c r="B64" s="356" t="s">
        <v>1714</v>
      </c>
      <c r="C64" s="351" t="s">
        <v>3573</v>
      </c>
      <c r="D64" s="360" t="s">
        <v>4580</v>
      </c>
    </row>
    <row r="65">
      <c r="A65" t="str">
        <f t="shared" si="1"/>
        <v>Biblioteka Państwowej Wyższej Szkoły Zawodowej im. prof. Edwarda F. Szczepanika w Suwałkach</v>
      </c>
      <c r="B65" s="370" t="s">
        <v>4581</v>
      </c>
      <c r="C65" s="354" t="s">
        <v>1714</v>
      </c>
      <c r="D65" s="377" t="s">
        <v>1715</v>
      </c>
    </row>
    <row r="66">
      <c r="A66" t="str">
        <f t="shared" si="1"/>
        <v>Biblioteka Publiczna w Łęczycy</v>
      </c>
      <c r="B66" s="370" t="s">
        <v>4582</v>
      </c>
      <c r="C66" s="358" t="s">
        <v>4581</v>
      </c>
      <c r="D66" s="355" t="s">
        <v>1717</v>
      </c>
    </row>
    <row r="67">
      <c r="A67" t="str">
        <f t="shared" si="1"/>
        <v>Biblioteka Główna Uniwersytetu Ekonomicznego w Katowicach</v>
      </c>
      <c r="B67" s="370" t="s">
        <v>1718</v>
      </c>
      <c r="C67" s="354" t="s">
        <v>4582</v>
      </c>
      <c r="D67" s="396" t="s">
        <v>4583</v>
      </c>
    </row>
    <row r="68">
      <c r="A68" t="str">
        <f t="shared" si="1"/>
        <v>Gminna Biblioteka Publiczna w Dębem Wielkim</v>
      </c>
      <c r="B68" s="370" t="s">
        <v>4584</v>
      </c>
      <c r="C68" s="351" t="s">
        <v>1718</v>
      </c>
      <c r="D68" s="394" t="s">
        <v>1719</v>
      </c>
    </row>
    <row r="69">
      <c r="A69" t="str">
        <f t="shared" si="1"/>
        <v>Powiatowa i Miejska Biblioteka Publiczna w Brzesku</v>
      </c>
      <c r="B69" s="370" t="s">
        <v>1720</v>
      </c>
      <c r="C69" s="354" t="s">
        <v>4584</v>
      </c>
      <c r="D69" s="355" t="s">
        <v>4585</v>
      </c>
    </row>
    <row r="70">
      <c r="A70" t="str">
        <f t="shared" si="1"/>
        <v>Powiatowa i Miejska Biblioteki Publiczna w Skórczu</v>
      </c>
      <c r="B70" s="370" t="s">
        <v>1722</v>
      </c>
      <c r="C70" s="358" t="s">
        <v>1720</v>
      </c>
      <c r="D70" s="355" t="s">
        <v>1721</v>
      </c>
    </row>
    <row r="71">
      <c r="A71" t="str">
        <f t="shared" si="1"/>
        <v>#N/A</v>
      </c>
      <c r="B71" s="397"/>
      <c r="C71" s="359" t="s">
        <v>1722</v>
      </c>
      <c r="D71" s="355" t="s">
        <v>1723</v>
      </c>
    </row>
    <row r="72">
      <c r="A72" t="str">
        <f t="shared" si="1"/>
        <v>Gminnej Biblioteki Publicznej w Ujeździe</v>
      </c>
      <c r="B72" s="370" t="s">
        <v>1724</v>
      </c>
      <c r="C72" s="398"/>
      <c r="D72" s="392" t="s">
        <v>4586</v>
      </c>
    </row>
    <row r="73">
      <c r="A73" t="str">
        <f t="shared" si="1"/>
        <v>Biblioteka Główna Uniwersytetu Szczecińskiego</v>
      </c>
      <c r="B73" s="370" t="s">
        <v>1726</v>
      </c>
      <c r="C73" s="354" t="s">
        <v>1724</v>
      </c>
      <c r="D73" s="355" t="s">
        <v>1725</v>
      </c>
    </row>
    <row r="74">
      <c r="A74" t="str">
        <f t="shared" si="1"/>
        <v>Wojewódzka i Miejska Biblioteka Publiczna w Bydgoszczy</v>
      </c>
      <c r="B74" s="370" t="s">
        <v>4587</v>
      </c>
      <c r="C74" s="358" t="s">
        <v>1726</v>
      </c>
      <c r="D74" s="355" t="s">
        <v>1727</v>
      </c>
    </row>
    <row r="75">
      <c r="A75" t="str">
        <f t="shared" si="1"/>
        <v>Biblioteka szkolna Zespołu Szkół w Masłowie</v>
      </c>
      <c r="B75" s="370" t="s">
        <v>4588</v>
      </c>
      <c r="C75" s="351" t="s">
        <v>4587</v>
      </c>
      <c r="D75" s="399" t="s">
        <v>4589</v>
      </c>
    </row>
    <row r="76">
      <c r="A76" t="str">
        <f t="shared" si="1"/>
        <v>Biblioteka Publiczna Miasta i Gminy Bystrzycy Kłodzkiej</v>
      </c>
      <c r="B76" s="370" t="s">
        <v>4590</v>
      </c>
      <c r="C76" s="358" t="s">
        <v>4588</v>
      </c>
      <c r="D76" s="355" t="s">
        <v>4578</v>
      </c>
    </row>
    <row r="77">
      <c r="A77" t="str">
        <f t="shared" si="1"/>
        <v>Miejsko-Gminna Biblioteka Publiczna w Iłży</v>
      </c>
      <c r="B77" s="370" t="s">
        <v>4591</v>
      </c>
      <c r="C77" s="400" t="s">
        <v>4590</v>
      </c>
      <c r="D77" s="355" t="s">
        <v>4592</v>
      </c>
    </row>
    <row r="78">
      <c r="A78" t="str">
        <f t="shared" si="1"/>
        <v>Gminna Biblioteka Publiczna w Czeremsze</v>
      </c>
      <c r="B78" s="370" t="s">
        <v>4593</v>
      </c>
      <c r="C78" s="358" t="s">
        <v>4591</v>
      </c>
      <c r="D78" s="355" t="s">
        <v>1730</v>
      </c>
    </row>
    <row r="79">
      <c r="A79" t="str">
        <f t="shared" si="1"/>
        <v>Gminna Biblioteka Publiczna w Zapolicach</v>
      </c>
      <c r="B79" s="370" t="s">
        <v>4594</v>
      </c>
      <c r="C79" s="358" t="s">
        <v>4593</v>
      </c>
      <c r="D79" s="355" t="s">
        <v>4595</v>
      </c>
    </row>
    <row r="80">
      <c r="A80" t="str">
        <f t="shared" si="1"/>
        <v>Biblioteka Publiczna Gminy Granowo</v>
      </c>
      <c r="B80" s="370" t="s">
        <v>1731</v>
      </c>
      <c r="C80" s="354" t="s">
        <v>4594</v>
      </c>
      <c r="D80" s="355" t="s">
        <v>4596</v>
      </c>
    </row>
    <row r="81">
      <c r="A81" t="str">
        <f t="shared" si="1"/>
        <v>Centrum Kultury-Biblioteki i Sportu w Lelisie</v>
      </c>
      <c r="B81" s="370" t="s">
        <v>4597</v>
      </c>
      <c r="C81" s="354" t="s">
        <v>1731</v>
      </c>
      <c r="D81" s="401" t="s">
        <v>1734</v>
      </c>
    </row>
    <row r="82">
      <c r="A82" t="str">
        <f t="shared" si="1"/>
        <v>Miejska Biblioteka Publiczna w Jelczu-Laskowicach</v>
      </c>
      <c r="B82" s="370" t="s">
        <v>4598</v>
      </c>
      <c r="C82" s="402" t="s">
        <v>4597</v>
      </c>
      <c r="D82" s="355" t="s">
        <v>1737</v>
      </c>
    </row>
    <row r="83">
      <c r="A83" t="str">
        <f t="shared" si="1"/>
        <v>Gminna Biblioteka Publiczna w Czarnocinie</v>
      </c>
      <c r="B83" s="370" t="s">
        <v>4599</v>
      </c>
      <c r="C83" s="351" t="s">
        <v>4598</v>
      </c>
      <c r="D83" s="355" t="s">
        <v>4600</v>
      </c>
    </row>
    <row r="84">
      <c r="A84" t="str">
        <f t="shared" si="1"/>
        <v>Miejska Biblioteka Publiczna w Bychawie</v>
      </c>
      <c r="B84" s="370" t="s">
        <v>4601</v>
      </c>
      <c r="C84" s="354" t="s">
        <v>4599</v>
      </c>
      <c r="D84" s="355" t="s">
        <v>4602</v>
      </c>
    </row>
    <row r="85">
      <c r="A85" t="str">
        <f t="shared" si="1"/>
        <v>Gminna Biblioteka Publiczna w Siennicy</v>
      </c>
      <c r="B85" s="370" t="s">
        <v>4603</v>
      </c>
      <c r="C85" s="358" t="s">
        <v>4601</v>
      </c>
      <c r="D85" s="355" t="s">
        <v>4604</v>
      </c>
    </row>
    <row r="86">
      <c r="A86" t="str">
        <f t="shared" si="1"/>
        <v>Miejska Biblioteka Publiczna im. Juliusza Słowackiego</v>
      </c>
      <c r="B86" s="370" t="s">
        <v>4605</v>
      </c>
      <c r="C86" s="354" t="s">
        <v>4603</v>
      </c>
      <c r="D86" s="376" t="s">
        <v>4606</v>
      </c>
    </row>
    <row r="87">
      <c r="A87" t="str">
        <f t="shared" si="1"/>
        <v>Powiatowa i Miejska Biblioteka Publiczna w Łaziskach Górnych</v>
      </c>
      <c r="B87" s="370" t="s">
        <v>1738</v>
      </c>
      <c r="C87" s="373" t="s">
        <v>4605</v>
      </c>
      <c r="D87" s="403" t="s">
        <v>4607</v>
      </c>
    </row>
    <row r="88">
      <c r="A88" t="str">
        <f t="shared" si="1"/>
        <v>Miejska Biblioteka Publiczna w Rumi</v>
      </c>
      <c r="B88" s="370" t="s">
        <v>4608</v>
      </c>
      <c r="C88" s="354" t="s">
        <v>1738</v>
      </c>
      <c r="D88" s="355" t="s">
        <v>1739</v>
      </c>
    </row>
    <row r="89">
      <c r="A89" t="str">
        <f t="shared" si="1"/>
        <v>Miejska Biblioteka Publiczna w Łaskarzewie</v>
      </c>
      <c r="B89" s="404" t="s">
        <v>4609</v>
      </c>
      <c r="C89" s="381" t="s">
        <v>4608</v>
      </c>
      <c r="D89" s="258" t="s">
        <v>4610</v>
      </c>
    </row>
    <row r="90">
      <c r="A90" t="str">
        <f t="shared" si="1"/>
        <v>Biblioteka Publiczna Gminy Złotniki Kujawskie</v>
      </c>
      <c r="B90" s="404" t="s">
        <v>1740</v>
      </c>
      <c r="C90" s="381" t="s">
        <v>4609</v>
      </c>
      <c r="D90" s="258" t="s">
        <v>4611</v>
      </c>
    </row>
    <row r="91">
      <c r="A91" t="str">
        <f t="shared" si="1"/>
        <v>Biblioteki Muzeum Warmii i Mazur w Olsztynie</v>
      </c>
      <c r="B91" s="404" t="s">
        <v>4612</v>
      </c>
      <c r="C91" s="354" t="s">
        <v>1740</v>
      </c>
      <c r="D91" s="258" t="s">
        <v>1741</v>
      </c>
    </row>
    <row r="92">
      <c r="A92" t="str">
        <f t="shared" si="1"/>
        <v>Gminna Biblioteka Publiczna w Brennej</v>
      </c>
      <c r="B92" s="404" t="s">
        <v>4613</v>
      </c>
      <c r="C92" s="381" t="s">
        <v>4612</v>
      </c>
      <c r="D92" s="258" t="s">
        <v>4614</v>
      </c>
    </row>
    <row r="93">
      <c r="A93" t="str">
        <f t="shared" si="1"/>
        <v>Gminna Biblioteka Publiczna w Samsonowie</v>
      </c>
      <c r="B93" s="404" t="s">
        <v>1742</v>
      </c>
      <c r="C93" s="405"/>
      <c r="D93" s="406" t="s">
        <v>4615</v>
      </c>
    </row>
    <row r="94">
      <c r="A94" t="str">
        <f t="shared" si="1"/>
        <v>Powiatowa i Gminna Biblioteka Publiczna w Jerzmanowicach</v>
      </c>
      <c r="B94" s="404" t="s">
        <v>4616</v>
      </c>
      <c r="C94" s="354" t="s">
        <v>4613</v>
      </c>
      <c r="D94" s="407" t="s">
        <v>4617</v>
      </c>
    </row>
    <row r="95">
      <c r="A95" t="str">
        <f t="shared" si="1"/>
        <v>Gminny Ośrodek Kultury</v>
      </c>
      <c r="B95" s="404" t="s">
        <v>4618</v>
      </c>
      <c r="C95" s="381" t="s">
        <v>1742</v>
      </c>
      <c r="D95" s="408" t="s">
        <v>1743</v>
      </c>
    </row>
    <row r="96">
      <c r="A96" t="str">
        <f t="shared" si="1"/>
        <v>Biblioteka Wyższej Szkoły Biznesu i Przedsiębiorczości w Ostrowcu Św.</v>
      </c>
      <c r="B96" s="404" t="s">
        <v>1744</v>
      </c>
      <c r="C96" s="381" t="s">
        <v>4616</v>
      </c>
      <c r="D96" s="409" t="s">
        <v>4619</v>
      </c>
    </row>
    <row r="97">
      <c r="A97" t="str">
        <f t="shared" si="1"/>
        <v>Biuro Rachunkowe SALDO</v>
      </c>
      <c r="B97" s="404" t="s">
        <v>4620</v>
      </c>
      <c r="C97" s="381" t="s">
        <v>4618</v>
      </c>
      <c r="D97" s="410" t="s">
        <v>3462</v>
      </c>
    </row>
    <row r="98">
      <c r="A98" t="str">
        <f t="shared" si="1"/>
        <v>Olsztyńskie Planetarium i Obserwatorium Astronomiczne</v>
      </c>
      <c r="B98" s="404" t="s">
        <v>1747</v>
      </c>
      <c r="C98" s="354" t="s">
        <v>1744</v>
      </c>
      <c r="D98" s="258" t="s">
        <v>1745</v>
      </c>
    </row>
    <row r="99">
      <c r="A99" s="411" t="str">
        <f t="shared" si="1"/>
        <v>ARTZI.NET Tomasz Zieliński Kancelaria Rachunkowa</v>
      </c>
      <c r="B99" s="404" t="s">
        <v>1749</v>
      </c>
      <c r="C99" s="348" t="s">
        <v>4551</v>
      </c>
      <c r="D99" s="349" t="s">
        <v>4455</v>
      </c>
    </row>
    <row r="100">
      <c r="A100" t="str">
        <f t="shared" si="1"/>
        <v>#N/A</v>
      </c>
      <c r="B100" s="404" t="s">
        <v>1754</v>
      </c>
      <c r="C100" s="381" t="s">
        <v>4620</v>
      </c>
      <c r="D100" s="258" t="s">
        <v>4621</v>
      </c>
    </row>
    <row r="101">
      <c r="A101" t="str">
        <f t="shared" si="1"/>
        <v>#N/A</v>
      </c>
      <c r="B101" s="404" t="s">
        <v>1756</v>
      </c>
      <c r="C101" s="412" t="s">
        <v>1747</v>
      </c>
      <c r="D101" s="258" t="s">
        <v>1748</v>
      </c>
    </row>
    <row r="102">
      <c r="A102" t="str">
        <f t="shared" si="1"/>
        <v>#N/A</v>
      </c>
      <c r="B102" s="404" t="s">
        <v>1758</v>
      </c>
      <c r="C102" s="413" t="s">
        <v>1749</v>
      </c>
      <c r="D102" s="414" t="s">
        <v>1752</v>
      </c>
    </row>
    <row r="103">
      <c r="A103" t="str">
        <f t="shared" si="1"/>
        <v>#N/A</v>
      </c>
      <c r="B103" s="404" t="s">
        <v>1761</v>
      </c>
      <c r="C103" s="415" t="s">
        <v>4622</v>
      </c>
      <c r="D103" s="416" t="s">
        <v>4623</v>
      </c>
    </row>
    <row r="104">
      <c r="A104" t="str">
        <f t="shared" si="1"/>
        <v>#N/A</v>
      </c>
      <c r="B104" s="404" t="s">
        <v>1764</v>
      </c>
      <c r="C104" s="354" t="s">
        <v>2706</v>
      </c>
      <c r="D104" s="74" t="s">
        <v>2707</v>
      </c>
    </row>
    <row r="105">
      <c r="A105" t="str">
        <f t="shared" si="1"/>
        <v>#N/A</v>
      </c>
      <c r="B105" s="404" t="s">
        <v>1768</v>
      </c>
      <c r="C105" s="417" t="s">
        <v>2708</v>
      </c>
      <c r="D105" s="74" t="s">
        <v>2710</v>
      </c>
    </row>
    <row r="106">
      <c r="A106" t="str">
        <f t="shared" si="1"/>
        <v>#N/A</v>
      </c>
      <c r="B106" s="370" t="s">
        <v>1770</v>
      </c>
      <c r="C106" s="417" t="s">
        <v>2713</v>
      </c>
      <c r="D106" s="74" t="s">
        <v>2714</v>
      </c>
    </row>
    <row r="107">
      <c r="A107" t="str">
        <f t="shared" si="1"/>
        <v>#N/A</v>
      </c>
      <c r="B107" s="370" t="s">
        <v>1772</v>
      </c>
      <c r="C107" s="417" t="s">
        <v>2715</v>
      </c>
      <c r="D107" s="74" t="s">
        <v>2716</v>
      </c>
    </row>
    <row r="108">
      <c r="A108" t="str">
        <f t="shared" si="1"/>
        <v>#N/A</v>
      </c>
      <c r="B108" s="404" t="s">
        <v>1774</v>
      </c>
      <c r="C108" s="418" t="s">
        <v>2717</v>
      </c>
      <c r="D108" s="74" t="s">
        <v>2718</v>
      </c>
    </row>
    <row r="109">
      <c r="A109" t="str">
        <f t="shared" si="1"/>
        <v>#N/A</v>
      </c>
      <c r="B109" s="419" t="s">
        <v>1777</v>
      </c>
      <c r="C109" s="420" t="s">
        <v>2720</v>
      </c>
      <c r="D109" s="421" t="s">
        <v>2721</v>
      </c>
    </row>
    <row r="110">
      <c r="A110" t="str">
        <f t="shared" si="1"/>
        <v>#N/A</v>
      </c>
      <c r="B110" s="404" t="s">
        <v>1779</v>
      </c>
      <c r="C110" s="420" t="s">
        <v>2722</v>
      </c>
      <c r="D110" s="421" t="s">
        <v>2724</v>
      </c>
    </row>
    <row r="111">
      <c r="A111" t="str">
        <f t="shared" si="1"/>
        <v>#N/A</v>
      </c>
      <c r="B111" s="422" t="s">
        <v>1783</v>
      </c>
      <c r="C111" s="423" t="s">
        <v>2726</v>
      </c>
      <c r="D111" s="74" t="s">
        <v>2727</v>
      </c>
    </row>
    <row r="112">
      <c r="A112" t="str">
        <f t="shared" si="1"/>
        <v>#N/A</v>
      </c>
      <c r="B112" s="424" t="s">
        <v>1785</v>
      </c>
      <c r="C112" s="420" t="s">
        <v>2728</v>
      </c>
      <c r="D112" s="421" t="s">
        <v>2729</v>
      </c>
    </row>
    <row r="113">
      <c r="A113" t="str">
        <f t="shared" si="1"/>
        <v>#N/A</v>
      </c>
      <c r="B113" s="425" t="s">
        <v>1787</v>
      </c>
      <c r="C113" s="417" t="s">
        <v>2730</v>
      </c>
      <c r="D113" s="74" t="s">
        <v>2731</v>
      </c>
    </row>
    <row r="114">
      <c r="A114" t="str">
        <f t="shared" si="1"/>
        <v>#N/A</v>
      </c>
      <c r="B114" s="370" t="s">
        <v>1789</v>
      </c>
      <c r="C114" s="417" t="s">
        <v>4624</v>
      </c>
      <c r="D114" s="74" t="s">
        <v>2734</v>
      </c>
    </row>
    <row r="115">
      <c r="A115" t="str">
        <f t="shared" si="1"/>
        <v>#N/A</v>
      </c>
      <c r="B115" s="370" t="s">
        <v>1791</v>
      </c>
      <c r="C115" s="417" t="s">
        <v>2736</v>
      </c>
      <c r="D115" s="426" t="s">
        <v>2737</v>
      </c>
    </row>
    <row r="116">
      <c r="A116" t="str">
        <f t="shared" si="1"/>
        <v>#N/A</v>
      </c>
      <c r="B116" s="370" t="s">
        <v>1793</v>
      </c>
      <c r="C116" s="420" t="s">
        <v>2738</v>
      </c>
      <c r="D116" s="421" t="s">
        <v>2739</v>
      </c>
    </row>
    <row r="117">
      <c r="A117" t="str">
        <f t="shared" si="1"/>
        <v>#N/A</v>
      </c>
      <c r="B117" s="370" t="s">
        <v>1795</v>
      </c>
      <c r="C117" s="427" t="s">
        <v>2740</v>
      </c>
      <c r="D117" s="74" t="s">
        <v>2741</v>
      </c>
    </row>
    <row r="118">
      <c r="A118" t="str">
        <f t="shared" si="1"/>
        <v>#N/A</v>
      </c>
      <c r="B118" s="370" t="s">
        <v>1798</v>
      </c>
      <c r="C118" s="417" t="s">
        <v>2743</v>
      </c>
      <c r="D118" s="74" t="s">
        <v>2744</v>
      </c>
    </row>
    <row r="119">
      <c r="A119" t="str">
        <f t="shared" si="1"/>
        <v>#N/A</v>
      </c>
      <c r="B119" s="370" t="s">
        <v>1802</v>
      </c>
      <c r="C119" s="417" t="s">
        <v>2748</v>
      </c>
      <c r="D119" s="426" t="s">
        <v>2749</v>
      </c>
    </row>
    <row r="120">
      <c r="A120" t="str">
        <f t="shared" si="1"/>
        <v>#N/A</v>
      </c>
      <c r="B120" s="370" t="s">
        <v>1804</v>
      </c>
      <c r="C120" s="417" t="s">
        <v>2750</v>
      </c>
      <c r="D120" s="74" t="s">
        <v>2751</v>
      </c>
    </row>
    <row r="121">
      <c r="A121" t="str">
        <f t="shared" si="1"/>
        <v>#N/A</v>
      </c>
      <c r="B121" s="428" t="s">
        <v>1806</v>
      </c>
      <c r="C121" s="417" t="s">
        <v>2752</v>
      </c>
      <c r="D121" s="74" t="s">
        <v>2753</v>
      </c>
    </row>
    <row r="122">
      <c r="A122" t="str">
        <f t="shared" si="1"/>
        <v>#N/A</v>
      </c>
      <c r="B122" s="370" t="s">
        <v>1808</v>
      </c>
      <c r="C122" s="418" t="s">
        <v>2754</v>
      </c>
      <c r="D122" s="426" t="s">
        <v>2755</v>
      </c>
    </row>
    <row r="123">
      <c r="A123" t="str">
        <f t="shared" si="1"/>
        <v>#N/A</v>
      </c>
      <c r="B123" s="370" t="s">
        <v>1810</v>
      </c>
      <c r="C123" s="417" t="s">
        <v>2757</v>
      </c>
      <c r="D123" s="74" t="s">
        <v>2758</v>
      </c>
    </row>
    <row r="124">
      <c r="A124" t="str">
        <f t="shared" si="1"/>
        <v>#N/A</v>
      </c>
      <c r="B124" s="370" t="s">
        <v>1813</v>
      </c>
      <c r="C124" s="420" t="s">
        <v>2759</v>
      </c>
      <c r="D124" s="421" t="s">
        <v>2760</v>
      </c>
    </row>
    <row r="125">
      <c r="A125" t="str">
        <f t="shared" si="1"/>
        <v>#N/A</v>
      </c>
      <c r="B125" s="370" t="s">
        <v>1815</v>
      </c>
      <c r="C125" s="417" t="s">
        <v>4625</v>
      </c>
      <c r="D125" s="74" t="s">
        <v>2763</v>
      </c>
    </row>
    <row r="126">
      <c r="A126" t="str">
        <f t="shared" si="1"/>
        <v>#N/A</v>
      </c>
      <c r="B126" s="370" t="s">
        <v>1819</v>
      </c>
      <c r="C126" s="418" t="s">
        <v>2764</v>
      </c>
      <c r="D126" s="74" t="s">
        <v>2768</v>
      </c>
    </row>
    <row r="127">
      <c r="A127" t="str">
        <f t="shared" si="1"/>
        <v>#N/A</v>
      </c>
      <c r="B127" s="370" t="s">
        <v>1821</v>
      </c>
      <c r="C127" s="418" t="s">
        <v>2769</v>
      </c>
      <c r="D127" s="74" t="s">
        <v>2770</v>
      </c>
    </row>
    <row r="128">
      <c r="A128" t="str">
        <f t="shared" si="1"/>
        <v>#N/A</v>
      </c>
      <c r="B128" s="370" t="s">
        <v>1823</v>
      </c>
      <c r="C128" s="418" t="s">
        <v>2771</v>
      </c>
      <c r="D128" s="74" t="s">
        <v>2772</v>
      </c>
    </row>
    <row r="129">
      <c r="A129" t="str">
        <f t="shared" si="1"/>
        <v>#N/A</v>
      </c>
      <c r="B129" s="370" t="s">
        <v>1825</v>
      </c>
      <c r="C129" s="417" t="s">
        <v>2774</v>
      </c>
      <c r="D129" s="74" t="s">
        <v>2775</v>
      </c>
    </row>
    <row r="130">
      <c r="A130" t="str">
        <f t="shared" si="1"/>
        <v>#N/A</v>
      </c>
      <c r="B130" s="370" t="s">
        <v>1828</v>
      </c>
      <c r="C130" s="418" t="s">
        <v>2780</v>
      </c>
      <c r="D130" s="426" t="s">
        <v>2781</v>
      </c>
    </row>
    <row r="131">
      <c r="A131" t="str">
        <f t="shared" si="1"/>
        <v>#N/A</v>
      </c>
      <c r="B131" s="370" t="s">
        <v>1830</v>
      </c>
      <c r="C131" s="417" t="s">
        <v>2782</v>
      </c>
      <c r="D131" s="429" t="s">
        <v>2783</v>
      </c>
    </row>
    <row r="132">
      <c r="A132" t="str">
        <f t="shared" si="1"/>
        <v>#N/A</v>
      </c>
      <c r="B132" s="370" t="s">
        <v>1832</v>
      </c>
      <c r="C132" s="418" t="s">
        <v>2784</v>
      </c>
      <c r="D132" s="426" t="s">
        <v>2786</v>
      </c>
    </row>
    <row r="133">
      <c r="A133" t="str">
        <f t="shared" si="1"/>
        <v>#N/A</v>
      </c>
      <c r="B133" s="370" t="s">
        <v>1834</v>
      </c>
      <c r="C133" s="417" t="s">
        <v>2788</v>
      </c>
      <c r="D133" s="74" t="s">
        <v>2790</v>
      </c>
    </row>
    <row r="134">
      <c r="A134" t="str">
        <f t="shared" si="1"/>
        <v>#N/A</v>
      </c>
      <c r="B134" s="370" t="s">
        <v>1836</v>
      </c>
      <c r="C134" s="417" t="s">
        <v>2792</v>
      </c>
      <c r="D134" s="74" t="s">
        <v>2793</v>
      </c>
    </row>
    <row r="135">
      <c r="A135" t="str">
        <f t="shared" si="1"/>
        <v>#N/A</v>
      </c>
      <c r="B135" s="370" t="s">
        <v>1838</v>
      </c>
      <c r="C135" s="417" t="s">
        <v>2794</v>
      </c>
      <c r="D135" s="426" t="s">
        <v>2795</v>
      </c>
    </row>
    <row r="136">
      <c r="A136" t="str">
        <f t="shared" si="1"/>
        <v>#N/A</v>
      </c>
      <c r="B136" s="370" t="s">
        <v>1840</v>
      </c>
      <c r="C136" s="417" t="s">
        <v>2796</v>
      </c>
      <c r="D136" s="74" t="s">
        <v>2797</v>
      </c>
    </row>
    <row r="137">
      <c r="A137" t="str">
        <f t="shared" si="1"/>
        <v>#N/A</v>
      </c>
      <c r="B137" s="370" t="s">
        <v>1842</v>
      </c>
      <c r="C137" s="417" t="s">
        <v>2798</v>
      </c>
      <c r="D137" s="74" t="s">
        <v>2799</v>
      </c>
    </row>
    <row r="138">
      <c r="A138" t="str">
        <f t="shared" si="1"/>
        <v>#N/A</v>
      </c>
      <c r="B138" s="370" t="s">
        <v>1844</v>
      </c>
      <c r="C138" s="417" t="s">
        <v>2801</v>
      </c>
      <c r="D138" s="74" t="s">
        <v>2802</v>
      </c>
    </row>
    <row r="139">
      <c r="A139" t="str">
        <f t="shared" si="1"/>
        <v>#N/A</v>
      </c>
      <c r="B139" s="370" t="s">
        <v>1847</v>
      </c>
      <c r="C139" s="417" t="s">
        <v>2805</v>
      </c>
      <c r="D139" s="74" t="s">
        <v>2806</v>
      </c>
    </row>
    <row r="140">
      <c r="A140" t="str">
        <f t="shared" si="1"/>
        <v>#N/A</v>
      </c>
      <c r="B140" s="370" t="s">
        <v>1849</v>
      </c>
      <c r="C140" s="418" t="s">
        <v>2807</v>
      </c>
      <c r="D140" s="74" t="s">
        <v>2808</v>
      </c>
    </row>
    <row r="141">
      <c r="A141" t="str">
        <f t="shared" si="1"/>
        <v>#N/A</v>
      </c>
      <c r="B141" s="370" t="s">
        <v>1851</v>
      </c>
      <c r="C141" s="430" t="s">
        <v>2809</v>
      </c>
      <c r="D141" s="431" t="s">
        <v>2810</v>
      </c>
    </row>
    <row r="142">
      <c r="A142" t="str">
        <f t="shared" si="1"/>
        <v>#N/A</v>
      </c>
      <c r="B142" s="370" t="s">
        <v>1853</v>
      </c>
      <c r="C142" s="432" t="s">
        <v>2812</v>
      </c>
      <c r="D142" s="74" t="s">
        <v>2813</v>
      </c>
    </row>
    <row r="143">
      <c r="A143" t="str">
        <f t="shared" si="1"/>
        <v>#N/A</v>
      </c>
      <c r="B143" s="370" t="s">
        <v>1855</v>
      </c>
      <c r="C143" s="418" t="s">
        <v>2816</v>
      </c>
      <c r="D143" s="74" t="s">
        <v>2817</v>
      </c>
    </row>
    <row r="144">
      <c r="A144" t="str">
        <f t="shared" si="1"/>
        <v>#N/A</v>
      </c>
      <c r="B144" s="370" t="s">
        <v>1859</v>
      </c>
      <c r="C144" s="420" t="s">
        <v>2818</v>
      </c>
      <c r="D144" s="421" t="s">
        <v>2819</v>
      </c>
    </row>
    <row r="145">
      <c r="A145" t="str">
        <f t="shared" si="1"/>
        <v>#N/A</v>
      </c>
      <c r="B145" s="370" t="s">
        <v>1861</v>
      </c>
      <c r="C145" s="354" t="s">
        <v>2820</v>
      </c>
      <c r="D145" s="74" t="s">
        <v>2821</v>
      </c>
    </row>
    <row r="146">
      <c r="A146" t="str">
        <f t="shared" si="1"/>
        <v>#N/A</v>
      </c>
      <c r="B146" s="370" t="s">
        <v>1863</v>
      </c>
      <c r="C146" s="418" t="s">
        <v>2822</v>
      </c>
      <c r="D146" s="74" t="s">
        <v>2823</v>
      </c>
    </row>
    <row r="147">
      <c r="A147" t="str">
        <f t="shared" si="1"/>
        <v>#N/A</v>
      </c>
      <c r="B147" s="370" t="s">
        <v>1865</v>
      </c>
      <c r="C147" s="418" t="s">
        <v>2824</v>
      </c>
      <c r="D147" s="74" t="s">
        <v>2825</v>
      </c>
    </row>
    <row r="148">
      <c r="A148" t="str">
        <f t="shared" si="1"/>
        <v>#N/A</v>
      </c>
      <c r="B148" s="370" t="s">
        <v>1867</v>
      </c>
      <c r="C148" s="420" t="s">
        <v>2826</v>
      </c>
      <c r="D148" s="433" t="s">
        <v>2827</v>
      </c>
    </row>
    <row r="149">
      <c r="A149" t="str">
        <f t="shared" si="1"/>
        <v>#N/A</v>
      </c>
      <c r="B149" s="370" t="s">
        <v>1869</v>
      </c>
      <c r="C149" s="418" t="s">
        <v>2829</v>
      </c>
      <c r="D149" s="74" t="s">
        <v>2830</v>
      </c>
    </row>
    <row r="150">
      <c r="A150" t="str">
        <f t="shared" si="1"/>
        <v>#N/A</v>
      </c>
      <c r="B150" s="370" t="s">
        <v>1871</v>
      </c>
      <c r="C150" s="417" t="s">
        <v>2834</v>
      </c>
      <c r="D150" s="74" t="s">
        <v>2835</v>
      </c>
    </row>
    <row r="151">
      <c r="A151" t="str">
        <f t="shared" si="1"/>
        <v>#N/A</v>
      </c>
      <c r="B151" s="370" t="s">
        <v>1873</v>
      </c>
      <c r="C151" s="405"/>
      <c r="D151" s="74" t="s">
        <v>4626</v>
      </c>
    </row>
    <row r="152">
      <c r="A152" t="str">
        <f t="shared" si="1"/>
        <v>#N/A</v>
      </c>
      <c r="B152" s="370" t="s">
        <v>1876</v>
      </c>
      <c r="C152" s="354" t="s">
        <v>2836</v>
      </c>
      <c r="D152" s="429" t="s">
        <v>2837</v>
      </c>
    </row>
    <row r="153">
      <c r="A153" t="str">
        <f t="shared" si="1"/>
        <v>#N/A</v>
      </c>
      <c r="B153" s="370" t="s">
        <v>1879</v>
      </c>
      <c r="C153" s="434" t="s">
        <v>2838</v>
      </c>
      <c r="D153" s="74" t="s">
        <v>2839</v>
      </c>
    </row>
    <row r="154">
      <c r="A154" t="str">
        <f t="shared" si="1"/>
        <v>#N/A</v>
      </c>
      <c r="B154" s="370" t="s">
        <v>1883</v>
      </c>
      <c r="C154" s="417" t="s">
        <v>4627</v>
      </c>
      <c r="D154" s="74" t="s">
        <v>2841</v>
      </c>
    </row>
    <row r="155">
      <c r="A155" t="str">
        <f t="shared" si="1"/>
        <v>#N/A</v>
      </c>
      <c r="B155" s="370" t="s">
        <v>1885</v>
      </c>
      <c r="C155" s="434" t="s">
        <v>2844</v>
      </c>
      <c r="D155" s="74" t="s">
        <v>2845</v>
      </c>
    </row>
    <row r="156">
      <c r="A156" t="str">
        <f t="shared" si="1"/>
        <v>#N/A</v>
      </c>
      <c r="B156" s="370" t="s">
        <v>1887</v>
      </c>
      <c r="C156" s="354" t="s">
        <v>2846</v>
      </c>
      <c r="D156" s="74" t="s">
        <v>2847</v>
      </c>
    </row>
    <row r="157">
      <c r="A157" t="str">
        <f t="shared" si="1"/>
        <v>#N/A</v>
      </c>
      <c r="B157" s="370" t="s">
        <v>1889</v>
      </c>
      <c r="C157" s="434" t="s">
        <v>2848</v>
      </c>
      <c r="D157" s="74" t="s">
        <v>2849</v>
      </c>
    </row>
    <row r="158">
      <c r="A158" t="str">
        <f t="shared" si="1"/>
        <v>#N/A</v>
      </c>
      <c r="B158" s="370" t="s">
        <v>1891</v>
      </c>
      <c r="C158" s="435" t="s">
        <v>2850</v>
      </c>
      <c r="D158" s="74" t="s">
        <v>2851</v>
      </c>
    </row>
    <row r="159">
      <c r="A159" t="str">
        <f t="shared" si="1"/>
        <v>#N/A</v>
      </c>
      <c r="B159" s="370" t="s">
        <v>1894</v>
      </c>
      <c r="C159" s="436" t="s">
        <v>2852</v>
      </c>
      <c r="D159" s="437" t="s">
        <v>2853</v>
      </c>
    </row>
    <row r="160">
      <c r="A160" t="str">
        <f t="shared" si="1"/>
        <v>#N/A</v>
      </c>
      <c r="B160" s="370" t="s">
        <v>1898</v>
      </c>
      <c r="C160" s="434" t="s">
        <v>2855</v>
      </c>
      <c r="D160" s="74" t="s">
        <v>2856</v>
      </c>
    </row>
    <row r="161">
      <c r="A161" t="str">
        <f t="shared" si="1"/>
        <v>#N/A</v>
      </c>
      <c r="B161" s="370" t="s">
        <v>1901</v>
      </c>
      <c r="C161" s="435" t="s">
        <v>2859</v>
      </c>
      <c r="D161" s="74" t="s">
        <v>2860</v>
      </c>
    </row>
    <row r="162">
      <c r="A162" t="str">
        <f t="shared" si="1"/>
        <v>#N/A</v>
      </c>
      <c r="B162" s="370" t="s">
        <v>1903</v>
      </c>
      <c r="C162" s="354" t="s">
        <v>2861</v>
      </c>
      <c r="D162" s="74" t="s">
        <v>2862</v>
      </c>
    </row>
    <row r="163">
      <c r="A163" t="str">
        <f t="shared" si="1"/>
        <v>#N/A</v>
      </c>
      <c r="B163" s="387" t="s">
        <v>1905</v>
      </c>
      <c r="C163" s="420" t="s">
        <v>2863</v>
      </c>
      <c r="D163" s="421" t="s">
        <v>2864</v>
      </c>
    </row>
    <row r="164">
      <c r="A164" t="str">
        <f t="shared" si="1"/>
        <v>#N/A</v>
      </c>
      <c r="B164" s="370" t="s">
        <v>1907</v>
      </c>
      <c r="C164" s="417" t="s">
        <v>2865</v>
      </c>
      <c r="D164" s="74" t="s">
        <v>2866</v>
      </c>
    </row>
    <row r="165">
      <c r="A165" t="str">
        <f t="shared" si="1"/>
        <v>#N/A</v>
      </c>
      <c r="B165" s="356" t="s">
        <v>1909</v>
      </c>
      <c r="C165" s="418" t="s">
        <v>2867</v>
      </c>
      <c r="D165" s="426" t="s">
        <v>2868</v>
      </c>
    </row>
    <row r="166">
      <c r="A166" t="str">
        <f t="shared" si="1"/>
        <v>#N/A</v>
      </c>
      <c r="B166" s="370" t="s">
        <v>1911</v>
      </c>
      <c r="C166" s="435" t="s">
        <v>2869</v>
      </c>
      <c r="D166" s="74" t="s">
        <v>2870</v>
      </c>
    </row>
    <row r="167">
      <c r="A167" t="str">
        <f t="shared" si="1"/>
        <v>#N/A</v>
      </c>
      <c r="B167" s="370" t="s">
        <v>1913</v>
      </c>
      <c r="C167" s="436" t="s">
        <v>2874</v>
      </c>
      <c r="D167" s="74" t="s">
        <v>2875</v>
      </c>
    </row>
    <row r="168">
      <c r="A168" t="str">
        <f t="shared" si="1"/>
        <v>#N/A</v>
      </c>
      <c r="B168" s="370" t="s">
        <v>1916</v>
      </c>
      <c r="C168" s="417" t="s">
        <v>2876</v>
      </c>
      <c r="D168" s="426" t="s">
        <v>2877</v>
      </c>
    </row>
    <row r="169">
      <c r="A169" t="str">
        <f t="shared" si="1"/>
        <v>#N/A</v>
      </c>
      <c r="B169" s="370" t="s">
        <v>1918</v>
      </c>
      <c r="C169" s="438" t="s">
        <v>2878</v>
      </c>
      <c r="D169" s="74" t="s">
        <v>2879</v>
      </c>
    </row>
    <row r="170">
      <c r="A170" t="str">
        <f t="shared" si="1"/>
        <v>#N/A</v>
      </c>
      <c r="B170" s="370" t="s">
        <v>1922</v>
      </c>
      <c r="C170" s="354" t="s">
        <v>2880</v>
      </c>
      <c r="D170" s="74" t="s">
        <v>2882</v>
      </c>
    </row>
    <row r="171">
      <c r="A171" t="str">
        <f t="shared" si="1"/>
        <v>#N/A</v>
      </c>
      <c r="B171" s="356" t="s">
        <v>1924</v>
      </c>
      <c r="C171" s="439" t="s">
        <v>2884</v>
      </c>
      <c r="D171" s="421" t="s">
        <v>2886</v>
      </c>
    </row>
    <row r="172">
      <c r="A172" t="str">
        <f t="shared" si="1"/>
        <v>#N/A</v>
      </c>
      <c r="B172" s="356" t="s">
        <v>1926</v>
      </c>
      <c r="C172" s="434" t="s">
        <v>2887</v>
      </c>
      <c r="D172" s="74" t="s">
        <v>2888</v>
      </c>
    </row>
    <row r="173">
      <c r="A173" t="str">
        <f t="shared" si="1"/>
        <v>#N/A</v>
      </c>
      <c r="B173" s="370" t="s">
        <v>1928</v>
      </c>
      <c r="C173" s="440" t="s">
        <v>2890</v>
      </c>
      <c r="D173" s="74" t="s">
        <v>2891</v>
      </c>
    </row>
    <row r="174">
      <c r="A174" t="str">
        <f t="shared" si="1"/>
        <v>#N/A</v>
      </c>
      <c r="B174" s="370" t="s">
        <v>1930</v>
      </c>
      <c r="C174" s="418" t="s">
        <v>2893</v>
      </c>
      <c r="D174" s="74" t="s">
        <v>2895</v>
      </c>
    </row>
    <row r="175">
      <c r="A175" t="str">
        <f t="shared" si="1"/>
        <v>#N/A</v>
      </c>
      <c r="B175" s="370" t="s">
        <v>1932</v>
      </c>
      <c r="C175" s="436" t="s">
        <v>2898</v>
      </c>
      <c r="D175" s="74" t="s">
        <v>2899</v>
      </c>
    </row>
    <row r="176">
      <c r="A176" t="str">
        <f t="shared" si="1"/>
        <v>#N/A</v>
      </c>
      <c r="B176" s="370" t="s">
        <v>1934</v>
      </c>
      <c r="C176" s="436" t="s">
        <v>2900</v>
      </c>
      <c r="D176" s="437" t="s">
        <v>2901</v>
      </c>
    </row>
    <row r="177">
      <c r="A177" t="str">
        <f t="shared" si="1"/>
        <v>#N/A</v>
      </c>
      <c r="B177" s="370" t="s">
        <v>1937</v>
      </c>
      <c r="C177" s="442" t="s">
        <v>2903</v>
      </c>
      <c r="D177" s="74" t="s">
        <v>2904</v>
      </c>
    </row>
    <row r="178">
      <c r="A178" t="str">
        <f t="shared" si="1"/>
        <v>#N/A</v>
      </c>
      <c r="B178" s="370" t="s">
        <v>1939</v>
      </c>
      <c r="C178" s="420" t="s">
        <v>2905</v>
      </c>
      <c r="D178" s="433" t="s">
        <v>2907</v>
      </c>
    </row>
    <row r="179">
      <c r="A179" t="str">
        <f t="shared" si="1"/>
        <v>#N/A</v>
      </c>
      <c r="B179" s="370" t="s">
        <v>1942</v>
      </c>
      <c r="C179" s="418" t="s">
        <v>4630</v>
      </c>
      <c r="D179" s="74" t="s">
        <v>2910</v>
      </c>
    </row>
    <row r="180">
      <c r="A180" t="str">
        <f t="shared" si="1"/>
        <v>#N/A</v>
      </c>
      <c r="B180" s="370" t="s">
        <v>1944</v>
      </c>
      <c r="C180" s="417" t="s">
        <v>2911</v>
      </c>
      <c r="D180" s="408" t="s">
        <v>2912</v>
      </c>
    </row>
    <row r="181">
      <c r="A181" t="str">
        <f t="shared" si="1"/>
        <v>#N/A</v>
      </c>
      <c r="B181" s="370" t="s">
        <v>1946</v>
      </c>
      <c r="C181" s="443" t="s">
        <v>2914</v>
      </c>
      <c r="D181" s="426" t="s">
        <v>2915</v>
      </c>
    </row>
    <row r="182">
      <c r="A182" t="str">
        <f t="shared" si="1"/>
        <v>#N/A</v>
      </c>
      <c r="B182" s="356" t="s">
        <v>1948</v>
      </c>
      <c r="C182" s="420" t="s">
        <v>2918</v>
      </c>
      <c r="D182" s="433" t="s">
        <v>2920</v>
      </c>
    </row>
    <row r="183">
      <c r="A183" t="str">
        <f t="shared" si="1"/>
        <v>#N/A</v>
      </c>
      <c r="B183" s="370" t="s">
        <v>1950</v>
      </c>
      <c r="C183" s="418" t="s">
        <v>2921</v>
      </c>
      <c r="D183" s="444" t="s">
        <v>2922</v>
      </c>
    </row>
    <row r="184">
      <c r="A184" t="str">
        <f t="shared" si="1"/>
        <v>#N/A</v>
      </c>
      <c r="B184" s="370" t="s">
        <v>1952</v>
      </c>
      <c r="C184" s="420" t="s">
        <v>2923</v>
      </c>
      <c r="D184" s="445" t="s">
        <v>2924</v>
      </c>
    </row>
    <row r="185">
      <c r="A185" t="str">
        <f t="shared" si="1"/>
        <v>#N/A</v>
      </c>
      <c r="B185" s="370" t="s">
        <v>1954</v>
      </c>
      <c r="C185" s="418" t="s">
        <v>1650</v>
      </c>
      <c r="D185" s="408" t="s">
        <v>1651</v>
      </c>
    </row>
    <row r="186">
      <c r="A186" t="str">
        <f t="shared" si="1"/>
        <v>#N/A</v>
      </c>
      <c r="B186" s="370" t="s">
        <v>1956</v>
      </c>
      <c r="C186" s="446"/>
      <c r="D186" s="421" t="s">
        <v>4634</v>
      </c>
    </row>
    <row r="187">
      <c r="A187" t="str">
        <f t="shared" si="1"/>
        <v>#N/A</v>
      </c>
      <c r="B187" s="370" t="s">
        <v>1958</v>
      </c>
      <c r="C187" s="418" t="s">
        <v>2925</v>
      </c>
      <c r="D187" s="447" t="s">
        <v>2926</v>
      </c>
    </row>
    <row r="188">
      <c r="A188" t="str">
        <f t="shared" si="1"/>
        <v>#N/A</v>
      </c>
      <c r="B188" s="370" t="s">
        <v>1960</v>
      </c>
      <c r="C188" s="420" t="s">
        <v>2927</v>
      </c>
      <c r="D188" s="448" t="s">
        <v>2928</v>
      </c>
    </row>
    <row r="189">
      <c r="A189" t="str">
        <f t="shared" si="1"/>
        <v>#N/A</v>
      </c>
      <c r="B189" s="370" t="s">
        <v>1964</v>
      </c>
      <c r="C189" s="449" t="s">
        <v>2929</v>
      </c>
      <c r="D189" s="450" t="s">
        <v>2933</v>
      </c>
    </row>
    <row r="190">
      <c r="A190" t="str">
        <f t="shared" si="1"/>
        <v>#N/A</v>
      </c>
      <c r="B190" s="370" t="s">
        <v>1968</v>
      </c>
      <c r="C190" s="412" t="s">
        <v>2934</v>
      </c>
      <c r="D190" s="451" t="s">
        <v>2935</v>
      </c>
    </row>
    <row r="191">
      <c r="A191" t="str">
        <f t="shared" si="1"/>
        <v>#N/A</v>
      </c>
      <c r="B191" s="370" t="s">
        <v>1971</v>
      </c>
      <c r="C191" s="452" t="s">
        <v>2936</v>
      </c>
      <c r="D191" s="453" t="s">
        <v>2937</v>
      </c>
    </row>
    <row r="192">
      <c r="A192" t="str">
        <f t="shared" si="1"/>
        <v>#N/A</v>
      </c>
      <c r="B192" s="370" t="s">
        <v>1973</v>
      </c>
      <c r="C192" s="412" t="s">
        <v>2938</v>
      </c>
      <c r="D192" s="454" t="s">
        <v>2939</v>
      </c>
    </row>
    <row r="193">
      <c r="A193" t="str">
        <f t="shared" si="1"/>
        <v>#N/A</v>
      </c>
      <c r="B193" s="370" t="s">
        <v>1975</v>
      </c>
      <c r="C193" s="455"/>
      <c r="D193" s="456" t="s">
        <v>4637</v>
      </c>
    </row>
    <row r="194">
      <c r="A194" t="str">
        <f t="shared" si="1"/>
        <v>#N/A</v>
      </c>
      <c r="B194" s="370" t="s">
        <v>1978</v>
      </c>
      <c r="C194" s="418" t="s">
        <v>4638</v>
      </c>
      <c r="D194" s="74" t="s">
        <v>2942</v>
      </c>
    </row>
    <row r="195">
      <c r="A195" t="str">
        <f t="shared" si="1"/>
        <v>#N/A</v>
      </c>
      <c r="B195" s="370" t="s">
        <v>1981</v>
      </c>
      <c r="C195" s="418" t="s">
        <v>2944</v>
      </c>
      <c r="D195" s="457" t="s">
        <v>2945</v>
      </c>
    </row>
    <row r="196">
      <c r="A196" t="str">
        <f t="shared" si="1"/>
        <v>#N/A</v>
      </c>
      <c r="B196" s="370" t="s">
        <v>1984</v>
      </c>
      <c r="C196" s="458" t="s">
        <v>2946</v>
      </c>
      <c r="D196" s="459" t="s">
        <v>2947</v>
      </c>
    </row>
    <row r="197">
      <c r="A197" t="str">
        <f t="shared" si="1"/>
        <v>#N/A</v>
      </c>
      <c r="B197" s="370" t="s">
        <v>1986</v>
      </c>
      <c r="C197" s="460" t="s">
        <v>2948</v>
      </c>
      <c r="D197" s="461" t="s">
        <v>2949</v>
      </c>
    </row>
    <row r="198">
      <c r="A198" t="str">
        <f t="shared" si="1"/>
        <v>#N/A</v>
      </c>
      <c r="B198" s="370" t="s">
        <v>1988</v>
      </c>
      <c r="C198" s="462" t="s">
        <v>2951</v>
      </c>
      <c r="D198" s="463" t="s">
        <v>2952</v>
      </c>
    </row>
    <row r="199">
      <c r="A199" t="str">
        <f t="shared" si="1"/>
        <v>#N/A</v>
      </c>
      <c r="B199" s="370" t="s">
        <v>1990</v>
      </c>
      <c r="C199" s="464" t="s">
        <v>2953</v>
      </c>
      <c r="D199" s="37" t="s">
        <v>2956</v>
      </c>
    </row>
    <row r="200">
      <c r="A200" t="str">
        <f t="shared" si="1"/>
        <v>#N/A</v>
      </c>
      <c r="B200" s="370" t="s">
        <v>1992</v>
      </c>
      <c r="C200" s="412" t="str">
        <f>HYPERLINK("www.srw.gda.pl","www.srw.gda.pl")</f>
        <v>www.srw.gda.pl</v>
      </c>
      <c r="D200" s="37" t="s">
        <v>2958</v>
      </c>
    </row>
    <row r="201">
      <c r="A201" t="str">
        <f t="shared" si="1"/>
        <v>#N/A</v>
      </c>
      <c r="B201" s="370" t="s">
        <v>1994</v>
      </c>
      <c r="C201" s="465" t="s">
        <v>2959</v>
      </c>
      <c r="D201" s="37" t="s">
        <v>2960</v>
      </c>
    </row>
    <row r="202">
      <c r="A202" t="str">
        <f t="shared" si="1"/>
        <v>#N/A</v>
      </c>
      <c r="B202" s="370" t="s">
        <v>1997</v>
      </c>
      <c r="C202" s="446"/>
      <c r="D202" s="466" t="s">
        <v>4642</v>
      </c>
    </row>
    <row r="203">
      <c r="A203" t="str">
        <f t="shared" si="1"/>
        <v>#N/A</v>
      </c>
      <c r="B203" s="370" t="s">
        <v>1999</v>
      </c>
      <c r="C203" s="412" t="s">
        <v>2962</v>
      </c>
      <c r="D203" s="467" t="s">
        <v>2964</v>
      </c>
    </row>
    <row r="204">
      <c r="A204" t="str">
        <f t="shared" si="1"/>
        <v>#N/A</v>
      </c>
      <c r="B204" s="370" t="s">
        <v>2004</v>
      </c>
      <c r="C204" s="418" t="s">
        <v>2965</v>
      </c>
      <c r="D204" s="468" t="s">
        <v>2966</v>
      </c>
    </row>
    <row r="205">
      <c r="A205" t="str">
        <f t="shared" si="1"/>
        <v>#N/A</v>
      </c>
      <c r="B205" s="370" t="s">
        <v>2006</v>
      </c>
      <c r="C205" s="418" t="s">
        <v>2967</v>
      </c>
      <c r="D205" s="468" t="s">
        <v>2968</v>
      </c>
    </row>
    <row r="206">
      <c r="A206" t="str">
        <f t="shared" si="1"/>
        <v>#N/A</v>
      </c>
      <c r="B206" s="370" t="s">
        <v>2008</v>
      </c>
      <c r="C206" s="418" t="s">
        <v>2969</v>
      </c>
      <c r="D206" s="468" t="s">
        <v>2971</v>
      </c>
    </row>
    <row r="207">
      <c r="A207" t="str">
        <f t="shared" si="1"/>
        <v>#N/A</v>
      </c>
      <c r="B207" s="370" t="s">
        <v>2010</v>
      </c>
      <c r="C207" s="464" t="s">
        <v>2974</v>
      </c>
      <c r="D207" s="468" t="s">
        <v>2975</v>
      </c>
    </row>
    <row r="208">
      <c r="A208" t="str">
        <f t="shared" si="1"/>
        <v>#N/A</v>
      </c>
      <c r="B208" s="370" t="s">
        <v>2012</v>
      </c>
      <c r="C208" s="418" t="s">
        <v>2976</v>
      </c>
      <c r="D208" s="469" t="s">
        <v>2977</v>
      </c>
    </row>
    <row r="209">
      <c r="A209" t="str">
        <f t="shared" si="1"/>
        <v>#N/A</v>
      </c>
      <c r="B209" s="370" t="s">
        <v>2014</v>
      </c>
      <c r="C209" s="418" t="s">
        <v>2979</v>
      </c>
      <c r="D209" s="468" t="s">
        <v>2981</v>
      </c>
    </row>
    <row r="210">
      <c r="A210" t="str">
        <f t="shared" si="1"/>
        <v>#N/A</v>
      </c>
      <c r="B210" s="370" t="s">
        <v>2016</v>
      </c>
      <c r="C210" s="418" t="s">
        <v>2982</v>
      </c>
      <c r="D210" s="468" t="s">
        <v>2983</v>
      </c>
    </row>
    <row r="211">
      <c r="A211" t="str">
        <f t="shared" si="1"/>
        <v>#N/A</v>
      </c>
      <c r="B211" s="370" t="s">
        <v>2018</v>
      </c>
      <c r="C211" s="418" t="s">
        <v>2984</v>
      </c>
      <c r="D211" s="468" t="s">
        <v>2985</v>
      </c>
    </row>
    <row r="212">
      <c r="A212" t="str">
        <f t="shared" si="1"/>
        <v>#N/A</v>
      </c>
      <c r="B212" s="370" t="s">
        <v>2020</v>
      </c>
      <c r="C212" s="418" t="s">
        <v>2986</v>
      </c>
      <c r="D212" s="468" t="s">
        <v>2987</v>
      </c>
    </row>
    <row r="213">
      <c r="A213" t="str">
        <f t="shared" si="1"/>
        <v>#N/A</v>
      </c>
      <c r="B213" s="370" t="s">
        <v>2024</v>
      </c>
      <c r="C213" s="418" t="s">
        <v>2988</v>
      </c>
      <c r="D213" s="470" t="s">
        <v>2989</v>
      </c>
    </row>
    <row r="214">
      <c r="A214" t="str">
        <f t="shared" si="1"/>
        <v>#N/A</v>
      </c>
      <c r="B214" s="370" t="s">
        <v>2027</v>
      </c>
      <c r="C214" s="418" t="s">
        <v>2991</v>
      </c>
      <c r="D214" s="468" t="s">
        <v>2992</v>
      </c>
    </row>
    <row r="215">
      <c r="A215" t="str">
        <f t="shared" si="1"/>
        <v>#N/A</v>
      </c>
      <c r="B215" s="370" t="s">
        <v>2029</v>
      </c>
      <c r="C215" s="418" t="s">
        <v>2995</v>
      </c>
      <c r="D215" s="468" t="s">
        <v>2996</v>
      </c>
    </row>
    <row r="216">
      <c r="A216" t="str">
        <f t="shared" si="1"/>
        <v>#N/A</v>
      </c>
      <c r="B216" s="370" t="s">
        <v>2031</v>
      </c>
      <c r="C216" s="418" t="s">
        <v>2997</v>
      </c>
      <c r="D216" s="470" t="s">
        <v>2998</v>
      </c>
    </row>
    <row r="217">
      <c r="A217" t="str">
        <f t="shared" si="1"/>
        <v>#N/A</v>
      </c>
      <c r="B217" s="370" t="s">
        <v>2033</v>
      </c>
      <c r="C217" s="418" t="s">
        <v>2999</v>
      </c>
      <c r="D217" s="468" t="s">
        <v>3000</v>
      </c>
    </row>
    <row r="218">
      <c r="A218" t="str">
        <f t="shared" si="1"/>
        <v>#N/A</v>
      </c>
      <c r="B218" s="370" t="s">
        <v>2035</v>
      </c>
      <c r="C218" s="418" t="s">
        <v>3001</v>
      </c>
      <c r="D218" s="468" t="s">
        <v>3002</v>
      </c>
    </row>
    <row r="219">
      <c r="A219" t="str">
        <f t="shared" si="1"/>
        <v>#N/A</v>
      </c>
      <c r="B219" s="370" t="s">
        <v>2038</v>
      </c>
      <c r="C219" s="418" t="s">
        <v>3003</v>
      </c>
      <c r="D219" s="470" t="s">
        <v>3004</v>
      </c>
    </row>
    <row r="220">
      <c r="A220" t="str">
        <f t="shared" si="1"/>
        <v>#N/A</v>
      </c>
      <c r="B220" s="370" t="s">
        <v>2040</v>
      </c>
      <c r="C220" s="418" t="s">
        <v>3008</v>
      </c>
      <c r="D220" s="468" t="s">
        <v>3009</v>
      </c>
    </row>
    <row r="221">
      <c r="A221" t="str">
        <f t="shared" si="1"/>
        <v>#N/A</v>
      </c>
      <c r="B221" s="404" t="s">
        <v>2043</v>
      </c>
      <c r="C221" s="418" t="s">
        <v>3010</v>
      </c>
      <c r="D221" s="468" t="s">
        <v>3011</v>
      </c>
    </row>
    <row r="222">
      <c r="A222" t="str">
        <f t="shared" si="1"/>
        <v>#N/A</v>
      </c>
      <c r="B222" s="404" t="s">
        <v>2045</v>
      </c>
      <c r="C222" s="464" t="s">
        <v>3012</v>
      </c>
      <c r="D222" s="470" t="s">
        <v>3013</v>
      </c>
    </row>
    <row r="223">
      <c r="A223" t="str">
        <f t="shared" si="1"/>
        <v>#N/A</v>
      </c>
      <c r="B223" s="404" t="s">
        <v>2047</v>
      </c>
      <c r="C223" s="464" t="s">
        <v>3014</v>
      </c>
      <c r="D223" s="468" t="s">
        <v>3015</v>
      </c>
    </row>
    <row r="224">
      <c r="A224" t="str">
        <f t="shared" si="1"/>
        <v>#N/A</v>
      </c>
      <c r="B224" s="404" t="s">
        <v>2049</v>
      </c>
      <c r="C224" s="418" t="s">
        <v>3016</v>
      </c>
      <c r="D224" s="468" t="s">
        <v>3017</v>
      </c>
    </row>
    <row r="225">
      <c r="A225" t="str">
        <f t="shared" si="1"/>
        <v>#N/A</v>
      </c>
      <c r="B225" s="404" t="s">
        <v>2051</v>
      </c>
      <c r="C225" s="418" t="s">
        <v>3018</v>
      </c>
      <c r="D225" s="470" t="s">
        <v>3019</v>
      </c>
    </row>
    <row r="226">
      <c r="A226" t="str">
        <f t="shared" si="1"/>
        <v>#N/A</v>
      </c>
      <c r="B226" s="404" t="s">
        <v>2053</v>
      </c>
      <c r="C226" s="418" t="s">
        <v>3021</v>
      </c>
      <c r="D226" s="468" t="s">
        <v>3023</v>
      </c>
    </row>
    <row r="227">
      <c r="A227" t="str">
        <f t="shared" si="1"/>
        <v>#N/A</v>
      </c>
      <c r="B227" s="404" t="s">
        <v>2056</v>
      </c>
      <c r="C227" s="418" t="s">
        <v>3025</v>
      </c>
      <c r="D227" s="468" t="s">
        <v>3026</v>
      </c>
    </row>
    <row r="228">
      <c r="A228" t="str">
        <f t="shared" si="1"/>
        <v>#N/A</v>
      </c>
      <c r="B228" s="404" t="s">
        <v>2060</v>
      </c>
      <c r="C228" s="471" t="s">
        <v>3027</v>
      </c>
      <c r="D228" s="472" t="s">
        <v>3028</v>
      </c>
    </row>
    <row r="229">
      <c r="A229" t="str">
        <f t="shared" si="1"/>
        <v>#N/A</v>
      </c>
      <c r="B229" s="404" t="s">
        <v>2062</v>
      </c>
      <c r="C229" s="473" t="s">
        <v>4646</v>
      </c>
      <c r="D229" s="474" t="s">
        <v>3030</v>
      </c>
    </row>
    <row r="230">
      <c r="A230" t="str">
        <f t="shared" si="1"/>
        <v>#N/A</v>
      </c>
      <c r="B230" s="404" t="s">
        <v>2064</v>
      </c>
      <c r="C230" s="471" t="s">
        <v>3031</v>
      </c>
      <c r="D230" s="352" t="s">
        <v>3032</v>
      </c>
    </row>
    <row r="231">
      <c r="A231" t="str">
        <f t="shared" si="1"/>
        <v>#N/A</v>
      </c>
      <c r="B231" s="404" t="s">
        <v>2066</v>
      </c>
      <c r="C231" s="471" t="s">
        <v>3037</v>
      </c>
      <c r="D231" s="472" t="s">
        <v>3038</v>
      </c>
    </row>
    <row r="232">
      <c r="A232" t="str">
        <f t="shared" si="1"/>
        <v>#N/A</v>
      </c>
      <c r="B232" s="404" t="s">
        <v>2069</v>
      </c>
      <c r="C232" s="475" t="s">
        <v>3040</v>
      </c>
      <c r="D232" s="476" t="s">
        <v>3041</v>
      </c>
    </row>
    <row r="233">
      <c r="A233" t="str">
        <f t="shared" si="1"/>
        <v>#N/A</v>
      </c>
      <c r="B233" s="404" t="s">
        <v>2073</v>
      </c>
      <c r="C233" s="471" t="s">
        <v>3042</v>
      </c>
      <c r="D233" s="472" t="s">
        <v>3043</v>
      </c>
    </row>
    <row r="234">
      <c r="A234" t="str">
        <f t="shared" si="1"/>
        <v>#N/A</v>
      </c>
      <c r="B234" s="404" t="s">
        <v>2076</v>
      </c>
      <c r="C234" s="471" t="s">
        <v>3045</v>
      </c>
      <c r="D234" s="477" t="s">
        <v>3046</v>
      </c>
    </row>
    <row r="235">
      <c r="A235" t="str">
        <f t="shared" si="1"/>
        <v>#N/A</v>
      </c>
      <c r="B235" s="422" t="s">
        <v>2081</v>
      </c>
      <c r="C235" s="471" t="s">
        <v>3048</v>
      </c>
      <c r="D235" s="476" t="s">
        <v>3049</v>
      </c>
    </row>
    <row r="236">
      <c r="A236" t="str">
        <f t="shared" si="1"/>
        <v>#N/A</v>
      </c>
      <c r="B236" s="404" t="s">
        <v>2083</v>
      </c>
      <c r="C236" s="471" t="s">
        <v>3053</v>
      </c>
      <c r="D236" s="472" t="s">
        <v>3054</v>
      </c>
    </row>
    <row r="237">
      <c r="A237" t="str">
        <f t="shared" si="1"/>
        <v>#N/A</v>
      </c>
      <c r="B237" s="404" t="s">
        <v>2085</v>
      </c>
      <c r="C237" s="478" t="s">
        <v>3055</v>
      </c>
      <c r="D237" s="472" t="s">
        <v>3056</v>
      </c>
    </row>
    <row r="238">
      <c r="A238" t="str">
        <f t="shared" si="1"/>
        <v>#N/A</v>
      </c>
      <c r="B238" s="404" t="s">
        <v>2087</v>
      </c>
      <c r="C238" s="471" t="s">
        <v>3057</v>
      </c>
      <c r="D238" s="476" t="s">
        <v>3058</v>
      </c>
    </row>
    <row r="239">
      <c r="A239" t="str">
        <f t="shared" si="1"/>
        <v>#N/A</v>
      </c>
      <c r="B239" s="404" t="s">
        <v>2089</v>
      </c>
      <c r="C239" s="471" t="s">
        <v>3060</v>
      </c>
      <c r="D239" s="476" t="s">
        <v>3063</v>
      </c>
    </row>
    <row r="240">
      <c r="A240" t="str">
        <f t="shared" si="1"/>
        <v>#N/A</v>
      </c>
      <c r="B240" s="404" t="s">
        <v>2091</v>
      </c>
      <c r="C240" s="471" t="s">
        <v>3064</v>
      </c>
      <c r="D240" s="472" t="s">
        <v>3065</v>
      </c>
    </row>
    <row r="241">
      <c r="A241" t="str">
        <f t="shared" si="1"/>
        <v>#N/A</v>
      </c>
      <c r="B241" s="404" t="s">
        <v>2094</v>
      </c>
      <c r="C241" s="471" t="s">
        <v>3066</v>
      </c>
      <c r="D241" s="472" t="s">
        <v>3067</v>
      </c>
    </row>
    <row r="242">
      <c r="A242" t="str">
        <f t="shared" si="1"/>
        <v>#N/A</v>
      </c>
      <c r="B242" s="404" t="s">
        <v>2098</v>
      </c>
      <c r="C242" s="471" t="s">
        <v>3068</v>
      </c>
      <c r="D242" s="332" t="s">
        <v>3069</v>
      </c>
    </row>
    <row r="243">
      <c r="A243" t="str">
        <f t="shared" si="1"/>
        <v>#N/A</v>
      </c>
      <c r="B243" s="404" t="s">
        <v>2100</v>
      </c>
      <c r="C243" s="434" t="s">
        <v>3071</v>
      </c>
      <c r="D243" s="375" t="s">
        <v>3072</v>
      </c>
    </row>
    <row r="244">
      <c r="A244" t="str">
        <f t="shared" si="1"/>
        <v>#N/A</v>
      </c>
      <c r="B244" s="404" t="s">
        <v>2102</v>
      </c>
      <c r="C244" s="417" t="s">
        <v>4649</v>
      </c>
      <c r="D244" s="375" t="s">
        <v>3075</v>
      </c>
    </row>
    <row r="245">
      <c r="A245" t="str">
        <f t="shared" si="1"/>
        <v>#N/A</v>
      </c>
      <c r="B245" s="370" t="s">
        <v>2104</v>
      </c>
      <c r="C245" s="417" t="s">
        <v>3077</v>
      </c>
      <c r="D245" s="375" t="s">
        <v>3078</v>
      </c>
    </row>
    <row r="246">
      <c r="A246" t="str">
        <f t="shared" si="1"/>
        <v>#N/A</v>
      </c>
      <c r="B246" s="370" t="s">
        <v>2106</v>
      </c>
      <c r="C246" s="417" t="s">
        <v>3079</v>
      </c>
      <c r="D246" s="375" t="s">
        <v>3080</v>
      </c>
    </row>
    <row r="247">
      <c r="A247" t="str">
        <f t="shared" si="1"/>
        <v>#N/A</v>
      </c>
      <c r="B247" s="370" t="s">
        <v>2111</v>
      </c>
      <c r="C247" s="479" t="s">
        <v>3083</v>
      </c>
      <c r="D247" s="375" t="s">
        <v>3084</v>
      </c>
    </row>
    <row r="248">
      <c r="A248" t="str">
        <f t="shared" si="1"/>
        <v>#N/A</v>
      </c>
      <c r="B248" s="370" t="s">
        <v>2113</v>
      </c>
      <c r="C248" s="417" t="s">
        <v>3088</v>
      </c>
      <c r="D248" s="375" t="s">
        <v>3089</v>
      </c>
    </row>
    <row r="249">
      <c r="A249" t="str">
        <f t="shared" si="1"/>
        <v>#N/A</v>
      </c>
      <c r="B249" s="404" t="s">
        <v>2115</v>
      </c>
      <c r="C249" s="417" t="s">
        <v>3090</v>
      </c>
      <c r="D249" s="375" t="s">
        <v>3093</v>
      </c>
    </row>
    <row r="250">
      <c r="A250" t="str">
        <f t="shared" si="1"/>
        <v>#N/A</v>
      </c>
      <c r="B250" s="404" t="s">
        <v>2118</v>
      </c>
      <c r="C250" s="423" t="s">
        <v>3095</v>
      </c>
      <c r="D250" s="480" t="s">
        <v>3097</v>
      </c>
    </row>
    <row r="251">
      <c r="A251" t="str">
        <f t="shared" si="1"/>
        <v>#N/A</v>
      </c>
      <c r="B251" s="404" t="s">
        <v>2122</v>
      </c>
      <c r="C251" s="417" t="s">
        <v>3099</v>
      </c>
      <c r="D251" s="375" t="s">
        <v>3101</v>
      </c>
    </row>
    <row r="252">
      <c r="A252" t="str">
        <f t="shared" si="1"/>
        <v>#N/A</v>
      </c>
      <c r="B252" s="481" t="s">
        <v>4656</v>
      </c>
      <c r="C252" s="417" t="s">
        <v>3102</v>
      </c>
      <c r="D252" s="375" t="s">
        <v>3103</v>
      </c>
    </row>
    <row r="253">
      <c r="A253" t="str">
        <f t="shared" si="1"/>
        <v>#N/A</v>
      </c>
      <c r="B253" s="404" t="s">
        <v>2124</v>
      </c>
      <c r="C253" s="417" t="s">
        <v>3104</v>
      </c>
      <c r="D253" s="375" t="s">
        <v>3105</v>
      </c>
    </row>
    <row r="254">
      <c r="A254" t="str">
        <f t="shared" si="1"/>
        <v>#N/A</v>
      </c>
      <c r="B254" s="404" t="s">
        <v>2127</v>
      </c>
      <c r="C254" s="418" t="s">
        <v>3111</v>
      </c>
      <c r="D254" s="375" t="s">
        <v>3112</v>
      </c>
    </row>
    <row r="255">
      <c r="A255" t="str">
        <f t="shared" si="1"/>
        <v>#N/A</v>
      </c>
      <c r="B255" s="404" t="s">
        <v>2131</v>
      </c>
      <c r="C255" s="417" t="s">
        <v>3114</v>
      </c>
      <c r="D255" s="375" t="s">
        <v>3115</v>
      </c>
    </row>
    <row r="256">
      <c r="A256" t="str">
        <f t="shared" si="1"/>
        <v>#N/A</v>
      </c>
      <c r="B256" s="404" t="s">
        <v>2133</v>
      </c>
      <c r="C256" s="417" t="s">
        <v>3120</v>
      </c>
      <c r="D256" s="375" t="s">
        <v>3122</v>
      </c>
    </row>
    <row r="257">
      <c r="A257" t="str">
        <f t="shared" si="1"/>
        <v>#N/A</v>
      </c>
      <c r="B257" s="370" t="s">
        <v>2135</v>
      </c>
      <c r="C257" s="417" t="s">
        <v>3123</v>
      </c>
      <c r="D257" s="375" t="s">
        <v>3124</v>
      </c>
    </row>
    <row r="258">
      <c r="A258" t="str">
        <f t="shared" si="1"/>
        <v>#N/A</v>
      </c>
      <c r="B258" s="404" t="s">
        <v>2137</v>
      </c>
      <c r="C258" s="482" t="s">
        <v>3125</v>
      </c>
      <c r="D258" s="375" t="s">
        <v>3126</v>
      </c>
    </row>
    <row r="259">
      <c r="A259" t="str">
        <f t="shared" si="1"/>
        <v>#N/A</v>
      </c>
      <c r="B259" s="404" t="s">
        <v>2140</v>
      </c>
      <c r="C259" s="417" t="s">
        <v>3127</v>
      </c>
      <c r="D259" s="483" t="s">
        <v>3128</v>
      </c>
    </row>
    <row r="260">
      <c r="A260" t="str">
        <f t="shared" si="1"/>
        <v>#N/A</v>
      </c>
      <c r="B260" s="370" t="s">
        <v>2142</v>
      </c>
      <c r="C260" s="418" t="s">
        <v>3131</v>
      </c>
      <c r="D260" s="375" t="s">
        <v>3132</v>
      </c>
    </row>
    <row r="261">
      <c r="A261" t="str">
        <f t="shared" si="1"/>
        <v>#N/A</v>
      </c>
      <c r="B261" s="370" t="s">
        <v>2147</v>
      </c>
      <c r="C261" s="417" t="s">
        <v>3133</v>
      </c>
      <c r="D261" s="375" t="s">
        <v>3134</v>
      </c>
    </row>
    <row r="262">
      <c r="A262" t="str">
        <f t="shared" si="1"/>
        <v>#N/A</v>
      </c>
      <c r="B262" s="404" t="s">
        <v>2149</v>
      </c>
      <c r="C262" s="417" t="s">
        <v>3137</v>
      </c>
      <c r="D262" s="375" t="s">
        <v>3138</v>
      </c>
    </row>
    <row r="263">
      <c r="A263" t="str">
        <f t="shared" si="1"/>
        <v>#N/A</v>
      </c>
      <c r="B263" s="370" t="s">
        <v>2151</v>
      </c>
      <c r="C263" s="417" t="s">
        <v>3139</v>
      </c>
      <c r="D263" s="375" t="s">
        <v>3140</v>
      </c>
    </row>
    <row r="264">
      <c r="A264" t="str">
        <f t="shared" si="1"/>
        <v>#N/A</v>
      </c>
      <c r="B264" s="370" t="s">
        <v>2153</v>
      </c>
      <c r="C264" s="418" t="s">
        <v>3141</v>
      </c>
      <c r="D264" s="375" t="s">
        <v>3142</v>
      </c>
    </row>
    <row r="265">
      <c r="A265" t="str">
        <f t="shared" si="1"/>
        <v>#N/A</v>
      </c>
      <c r="B265" s="370" t="s">
        <v>2155</v>
      </c>
      <c r="C265" s="417" t="s">
        <v>3143</v>
      </c>
      <c r="D265" s="375" t="s">
        <v>3144</v>
      </c>
    </row>
    <row r="266">
      <c r="A266" t="str">
        <f t="shared" si="1"/>
        <v>#N/A</v>
      </c>
      <c r="B266" s="370" t="s">
        <v>2157</v>
      </c>
      <c r="C266" s="417" t="s">
        <v>3146</v>
      </c>
      <c r="D266" s="375" t="s">
        <v>3147</v>
      </c>
    </row>
    <row r="267">
      <c r="A267" t="str">
        <f t="shared" si="1"/>
        <v>#N/A</v>
      </c>
      <c r="B267" s="370" t="s">
        <v>2159</v>
      </c>
      <c r="C267" s="418" t="s">
        <v>3149</v>
      </c>
      <c r="D267" s="375" t="s">
        <v>3150</v>
      </c>
    </row>
    <row r="268">
      <c r="A268" t="str">
        <f t="shared" si="1"/>
        <v>#N/A</v>
      </c>
      <c r="B268" s="370" t="s">
        <v>2161</v>
      </c>
      <c r="C268" s="417" t="s">
        <v>3151</v>
      </c>
      <c r="D268" s="375" t="s">
        <v>3152</v>
      </c>
    </row>
    <row r="269">
      <c r="A269" t="str">
        <f t="shared" si="1"/>
        <v>#N/A</v>
      </c>
      <c r="B269" s="370" t="s">
        <v>2163</v>
      </c>
      <c r="C269" s="417" t="s">
        <v>3153</v>
      </c>
      <c r="D269" s="375" t="s">
        <v>3154</v>
      </c>
    </row>
    <row r="270">
      <c r="A270" t="str">
        <f t="shared" si="1"/>
        <v>#N/A</v>
      </c>
      <c r="B270" s="370" t="s">
        <v>2165</v>
      </c>
      <c r="C270" s="418" t="s">
        <v>3155</v>
      </c>
      <c r="D270" s="375" t="s">
        <v>3157</v>
      </c>
    </row>
    <row r="271">
      <c r="A271" t="str">
        <f t="shared" si="1"/>
        <v>#N/A</v>
      </c>
      <c r="B271" s="422" t="s">
        <v>2167</v>
      </c>
      <c r="C271" s="417" t="s">
        <v>3160</v>
      </c>
      <c r="D271" s="375" t="s">
        <v>3161</v>
      </c>
    </row>
    <row r="272">
      <c r="A272" t="str">
        <f t="shared" si="1"/>
        <v>#N/A</v>
      </c>
      <c r="B272" s="404" t="s">
        <v>2170</v>
      </c>
      <c r="C272" s="405" t="s">
        <v>4668</v>
      </c>
      <c r="D272" s="484" t="s">
        <v>4669</v>
      </c>
    </row>
    <row r="273">
      <c r="A273" t="str">
        <f t="shared" si="1"/>
        <v>#N/A</v>
      </c>
      <c r="B273" s="404" t="s">
        <v>2172</v>
      </c>
      <c r="C273" s="417" t="s">
        <v>3162</v>
      </c>
      <c r="D273" s="375" t="s">
        <v>3164</v>
      </c>
    </row>
    <row r="274">
      <c r="A274" t="str">
        <f t="shared" si="1"/>
        <v>#N/A</v>
      </c>
      <c r="B274" s="422" t="s">
        <v>2176</v>
      </c>
      <c r="C274" s="417" t="s">
        <v>3165</v>
      </c>
      <c r="D274" s="375" t="s">
        <v>3166</v>
      </c>
    </row>
    <row r="275">
      <c r="A275" t="str">
        <f t="shared" si="1"/>
        <v>#N/A</v>
      </c>
      <c r="B275" s="404" t="s">
        <v>2179</v>
      </c>
      <c r="C275" s="417" t="s">
        <v>3167</v>
      </c>
      <c r="D275" s="375" t="s">
        <v>3168</v>
      </c>
    </row>
    <row r="276">
      <c r="A276" t="str">
        <f t="shared" si="1"/>
        <v>#N/A</v>
      </c>
      <c r="B276" s="404" t="s">
        <v>2181</v>
      </c>
      <c r="C276" s="417" t="s">
        <v>3169</v>
      </c>
      <c r="D276" s="480" t="s">
        <v>3170</v>
      </c>
    </row>
    <row r="277">
      <c r="A277" t="str">
        <f t="shared" si="1"/>
        <v>#N/A</v>
      </c>
      <c r="B277" s="485" t="s">
        <v>2184</v>
      </c>
      <c r="C277" s="417" t="s">
        <v>3171</v>
      </c>
      <c r="D277" s="375" t="s">
        <v>3172</v>
      </c>
    </row>
    <row r="278">
      <c r="A278" t="str">
        <f t="shared" si="1"/>
        <v>#N/A</v>
      </c>
      <c r="B278" s="404" t="s">
        <v>2186</v>
      </c>
      <c r="C278" s="418" t="s">
        <v>3174</v>
      </c>
      <c r="D278" s="375" t="s">
        <v>3175</v>
      </c>
    </row>
    <row r="279">
      <c r="A279" t="str">
        <f t="shared" si="1"/>
        <v>#N/A</v>
      </c>
      <c r="B279" s="404" t="s">
        <v>2188</v>
      </c>
      <c r="C279" s="405" t="s">
        <v>4668</v>
      </c>
      <c r="D279" s="375" t="s">
        <v>4675</v>
      </c>
    </row>
    <row r="280">
      <c r="A280" t="str">
        <f t="shared" si="1"/>
        <v>#N/A</v>
      </c>
      <c r="B280" s="422" t="s">
        <v>2191</v>
      </c>
      <c r="C280" s="417" t="s">
        <v>3178</v>
      </c>
      <c r="D280" s="375" t="s">
        <v>3179</v>
      </c>
    </row>
    <row r="281">
      <c r="A281" t="str">
        <f t="shared" si="1"/>
        <v>#N/A</v>
      </c>
      <c r="B281" s="404" t="s">
        <v>2193</v>
      </c>
      <c r="C281" s="432" t="s">
        <v>3180</v>
      </c>
      <c r="D281" s="375" t="s">
        <v>3181</v>
      </c>
    </row>
    <row r="282">
      <c r="A282" t="str">
        <f t="shared" si="1"/>
        <v>#N/A</v>
      </c>
      <c r="B282" s="422" t="s">
        <v>2195</v>
      </c>
      <c r="C282" s="417" t="s">
        <v>3182</v>
      </c>
      <c r="D282" s="375" t="s">
        <v>3183</v>
      </c>
    </row>
    <row r="283">
      <c r="A283" t="str">
        <f t="shared" si="1"/>
        <v>#N/A</v>
      </c>
      <c r="B283" s="422" t="s">
        <v>2199</v>
      </c>
      <c r="C283" s="417" t="s">
        <v>3185</v>
      </c>
      <c r="D283" s="375" t="s">
        <v>3187</v>
      </c>
    </row>
    <row r="284">
      <c r="A284" t="str">
        <f t="shared" si="1"/>
        <v>#N/A</v>
      </c>
      <c r="B284" s="404" t="s">
        <v>2201</v>
      </c>
      <c r="C284" s="354" t="s">
        <v>3189</v>
      </c>
      <c r="D284" s="375" t="s">
        <v>3190</v>
      </c>
    </row>
    <row r="285">
      <c r="A285" t="str">
        <f t="shared" si="1"/>
        <v>#N/A</v>
      </c>
      <c r="B285" s="422" t="s">
        <v>2203</v>
      </c>
      <c r="C285" s="398"/>
      <c r="D285" s="375" t="s">
        <v>4676</v>
      </c>
    </row>
    <row r="286">
      <c r="A286" t="str">
        <f t="shared" si="1"/>
        <v>#N/A</v>
      </c>
      <c r="B286" s="404" t="s">
        <v>2205</v>
      </c>
      <c r="C286" s="417" t="s">
        <v>3191</v>
      </c>
      <c r="D286" s="375" t="s">
        <v>3192</v>
      </c>
    </row>
    <row r="287">
      <c r="A287" t="str">
        <f t="shared" si="1"/>
        <v>#N/A</v>
      </c>
      <c r="B287" s="422" t="s">
        <v>2207</v>
      </c>
      <c r="C287" s="417" t="s">
        <v>3193</v>
      </c>
      <c r="D287" s="375" t="s">
        <v>3194</v>
      </c>
    </row>
    <row r="288">
      <c r="A288" t="str">
        <f t="shared" si="1"/>
        <v>#N/A</v>
      </c>
      <c r="B288" s="422" t="s">
        <v>2211</v>
      </c>
      <c r="C288" s="417" t="s">
        <v>3195</v>
      </c>
      <c r="D288" s="375" t="s">
        <v>3196</v>
      </c>
    </row>
    <row r="289">
      <c r="A289" t="str">
        <f t="shared" si="1"/>
        <v>#N/A</v>
      </c>
      <c r="B289" s="419" t="s">
        <v>2214</v>
      </c>
      <c r="C289" s="417" t="s">
        <v>3197</v>
      </c>
      <c r="D289" s="375" t="s">
        <v>3198</v>
      </c>
    </row>
    <row r="290">
      <c r="A290" t="str">
        <f t="shared" si="1"/>
        <v>#N/A</v>
      </c>
      <c r="B290" s="404" t="s">
        <v>2216</v>
      </c>
      <c r="C290" s="417" t="s">
        <v>3200</v>
      </c>
      <c r="D290" s="375" t="s">
        <v>3203</v>
      </c>
    </row>
    <row r="291">
      <c r="A291" t="str">
        <f t="shared" si="1"/>
        <v>#N/A</v>
      </c>
      <c r="B291" s="422" t="s">
        <v>2218</v>
      </c>
      <c r="C291" s="417" t="s">
        <v>3204</v>
      </c>
      <c r="D291" s="375" t="s">
        <v>3205</v>
      </c>
    </row>
    <row r="292">
      <c r="A292" t="str">
        <f t="shared" si="1"/>
        <v>#N/A</v>
      </c>
      <c r="B292" s="404" t="s">
        <v>2220</v>
      </c>
      <c r="C292" s="417" t="s">
        <v>3206</v>
      </c>
      <c r="D292" s="375" t="s">
        <v>3207</v>
      </c>
    </row>
    <row r="293">
      <c r="A293" t="str">
        <f t="shared" si="1"/>
        <v>#N/A</v>
      </c>
      <c r="B293" s="422" t="s">
        <v>2222</v>
      </c>
      <c r="C293" s="486" t="s">
        <v>3208</v>
      </c>
      <c r="D293" s="487" t="s">
        <v>3209</v>
      </c>
    </row>
    <row r="294">
      <c r="A294" t="str">
        <f t="shared" si="1"/>
        <v>#N/A</v>
      </c>
      <c r="B294" s="422" t="s">
        <v>2224</v>
      </c>
      <c r="C294" s="417" t="s">
        <v>3212</v>
      </c>
      <c r="D294" s="375" t="s">
        <v>3214</v>
      </c>
    </row>
    <row r="295">
      <c r="A295" t="str">
        <f t="shared" si="1"/>
        <v>#N/A</v>
      </c>
      <c r="B295" s="404" t="s">
        <v>2226</v>
      </c>
      <c r="C295" s="434" t="s">
        <v>179</v>
      </c>
      <c r="D295" s="375" t="s">
        <v>3215</v>
      </c>
    </row>
    <row r="296">
      <c r="A296" t="str">
        <f t="shared" si="1"/>
        <v>#N/A</v>
      </c>
      <c r="B296" s="350" t="s">
        <v>2228</v>
      </c>
      <c r="C296" s="435" t="s">
        <v>4681</v>
      </c>
      <c r="D296" s="375" t="s">
        <v>3217</v>
      </c>
    </row>
    <row r="297">
      <c r="A297" t="str">
        <f t="shared" si="1"/>
        <v>#N/A</v>
      </c>
      <c r="B297" s="350" t="s">
        <v>2232</v>
      </c>
      <c r="C297" s="354" t="s">
        <v>4682</v>
      </c>
      <c r="D297" s="375" t="s">
        <v>3221</v>
      </c>
    </row>
    <row r="298">
      <c r="A298" t="str">
        <f t="shared" si="1"/>
        <v>#N/A</v>
      </c>
      <c r="B298" s="350" t="s">
        <v>2234</v>
      </c>
      <c r="C298" s="435" t="s">
        <v>3222</v>
      </c>
      <c r="D298" s="375" t="s">
        <v>3223</v>
      </c>
    </row>
    <row r="299">
      <c r="A299" t="str">
        <f t="shared" si="1"/>
        <v>#N/A</v>
      </c>
      <c r="B299" s="56" t="s">
        <v>2236</v>
      </c>
      <c r="C299" s="436" t="s">
        <v>3224</v>
      </c>
      <c r="D299" s="258" t="s">
        <v>3225</v>
      </c>
    </row>
    <row r="300">
      <c r="A300" t="str">
        <f t="shared" si="1"/>
        <v>#N/A</v>
      </c>
      <c r="B300" s="56" t="s">
        <v>2238</v>
      </c>
      <c r="C300" s="488" t="s">
        <v>3230</v>
      </c>
      <c r="D300" s="375" t="s">
        <v>3231</v>
      </c>
    </row>
    <row r="301">
      <c r="A301" t="str">
        <f t="shared" si="1"/>
        <v>#N/A</v>
      </c>
      <c r="B301" s="56" t="s">
        <v>2241</v>
      </c>
      <c r="C301" s="417" t="s">
        <v>3232</v>
      </c>
      <c r="D301" s="375" t="s">
        <v>3233</v>
      </c>
    </row>
    <row r="302">
      <c r="A302" t="str">
        <f t="shared" si="1"/>
        <v>#N/A</v>
      </c>
      <c r="B302" s="56" t="s">
        <v>2244</v>
      </c>
      <c r="C302" s="420" t="s">
        <v>3234</v>
      </c>
      <c r="D302" s="489" t="s">
        <v>3235</v>
      </c>
    </row>
    <row r="303">
      <c r="A303" t="str">
        <f t="shared" si="1"/>
        <v>#N/A</v>
      </c>
      <c r="B303" s="56" t="s">
        <v>2247</v>
      </c>
      <c r="C303" s="354" t="s">
        <v>3240</v>
      </c>
      <c r="D303" s="258" t="s">
        <v>3241</v>
      </c>
    </row>
    <row r="304">
      <c r="A304" t="str">
        <f t="shared" si="1"/>
        <v>#N/A</v>
      </c>
      <c r="B304" s="56" t="s">
        <v>2249</v>
      </c>
      <c r="C304" s="490" t="s">
        <v>3242</v>
      </c>
      <c r="D304" s="491" t="s">
        <v>3243</v>
      </c>
    </row>
    <row r="305">
      <c r="A305" t="str">
        <f t="shared" si="1"/>
        <v>#N/A</v>
      </c>
      <c r="B305" s="56" t="s">
        <v>2251</v>
      </c>
      <c r="C305" s="412" t="s">
        <v>3244</v>
      </c>
      <c r="D305" s="492" t="s">
        <v>3245</v>
      </c>
    </row>
    <row r="306">
      <c r="A306" t="str">
        <f t="shared" si="1"/>
        <v>#N/A</v>
      </c>
      <c r="B306" s="56" t="s">
        <v>2253</v>
      </c>
      <c r="C306" s="439" t="s">
        <v>3246</v>
      </c>
      <c r="D306" s="493" t="s">
        <v>3247</v>
      </c>
    </row>
    <row r="307">
      <c r="A307" t="str">
        <f t="shared" si="1"/>
        <v>#N/A</v>
      </c>
      <c r="B307" s="56" t="s">
        <v>2254</v>
      </c>
      <c r="C307" s="412" t="s">
        <v>3248</v>
      </c>
      <c r="D307" s="494" t="s">
        <v>3249</v>
      </c>
    </row>
    <row r="308">
      <c r="A308" t="str">
        <f t="shared" si="1"/>
        <v>#N/A</v>
      </c>
      <c r="B308" s="56" t="s">
        <v>2256</v>
      </c>
      <c r="C308" s="354" t="s">
        <v>3251</v>
      </c>
      <c r="D308" s="494" t="s">
        <v>3252</v>
      </c>
    </row>
    <row r="309">
      <c r="A309" t="str">
        <f t="shared" si="1"/>
        <v>#N/A</v>
      </c>
      <c r="B309" s="56" t="s">
        <v>2259</v>
      </c>
      <c r="C309" s="495" t="s">
        <v>4690</v>
      </c>
      <c r="D309" s="349" t="s">
        <v>4455</v>
      </c>
    </row>
    <row r="310">
      <c r="A310" t="str">
        <f t="shared" si="1"/>
        <v>#N/A</v>
      </c>
      <c r="B310" s="56" t="s">
        <v>2261</v>
      </c>
      <c r="C310" s="359" t="s">
        <v>3312</v>
      </c>
      <c r="D310" s="496" t="s">
        <v>3313</v>
      </c>
    </row>
    <row r="311">
      <c r="A311" t="str">
        <f t="shared" si="1"/>
        <v>#N/A</v>
      </c>
      <c r="B311" s="56" t="s">
        <v>2266</v>
      </c>
      <c r="C311" s="359" t="s">
        <v>3314</v>
      </c>
      <c r="D311" s="496" t="s">
        <v>3315</v>
      </c>
    </row>
    <row r="312">
      <c r="A312" t="str">
        <f t="shared" si="1"/>
        <v>#N/A</v>
      </c>
      <c r="B312" s="56" t="s">
        <v>2268</v>
      </c>
      <c r="C312" s="359" t="s">
        <v>3316</v>
      </c>
      <c r="D312" s="497" t="s">
        <v>3317</v>
      </c>
    </row>
    <row r="313">
      <c r="A313" t="str">
        <f t="shared" si="1"/>
        <v>#N/A</v>
      </c>
      <c r="B313" s="56" t="s">
        <v>2270</v>
      </c>
      <c r="C313" s="359" t="s">
        <v>3318</v>
      </c>
      <c r="D313" s="498" t="s">
        <v>3319</v>
      </c>
    </row>
    <row r="314">
      <c r="A314" t="str">
        <f t="shared" si="1"/>
        <v>#N/A</v>
      </c>
      <c r="B314" s="56" t="s">
        <v>2272</v>
      </c>
      <c r="C314" s="359" t="s">
        <v>3320</v>
      </c>
      <c r="D314" s="368" t="s">
        <v>3322</v>
      </c>
    </row>
    <row r="315">
      <c r="A315" t="str">
        <f t="shared" si="1"/>
        <v>#N/A</v>
      </c>
      <c r="B315" s="56" t="s">
        <v>2274</v>
      </c>
      <c r="C315" s="499" t="s">
        <v>3324</v>
      </c>
      <c r="D315" s="500" t="s">
        <v>3325</v>
      </c>
    </row>
    <row r="316">
      <c r="A316" t="str">
        <f t="shared" si="1"/>
        <v>#N/A</v>
      </c>
      <c r="B316" s="56" t="s">
        <v>2276</v>
      </c>
      <c r="C316" s="359" t="s">
        <v>3326</v>
      </c>
      <c r="D316" s="368" t="s">
        <v>3327</v>
      </c>
    </row>
    <row r="317">
      <c r="A317" t="str">
        <f t="shared" si="1"/>
        <v>#N/A</v>
      </c>
      <c r="B317" s="56" t="s">
        <v>2279</v>
      </c>
      <c r="C317" s="359" t="s">
        <v>3328</v>
      </c>
      <c r="D317" s="368" t="s">
        <v>3329</v>
      </c>
    </row>
    <row r="318">
      <c r="A318" t="str">
        <f t="shared" si="1"/>
        <v>#N/A</v>
      </c>
      <c r="B318" s="56" t="s">
        <v>2281</v>
      </c>
      <c r="C318" s="359" t="s">
        <v>3330</v>
      </c>
      <c r="D318" s="496" t="s">
        <v>3331</v>
      </c>
    </row>
    <row r="319">
      <c r="A319" t="str">
        <f t="shared" si="1"/>
        <v>#N/A</v>
      </c>
      <c r="B319" s="56" t="s">
        <v>2285</v>
      </c>
      <c r="C319" s="359" t="s">
        <v>3332</v>
      </c>
      <c r="D319" s="368" t="s">
        <v>3333</v>
      </c>
    </row>
    <row r="320">
      <c r="A320" t="str">
        <f t="shared" si="1"/>
        <v>#N/A</v>
      </c>
      <c r="B320" s="56" t="s">
        <v>2287</v>
      </c>
      <c r="C320" s="359" t="s">
        <v>3334</v>
      </c>
      <c r="D320" s="501" t="s">
        <v>3335</v>
      </c>
    </row>
    <row r="321">
      <c r="A321" t="str">
        <f t="shared" si="1"/>
        <v>#N/A</v>
      </c>
      <c r="B321" s="56" t="s">
        <v>2289</v>
      </c>
      <c r="C321" s="359" t="s">
        <v>3336</v>
      </c>
      <c r="D321" s="502" t="s">
        <v>3338</v>
      </c>
    </row>
    <row r="322">
      <c r="A322" t="str">
        <f t="shared" si="1"/>
        <v>#N/A</v>
      </c>
      <c r="B322" s="56" t="s">
        <v>2291</v>
      </c>
      <c r="C322" s="359" t="s">
        <v>3339</v>
      </c>
      <c r="D322" s="496" t="s">
        <v>3340</v>
      </c>
    </row>
    <row r="323">
      <c r="A323" t="str">
        <f t="shared" si="1"/>
        <v>#N/A</v>
      </c>
      <c r="B323" s="56" t="s">
        <v>2293</v>
      </c>
      <c r="C323" s="359" t="s">
        <v>3341</v>
      </c>
      <c r="D323" s="368" t="s">
        <v>3343</v>
      </c>
    </row>
    <row r="324">
      <c r="A324" t="str">
        <f t="shared" si="1"/>
        <v>#N/A</v>
      </c>
      <c r="B324" s="56" t="s">
        <v>2295</v>
      </c>
      <c r="C324" s="359" t="s">
        <v>3345</v>
      </c>
      <c r="D324" s="368" t="s">
        <v>3346</v>
      </c>
    </row>
    <row r="325">
      <c r="A325" t="str">
        <f t="shared" si="1"/>
        <v>#N/A</v>
      </c>
      <c r="B325" s="56" t="s">
        <v>2296</v>
      </c>
      <c r="C325" s="359" t="s">
        <v>3347</v>
      </c>
      <c r="D325" s="368" t="s">
        <v>3348</v>
      </c>
    </row>
    <row r="326">
      <c r="A326" t="str">
        <f t="shared" si="1"/>
        <v>#N/A</v>
      </c>
      <c r="B326" s="56" t="s">
        <v>2298</v>
      </c>
      <c r="C326" s="359" t="s">
        <v>3349</v>
      </c>
      <c r="D326" s="496" t="s">
        <v>3350</v>
      </c>
    </row>
    <row r="327">
      <c r="A327" t="str">
        <f t="shared" si="1"/>
        <v>#N/A</v>
      </c>
      <c r="B327" s="56" t="s">
        <v>2301</v>
      </c>
      <c r="C327" s="503" t="s">
        <v>4701</v>
      </c>
      <c r="D327" s="368" t="s">
        <v>3351</v>
      </c>
    </row>
    <row r="328">
      <c r="A328" t="str">
        <f t="shared" si="1"/>
        <v>#N/A</v>
      </c>
      <c r="B328" s="56" t="s">
        <v>2305</v>
      </c>
      <c r="C328" s="359" t="s">
        <v>3352</v>
      </c>
      <c r="D328" s="368" t="s">
        <v>3353</v>
      </c>
    </row>
    <row r="329">
      <c r="A329" t="str">
        <f t="shared" si="1"/>
        <v>#N/A</v>
      </c>
      <c r="B329" s="56" t="s">
        <v>2307</v>
      </c>
      <c r="C329" s="359" t="s">
        <v>3355</v>
      </c>
      <c r="D329" s="368" t="s">
        <v>3358</v>
      </c>
    </row>
    <row r="330">
      <c r="A330" t="str">
        <f t="shared" si="1"/>
        <v>#N/A</v>
      </c>
      <c r="B330" s="56" t="s">
        <v>2309</v>
      </c>
      <c r="C330" s="359" t="s">
        <v>3359</v>
      </c>
      <c r="D330" s="496" t="s">
        <v>3360</v>
      </c>
    </row>
    <row r="331">
      <c r="A331" t="str">
        <f t="shared" si="1"/>
        <v>#N/A</v>
      </c>
      <c r="B331" s="56" t="s">
        <v>2311</v>
      </c>
      <c r="C331" s="359" t="s">
        <v>3361</v>
      </c>
      <c r="D331" s="368" t="s">
        <v>3362</v>
      </c>
    </row>
    <row r="332">
      <c r="A332" t="str">
        <f t="shared" si="1"/>
        <v>#N/A</v>
      </c>
      <c r="B332" s="56" t="s">
        <v>2313</v>
      </c>
      <c r="C332" s="440" t="s">
        <v>3363</v>
      </c>
      <c r="D332" s="368" t="s">
        <v>3364</v>
      </c>
    </row>
    <row r="333">
      <c r="A333" t="str">
        <f t="shared" si="1"/>
        <v>#N/A</v>
      </c>
      <c r="B333" s="56" t="s">
        <v>2315</v>
      </c>
      <c r="C333" s="359" t="s">
        <v>3365</v>
      </c>
      <c r="D333" s="368" t="s">
        <v>3366</v>
      </c>
    </row>
    <row r="334">
      <c r="A334" t="str">
        <f t="shared" si="1"/>
        <v>#N/A</v>
      </c>
      <c r="B334" s="56" t="s">
        <v>2317</v>
      </c>
      <c r="C334" s="359" t="s">
        <v>3367</v>
      </c>
      <c r="D334" s="368" t="s">
        <v>3368</v>
      </c>
    </row>
    <row r="335">
      <c r="A335" t="str">
        <f t="shared" si="1"/>
        <v>#N/A</v>
      </c>
      <c r="B335" s="56" t="s">
        <v>2319</v>
      </c>
      <c r="C335" s="359" t="s">
        <v>3369</v>
      </c>
      <c r="D335" s="368" t="s">
        <v>3370</v>
      </c>
    </row>
    <row r="336">
      <c r="A336" t="str">
        <f t="shared" si="1"/>
        <v>#N/A</v>
      </c>
      <c r="B336" s="56" t="s">
        <v>2322</v>
      </c>
      <c r="C336" s="359" t="s">
        <v>3371</v>
      </c>
      <c r="D336" s="368" t="s">
        <v>3372</v>
      </c>
    </row>
    <row r="337">
      <c r="A337" t="str">
        <f t="shared" si="1"/>
        <v>#N/A</v>
      </c>
      <c r="B337" s="56" t="s">
        <v>2325</v>
      </c>
      <c r="C337" s="359" t="s">
        <v>3373</v>
      </c>
      <c r="D337" s="496" t="s">
        <v>3374</v>
      </c>
    </row>
    <row r="338">
      <c r="A338" t="str">
        <f t="shared" si="1"/>
        <v>#N/A</v>
      </c>
      <c r="B338" s="56" t="s">
        <v>2328</v>
      </c>
      <c r="C338" s="359" t="s">
        <v>3375</v>
      </c>
      <c r="D338" s="368" t="s">
        <v>3376</v>
      </c>
    </row>
    <row r="339">
      <c r="A339" t="str">
        <f t="shared" si="1"/>
        <v>#N/A</v>
      </c>
      <c r="B339" s="56" t="s">
        <v>2330</v>
      </c>
      <c r="C339" s="359" t="s">
        <v>3379</v>
      </c>
      <c r="D339" s="368" t="s">
        <v>3380</v>
      </c>
    </row>
    <row r="340">
      <c r="A340" t="str">
        <f t="shared" si="1"/>
        <v>#N/A</v>
      </c>
      <c r="B340" s="56" t="s">
        <v>2332</v>
      </c>
      <c r="C340" s="359" t="s">
        <v>3381</v>
      </c>
      <c r="D340" s="368" t="s">
        <v>3382</v>
      </c>
    </row>
    <row r="341">
      <c r="A341" t="str">
        <f t="shared" si="1"/>
        <v>#N/A</v>
      </c>
      <c r="B341" s="56" t="s">
        <v>2334</v>
      </c>
      <c r="C341" s="359" t="s">
        <v>3383</v>
      </c>
      <c r="D341" s="368" t="s">
        <v>3384</v>
      </c>
    </row>
    <row r="342">
      <c r="A342" t="str">
        <f t="shared" si="1"/>
        <v>#N/A</v>
      </c>
      <c r="B342" s="56" t="s">
        <v>2336</v>
      </c>
      <c r="C342" s="359" t="s">
        <v>3385</v>
      </c>
      <c r="D342" s="368" t="s">
        <v>3386</v>
      </c>
    </row>
    <row r="343">
      <c r="A343" t="str">
        <f t="shared" si="1"/>
        <v>#N/A</v>
      </c>
      <c r="B343" s="56" t="s">
        <v>2338</v>
      </c>
      <c r="C343" s="359" t="s">
        <v>3387</v>
      </c>
      <c r="D343" s="368" t="s">
        <v>3388</v>
      </c>
    </row>
    <row r="344">
      <c r="A344" t="str">
        <f t="shared" si="1"/>
        <v>#N/A</v>
      </c>
      <c r="B344" s="56" t="s">
        <v>2340</v>
      </c>
      <c r="C344" s="359" t="s">
        <v>3389</v>
      </c>
      <c r="D344" s="368" t="s">
        <v>3390</v>
      </c>
    </row>
    <row r="345">
      <c r="A345" t="str">
        <f t="shared" si="1"/>
        <v>#N/A</v>
      </c>
      <c r="B345" s="56" t="s">
        <v>2342</v>
      </c>
      <c r="C345" s="359" t="s">
        <v>3391</v>
      </c>
      <c r="D345" s="368" t="s">
        <v>3392</v>
      </c>
    </row>
    <row r="346">
      <c r="A346" t="str">
        <f t="shared" si="1"/>
        <v>#N/A</v>
      </c>
      <c r="B346" s="56" t="s">
        <v>2345</v>
      </c>
      <c r="C346" s="359" t="s">
        <v>3393</v>
      </c>
      <c r="D346" s="496" t="s">
        <v>3394</v>
      </c>
    </row>
    <row r="347">
      <c r="A347" t="str">
        <f t="shared" si="1"/>
        <v>#N/A</v>
      </c>
      <c r="B347" s="56" t="s">
        <v>2347</v>
      </c>
      <c r="C347" s="359" t="s">
        <v>3395</v>
      </c>
      <c r="D347" s="368" t="s">
        <v>3397</v>
      </c>
    </row>
    <row r="348">
      <c r="A348" t="str">
        <f t="shared" si="1"/>
        <v>#N/A</v>
      </c>
      <c r="B348" s="56" t="s">
        <v>2349</v>
      </c>
      <c r="C348" s="359" t="s">
        <v>3398</v>
      </c>
      <c r="D348" s="368" t="s">
        <v>3399</v>
      </c>
    </row>
    <row r="349">
      <c r="A349" t="str">
        <f t="shared" si="1"/>
        <v>#N/A</v>
      </c>
      <c r="B349" s="56" t="s">
        <v>2351</v>
      </c>
      <c r="C349" s="359" t="s">
        <v>3402</v>
      </c>
      <c r="D349" s="368" t="s">
        <v>3403</v>
      </c>
    </row>
    <row r="350">
      <c r="A350" t="str">
        <f t="shared" si="1"/>
        <v>#N/A</v>
      </c>
      <c r="B350" s="56" t="s">
        <v>2353</v>
      </c>
      <c r="C350" s="359" t="s">
        <v>3404</v>
      </c>
      <c r="D350" s="496" t="s">
        <v>3405</v>
      </c>
    </row>
    <row r="351">
      <c r="A351" t="str">
        <f t="shared" si="1"/>
        <v>#N/A</v>
      </c>
      <c r="B351" s="56" t="s">
        <v>2355</v>
      </c>
      <c r="C351" s="359" t="s">
        <v>3406</v>
      </c>
      <c r="D351" s="496" t="s">
        <v>3407</v>
      </c>
    </row>
    <row r="352">
      <c r="A352" t="str">
        <f t="shared" si="1"/>
        <v>#N/A</v>
      </c>
      <c r="B352" s="56" t="s">
        <v>2357</v>
      </c>
      <c r="C352" s="359" t="s">
        <v>3408</v>
      </c>
      <c r="D352" s="368" t="s">
        <v>3409</v>
      </c>
    </row>
    <row r="353">
      <c r="A353" t="str">
        <f t="shared" si="1"/>
        <v>#N/A</v>
      </c>
      <c r="B353" s="56" t="s">
        <v>2360</v>
      </c>
      <c r="C353" s="359" t="s">
        <v>3410</v>
      </c>
      <c r="D353" s="496" t="s">
        <v>3411</v>
      </c>
    </row>
    <row r="354">
      <c r="A354" t="str">
        <f t="shared" si="1"/>
        <v>#N/A</v>
      </c>
      <c r="B354" s="56" t="s">
        <v>2365</v>
      </c>
      <c r="C354" s="359" t="s">
        <v>3412</v>
      </c>
      <c r="D354" s="496" t="s">
        <v>3413</v>
      </c>
    </row>
    <row r="355">
      <c r="A355" t="str">
        <f t="shared" si="1"/>
        <v>#N/A</v>
      </c>
      <c r="B355" s="56" t="s">
        <v>2367</v>
      </c>
      <c r="C355" s="359" t="s">
        <v>3414</v>
      </c>
      <c r="D355" s="368" t="s">
        <v>3415</v>
      </c>
    </row>
    <row r="356">
      <c r="A356" t="str">
        <f t="shared" si="1"/>
        <v>#N/A</v>
      </c>
      <c r="B356" s="56" t="s">
        <v>2369</v>
      </c>
      <c r="C356" s="359" t="s">
        <v>3416</v>
      </c>
      <c r="D356" s="368" t="s">
        <v>3418</v>
      </c>
    </row>
    <row r="357">
      <c r="A357" t="str">
        <f t="shared" si="1"/>
        <v>#N/A</v>
      </c>
      <c r="B357" s="56" t="s">
        <v>2371</v>
      </c>
      <c r="C357" s="359" t="s">
        <v>3419</v>
      </c>
      <c r="D357" s="368" t="s">
        <v>3420</v>
      </c>
    </row>
    <row r="358">
      <c r="A358" t="str">
        <f t="shared" si="1"/>
        <v>#N/A</v>
      </c>
      <c r="B358" s="56" t="s">
        <v>2373</v>
      </c>
      <c r="C358" s="359" t="s">
        <v>3421</v>
      </c>
      <c r="D358" s="368" t="s">
        <v>3422</v>
      </c>
    </row>
    <row r="359">
      <c r="A359" t="str">
        <f t="shared" si="1"/>
        <v>#N/A</v>
      </c>
      <c r="B359" s="56" t="s">
        <v>2375</v>
      </c>
      <c r="C359" s="359" t="s">
        <v>3425</v>
      </c>
      <c r="D359" s="368" t="s">
        <v>3426</v>
      </c>
    </row>
    <row r="360">
      <c r="A360" t="str">
        <f t="shared" si="1"/>
        <v>#N/A</v>
      </c>
      <c r="B360" s="56" t="s">
        <v>2377</v>
      </c>
      <c r="C360" s="359" t="s">
        <v>3427</v>
      </c>
      <c r="D360" s="496" t="s">
        <v>3428</v>
      </c>
    </row>
    <row r="361">
      <c r="A361" t="str">
        <f t="shared" si="1"/>
        <v>#N/A</v>
      </c>
      <c r="B361" s="56" t="s">
        <v>2379</v>
      </c>
      <c r="C361" s="359" t="s">
        <v>3429</v>
      </c>
      <c r="D361" s="368" t="s">
        <v>3430</v>
      </c>
    </row>
    <row r="362">
      <c r="A362" t="str">
        <f t="shared" si="1"/>
        <v>#N/A</v>
      </c>
      <c r="B362" s="56" t="s">
        <v>2382</v>
      </c>
      <c r="C362" s="359" t="s">
        <v>3431</v>
      </c>
      <c r="D362" s="368" t="s">
        <v>3432</v>
      </c>
    </row>
    <row r="363">
      <c r="A363" t="str">
        <f t="shared" si="1"/>
        <v>#N/A</v>
      </c>
      <c r="B363" s="56" t="s">
        <v>2386</v>
      </c>
      <c r="C363" s="359" t="s">
        <v>3433</v>
      </c>
      <c r="D363" s="368" t="s">
        <v>3434</v>
      </c>
    </row>
    <row r="364">
      <c r="A364" t="str">
        <f t="shared" si="1"/>
        <v>#N/A</v>
      </c>
      <c r="B364" s="56" t="s">
        <v>2389</v>
      </c>
      <c r="C364" s="503" t="s">
        <v>3435</v>
      </c>
      <c r="D364" s="368" t="s">
        <v>3436</v>
      </c>
    </row>
    <row r="365">
      <c r="A365" t="str">
        <f t="shared" si="1"/>
        <v>#N/A</v>
      </c>
      <c r="B365" s="56" t="s">
        <v>2391</v>
      </c>
      <c r="C365" s="504" t="s">
        <v>3437</v>
      </c>
      <c r="D365" s="368" t="s">
        <v>3438</v>
      </c>
    </row>
    <row r="366">
      <c r="A366" t="str">
        <f t="shared" si="1"/>
        <v>#N/A</v>
      </c>
      <c r="B366" s="56" t="s">
        <v>2393</v>
      </c>
      <c r="C366" s="359" t="s">
        <v>3439</v>
      </c>
      <c r="D366" s="368" t="s">
        <v>3440</v>
      </c>
    </row>
    <row r="367">
      <c r="A367" t="str">
        <f t="shared" si="1"/>
        <v>#N/A</v>
      </c>
      <c r="B367" s="56" t="s">
        <v>2394</v>
      </c>
      <c r="C367" s="359" t="s">
        <v>3441</v>
      </c>
      <c r="D367" s="368" t="s">
        <v>3442</v>
      </c>
    </row>
    <row r="368">
      <c r="A368" t="str">
        <f t="shared" si="1"/>
        <v>#N/A</v>
      </c>
      <c r="B368" s="56" t="s">
        <v>2395</v>
      </c>
      <c r="C368" s="359" t="s">
        <v>3444</v>
      </c>
      <c r="D368" s="368" t="s">
        <v>3445</v>
      </c>
    </row>
    <row r="369">
      <c r="A369" t="str">
        <f t="shared" si="1"/>
        <v>#N/A</v>
      </c>
      <c r="B369" s="56" t="s">
        <v>2398</v>
      </c>
      <c r="C369" s="359" t="s">
        <v>3446</v>
      </c>
      <c r="D369" s="496" t="s">
        <v>3449</v>
      </c>
    </row>
    <row r="370">
      <c r="A370" t="str">
        <f t="shared" si="1"/>
        <v>#N/A</v>
      </c>
      <c r="B370" s="56" t="s">
        <v>2400</v>
      </c>
      <c r="C370" s="359" t="s">
        <v>3451</v>
      </c>
      <c r="D370" s="368" t="s">
        <v>3452</v>
      </c>
    </row>
    <row r="371">
      <c r="A371" t="str">
        <f t="shared" si="1"/>
        <v>#N/A</v>
      </c>
      <c r="B371" s="56" t="s">
        <v>2404</v>
      </c>
      <c r="C371" s="359" t="s">
        <v>3453</v>
      </c>
      <c r="D371" s="368" t="s">
        <v>3454</v>
      </c>
    </row>
    <row r="372">
      <c r="A372" t="str">
        <f t="shared" si="1"/>
        <v>#N/A</v>
      </c>
      <c r="B372" s="56" t="s">
        <v>2406</v>
      </c>
      <c r="C372" s="359" t="s">
        <v>3455</v>
      </c>
      <c r="D372" s="368" t="s">
        <v>3456</v>
      </c>
    </row>
    <row r="373">
      <c r="A373" t="str">
        <f t="shared" si="1"/>
        <v>#N/A</v>
      </c>
      <c r="B373" s="56" t="s">
        <v>2408</v>
      </c>
      <c r="C373" s="359" t="s">
        <v>3457</v>
      </c>
      <c r="D373" s="377" t="s">
        <v>3458</v>
      </c>
    </row>
    <row r="374">
      <c r="A374" t="str">
        <f t="shared" si="1"/>
        <v>#N/A</v>
      </c>
      <c r="B374" s="56" t="s">
        <v>2410</v>
      </c>
      <c r="C374" s="359" t="s">
        <v>4599</v>
      </c>
      <c r="D374" s="496" t="s">
        <v>4711</v>
      </c>
    </row>
    <row r="375">
      <c r="A375" t="str">
        <f t="shared" si="1"/>
        <v>#N/A</v>
      </c>
      <c r="B375" s="56" t="s">
        <v>2412</v>
      </c>
      <c r="C375" s="504" t="s">
        <v>3459</v>
      </c>
      <c r="D375" s="368" t="s">
        <v>3460</v>
      </c>
    </row>
    <row r="376">
      <c r="A376" t="str">
        <f t="shared" si="1"/>
        <v>#N/A</v>
      </c>
      <c r="B376" s="56" t="s">
        <v>2414</v>
      </c>
      <c r="C376" s="504" t="s">
        <v>3461</v>
      </c>
      <c r="D376" s="368" t="s">
        <v>3462</v>
      </c>
    </row>
    <row r="377">
      <c r="A377" t="str">
        <f t="shared" si="1"/>
        <v>#N/A</v>
      </c>
      <c r="B377" s="56" t="s">
        <v>2417</v>
      </c>
      <c r="C377" s="504" t="s">
        <v>3463</v>
      </c>
      <c r="D377" s="368" t="s">
        <v>3464</v>
      </c>
    </row>
    <row r="378">
      <c r="A378" t="str">
        <f t="shared" si="1"/>
        <v>#N/A</v>
      </c>
      <c r="B378" s="56" t="s">
        <v>2421</v>
      </c>
      <c r="C378" s="505"/>
      <c r="D378" s="506"/>
    </row>
    <row r="379">
      <c r="A379" t="str">
        <f t="shared" si="1"/>
        <v>#N/A</v>
      </c>
      <c r="B379" s="56" t="s">
        <v>2423</v>
      </c>
      <c r="C379" s="354"/>
      <c r="D379" s="375"/>
    </row>
    <row r="380">
      <c r="A380" t="str">
        <f t="shared" si="1"/>
        <v>#N/A</v>
      </c>
      <c r="B380" s="56" t="s">
        <v>2425</v>
      </c>
      <c r="C380" s="354"/>
      <c r="D380" s="375"/>
    </row>
    <row r="381">
      <c r="A381" t="str">
        <f t="shared" si="1"/>
        <v>#N/A</v>
      </c>
      <c r="B381" s="56" t="s">
        <v>2427</v>
      </c>
      <c r="C381" s="354"/>
      <c r="D381" s="375"/>
    </row>
    <row r="382">
      <c r="A382" t="str">
        <f t="shared" si="1"/>
        <v>#N/A</v>
      </c>
      <c r="B382" s="56" t="s">
        <v>2429</v>
      </c>
      <c r="C382" s="363"/>
      <c r="D382" s="258"/>
    </row>
    <row r="383">
      <c r="A383" t="str">
        <f t="shared" si="1"/>
        <v>#N/A</v>
      </c>
      <c r="B383" s="56" t="s">
        <v>2432</v>
      </c>
      <c r="C383" s="507"/>
      <c r="D383" s="258"/>
    </row>
    <row r="384">
      <c r="A384" t="str">
        <f t="shared" si="1"/>
        <v>#N/A</v>
      </c>
      <c r="B384" s="56" t="s">
        <v>2436</v>
      </c>
      <c r="C384" s="508"/>
      <c r="D384" s="355"/>
    </row>
    <row r="385">
      <c r="A385" t="str">
        <f t="shared" si="1"/>
        <v>#N/A</v>
      </c>
      <c r="B385" s="56" t="s">
        <v>2437</v>
      </c>
      <c r="C385" s="363"/>
      <c r="D385" s="375"/>
    </row>
    <row r="386">
      <c r="A386" t="str">
        <f t="shared" si="1"/>
        <v>#N/A</v>
      </c>
      <c r="B386" s="56" t="s">
        <v>2438</v>
      </c>
      <c r="C386" s="363"/>
      <c r="D386" s="375"/>
    </row>
    <row r="387">
      <c r="A387" t="str">
        <f t="shared" si="1"/>
        <v>#N/A</v>
      </c>
      <c r="B387" s="56" t="s">
        <v>2439</v>
      </c>
      <c r="C387" s="354"/>
      <c r="D387" s="375"/>
    </row>
    <row r="388">
      <c r="A388" t="str">
        <f t="shared" si="1"/>
        <v>#N/A</v>
      </c>
      <c r="B388" s="56" t="s">
        <v>2440</v>
      </c>
      <c r="C388" s="354"/>
      <c r="D388" s="375"/>
    </row>
    <row r="389">
      <c r="A389" t="str">
        <f t="shared" si="1"/>
        <v>#N/A</v>
      </c>
      <c r="B389" s="56" t="s">
        <v>2442</v>
      </c>
      <c r="C389" s="363"/>
      <c r="D389" s="375"/>
    </row>
    <row r="390">
      <c r="A390" t="str">
        <f t="shared" si="1"/>
        <v>#N/A</v>
      </c>
      <c r="B390" s="56" t="s">
        <v>2443</v>
      </c>
      <c r="C390" s="354"/>
      <c r="D390" s="375"/>
    </row>
    <row r="391">
      <c r="A391" t="str">
        <f t="shared" si="1"/>
        <v>#N/A</v>
      </c>
      <c r="B391" s="56" t="s">
        <v>2447</v>
      </c>
      <c r="C391" s="354"/>
      <c r="D391" s="37"/>
    </row>
    <row r="392">
      <c r="A392" t="str">
        <f t="shared" si="1"/>
        <v>#N/A</v>
      </c>
      <c r="B392" s="56" t="s">
        <v>2448</v>
      </c>
      <c r="C392" s="354"/>
      <c r="D392" s="37"/>
    </row>
    <row r="393">
      <c r="A393" t="str">
        <f t="shared" si="1"/>
        <v>#N/A</v>
      </c>
      <c r="B393" s="56" t="s">
        <v>2449</v>
      </c>
      <c r="C393" s="354"/>
      <c r="D393" s="375"/>
    </row>
    <row r="394">
      <c r="A394" t="str">
        <f t="shared" si="1"/>
        <v>#N/A</v>
      </c>
      <c r="B394" s="56" t="s">
        <v>2450</v>
      </c>
      <c r="C394" s="405"/>
      <c r="D394" s="37"/>
    </row>
    <row r="395">
      <c r="A395" t="str">
        <f t="shared" si="1"/>
        <v>#N/A</v>
      </c>
      <c r="B395" s="56" t="s">
        <v>2452</v>
      </c>
      <c r="C395" s="405"/>
      <c r="D395" s="37"/>
    </row>
    <row r="396">
      <c r="A396" t="str">
        <f t="shared" si="1"/>
        <v>#N/A</v>
      </c>
      <c r="B396" s="56" t="s">
        <v>2453</v>
      </c>
      <c r="C396" s="405"/>
      <c r="D396" s="37"/>
    </row>
    <row r="397">
      <c r="A397" t="str">
        <f t="shared" si="1"/>
        <v>#N/A</v>
      </c>
      <c r="B397" s="56" t="s">
        <v>2456</v>
      </c>
      <c r="C397" s="405"/>
      <c r="D397" s="37"/>
    </row>
    <row r="398">
      <c r="A398" t="str">
        <f t="shared" si="1"/>
        <v>#N/A</v>
      </c>
      <c r="B398" s="56" t="s">
        <v>2457</v>
      </c>
      <c r="C398" s="405"/>
      <c r="D398" s="37"/>
    </row>
    <row r="399">
      <c r="A399" t="str">
        <f t="shared" si="1"/>
        <v>#N/A</v>
      </c>
      <c r="B399" s="56" t="s">
        <v>2459</v>
      </c>
      <c r="C399" s="405"/>
      <c r="D399" s="37"/>
    </row>
    <row r="400">
      <c r="A400" t="str">
        <f t="shared" si="1"/>
        <v>#N/A</v>
      </c>
      <c r="B400" s="56" t="s">
        <v>2460</v>
      </c>
      <c r="C400" s="405"/>
      <c r="D400" s="37"/>
    </row>
    <row r="401">
      <c r="A401" t="str">
        <f t="shared" si="1"/>
        <v>#N/A</v>
      </c>
      <c r="B401" s="56" t="s">
        <v>2461</v>
      </c>
      <c r="C401" s="405"/>
      <c r="D401" s="37"/>
    </row>
    <row r="402">
      <c r="A402" t="str">
        <f t="shared" si="1"/>
        <v>#N/A</v>
      </c>
      <c r="B402" s="56" t="s">
        <v>2462</v>
      </c>
      <c r="C402" s="405"/>
      <c r="D402" s="37"/>
    </row>
    <row r="403">
      <c r="A403" t="str">
        <f t="shared" si="1"/>
        <v>#N/A</v>
      </c>
      <c r="B403" s="56" t="s">
        <v>2463</v>
      </c>
      <c r="C403" s="405"/>
      <c r="D403" s="37"/>
    </row>
    <row r="404">
      <c r="A404" t="str">
        <f t="shared" si="1"/>
        <v>#N/A</v>
      </c>
      <c r="B404" s="56" t="s">
        <v>2464</v>
      </c>
      <c r="C404" s="405"/>
      <c r="D404" s="37"/>
    </row>
    <row r="405">
      <c r="A405" t="str">
        <f t="shared" si="1"/>
        <v>#N/A</v>
      </c>
      <c r="B405" s="56" t="s">
        <v>2465</v>
      </c>
      <c r="C405" s="405"/>
      <c r="D405" s="37"/>
    </row>
    <row r="406">
      <c r="A406" t="str">
        <f t="shared" si="1"/>
        <v>#N/A</v>
      </c>
      <c r="B406" s="56" t="s">
        <v>2466</v>
      </c>
      <c r="C406" s="405"/>
      <c r="D406" s="37"/>
    </row>
    <row r="407">
      <c r="A407" t="str">
        <f t="shared" si="1"/>
        <v>#N/A</v>
      </c>
      <c r="B407" s="56" t="s">
        <v>2467</v>
      </c>
      <c r="C407" s="405"/>
      <c r="D407" s="37"/>
    </row>
    <row r="408">
      <c r="A408" t="str">
        <f t="shared" si="1"/>
        <v>#N/A</v>
      </c>
      <c r="B408" s="56" t="s">
        <v>2468</v>
      </c>
      <c r="C408" s="405"/>
      <c r="D408" s="37"/>
    </row>
    <row r="409">
      <c r="A409" t="str">
        <f t="shared" si="1"/>
        <v>#N/A</v>
      </c>
      <c r="B409" s="56" t="s">
        <v>2469</v>
      </c>
      <c r="C409" s="405"/>
      <c r="D409" s="37"/>
    </row>
    <row r="410">
      <c r="A410" t="str">
        <f t="shared" si="1"/>
        <v>#N/A</v>
      </c>
      <c r="B410" s="56" t="s">
        <v>2471</v>
      </c>
      <c r="C410" s="405"/>
      <c r="D410" s="37"/>
    </row>
    <row r="411">
      <c r="A411" t="str">
        <f t="shared" si="1"/>
        <v>#N/A</v>
      </c>
      <c r="B411" s="56" t="s">
        <v>2473</v>
      </c>
      <c r="C411" s="405"/>
      <c r="D411" s="37"/>
    </row>
    <row r="412">
      <c r="A412" t="str">
        <f t="shared" si="1"/>
        <v>#N/A</v>
      </c>
      <c r="B412" s="56" t="s">
        <v>2475</v>
      </c>
      <c r="C412" s="405"/>
      <c r="D412" s="37"/>
    </row>
    <row r="413">
      <c r="A413" t="str">
        <f t="shared" si="1"/>
        <v>#N/A</v>
      </c>
      <c r="B413" s="56" t="s">
        <v>2476</v>
      </c>
      <c r="C413" s="405"/>
      <c r="D413" s="37"/>
    </row>
    <row r="414">
      <c r="A414" t="str">
        <f t="shared" si="1"/>
        <v>#N/A</v>
      </c>
      <c r="B414" s="56" t="s">
        <v>2477</v>
      </c>
      <c r="C414" s="405"/>
      <c r="D414" s="37"/>
    </row>
    <row r="415">
      <c r="A415" t="str">
        <f t="shared" si="1"/>
        <v>#N/A</v>
      </c>
      <c r="B415" s="56" t="s">
        <v>2478</v>
      </c>
      <c r="C415" s="405"/>
      <c r="D415" s="37"/>
    </row>
    <row r="416">
      <c r="A416" t="str">
        <f t="shared" si="1"/>
        <v>#N/A</v>
      </c>
      <c r="B416" s="56" t="s">
        <v>2479</v>
      </c>
      <c r="C416" s="405"/>
      <c r="D416" s="37"/>
    </row>
    <row r="417">
      <c r="A417" t="str">
        <f t="shared" si="1"/>
        <v>#N/A</v>
      </c>
      <c r="B417" s="56" t="s">
        <v>2480</v>
      </c>
      <c r="C417" s="405"/>
      <c r="D417" s="37"/>
    </row>
    <row r="418">
      <c r="A418" t="str">
        <f t="shared" si="1"/>
        <v>#N/A</v>
      </c>
      <c r="B418" s="56" t="s">
        <v>2483</v>
      </c>
      <c r="C418" s="405"/>
      <c r="D418" s="37"/>
    </row>
    <row r="419">
      <c r="A419" t="str">
        <f t="shared" si="1"/>
        <v>#N/A</v>
      </c>
      <c r="B419" s="56" t="s">
        <v>2484</v>
      </c>
      <c r="C419" s="405"/>
      <c r="D419" s="37"/>
    </row>
    <row r="420">
      <c r="A420" t="str">
        <f t="shared" si="1"/>
        <v>#N/A</v>
      </c>
      <c r="B420" s="56" t="s">
        <v>2486</v>
      </c>
      <c r="C420" s="405"/>
      <c r="D420" s="37"/>
    </row>
    <row r="421">
      <c r="A421" t="str">
        <f t="shared" si="1"/>
        <v>#N/A</v>
      </c>
      <c r="B421" s="56" t="s">
        <v>2488</v>
      </c>
      <c r="C421" s="405"/>
      <c r="D421" s="37"/>
    </row>
    <row r="422">
      <c r="A422" t="str">
        <f t="shared" si="1"/>
        <v>#N/A</v>
      </c>
      <c r="B422" s="56" t="s">
        <v>2490</v>
      </c>
      <c r="C422" s="405"/>
      <c r="D422" s="37"/>
    </row>
    <row r="423">
      <c r="A423" t="str">
        <f t="shared" si="1"/>
        <v>#N/A</v>
      </c>
      <c r="B423" s="56" t="s">
        <v>2493</v>
      </c>
      <c r="C423" s="405"/>
      <c r="D423" s="37"/>
    </row>
    <row r="424">
      <c r="A424" t="str">
        <f t="shared" si="1"/>
        <v>#N/A</v>
      </c>
      <c r="B424" s="56" t="s">
        <v>2494</v>
      </c>
      <c r="C424" s="405"/>
      <c r="D424" s="37"/>
    </row>
    <row r="425">
      <c r="A425" t="str">
        <f t="shared" si="1"/>
        <v>#N/A</v>
      </c>
      <c r="B425" s="56" t="s">
        <v>2495</v>
      </c>
      <c r="C425" s="405"/>
      <c r="D425" s="37"/>
    </row>
    <row r="426">
      <c r="A426" t="str">
        <f t="shared" si="1"/>
        <v>#N/A</v>
      </c>
      <c r="B426" s="56" t="s">
        <v>2496</v>
      </c>
      <c r="C426" s="405"/>
      <c r="D426" s="37"/>
    </row>
    <row r="427">
      <c r="A427" t="str">
        <f t="shared" si="1"/>
        <v>#N/A</v>
      </c>
      <c r="B427" s="56" t="s">
        <v>2497</v>
      </c>
      <c r="C427" s="405"/>
      <c r="D427" s="37"/>
    </row>
    <row r="428">
      <c r="A428" t="str">
        <f t="shared" si="1"/>
        <v>#N/A</v>
      </c>
      <c r="B428" s="56" t="s">
        <v>2498</v>
      </c>
      <c r="C428" s="405"/>
      <c r="D428" s="37"/>
    </row>
    <row r="429">
      <c r="A429" t="str">
        <f t="shared" si="1"/>
        <v>#N/A</v>
      </c>
      <c r="B429" s="56" t="s">
        <v>2499</v>
      </c>
      <c r="C429" s="405"/>
      <c r="D429" s="37"/>
    </row>
    <row r="430">
      <c r="A430" t="str">
        <f t="shared" si="1"/>
        <v>#N/A</v>
      </c>
      <c r="B430" s="56" t="s">
        <v>2500</v>
      </c>
      <c r="C430" s="405"/>
      <c r="D430" s="37"/>
    </row>
    <row r="431">
      <c r="A431" t="str">
        <f t="shared" si="1"/>
        <v>#N/A</v>
      </c>
      <c r="B431" s="56" t="s">
        <v>2501</v>
      </c>
      <c r="C431" s="405"/>
      <c r="D431" s="37"/>
    </row>
    <row r="432">
      <c r="A432" t="str">
        <f t="shared" si="1"/>
        <v>#N/A</v>
      </c>
      <c r="B432" s="56" t="s">
        <v>2503</v>
      </c>
      <c r="C432" s="405"/>
      <c r="D432" s="37"/>
    </row>
    <row r="433">
      <c r="A433" t="str">
        <f t="shared" si="1"/>
        <v>#N/A</v>
      </c>
      <c r="B433" s="56" t="s">
        <v>2506</v>
      </c>
      <c r="C433" s="405"/>
      <c r="D433" s="37"/>
    </row>
    <row r="434">
      <c r="A434" t="str">
        <f t="shared" si="1"/>
        <v>#N/A</v>
      </c>
      <c r="B434" s="56" t="s">
        <v>2507</v>
      </c>
      <c r="C434" s="405"/>
      <c r="D434" s="37"/>
    </row>
    <row r="435">
      <c r="A435" t="str">
        <f t="shared" si="1"/>
        <v>#N/A</v>
      </c>
      <c r="B435" s="56" t="s">
        <v>2508</v>
      </c>
      <c r="C435" s="405"/>
      <c r="D435" s="37"/>
    </row>
    <row r="436">
      <c r="A436" t="str">
        <f t="shared" si="1"/>
        <v>#N/A</v>
      </c>
      <c r="B436" s="56" t="s">
        <v>2509</v>
      </c>
      <c r="C436" s="405"/>
      <c r="D436" s="37"/>
    </row>
    <row r="437">
      <c r="A437" t="str">
        <f t="shared" si="1"/>
        <v>#N/A</v>
      </c>
      <c r="B437" s="56" t="s">
        <v>2510</v>
      </c>
      <c r="C437" s="405"/>
      <c r="D437" s="37"/>
    </row>
    <row r="438">
      <c r="A438" t="str">
        <f t="shared" si="1"/>
        <v>#N/A</v>
      </c>
      <c r="B438" s="56" t="s">
        <v>2511</v>
      </c>
      <c r="C438" s="405"/>
      <c r="D438" s="37"/>
    </row>
    <row r="439">
      <c r="A439" t="str">
        <f t="shared" si="1"/>
        <v>#N/A</v>
      </c>
      <c r="B439" s="56" t="s">
        <v>2513</v>
      </c>
      <c r="C439" s="405"/>
      <c r="D439" s="37"/>
    </row>
    <row r="440">
      <c r="A440" t="str">
        <f t="shared" si="1"/>
        <v>#N/A</v>
      </c>
      <c r="B440" s="56" t="s">
        <v>2515</v>
      </c>
      <c r="C440" s="405"/>
      <c r="D440" s="37"/>
    </row>
    <row r="441">
      <c r="A441" t="str">
        <f t="shared" si="1"/>
        <v>#N/A</v>
      </c>
      <c r="B441" s="56" t="s">
        <v>2518</v>
      </c>
      <c r="C441" s="405"/>
      <c r="D441" s="37"/>
    </row>
    <row r="442">
      <c r="A442" t="str">
        <f t="shared" si="1"/>
        <v>#N/A</v>
      </c>
      <c r="B442" s="56" t="s">
        <v>2519</v>
      </c>
      <c r="C442" s="405"/>
      <c r="D442" s="37"/>
    </row>
    <row r="443">
      <c r="A443" t="str">
        <f t="shared" si="1"/>
        <v>#N/A</v>
      </c>
      <c r="B443" s="56" t="s">
        <v>2520</v>
      </c>
      <c r="C443" s="405"/>
      <c r="D443" s="37"/>
    </row>
    <row r="444">
      <c r="A444" t="str">
        <f t="shared" si="1"/>
        <v>#N/A</v>
      </c>
      <c r="B444" s="56" t="s">
        <v>2521</v>
      </c>
      <c r="C444" s="405"/>
      <c r="D444" s="37"/>
    </row>
    <row r="445">
      <c r="A445" t="str">
        <f t="shared" si="1"/>
        <v>#N/A</v>
      </c>
      <c r="B445" s="56" t="s">
        <v>2522</v>
      </c>
      <c r="C445" s="405"/>
      <c r="D445" s="37"/>
    </row>
    <row r="446">
      <c r="A446" t="str">
        <f t="shared" si="1"/>
        <v>#N/A</v>
      </c>
      <c r="B446" s="56" t="s">
        <v>2523</v>
      </c>
      <c r="C446" s="405"/>
      <c r="D446" s="37"/>
    </row>
    <row r="447">
      <c r="A447" t="str">
        <f t="shared" si="1"/>
        <v>#N/A</v>
      </c>
      <c r="B447" s="56" t="s">
        <v>2524</v>
      </c>
      <c r="C447" s="405"/>
      <c r="D447" s="37"/>
    </row>
    <row r="448">
      <c r="A448" t="str">
        <f t="shared" si="1"/>
        <v>#N/A</v>
      </c>
      <c r="B448" s="56" t="s">
        <v>2526</v>
      </c>
      <c r="C448" s="405"/>
      <c r="D448" s="37"/>
    </row>
    <row r="449">
      <c r="A449" t="str">
        <f t="shared" si="1"/>
        <v>#N/A</v>
      </c>
      <c r="B449" s="56" t="s">
        <v>2527</v>
      </c>
      <c r="C449" s="405"/>
      <c r="D449" s="37"/>
    </row>
    <row r="450">
      <c r="A450" t="str">
        <f t="shared" si="1"/>
        <v>#N/A</v>
      </c>
      <c r="B450" s="56" t="s">
        <v>2530</v>
      </c>
      <c r="C450" s="405"/>
      <c r="D450" s="37"/>
    </row>
    <row r="451">
      <c r="A451" t="str">
        <f t="shared" si="1"/>
        <v>#N/A</v>
      </c>
      <c r="B451" s="56" t="s">
        <v>2531</v>
      </c>
      <c r="C451" s="405"/>
      <c r="D451" s="37"/>
    </row>
    <row r="452">
      <c r="A452" t="str">
        <f t="shared" si="1"/>
        <v>#N/A</v>
      </c>
      <c r="B452" s="56" t="s">
        <v>2532</v>
      </c>
      <c r="C452" s="405"/>
      <c r="D452" s="37"/>
    </row>
    <row r="453">
      <c r="A453" t="str">
        <f t="shared" si="1"/>
        <v>#N/A</v>
      </c>
      <c r="B453" s="56" t="s">
        <v>2533</v>
      </c>
      <c r="C453" s="405"/>
      <c r="D453" s="37"/>
    </row>
    <row r="454">
      <c r="A454" t="str">
        <f t="shared" si="1"/>
        <v>#N/A</v>
      </c>
      <c r="B454" s="56" t="s">
        <v>2534</v>
      </c>
      <c r="C454" s="405"/>
      <c r="D454" s="37"/>
    </row>
    <row r="455">
      <c r="A455" t="str">
        <f t="shared" si="1"/>
        <v>#N/A</v>
      </c>
      <c r="B455" s="56" t="s">
        <v>2536</v>
      </c>
      <c r="C455" s="405"/>
      <c r="D455" s="37"/>
    </row>
    <row r="456">
      <c r="A456" t="str">
        <f t="shared" si="1"/>
        <v>#N/A</v>
      </c>
      <c r="B456" s="56" t="s">
        <v>2539</v>
      </c>
      <c r="C456" s="405"/>
      <c r="D456" s="37"/>
    </row>
    <row r="457">
      <c r="A457" t="str">
        <f t="shared" si="1"/>
        <v>#N/A</v>
      </c>
      <c r="B457" s="56" t="s">
        <v>2540</v>
      </c>
      <c r="C457" s="405"/>
      <c r="D457" s="37"/>
    </row>
    <row r="458">
      <c r="A458" t="str">
        <f t="shared" si="1"/>
        <v>#N/A</v>
      </c>
      <c r="B458" s="56" t="s">
        <v>2541</v>
      </c>
      <c r="C458" s="405"/>
      <c r="D458" s="37"/>
    </row>
    <row r="459">
      <c r="A459" t="str">
        <f t="shared" si="1"/>
        <v>#N/A</v>
      </c>
      <c r="B459" s="56" t="s">
        <v>2542</v>
      </c>
      <c r="C459" s="405"/>
      <c r="D459" s="37"/>
    </row>
    <row r="460">
      <c r="A460" t="str">
        <f t="shared" si="1"/>
        <v>#N/A</v>
      </c>
      <c r="B460" s="56" t="s">
        <v>2543</v>
      </c>
      <c r="C460" s="405"/>
      <c r="D460" s="37"/>
    </row>
    <row r="461">
      <c r="A461" t="str">
        <f t="shared" si="1"/>
        <v>#N/A</v>
      </c>
      <c r="B461" s="56" t="s">
        <v>2544</v>
      </c>
      <c r="C461" s="405"/>
      <c r="D461" s="37"/>
    </row>
    <row r="462">
      <c r="A462" t="str">
        <f t="shared" si="1"/>
        <v>#N/A</v>
      </c>
      <c r="B462" s="56" t="s">
        <v>2545</v>
      </c>
      <c r="C462" s="405"/>
      <c r="D462" s="37"/>
    </row>
    <row r="463">
      <c r="A463" t="str">
        <f t="shared" si="1"/>
        <v>#N/A</v>
      </c>
      <c r="B463" s="56" t="s">
        <v>2547</v>
      </c>
      <c r="C463" s="405"/>
      <c r="D463" s="37"/>
    </row>
    <row r="464">
      <c r="A464" t="str">
        <f t="shared" si="1"/>
        <v>#N/A</v>
      </c>
      <c r="B464" s="56" t="s">
        <v>2550</v>
      </c>
      <c r="C464" s="405"/>
      <c r="D464" s="37"/>
    </row>
    <row r="465">
      <c r="A465" t="str">
        <f t="shared" si="1"/>
        <v>#N/A</v>
      </c>
      <c r="B465" s="56" t="s">
        <v>2551</v>
      </c>
      <c r="C465" s="405"/>
      <c r="D465" s="37"/>
    </row>
    <row r="466">
      <c r="A466" t="str">
        <f t="shared" si="1"/>
        <v>#N/A</v>
      </c>
      <c r="B466" s="56" t="s">
        <v>2552</v>
      </c>
      <c r="C466" s="405"/>
      <c r="D466" s="37"/>
    </row>
    <row r="467">
      <c r="A467" t="str">
        <f t="shared" si="1"/>
        <v>#N/A</v>
      </c>
      <c r="B467" s="56" t="s">
        <v>2553</v>
      </c>
      <c r="C467" s="405"/>
      <c r="D467" s="37"/>
    </row>
    <row r="468">
      <c r="A468" t="str">
        <f t="shared" si="1"/>
        <v>#N/A</v>
      </c>
      <c r="B468" s="56" t="s">
        <v>2554</v>
      </c>
      <c r="C468" s="405"/>
      <c r="D468" s="37"/>
    </row>
    <row r="469">
      <c r="A469" t="str">
        <f t="shared" si="1"/>
        <v>#N/A</v>
      </c>
      <c r="B469" s="56" t="s">
        <v>2556</v>
      </c>
      <c r="C469" s="405"/>
      <c r="D469" s="37"/>
    </row>
    <row r="470">
      <c r="A470" t="str">
        <f t="shared" si="1"/>
        <v>#N/A</v>
      </c>
      <c r="B470" s="56" t="s">
        <v>2557</v>
      </c>
      <c r="C470" s="405"/>
      <c r="D470" s="37"/>
    </row>
    <row r="471">
      <c r="A471" t="str">
        <f t="shared" si="1"/>
        <v>#N/A</v>
      </c>
      <c r="B471" s="56" t="s">
        <v>2560</v>
      </c>
      <c r="C471" s="405"/>
      <c r="D471" s="37"/>
    </row>
    <row r="472">
      <c r="A472" t="str">
        <f t="shared" si="1"/>
        <v>#N/A</v>
      </c>
      <c r="B472" s="56" t="s">
        <v>2561</v>
      </c>
      <c r="C472" s="405"/>
      <c r="D472" s="37"/>
    </row>
    <row r="473">
      <c r="A473" t="str">
        <f t="shared" si="1"/>
        <v>#N/A</v>
      </c>
      <c r="B473" s="56" t="s">
        <v>2562</v>
      </c>
      <c r="C473" s="405"/>
      <c r="D473" s="37"/>
    </row>
    <row r="474">
      <c r="A474" t="str">
        <f t="shared" si="1"/>
        <v>#N/A</v>
      </c>
      <c r="B474" s="56" t="s">
        <v>2563</v>
      </c>
      <c r="C474" s="405"/>
      <c r="D474" s="37"/>
    </row>
    <row r="475">
      <c r="A475" t="str">
        <f t="shared" si="1"/>
        <v>#N/A</v>
      </c>
      <c r="B475" s="56" t="s">
        <v>2564</v>
      </c>
      <c r="C475" s="405"/>
      <c r="D475" s="37"/>
    </row>
    <row r="476">
      <c r="A476" t="str">
        <f t="shared" si="1"/>
        <v>#N/A</v>
      </c>
      <c r="B476" s="56" t="s">
        <v>2565</v>
      </c>
      <c r="C476" s="405"/>
      <c r="D476" s="37"/>
    </row>
    <row r="477">
      <c r="A477" t="str">
        <f t="shared" si="1"/>
        <v>#N/A</v>
      </c>
      <c r="B477" s="56" t="s">
        <v>2567</v>
      </c>
      <c r="C477" s="405"/>
      <c r="D477" s="37"/>
    </row>
    <row r="478">
      <c r="A478" t="str">
        <f t="shared" si="1"/>
        <v>#N/A</v>
      </c>
      <c r="B478" s="56" t="s">
        <v>2568</v>
      </c>
      <c r="C478" s="405"/>
      <c r="D478" s="37"/>
    </row>
    <row r="479">
      <c r="A479" t="str">
        <f t="shared" si="1"/>
        <v>#N/A</v>
      </c>
      <c r="B479" s="56" t="s">
        <v>2571</v>
      </c>
      <c r="C479" s="405"/>
      <c r="D479" s="37"/>
    </row>
    <row r="480">
      <c r="A480" t="str">
        <f t="shared" si="1"/>
        <v>#N/A</v>
      </c>
      <c r="B480" s="56" t="s">
        <v>2573</v>
      </c>
      <c r="C480" s="405"/>
      <c r="D480" s="37"/>
    </row>
    <row r="481">
      <c r="A481" t="str">
        <f t="shared" si="1"/>
        <v>#N/A</v>
      </c>
      <c r="B481" s="56" t="s">
        <v>2574</v>
      </c>
      <c r="C481" s="405"/>
      <c r="D481" s="37"/>
    </row>
    <row r="482">
      <c r="A482" t="str">
        <f t="shared" si="1"/>
        <v>#N/A</v>
      </c>
      <c r="B482" s="56" t="s">
        <v>2575</v>
      </c>
      <c r="C482" s="405"/>
      <c r="D482" s="37"/>
    </row>
    <row r="483">
      <c r="A483" t="str">
        <f t="shared" si="1"/>
        <v>#N/A</v>
      </c>
      <c r="B483" s="56" t="s">
        <v>2576</v>
      </c>
      <c r="C483" s="405"/>
      <c r="D483" s="37"/>
    </row>
    <row r="484">
      <c r="A484" t="str">
        <f t="shared" si="1"/>
        <v>#N/A</v>
      </c>
      <c r="B484" s="56" t="s">
        <v>2577</v>
      </c>
      <c r="C484" s="405"/>
      <c r="D484" s="37"/>
    </row>
    <row r="485">
      <c r="A485" t="str">
        <f t="shared" si="1"/>
        <v>#N/A</v>
      </c>
      <c r="B485" s="56" t="s">
        <v>2579</v>
      </c>
      <c r="C485" s="405"/>
      <c r="D485" s="37"/>
    </row>
    <row r="486">
      <c r="A486" t="str">
        <f t="shared" si="1"/>
        <v>#N/A</v>
      </c>
      <c r="B486" s="56" t="s">
        <v>2580</v>
      </c>
      <c r="C486" s="405"/>
      <c r="D486" s="37"/>
    </row>
    <row r="487">
      <c r="A487" t="str">
        <f t="shared" si="1"/>
        <v>#N/A</v>
      </c>
      <c r="B487" s="56" t="s">
        <v>2582</v>
      </c>
      <c r="C487" s="405"/>
      <c r="D487" s="37"/>
    </row>
    <row r="488">
      <c r="A488" t="str">
        <f t="shared" si="1"/>
        <v>#N/A</v>
      </c>
      <c r="B488" s="56" t="s">
        <v>2583</v>
      </c>
      <c r="C488" s="405"/>
      <c r="D488" s="37"/>
    </row>
    <row r="489">
      <c r="A489" t="str">
        <f t="shared" si="1"/>
        <v>#N/A</v>
      </c>
      <c r="B489" s="56" t="s">
        <v>2584</v>
      </c>
      <c r="C489" s="405"/>
      <c r="D489" s="37"/>
    </row>
    <row r="490">
      <c r="A490" t="str">
        <f t="shared" si="1"/>
        <v>#N/A</v>
      </c>
      <c r="B490" s="56" t="s">
        <v>2585</v>
      </c>
      <c r="C490" s="405"/>
      <c r="D490" s="37"/>
    </row>
    <row r="491">
      <c r="A491" t="str">
        <f t="shared" si="1"/>
        <v>#N/A</v>
      </c>
      <c r="B491" s="56" t="s">
        <v>2586</v>
      </c>
      <c r="C491" s="405"/>
      <c r="D491" s="37"/>
    </row>
    <row r="492">
      <c r="A492" t="str">
        <f t="shared" si="1"/>
        <v>#N/A</v>
      </c>
      <c r="B492" s="56" t="s">
        <v>2587</v>
      </c>
      <c r="C492" s="405"/>
      <c r="D492" s="37"/>
    </row>
    <row r="493">
      <c r="A493" t="str">
        <f t="shared" si="1"/>
        <v>#N/A</v>
      </c>
      <c r="B493" s="56" t="s">
        <v>2588</v>
      </c>
      <c r="C493" s="405"/>
      <c r="D493" s="37"/>
    </row>
    <row r="494">
      <c r="A494" t="str">
        <f t="shared" si="1"/>
        <v>#N/A</v>
      </c>
      <c r="B494" s="56" t="s">
        <v>2589</v>
      </c>
      <c r="C494" s="405"/>
      <c r="D494" s="37"/>
    </row>
    <row r="495">
      <c r="A495" t="str">
        <f t="shared" si="1"/>
        <v>#N/A</v>
      </c>
      <c r="B495" s="56" t="s">
        <v>2590</v>
      </c>
      <c r="C495" s="405"/>
      <c r="D495" s="37"/>
    </row>
    <row r="496">
      <c r="A496" t="str">
        <f t="shared" si="1"/>
        <v>#N/A</v>
      </c>
      <c r="B496" s="56" t="s">
        <v>2591</v>
      </c>
      <c r="C496" s="405"/>
      <c r="D496" s="37"/>
    </row>
    <row r="497">
      <c r="A497" t="str">
        <f t="shared" si="1"/>
        <v>#N/A</v>
      </c>
      <c r="B497" s="56" t="s">
        <v>2592</v>
      </c>
      <c r="C497" s="405"/>
      <c r="D497" s="37"/>
    </row>
    <row r="498">
      <c r="A498" t="str">
        <f t="shared" si="1"/>
        <v>#N/A</v>
      </c>
      <c r="B498" s="56" t="s">
        <v>2593</v>
      </c>
      <c r="C498" s="405"/>
      <c r="D498" s="37"/>
    </row>
    <row r="499">
      <c r="A499" t="str">
        <f t="shared" si="1"/>
        <v>#N/A</v>
      </c>
      <c r="B499" s="56" t="s">
        <v>2595</v>
      </c>
      <c r="C499" s="405"/>
      <c r="D499" s="37"/>
    </row>
    <row r="500">
      <c r="A500" t="str">
        <f t="shared" si="1"/>
        <v>#N/A</v>
      </c>
      <c r="B500" s="56" t="s">
        <v>2599</v>
      </c>
      <c r="C500" s="405"/>
      <c r="D500" s="37"/>
    </row>
    <row r="501">
      <c r="A501" t="str">
        <f t="shared" si="1"/>
        <v>#N/A</v>
      </c>
      <c r="B501" s="56" t="s">
        <v>2600</v>
      </c>
      <c r="C501" s="405"/>
      <c r="D501" s="37"/>
    </row>
    <row r="502">
      <c r="A502" t="str">
        <f t="shared" si="1"/>
        <v>#N/A</v>
      </c>
      <c r="B502" s="56" t="s">
        <v>2601</v>
      </c>
      <c r="C502" s="405"/>
      <c r="D502" s="37"/>
    </row>
    <row r="503">
      <c r="A503" t="str">
        <f t="shared" si="1"/>
        <v>#N/A</v>
      </c>
      <c r="B503" s="56" t="s">
        <v>2602</v>
      </c>
      <c r="C503" s="405"/>
      <c r="D503" s="37"/>
    </row>
    <row r="504">
      <c r="A504" t="str">
        <f t="shared" si="1"/>
        <v>#N/A</v>
      </c>
      <c r="B504" s="56" t="s">
        <v>2603</v>
      </c>
      <c r="C504" s="405"/>
      <c r="D504" s="37"/>
    </row>
    <row r="505">
      <c r="A505" t="str">
        <f t="shared" si="1"/>
        <v>#N/A</v>
      </c>
      <c r="B505" s="56" t="s">
        <v>2604</v>
      </c>
      <c r="C505" s="405"/>
      <c r="D505" s="37"/>
    </row>
    <row r="506">
      <c r="A506" t="str">
        <f t="shared" si="1"/>
        <v>#N/A</v>
      </c>
      <c r="B506" s="56" t="s">
        <v>2606</v>
      </c>
      <c r="C506" s="405"/>
      <c r="D506" s="37"/>
    </row>
    <row r="507">
      <c r="A507" t="str">
        <f t="shared" si="1"/>
        <v>#N/A</v>
      </c>
      <c r="B507" s="56" t="s">
        <v>2607</v>
      </c>
      <c r="C507" s="405"/>
      <c r="D507" s="37"/>
    </row>
    <row r="508">
      <c r="A508" t="str">
        <f t="shared" si="1"/>
        <v>#N/A</v>
      </c>
      <c r="B508" s="56" t="s">
        <v>2609</v>
      </c>
      <c r="C508" s="405"/>
      <c r="D508" s="37"/>
    </row>
    <row r="509">
      <c r="A509" t="str">
        <f t="shared" si="1"/>
        <v>#N/A</v>
      </c>
      <c r="B509" s="56" t="s">
        <v>2611</v>
      </c>
      <c r="C509" s="405"/>
      <c r="D509" s="37"/>
    </row>
    <row r="510">
      <c r="A510" t="str">
        <f t="shared" si="1"/>
        <v>#N/A</v>
      </c>
      <c r="B510" s="56" t="s">
        <v>2612</v>
      </c>
      <c r="C510" s="405"/>
      <c r="D510" s="37"/>
    </row>
    <row r="511">
      <c r="A511" t="str">
        <f t="shared" si="1"/>
        <v>#N/A</v>
      </c>
      <c r="B511" s="56" t="s">
        <v>2613</v>
      </c>
      <c r="C511" s="405"/>
      <c r="D511" s="37"/>
    </row>
    <row r="512">
      <c r="A512" t="str">
        <f t="shared" si="1"/>
        <v>#N/A</v>
      </c>
      <c r="B512" s="56" t="s">
        <v>2616</v>
      </c>
      <c r="C512" s="405"/>
      <c r="D512" s="37"/>
    </row>
    <row r="513">
      <c r="A513" t="str">
        <f t="shared" si="1"/>
        <v>#N/A</v>
      </c>
      <c r="B513" s="56" t="s">
        <v>2617</v>
      </c>
      <c r="C513" s="405"/>
      <c r="D513" s="37"/>
    </row>
    <row r="514">
      <c r="A514" t="str">
        <f t="shared" si="1"/>
        <v>#N/A</v>
      </c>
      <c r="B514" s="56" t="s">
        <v>2618</v>
      </c>
      <c r="C514" s="405"/>
      <c r="D514" s="37"/>
    </row>
    <row r="515">
      <c r="A515" t="str">
        <f t="shared" si="1"/>
        <v>#N/A</v>
      </c>
      <c r="B515" s="56" t="s">
        <v>2619</v>
      </c>
      <c r="C515" s="405"/>
      <c r="D515" s="37"/>
    </row>
    <row r="516">
      <c r="A516" t="str">
        <f t="shared" si="1"/>
        <v>#N/A</v>
      </c>
      <c r="B516" s="56" t="s">
        <v>2620</v>
      </c>
      <c r="C516" s="405"/>
      <c r="D516" s="37"/>
    </row>
    <row r="517">
      <c r="A517" t="str">
        <f t="shared" si="1"/>
        <v>#N/A</v>
      </c>
      <c r="B517" s="56" t="s">
        <v>2621</v>
      </c>
      <c r="C517" s="405"/>
      <c r="D517" s="37"/>
    </row>
    <row r="518">
      <c r="A518" t="str">
        <f t="shared" si="1"/>
        <v>#N/A</v>
      </c>
      <c r="B518" s="56" t="s">
        <v>2622</v>
      </c>
      <c r="C518" s="405"/>
      <c r="D518" s="37"/>
    </row>
    <row r="519">
      <c r="A519" t="str">
        <f t="shared" si="1"/>
        <v>#N/A</v>
      </c>
      <c r="B519" s="56" t="s">
        <v>2623</v>
      </c>
      <c r="C519" s="405"/>
      <c r="D519" s="37"/>
    </row>
    <row r="520">
      <c r="A520" t="str">
        <f t="shared" si="1"/>
        <v>#N/A</v>
      </c>
      <c r="B520" s="56" t="s">
        <v>2627</v>
      </c>
      <c r="C520" s="405"/>
      <c r="D520" s="37"/>
    </row>
    <row r="521">
      <c r="A521" t="str">
        <f t="shared" si="1"/>
        <v>#N/A</v>
      </c>
      <c r="B521" s="56" t="s">
        <v>2628</v>
      </c>
      <c r="C521" s="405"/>
      <c r="D521" s="37"/>
    </row>
    <row r="522">
      <c r="A522" t="str">
        <f t="shared" si="1"/>
        <v>#N/A</v>
      </c>
      <c r="B522" s="56" t="s">
        <v>2629</v>
      </c>
      <c r="C522" s="405"/>
      <c r="D522" s="37"/>
    </row>
    <row r="523">
      <c r="A523" t="str">
        <f t="shared" si="1"/>
        <v>#N/A</v>
      </c>
      <c r="B523" s="56" t="s">
        <v>2630</v>
      </c>
      <c r="C523" s="405"/>
      <c r="D523" s="37"/>
    </row>
    <row r="524">
      <c r="A524" t="str">
        <f t="shared" si="1"/>
        <v>#N/A</v>
      </c>
      <c r="B524" s="56" t="s">
        <v>2631</v>
      </c>
      <c r="C524" s="405"/>
      <c r="D524" s="37"/>
    </row>
    <row r="525">
      <c r="A525" t="str">
        <f t="shared" si="1"/>
        <v>#N/A</v>
      </c>
      <c r="B525" s="56" t="s">
        <v>2632</v>
      </c>
      <c r="C525" s="405"/>
      <c r="D525" s="37"/>
    </row>
    <row r="526">
      <c r="A526" t="str">
        <f t="shared" si="1"/>
        <v>#N/A</v>
      </c>
      <c r="B526" s="56" t="s">
        <v>2634</v>
      </c>
      <c r="C526" s="405"/>
      <c r="D526" s="37"/>
    </row>
    <row r="527">
      <c r="A527" t="str">
        <f t="shared" si="1"/>
        <v>#N/A</v>
      </c>
      <c r="B527" s="56" t="s">
        <v>2635</v>
      </c>
      <c r="C527" s="405"/>
      <c r="D527" s="37"/>
    </row>
    <row r="528">
      <c r="A528" t="str">
        <f t="shared" si="1"/>
        <v>#N/A</v>
      </c>
      <c r="B528" s="56" t="s">
        <v>2639</v>
      </c>
      <c r="C528" s="405"/>
      <c r="D528" s="37"/>
    </row>
    <row r="529">
      <c r="A529" t="str">
        <f t="shared" si="1"/>
        <v>#N/A</v>
      </c>
      <c r="B529" s="56" t="s">
        <v>2640</v>
      </c>
      <c r="C529" s="405"/>
      <c r="D529" s="37"/>
    </row>
    <row r="530">
      <c r="A530" t="str">
        <f t="shared" si="1"/>
        <v>#N/A</v>
      </c>
      <c r="B530" s="56" t="s">
        <v>2641</v>
      </c>
      <c r="C530" s="405"/>
      <c r="D530" s="37"/>
    </row>
    <row r="531">
      <c r="A531" t="str">
        <f t="shared" si="1"/>
        <v>#N/A</v>
      </c>
      <c r="B531" s="56" t="s">
        <v>2642</v>
      </c>
      <c r="C531" s="405"/>
      <c r="D531" s="37"/>
    </row>
    <row r="532">
      <c r="A532" t="str">
        <f t="shared" si="1"/>
        <v>#N/A</v>
      </c>
      <c r="B532" s="56" t="s">
        <v>2643</v>
      </c>
      <c r="C532" s="405"/>
      <c r="D532" s="37"/>
    </row>
    <row r="533">
      <c r="A533" t="str">
        <f t="shared" si="1"/>
        <v>#N/A</v>
      </c>
      <c r="B533" s="56" t="s">
        <v>2645</v>
      </c>
      <c r="C533" s="405"/>
      <c r="D533" s="37"/>
    </row>
    <row r="534">
      <c r="A534" t="str">
        <f t="shared" si="1"/>
        <v>#N/A</v>
      </c>
      <c r="B534" s="56" t="s">
        <v>2648</v>
      </c>
      <c r="C534" s="405"/>
      <c r="D534" s="37"/>
    </row>
    <row r="535">
      <c r="A535" t="str">
        <f t="shared" si="1"/>
        <v>#N/A</v>
      </c>
      <c r="B535" s="56" t="s">
        <v>2649</v>
      </c>
      <c r="C535" s="405"/>
      <c r="D535" s="37"/>
    </row>
    <row r="536">
      <c r="A536" t="str">
        <f t="shared" si="1"/>
        <v>#N/A</v>
      </c>
      <c r="B536" s="56" t="s">
        <v>2650</v>
      </c>
      <c r="C536" s="405"/>
      <c r="D536" s="37"/>
    </row>
    <row r="537">
      <c r="A537" t="str">
        <f t="shared" si="1"/>
        <v>#N/A</v>
      </c>
      <c r="B537" s="56" t="s">
        <v>2651</v>
      </c>
      <c r="C537" s="405"/>
      <c r="D537" s="37"/>
    </row>
    <row r="538">
      <c r="A538" t="str">
        <f t="shared" si="1"/>
        <v>#N/A</v>
      </c>
      <c r="B538" s="56" t="s">
        <v>2652</v>
      </c>
      <c r="C538" s="405"/>
      <c r="D538" s="37"/>
    </row>
    <row r="539">
      <c r="A539" t="str">
        <f t="shared" si="1"/>
        <v>#N/A</v>
      </c>
      <c r="B539" s="56" t="s">
        <v>2653</v>
      </c>
      <c r="C539" s="405"/>
      <c r="D539" s="37"/>
    </row>
    <row r="540">
      <c r="A540" t="str">
        <f t="shared" si="1"/>
        <v>#N/A</v>
      </c>
      <c r="B540" s="56" t="s">
        <v>2654</v>
      </c>
      <c r="C540" s="405"/>
      <c r="D540" s="37"/>
    </row>
    <row r="541">
      <c r="A541" t="str">
        <f t="shared" si="1"/>
        <v>#N/A</v>
      </c>
      <c r="B541" s="56" t="s">
        <v>2658</v>
      </c>
      <c r="C541" s="405"/>
      <c r="D541" s="37"/>
    </row>
    <row r="542">
      <c r="A542" t="str">
        <f t="shared" si="1"/>
        <v>#N/A</v>
      </c>
      <c r="B542" s="56" t="s">
        <v>2659</v>
      </c>
      <c r="C542" s="405"/>
      <c r="D542" s="37"/>
    </row>
    <row r="543">
      <c r="A543" t="str">
        <f t="shared" si="1"/>
        <v>#N/A</v>
      </c>
      <c r="B543" s="56" t="s">
        <v>2660</v>
      </c>
      <c r="C543" s="405"/>
      <c r="D543" s="37"/>
    </row>
    <row r="544">
      <c r="A544" t="str">
        <f t="shared" si="1"/>
        <v>#N/A</v>
      </c>
      <c r="B544" s="56" t="s">
        <v>2661</v>
      </c>
      <c r="C544" s="405"/>
      <c r="D544" s="37"/>
    </row>
    <row r="545">
      <c r="A545" t="str">
        <f t="shared" si="1"/>
        <v>#N/A</v>
      </c>
      <c r="B545" s="56" t="s">
        <v>2662</v>
      </c>
      <c r="C545" s="405"/>
      <c r="D545" s="37"/>
    </row>
    <row r="546">
      <c r="A546" t="str">
        <f t="shared" si="1"/>
        <v>#N/A</v>
      </c>
      <c r="B546" s="56" t="s">
        <v>2663</v>
      </c>
      <c r="C546" s="405"/>
      <c r="D546" s="37"/>
    </row>
    <row r="547">
      <c r="A547" t="str">
        <f t="shared" si="1"/>
        <v>#N/A</v>
      </c>
      <c r="B547" s="56" t="s">
        <v>2664</v>
      </c>
      <c r="C547" s="405"/>
      <c r="D547" s="37"/>
    </row>
    <row r="548">
      <c r="A548" t="str">
        <f t="shared" si="1"/>
        <v>#N/A</v>
      </c>
      <c r="B548" s="56" t="s">
        <v>2665</v>
      </c>
      <c r="C548" s="405"/>
      <c r="D548" s="37"/>
    </row>
    <row r="549">
      <c r="A549" t="str">
        <f t="shared" si="1"/>
        <v>#N/A</v>
      </c>
      <c r="B549" s="56" t="s">
        <v>2666</v>
      </c>
      <c r="C549" s="405"/>
      <c r="D549" s="37"/>
    </row>
    <row r="550">
      <c r="A550" t="str">
        <f t="shared" si="1"/>
        <v>#N/A</v>
      </c>
      <c r="B550" s="56" t="s">
        <v>2668</v>
      </c>
      <c r="C550" s="405"/>
      <c r="D550" s="37"/>
    </row>
    <row r="551">
      <c r="A551" t="str">
        <f t="shared" si="1"/>
        <v>#N/A</v>
      </c>
      <c r="B551" s="56" t="s">
        <v>2671</v>
      </c>
      <c r="C551" s="405"/>
      <c r="D551" s="37"/>
    </row>
    <row r="552">
      <c r="A552" t="str">
        <f t="shared" si="1"/>
        <v>#N/A</v>
      </c>
      <c r="B552" s="56" t="s">
        <v>2672</v>
      </c>
      <c r="C552" s="405"/>
      <c r="D552" s="37"/>
    </row>
    <row r="553">
      <c r="A553" t="str">
        <f t="shared" si="1"/>
        <v>#N/A</v>
      </c>
      <c r="B553" s="56" t="s">
        <v>2673</v>
      </c>
      <c r="C553" s="405"/>
      <c r="D553" s="37"/>
    </row>
    <row r="554">
      <c r="A554" t="str">
        <f t="shared" si="1"/>
        <v>#N/A</v>
      </c>
      <c r="B554" s="56" t="s">
        <v>2675</v>
      </c>
      <c r="C554" s="405"/>
      <c r="D554" s="37"/>
    </row>
    <row r="555">
      <c r="A555" t="str">
        <f t="shared" si="1"/>
        <v>#N/A</v>
      </c>
      <c r="B555" s="56" t="s">
        <v>2676</v>
      </c>
      <c r="C555" s="405"/>
      <c r="D555" s="37"/>
    </row>
    <row r="556">
      <c r="A556" t="str">
        <f t="shared" si="1"/>
        <v>#N/A</v>
      </c>
      <c r="B556" s="56" t="s">
        <v>2678</v>
      </c>
      <c r="C556" s="405"/>
      <c r="D556" s="37"/>
    </row>
    <row r="557">
      <c r="A557" t="str">
        <f t="shared" si="1"/>
        <v>#N/A</v>
      </c>
      <c r="B557" s="56" t="s">
        <v>2680</v>
      </c>
      <c r="C557" s="405"/>
      <c r="D557" s="37"/>
    </row>
    <row r="558">
      <c r="A558" t="str">
        <f t="shared" si="1"/>
        <v>#N/A</v>
      </c>
      <c r="B558" s="56" t="s">
        <v>2682</v>
      </c>
      <c r="C558" s="405"/>
      <c r="D558" s="37"/>
    </row>
    <row r="559">
      <c r="A559" t="str">
        <f t="shared" si="1"/>
        <v>#N/A</v>
      </c>
      <c r="B559" s="56" t="s">
        <v>2684</v>
      </c>
      <c r="C559" s="405"/>
      <c r="D559" s="37"/>
    </row>
    <row r="560">
      <c r="A560" t="str">
        <f t="shared" si="1"/>
        <v>#N/A</v>
      </c>
      <c r="B560" s="56" t="s">
        <v>2685</v>
      </c>
      <c r="C560" s="405"/>
      <c r="D560" s="405"/>
    </row>
    <row r="561">
      <c r="A561" t="str">
        <f t="shared" si="1"/>
        <v>#N/A</v>
      </c>
      <c r="B561" s="56" t="s">
        <v>2686</v>
      </c>
      <c r="C561" s="405"/>
      <c r="D561" s="37"/>
    </row>
    <row r="562">
      <c r="A562" t="str">
        <f t="shared" si="1"/>
        <v>#N/A</v>
      </c>
      <c r="B562" s="56" t="s">
        <v>2687</v>
      </c>
      <c r="C562" s="405"/>
      <c r="D562" s="37"/>
    </row>
    <row r="563">
      <c r="A563" t="str">
        <f t="shared" si="1"/>
        <v>#N/A</v>
      </c>
      <c r="B563" s="56" t="s">
        <v>2688</v>
      </c>
      <c r="C563" s="405"/>
      <c r="D563" s="37"/>
    </row>
    <row r="564">
      <c r="A564" t="str">
        <f t="shared" si="1"/>
        <v>#N/A</v>
      </c>
      <c r="B564" s="56" t="s">
        <v>2690</v>
      </c>
      <c r="C564" s="405"/>
      <c r="D564" s="37"/>
    </row>
    <row r="565">
      <c r="A565" t="str">
        <f t="shared" si="1"/>
        <v>#N/A</v>
      </c>
      <c r="B565" s="56" t="s">
        <v>2691</v>
      </c>
      <c r="C565" s="405"/>
      <c r="D565" s="37"/>
    </row>
    <row r="566">
      <c r="A566" t="str">
        <f t="shared" si="1"/>
        <v>#N/A</v>
      </c>
      <c r="B566" s="56" t="s">
        <v>2694</v>
      </c>
      <c r="C566" s="405"/>
      <c r="D566" s="37"/>
    </row>
    <row r="567">
      <c r="A567" t="str">
        <f t="shared" si="1"/>
        <v>#N/A</v>
      </c>
      <c r="B567" s="56" t="s">
        <v>2695</v>
      </c>
      <c r="C567" s="405"/>
      <c r="D567" s="37"/>
    </row>
    <row r="568">
      <c r="A568" t="str">
        <f t="shared" si="1"/>
        <v>#N/A</v>
      </c>
      <c r="B568" s="56" t="s">
        <v>2696</v>
      </c>
      <c r="C568" s="405"/>
      <c r="D568" s="37"/>
    </row>
    <row r="569">
      <c r="A569" t="str">
        <f t="shared" si="1"/>
        <v>#N/A</v>
      </c>
      <c r="B569" s="56" t="s">
        <v>2697</v>
      </c>
      <c r="C569" s="405"/>
      <c r="D569" s="37"/>
    </row>
    <row r="570">
      <c r="A570" t="str">
        <f t="shared" si="1"/>
        <v>#N/A</v>
      </c>
      <c r="B570" s="56" t="s">
        <v>2698</v>
      </c>
      <c r="C570" s="405"/>
      <c r="D570" s="37"/>
    </row>
    <row r="571">
      <c r="A571" t="str">
        <f t="shared" si="1"/>
        <v>#N/A</v>
      </c>
      <c r="B571" s="56" t="s">
        <v>2699</v>
      </c>
      <c r="C571" s="405"/>
      <c r="D571" s="37"/>
    </row>
    <row r="572">
      <c r="A572" t="str">
        <f t="shared" si="1"/>
        <v>#N/A</v>
      </c>
      <c r="B572" s="56" t="s">
        <v>2701</v>
      </c>
      <c r="C572" s="405"/>
      <c r="D572" s="37"/>
    </row>
    <row r="573">
      <c r="A573" t="str">
        <f t="shared" si="1"/>
        <v>#N/A</v>
      </c>
      <c r="B573" s="56" t="s">
        <v>2703</v>
      </c>
      <c r="C573" s="405"/>
      <c r="D573" s="37"/>
    </row>
    <row r="574">
      <c r="A574" t="str">
        <f t="shared" si="1"/>
        <v>#N/A</v>
      </c>
      <c r="B574" s="56" t="s">
        <v>2704</v>
      </c>
      <c r="C574" s="405"/>
      <c r="D574" s="37"/>
    </row>
    <row r="575">
      <c r="A575" t="str">
        <f t="shared" si="1"/>
        <v>#N/A</v>
      </c>
      <c r="B575" s="56" t="s">
        <v>2705</v>
      </c>
      <c r="C575" s="405"/>
      <c r="D575" s="37"/>
    </row>
    <row r="576">
      <c r="A576" t="str">
        <f t="shared" si="1"/>
        <v>Stowarzyszenie na rzecz Przeciwdziałania Zjawiskom Patologii Społecznej Między Ludźmi</v>
      </c>
      <c r="B576" s="56" t="s">
        <v>2706</v>
      </c>
      <c r="C576" s="405"/>
      <c r="D576" s="37"/>
    </row>
    <row r="577">
      <c r="A577" t="str">
        <f t="shared" si="1"/>
        <v>Stowarzyszenie Miłośników Zwierząt Psiemiatycze</v>
      </c>
      <c r="B577" s="56" t="s">
        <v>2708</v>
      </c>
      <c r="C577" s="405"/>
      <c r="D577" s="37"/>
    </row>
    <row r="578">
      <c r="A578" t="str">
        <f t="shared" si="1"/>
        <v>Fundacja Pomocy Osobom Niepełnosprawnym Ratownik Górniczy</v>
      </c>
      <c r="B578" s="56" t="s">
        <v>2713</v>
      </c>
      <c r="C578" s="405"/>
      <c r="D578" s="37"/>
    </row>
    <row r="579">
      <c r="A579" t="str">
        <f t="shared" si="1"/>
        <v>Fundacja Pomocy Społecznej Eva</v>
      </c>
      <c r="B579" s="56" t="s">
        <v>2715</v>
      </c>
      <c r="C579" s="405"/>
      <c r="D579" s="37"/>
    </row>
    <row r="580">
      <c r="A580" t="str">
        <f t="shared" si="1"/>
        <v>Stowarzyszenie Hospicjum Maryi Królowej Apostołów w Krakowie</v>
      </c>
      <c r="B580" s="56" t="s">
        <v>2717</v>
      </c>
      <c r="C580" s="405"/>
      <c r="D580" s="37"/>
    </row>
    <row r="581">
      <c r="A581" t="str">
        <f t="shared" si="1"/>
        <v>Towarzystwo Opieki nad Zwierzętami w Polsce - Oddział w Zabrzu</v>
      </c>
      <c r="B581" s="56" t="s">
        <v>2720</v>
      </c>
      <c r="C581" s="405"/>
      <c r="D581" s="37"/>
    </row>
    <row r="582">
      <c r="A582" t="str">
        <f t="shared" si="1"/>
        <v>Fundacja Purestone</v>
      </c>
      <c r="B582" s="56" t="s">
        <v>2722</v>
      </c>
      <c r="C582" s="405"/>
      <c r="D582" s="37"/>
    </row>
    <row r="583">
      <c r="A583" t="str">
        <f t="shared" si="1"/>
        <v>Ośrodek Hospicjum Domowe Niepubliczny Zakład Opieki Zdrowotnej Zgromadzenia Księży Marianów</v>
      </c>
      <c r="B583" s="56" t="s">
        <v>2726</v>
      </c>
      <c r="C583" s="405"/>
      <c r="D583" s="37"/>
    </row>
    <row r="584">
      <c r="A584" t="str">
        <f t="shared" si="1"/>
        <v>Fundacja Polska - Haiti</v>
      </c>
      <c r="B584" s="56" t="s">
        <v>2728</v>
      </c>
      <c r="C584" s="405"/>
      <c r="D584" s="37"/>
    </row>
    <row r="585">
      <c r="A585" t="str">
        <f t="shared" si="1"/>
        <v>Powiślańska Fundacja Społeczna</v>
      </c>
      <c r="B585" s="56" t="s">
        <v>2730</v>
      </c>
      <c r="C585" s="405"/>
      <c r="D585" s="37"/>
    </row>
    <row r="586">
      <c r="A586" t="str">
        <f t="shared" si="1"/>
        <v>Bractwo Miłosierdzia im. Św. Brata Alberta</v>
      </c>
      <c r="B586" s="56" t="s">
        <v>4624</v>
      </c>
      <c r="C586" s="405"/>
      <c r="D586" s="37"/>
    </row>
    <row r="587">
      <c r="A587" t="str">
        <f t="shared" si="1"/>
        <v>Stowarzyszenie Żeglarzy Niepełnosprawnych Keja</v>
      </c>
      <c r="B587" s="56" t="s">
        <v>2736</v>
      </c>
      <c r="C587" s="405"/>
      <c r="D587" s="37"/>
    </row>
    <row r="588">
      <c r="A588" t="str">
        <f t="shared" si="1"/>
        <v>Fundacja Tacy Sami</v>
      </c>
      <c r="B588" s="56" t="s">
        <v>2738</v>
      </c>
      <c r="C588" s="405"/>
      <c r="D588" s="37"/>
    </row>
    <row r="589">
      <c r="A589" t="str">
        <f t="shared" si="1"/>
        <v>Stowarzyszenie Życie Po Przeszczepie</v>
      </c>
      <c r="B589" s="56" t="s">
        <v>2740</v>
      </c>
      <c r="C589" s="405"/>
      <c r="D589" s="37"/>
    </row>
    <row r="590">
      <c r="A590" t="str">
        <f t="shared" si="1"/>
        <v>Fundacja Ośrodka KARTA</v>
      </c>
      <c r="B590" s="56" t="s">
        <v>2743</v>
      </c>
      <c r="C590" s="405"/>
      <c r="D590" s="37"/>
    </row>
    <row r="591">
      <c r="A591" t="str">
        <f t="shared" si="1"/>
        <v>eSMail Stowarzyszenie Chorych na Stwardnienie Rozsiane</v>
      </c>
      <c r="B591" s="56" t="s">
        <v>2748</v>
      </c>
      <c r="C591" s="405"/>
      <c r="D591" s="37"/>
    </row>
    <row r="592">
      <c r="A592" t="str">
        <f t="shared" si="1"/>
        <v>Centrum Profilaktyki i Edukacji Społecznej PARASOL</v>
      </c>
      <c r="B592" s="56" t="s">
        <v>2750</v>
      </c>
      <c r="C592" s="405"/>
      <c r="D592" s="37"/>
    </row>
    <row r="593">
      <c r="A593" t="str">
        <f t="shared" si="1"/>
        <v>Stowarzyszenie Wielkie Serce</v>
      </c>
      <c r="B593" s="56" t="s">
        <v>2752</v>
      </c>
      <c r="C593" s="405"/>
      <c r="D593" s="37"/>
    </row>
    <row r="594">
      <c r="A594" t="str">
        <f t="shared" si="1"/>
        <v>Stowarzyszenie Inicjatyw Obywatelskich</v>
      </c>
      <c r="B594" s="56" t="s">
        <v>2754</v>
      </c>
      <c r="C594" s="405"/>
      <c r="D594" s="37"/>
    </row>
    <row r="595">
      <c r="A595" t="str">
        <f t="shared" si="1"/>
        <v>Centrum Misji i Ewangelizacji Kościoła Ewangelicko-Augsburskiego w Rzeczypospolitej Polskiej</v>
      </c>
      <c r="B595" s="56" t="s">
        <v>2757</v>
      </c>
      <c r="C595" s="405"/>
      <c r="D595" s="37"/>
    </row>
    <row r="596">
      <c r="A596" t="str">
        <f t="shared" si="1"/>
        <v>Fundacja Azylu pod Psim Aniołem</v>
      </c>
      <c r="B596" s="56" t="s">
        <v>2759</v>
      </c>
      <c r="C596" s="405"/>
      <c r="D596" s="37"/>
    </row>
    <row r="597">
      <c r="A597" t="str">
        <f t="shared" si="1"/>
        <v>Polskie Towarzystwo Walki z Mukowiscydozą Oddział w Gdańsku</v>
      </c>
      <c r="B597" s="56" t="s">
        <v>4625</v>
      </c>
      <c r="C597" s="405"/>
      <c r="D597" s="37"/>
    </row>
    <row r="598">
      <c r="A598" t="str">
        <f t="shared" si="1"/>
        <v>Stowarzyszenie Pomocy Chorym na Dystrophie Musculorum</v>
      </c>
      <c r="B598" s="56" t="s">
        <v>2764</v>
      </c>
      <c r="C598" s="405"/>
      <c r="D598" s="37"/>
    </row>
    <row r="599">
      <c r="A599" t="str">
        <f t="shared" si="1"/>
        <v>Fundacja Rozwoju Lokalnego Parasol</v>
      </c>
      <c r="B599" s="56" t="s">
        <v>2769</v>
      </c>
      <c r="C599" s="405"/>
      <c r="D599" s="37"/>
    </row>
    <row r="600">
      <c r="A600" t="str">
        <f t="shared" si="1"/>
        <v>Fundacja Rak`n`Roll - Wygraj Życie</v>
      </c>
      <c r="B600" s="56" t="s">
        <v>2771</v>
      </c>
      <c r="C600" s="405"/>
      <c r="D600" s="37"/>
    </row>
    <row r="601">
      <c r="A601" t="str">
        <f t="shared" si="1"/>
        <v>Stowarzyszenie Rodziców i Przyjaciół Dzieci Niewidomych i Słabowidzących Tęcza</v>
      </c>
      <c r="B601" s="56" t="s">
        <v>2774</v>
      </c>
      <c r="C601" s="405"/>
      <c r="D601" s="37"/>
    </row>
    <row r="602">
      <c r="A602" t="str">
        <f t="shared" si="1"/>
        <v>Stowarzyszenie na rzecz Dzieci i Młodzieży z Porażeniem Mózgowym i Zespołem Downa Dajmy Dzieciom Nadzieję</v>
      </c>
      <c r="B602" s="56" t="s">
        <v>2780</v>
      </c>
      <c r="C602" s="405"/>
      <c r="D602" s="37"/>
    </row>
    <row r="603">
      <c r="A603" t="str">
        <f t="shared" si="1"/>
        <v>Przemyski Region Międzynarodowego Stowarzyszenia Policji IPA</v>
      </c>
      <c r="B603" s="56" t="s">
        <v>2782</v>
      </c>
      <c r="C603" s="405"/>
      <c r="D603" s="37"/>
    </row>
    <row r="604">
      <c r="A604" t="str">
        <f t="shared" si="1"/>
        <v>Stowarzyszenie Żyć Lepiej</v>
      </c>
      <c r="B604" s="56" t="s">
        <v>2784</v>
      </c>
      <c r="C604" s="405"/>
      <c r="D604" s="37"/>
    </row>
    <row r="605">
      <c r="A605" t="str">
        <f t="shared" si="1"/>
        <v>Warszawski Oddział Terenowy Polskiego Związku Krótkofalowców</v>
      </c>
      <c r="B605" s="56" t="s">
        <v>2788</v>
      </c>
      <c r="C605" s="405"/>
      <c r="D605" s="37"/>
    </row>
    <row r="606">
      <c r="A606" t="str">
        <f t="shared" si="1"/>
        <v>Bydgoskie Towarzystwo Hipoterapeutyczne Myślęcinek</v>
      </c>
      <c r="B606" s="56" t="s">
        <v>2792</v>
      </c>
      <c r="C606" s="405"/>
      <c r="D606" s="37"/>
    </row>
    <row r="607">
      <c r="A607" t="str">
        <f t="shared" si="1"/>
        <v>Towarzystwo Muzyczne im. Edwina Kowalika</v>
      </c>
      <c r="B607" s="56" t="s">
        <v>2794</v>
      </c>
      <c r="C607" s="405"/>
      <c r="D607" s="37"/>
    </row>
    <row r="608">
      <c r="A608" t="str">
        <f t="shared" si="1"/>
        <v>Fundacja Hospicyjna Dajmy Nadzieję</v>
      </c>
      <c r="B608" s="56" t="s">
        <v>2796</v>
      </c>
      <c r="C608" s="405"/>
      <c r="D608" s="37"/>
    </row>
    <row r="609">
      <c r="A609" t="str">
        <f t="shared" si="1"/>
        <v>Stowarzyszenie na rzecz Osób z Niepełnosprawnością Przystań im. Jana Pawła II w Tymbarku</v>
      </c>
      <c r="B609" s="56" t="s">
        <v>2798</v>
      </c>
      <c r="C609" s="405"/>
      <c r="D609" s="37"/>
    </row>
    <row r="610">
      <c r="A610" t="str">
        <f t="shared" si="1"/>
        <v>Stowarzyszenie Jeden Świat</v>
      </c>
      <c r="B610" s="56" t="s">
        <v>2801</v>
      </c>
      <c r="C610" s="405"/>
      <c r="D610" s="37"/>
    </row>
    <row r="611">
      <c r="A611" t="str">
        <f t="shared" si="1"/>
        <v>Polskie Stowarzyszenie Obrońców Życia Człowieka</v>
      </c>
      <c r="B611" s="56" t="s">
        <v>2805</v>
      </c>
      <c r="C611" s="405"/>
      <c r="D611" s="37"/>
    </row>
    <row r="612">
      <c r="A612" t="str">
        <f t="shared" si="1"/>
        <v>Stowarzyszenie Opieki Hospicyjnej Ziemi Częstochowskiej</v>
      </c>
      <c r="B612" s="56" t="s">
        <v>2807</v>
      </c>
      <c r="C612" s="405"/>
      <c r="D612" s="37"/>
    </row>
    <row r="613">
      <c r="A613" t="str">
        <f t="shared" si="1"/>
        <v>Fundacja Towarzystwo Weterynaryjne</v>
      </c>
      <c r="B613" s="56" t="s">
        <v>2809</v>
      </c>
      <c r="C613" s="405"/>
      <c r="D613" s="37"/>
    </row>
    <row r="614">
      <c r="A614" t="str">
        <f t="shared" si="1"/>
        <v>Stowarzyszenie na rzecz Bezdomnych Zwierząt Schronisko</v>
      </c>
      <c r="B614" s="56" t="s">
        <v>2812</v>
      </c>
      <c r="C614" s="405"/>
      <c r="D614" s="37"/>
    </row>
    <row r="615">
      <c r="A615" t="str">
        <f t="shared" si="1"/>
        <v>Fundacja na rzecz Zwierząt Przytul Psa</v>
      </c>
      <c r="B615" s="56" t="s">
        <v>2816</v>
      </c>
      <c r="C615" s="405"/>
      <c r="D615" s="37"/>
    </row>
    <row r="616">
      <c r="A616" t="str">
        <f t="shared" si="1"/>
        <v>Stowarzyszenie Lambda - Warszawa</v>
      </c>
      <c r="B616" s="56" t="s">
        <v>2818</v>
      </c>
      <c r="C616" s="405"/>
      <c r="D616" s="37"/>
    </row>
    <row r="617">
      <c r="A617" t="str">
        <f t="shared" si="1"/>
        <v>Stowarzyszenie Pomocy Dzieciom Specjalnej Troski Ada</v>
      </c>
      <c r="B617" s="56" t="s">
        <v>2820</v>
      </c>
      <c r="C617" s="405"/>
      <c r="D617" s="37"/>
    </row>
    <row r="618">
      <c r="A618" t="str">
        <f t="shared" si="1"/>
        <v>Polskie Towarzystwo Wspierania Osób z Nieswoistymi Zapaleniami Jelita J-Elita</v>
      </c>
      <c r="B618" s="56" t="s">
        <v>2822</v>
      </c>
      <c r="C618" s="405"/>
      <c r="D618" s="37"/>
    </row>
    <row r="619">
      <c r="A619" t="str">
        <f t="shared" si="1"/>
        <v>Fundacja Rozwoju Dzieci im. Jana Amosa Komeńskiego</v>
      </c>
      <c r="B619" s="56" t="s">
        <v>2824</v>
      </c>
      <c r="C619" s="405"/>
      <c r="D619" s="37"/>
    </row>
    <row r="620">
      <c r="A620" t="str">
        <f t="shared" si="1"/>
        <v>Ognisko Towarzystwa Krzewienia Kultury Fizycznej Jaguar w Gdańsku</v>
      </c>
      <c r="B620" s="56" t="s">
        <v>2826</v>
      </c>
      <c r="C620" s="405"/>
      <c r="D620" s="37"/>
    </row>
    <row r="621">
      <c r="A621" t="str">
        <f t="shared" si="1"/>
        <v>Fundacja Jolanty Kwaśniewskiej Porozumienie Bez Barier</v>
      </c>
      <c r="B621" s="56" t="s">
        <v>2829</v>
      </c>
      <c r="C621" s="405"/>
      <c r="D621" s="37"/>
    </row>
    <row r="622">
      <c r="A622" t="str">
        <f t="shared" si="1"/>
        <v>Stowarzyszenie Żydowski Instytut Historyczny w Polsce</v>
      </c>
      <c r="B622" s="56" t="s">
        <v>2834</v>
      </c>
      <c r="C622" s="405"/>
      <c r="D622" s="37"/>
    </row>
    <row r="623">
      <c r="A623" t="str">
        <f t="shared" si="1"/>
        <v>Stowarzyszenie Wrocławskie Forum Kobiet</v>
      </c>
      <c r="B623" s="56" t="s">
        <v>2836</v>
      </c>
      <c r="C623" s="405"/>
      <c r="D623" s="37"/>
    </row>
    <row r="624">
      <c r="A624" t="str">
        <f t="shared" si="1"/>
        <v>Fundacja L`ARCHE</v>
      </c>
      <c r="B624" s="56" t="s">
        <v>2838</v>
      </c>
      <c r="C624" s="405"/>
      <c r="D624" s="37"/>
    </row>
    <row r="625">
      <c r="A625" t="str">
        <f t="shared" si="1"/>
        <v>Fundacja Hipoterapia - Na Rzecz Rehabilitacji Dzieci Niepełnosprawnych</v>
      </c>
      <c r="B625" s="56" t="s">
        <v>4627</v>
      </c>
      <c r="C625" s="405"/>
      <c r="D625" s="37"/>
    </row>
    <row r="626">
      <c r="A626" t="str">
        <f t="shared" si="1"/>
        <v>Łódzkie Towarzystwo Opieki Nad Zwierzętami</v>
      </c>
      <c r="B626" s="56" t="s">
        <v>2844</v>
      </c>
      <c r="C626" s="405"/>
      <c r="D626" s="37"/>
    </row>
    <row r="627">
      <c r="A627" t="str">
        <f t="shared" si="1"/>
        <v>Psy ratownicze</v>
      </c>
      <c r="B627" s="56" t="s">
        <v>2846</v>
      </c>
      <c r="C627" s="405"/>
      <c r="D627" s="37"/>
    </row>
    <row r="628">
      <c r="A628" t="str">
        <f t="shared" si="1"/>
        <v>Towarzystwo Przyjaciół Chorych Sądeckie Hospicjum</v>
      </c>
      <c r="B628" s="56" t="s">
        <v>2848</v>
      </c>
      <c r="C628" s="405"/>
      <c r="D628" s="37"/>
    </row>
    <row r="629">
      <c r="A629" t="str">
        <f t="shared" si="1"/>
        <v>Stowarzyszenie Miłośników Sanktuarium Maryjnego w Sulisławicach</v>
      </c>
      <c r="B629" s="56" t="s">
        <v>2850</v>
      </c>
      <c r="C629" s="405"/>
      <c r="D629" s="37"/>
    </row>
    <row r="630">
      <c r="A630" t="str">
        <f t="shared" si="1"/>
        <v>Śląska Fundacja Błękitny Krzyż</v>
      </c>
      <c r="B630" s="56" t="s">
        <v>2852</v>
      </c>
      <c r="C630" s="405"/>
      <c r="D630" s="37"/>
    </row>
    <row r="631">
      <c r="A631" t="str">
        <f t="shared" si="1"/>
        <v>Polski Komitet Narodowy Funduszu Narodów Zjednoczonych na rzecz Dzieci - UNICEF</v>
      </c>
      <c r="B631" s="56" t="s">
        <v>2855</v>
      </c>
      <c r="C631" s="405"/>
      <c r="D631" s="37"/>
    </row>
    <row r="632">
      <c r="A632" t="str">
        <f t="shared" si="1"/>
        <v>Fundacja Otwartego Muzeum Techniki</v>
      </c>
      <c r="B632" s="56" t="s">
        <v>2859</v>
      </c>
      <c r="C632" s="405"/>
      <c r="D632" s="37"/>
    </row>
    <row r="633">
      <c r="A633" t="str">
        <f t="shared" si="1"/>
        <v>Towarzystwo Przyjaciół Hospicjum</v>
      </c>
      <c r="B633" s="56" t="s">
        <v>2861</v>
      </c>
      <c r="C633" s="405"/>
      <c r="D633" s="37"/>
    </row>
    <row r="634">
      <c r="A634" t="str">
        <f t="shared" si="1"/>
        <v>Polskie Stowarzyszenie na rzecz Osób z Upośledzeniem Umysłowym, Koło w Pszczynie</v>
      </c>
      <c r="B634" s="56" t="s">
        <v>2863</v>
      </c>
      <c r="C634" s="405"/>
      <c r="D634" s="37"/>
    </row>
    <row r="635">
      <c r="A635" t="str">
        <f t="shared" si="1"/>
        <v>Stowarzyszenie Zwierzyniec Św. Franciszka</v>
      </c>
      <c r="B635" s="56" t="s">
        <v>2865</v>
      </c>
      <c r="C635" s="405"/>
      <c r="D635" s="37"/>
    </row>
    <row r="636">
      <c r="A636" t="str">
        <f t="shared" si="1"/>
        <v>Polskie Towarzystwo Walki z Mukowiscydoza</v>
      </c>
      <c r="B636" s="56" t="s">
        <v>2867</v>
      </c>
      <c r="C636" s="405"/>
      <c r="D636" s="37"/>
    </row>
    <row r="637">
      <c r="A637" t="str">
        <f t="shared" si="1"/>
        <v>Fundacja Śląskie Hospicjum dla Dzieci</v>
      </c>
      <c r="B637" s="56" t="s">
        <v>2869</v>
      </c>
      <c r="C637" s="405"/>
      <c r="D637" s="37"/>
    </row>
    <row r="638">
      <c r="A638" t="str">
        <f t="shared" si="1"/>
        <v>Stowarzyszenie do Walki z Rakiem z siedzibą w Specjalistycznym Szpitalu Onkologicznym</v>
      </c>
      <c r="B638" s="56" t="s">
        <v>2874</v>
      </c>
      <c r="C638" s="405"/>
      <c r="D638" s="37"/>
    </row>
    <row r="639">
      <c r="A639" t="str">
        <f t="shared" si="1"/>
        <v>Fundacja PROCURO</v>
      </c>
      <c r="B639" s="56" t="s">
        <v>2876</v>
      </c>
      <c r="C639" s="405"/>
      <c r="D639" s="37"/>
    </row>
    <row r="640">
      <c r="A640" t="str">
        <f t="shared" si="1"/>
        <v>Fundacja Wspólnota Nadziei</v>
      </c>
      <c r="B640" s="56" t="s">
        <v>2878</v>
      </c>
      <c r="C640" s="405"/>
      <c r="D640" s="37"/>
    </row>
    <row r="641">
      <c r="A641" t="str">
        <f t="shared" si="1"/>
        <v>Związek Lubuskich Organizacji Pozarządowych</v>
      </c>
      <c r="B641" s="56" t="s">
        <v>2880</v>
      </c>
      <c r="C641" s="405"/>
      <c r="D641" s="37"/>
    </row>
    <row r="642">
      <c r="A642" t="str">
        <f t="shared" si="1"/>
        <v>Fundacja Urszuli Smok Podaruj Życie Ośrodek Pomocy Osobom z Chorobami Krwi i Nowotworami</v>
      </c>
      <c r="B642" s="56" t="s">
        <v>2884</v>
      </c>
      <c r="C642" s="405"/>
      <c r="D642" s="37"/>
    </row>
    <row r="643">
      <c r="A643" t="str">
        <f t="shared" si="1"/>
        <v>Fundacja im. Brata Alberta</v>
      </c>
      <c r="B643" s="56" t="s">
        <v>2887</v>
      </c>
      <c r="C643" s="405"/>
      <c r="D643" s="37"/>
    </row>
    <row r="644">
      <c r="A644" t="str">
        <f t="shared" si="1"/>
        <v>Fundacja Na Ratunek Dzieciom z Dolnego Śląska</v>
      </c>
      <c r="B644" s="56" t="s">
        <v>2890</v>
      </c>
      <c r="C644" s="405"/>
      <c r="D644" s="37"/>
    </row>
    <row r="645">
      <c r="A645" t="str">
        <f t="shared" si="1"/>
        <v>Fundacja Obrony Praw Zwierząt Anaconda</v>
      </c>
      <c r="B645" s="56" t="s">
        <v>2893</v>
      </c>
      <c r="C645" s="405"/>
      <c r="D645" s="37"/>
    </row>
    <row r="646">
      <c r="A646" t="str">
        <f t="shared" si="1"/>
        <v>Polskie Stowarzyszenie na rzecz Osób z Upośledzeniem Umysłowym Koło w Iławie</v>
      </c>
      <c r="B646" s="56" t="s">
        <v>2898</v>
      </c>
      <c r="C646" s="405"/>
      <c r="D646" s="37"/>
    </row>
    <row r="647">
      <c r="A647" t="str">
        <f t="shared" si="1"/>
        <v>Patria Akademickie Stowarzyszenie Kultury i Folkloru przy Uniwersytecie Śląskim</v>
      </c>
      <c r="B647" s="56" t="s">
        <v>2900</v>
      </c>
      <c r="C647" s="405"/>
      <c r="D647" s="37"/>
    </row>
    <row r="648">
      <c r="A648" t="str">
        <f t="shared" si="1"/>
        <v>Fundacja Ekologiczna - Wychowanie i Sztuka Elementarz</v>
      </c>
      <c r="B648" s="56" t="s">
        <v>2903</v>
      </c>
      <c r="C648" s="405"/>
      <c r="D648" s="37"/>
    </row>
    <row r="649">
      <c r="A649" t="str">
        <f t="shared" si="1"/>
        <v>Uczniowski Klub Sportowy Gracz</v>
      </c>
      <c r="B649" s="56" t="s">
        <v>2905</v>
      </c>
      <c r="C649" s="405"/>
      <c r="D649" s="37"/>
    </row>
    <row r="650">
      <c r="A650" t="str">
        <f t="shared" si="1"/>
        <v>Nasza Fundacja</v>
      </c>
      <c r="B650" s="56" t="s">
        <v>4630</v>
      </c>
      <c r="C650" s="405"/>
      <c r="D650" s="37"/>
    </row>
    <row r="651">
      <c r="A651" t="str">
        <f t="shared" si="1"/>
        <v>Stowarzyszenie Łódź Ratunkowa</v>
      </c>
      <c r="B651" s="56" t="s">
        <v>2911</v>
      </c>
      <c r="C651" s="405"/>
      <c r="D651" s="37"/>
    </row>
    <row r="652">
      <c r="A652" t="str">
        <f t="shared" si="1"/>
        <v>Fundacja Aviva</v>
      </c>
      <c r="B652" s="56" t="s">
        <v>2914</v>
      </c>
      <c r="C652" s="405"/>
      <c r="D652" s="37"/>
    </row>
    <row r="653">
      <c r="A653" t="str">
        <f t="shared" si="1"/>
        <v>Fundacja Orange</v>
      </c>
      <c r="B653" s="56" t="s">
        <v>2918</v>
      </c>
      <c r="C653" s="405"/>
      <c r="D653" s="37"/>
    </row>
    <row r="654">
      <c r="A654" t="str">
        <f t="shared" si="1"/>
        <v>Fundacja Domowe Hospicjum Dziecięce Promyczek</v>
      </c>
      <c r="B654" s="56" t="s">
        <v>2921</v>
      </c>
      <c r="C654" s="405"/>
      <c r="D654" s="37"/>
    </row>
    <row r="655">
      <c r="A655" t="str">
        <f t="shared" si="1"/>
        <v>Fundacja Polskich Niewidomych i Słabowidzących „Trakt”</v>
      </c>
      <c r="B655" s="56" t="s">
        <v>2923</v>
      </c>
      <c r="C655" s="405"/>
      <c r="D655" s="37"/>
    </row>
    <row r="656">
      <c r="A656" t="str">
        <f t="shared" si="1"/>
        <v>Wielkopolskie Stowarzyszenie Wolontariuszy Opieki Paliatywnej Hospicjum Domowe</v>
      </c>
      <c r="B656" s="56" t="s">
        <v>2925</v>
      </c>
      <c r="C656" s="405"/>
      <c r="D656" s="37"/>
    </row>
    <row r="657">
      <c r="A657" t="str">
        <f t="shared" si="1"/>
        <v>Fundacja na rzecz Osób Niewidomych Labrador Pies Przewodnik</v>
      </c>
      <c r="B657" s="56" t="s">
        <v>2927</v>
      </c>
      <c r="C657" s="405"/>
      <c r="D657" s="37"/>
    </row>
    <row r="658">
      <c r="A658" t="str">
        <f t="shared" si="1"/>
        <v>Fundacja Miki - Centrum Rehabilitacji</v>
      </c>
      <c r="B658" s="56" t="s">
        <v>2929</v>
      </c>
      <c r="C658" s="405"/>
      <c r="D658" s="37"/>
    </row>
    <row r="659">
      <c r="A659" t="str">
        <f t="shared" si="1"/>
        <v>Towarzystwo Miłośników Zarzecza</v>
      </c>
      <c r="B659" s="56" t="s">
        <v>2934</v>
      </c>
      <c r="C659" s="405"/>
      <c r="D659" s="37"/>
    </row>
    <row r="660">
      <c r="A660" t="str">
        <f t="shared" si="1"/>
        <v>Fundacja Olandia</v>
      </c>
      <c r="B660" s="56" t="s">
        <v>2936</v>
      </c>
      <c r="C660" s="405"/>
      <c r="D660" s="37"/>
    </row>
    <row r="661">
      <c r="A661" t="str">
        <f t="shared" si="1"/>
        <v>Fundacja Diabeciaki</v>
      </c>
      <c r="B661" s="56" t="s">
        <v>2938</v>
      </c>
      <c r="C661" s="405"/>
      <c r="D661" s="37"/>
    </row>
    <row r="662">
      <c r="A662" t="str">
        <f t="shared" si="1"/>
        <v>PRZYJACIELE SZPITALI DZIECIĘCYCH W WARSZAWIE</v>
      </c>
      <c r="B662" s="56" t="s">
        <v>4638</v>
      </c>
      <c r="C662" s="405"/>
      <c r="D662" s="37"/>
    </row>
    <row r="663">
      <c r="A663" t="str">
        <f t="shared" si="1"/>
        <v>STOWARZYSZENIE JEŹDZIECKIE OSÓB NIEPEŁNOSPRAWNYCH HIPPOLAND</v>
      </c>
      <c r="B663" s="56" t="s">
        <v>2944</v>
      </c>
      <c r="C663" s="405"/>
      <c r="D663" s="37"/>
    </row>
    <row r="664">
      <c r="A664" t="str">
        <f t="shared" si="1"/>
        <v>Fundacja Horyzonty Wnętrza</v>
      </c>
      <c r="B664" s="56" t="s">
        <v>2946</v>
      </c>
      <c r="C664" s="405"/>
      <c r="D664" s="37"/>
    </row>
    <row r="665">
      <c r="A665" t="str">
        <f t="shared" si="1"/>
        <v>STOWARZYSZENIE "DOM NA SKRAJU"</v>
      </c>
      <c r="B665" s="56" t="s">
        <v>2948</v>
      </c>
      <c r="C665" s="405"/>
      <c r="D665" s="37"/>
    </row>
    <row r="666">
      <c r="A666" t="str">
        <f t="shared" si="1"/>
        <v>Niezależne Zrzeszenie Studentów Uniwersytetu Gdańskiego</v>
      </c>
      <c r="B666" s="56" t="s">
        <v>2951</v>
      </c>
      <c r="C666" s="405"/>
      <c r="D666" s="37"/>
    </row>
    <row r="667">
      <c r="A667" t="str">
        <f t="shared" si="1"/>
        <v>Stowarzyszenie Przyjaciół Ludzkiego Życia </v>
      </c>
      <c r="B667" s="56" t="s">
        <v>2953</v>
      </c>
      <c r="C667" s="405"/>
      <c r="D667" s="37"/>
    </row>
    <row r="668">
      <c r="A668" t="str">
        <f t="shared" si="1"/>
        <v>Stowarzyszenie Rodzin Wielodzietnych "Szczęśliwy Dom" w Gdańsku</v>
      </c>
      <c r="B668" s="56" t="s">
        <v>4696</v>
      </c>
      <c r="C668" s="405"/>
      <c r="D668" s="37"/>
    </row>
    <row r="669">
      <c r="A669" t="str">
        <f t="shared" si="1"/>
        <v>FUNDACJA JUŻ POMAGAM</v>
      </c>
      <c r="B669" s="56" t="s">
        <v>2959</v>
      </c>
      <c r="C669" s="405"/>
      <c r="D669" s="37"/>
    </row>
    <row r="670">
      <c r="A670" t="str">
        <f t="shared" si="1"/>
        <v>Fundacja „Autyzm bez Tabu”</v>
      </c>
      <c r="B670" s="56" t="s">
        <v>2962</v>
      </c>
      <c r="C670" s="405"/>
      <c r="D670" s="37"/>
    </row>
    <row r="671">
      <c r="A671" t="str">
        <f t="shared" si="1"/>
        <v>Fundacja FORM.ART</v>
      </c>
      <c r="B671" s="56" t="s">
        <v>2965</v>
      </c>
      <c r="C671" s="405"/>
      <c r="D671" s="37"/>
    </row>
    <row r="672">
      <c r="A672" t="str">
        <f t="shared" si="1"/>
        <v>Stowarzyszenie Ratuj Tenczyn</v>
      </c>
      <c r="B672" s="56" t="s">
        <v>2967</v>
      </c>
      <c r="C672" s="405"/>
      <c r="D672" s="37"/>
    </row>
    <row r="673">
      <c r="A673" t="str">
        <f t="shared" si="1"/>
        <v>Stowarzyszenie Sportowo-Rehabilitacyjne Start</v>
      </c>
      <c r="B673" s="56" t="s">
        <v>2969</v>
      </c>
      <c r="C673" s="405"/>
      <c r="D673" s="37"/>
    </row>
    <row r="674">
      <c r="A674" t="str">
        <f t="shared" si="1"/>
        <v>Stowarzyszenie Chorych na Stwardnienie Rozsiane w Głogowie</v>
      </c>
      <c r="B674" s="56" t="s">
        <v>2974</v>
      </c>
      <c r="C674" s="405"/>
      <c r="D674" s="37"/>
    </row>
    <row r="675">
      <c r="A675" t="str">
        <f t="shared" si="1"/>
        <v>Stowarzyszenie Pomocy MIŚ w Malborku </v>
      </c>
      <c r="B675" s="56" t="s">
        <v>2976</v>
      </c>
      <c r="C675" s="405"/>
      <c r="D675" s="37"/>
    </row>
    <row r="676">
      <c r="A676" t="str">
        <f t="shared" si="1"/>
        <v>Fundacja Vis Maior</v>
      </c>
      <c r="B676" s="56" t="s">
        <v>2979</v>
      </c>
      <c r="C676" s="405"/>
      <c r="D676" s="37"/>
    </row>
    <row r="677">
      <c r="A677" t="str">
        <f t="shared" si="1"/>
        <v>Fundacja Pies Przewodnik</v>
      </c>
      <c r="B677" s="56" t="s">
        <v>2982</v>
      </c>
      <c r="C677" s="405"/>
      <c r="D677" s="37"/>
    </row>
    <row r="678">
      <c r="A678" t="str">
        <f t="shared" si="1"/>
        <v>Chrześcijańskie Stowarzyszenie Kultury i Ewangelizacji Droga</v>
      </c>
      <c r="B678" s="56" t="s">
        <v>2984</v>
      </c>
      <c r="C678" s="405"/>
      <c r="D678" s="37"/>
    </row>
    <row r="679">
      <c r="A679" t="str">
        <f t="shared" si="1"/>
        <v>Stowarzyszenie Rodzin i Przyjaciół Autystów Mały Książę w Kędzierzynie-Koźlu</v>
      </c>
      <c r="B679" s="56" t="s">
        <v>2986</v>
      </c>
      <c r="C679" s="405"/>
      <c r="D679" s="37"/>
    </row>
    <row r="680">
      <c r="A680" t="str">
        <f t="shared" si="1"/>
        <v>Fundacja Mielnica</v>
      </c>
      <c r="B680" s="56" t="s">
        <v>2988</v>
      </c>
      <c r="C680" s="405"/>
      <c r="D680" s="37"/>
    </row>
    <row r="681">
      <c r="A681" t="str">
        <f t="shared" si="1"/>
        <v>Ogólnopolskie Towarzystwo Ochrony Ptaków</v>
      </c>
      <c r="B681" s="56" t="s">
        <v>2991</v>
      </c>
      <c r="C681" s="405"/>
      <c r="D681" s="37"/>
    </row>
    <row r="682">
      <c r="A682" t="str">
        <f t="shared" si="1"/>
        <v>Fundacja dwa plus cztery</v>
      </c>
      <c r="B682" s="56" t="s">
        <v>2995</v>
      </c>
      <c r="C682" s="405"/>
      <c r="D682" s="37"/>
    </row>
    <row r="683">
      <c r="A683" t="str">
        <f t="shared" si="1"/>
        <v>Stowarzyszenie Integracyjne Działające na rzecz Osób Niepełnosprawnych i Ich Rodzin Tacy Sami</v>
      </c>
      <c r="B683" s="56" t="s">
        <v>2997</v>
      </c>
      <c r="C683" s="405"/>
      <c r="D683" s="37"/>
    </row>
    <row r="684">
      <c r="A684" t="str">
        <f t="shared" si="1"/>
        <v>Fundacja dla Dzieci z Cukrzycą</v>
      </c>
      <c r="B684" s="56" t="s">
        <v>2999</v>
      </c>
      <c r="C684" s="405"/>
      <c r="D684" s="37"/>
    </row>
    <row r="685">
      <c r="A685" t="str">
        <f t="shared" si="1"/>
        <v>Gdańska Fundacja Terapii i Rozwoju</v>
      </c>
      <c r="B685" s="56" t="s">
        <v>3001</v>
      </c>
      <c r="C685" s="405"/>
      <c r="D685" s="37"/>
    </row>
    <row r="686">
      <c r="A686" t="str">
        <f t="shared" si="1"/>
        <v>Stowarzyszenie Przyjaciół Chorych na Celiakię Przekreślony Kłos</v>
      </c>
      <c r="B686" s="56" t="s">
        <v>3003</v>
      </c>
      <c r="C686" s="405"/>
      <c r="D686" s="37"/>
    </row>
    <row r="687">
      <c r="A687" t="str">
        <f t="shared" si="1"/>
        <v>Stowarzyszenie Szansa w Zawierciu</v>
      </c>
      <c r="B687" s="56" t="s">
        <v>3008</v>
      </c>
      <c r="C687" s="405"/>
      <c r="D687" s="37"/>
    </row>
    <row r="688">
      <c r="A688" t="str">
        <f t="shared" si="1"/>
        <v>Wrocławskie Stowarzyszenie Opieki nad Dziećmi i Osobami Specjalnej Troski</v>
      </c>
      <c r="B688" s="56" t="s">
        <v>3010</v>
      </c>
      <c r="C688" s="405"/>
      <c r="D688" s="37"/>
    </row>
    <row r="689">
      <c r="A689" t="str">
        <f t="shared" si="1"/>
        <v>Stowarzyszenie Społeczne na rzecz Dzieci i Młodzieży Specjalnej Troski w Szamotułach</v>
      </c>
      <c r="B689" s="56" t="s">
        <v>3012</v>
      </c>
      <c r="C689" s="405"/>
      <c r="D689" s="37"/>
    </row>
    <row r="690">
      <c r="A690" t="str">
        <f t="shared" si="1"/>
        <v>Stowarzyszenie Rodzin i Osób Niepełnosprawnych Razem</v>
      </c>
      <c r="B690" s="56" t="s">
        <v>3014</v>
      </c>
      <c r="C690" s="405"/>
      <c r="D690" s="37"/>
    </row>
    <row r="691">
      <c r="A691" t="str">
        <f t="shared" si="1"/>
        <v>Fundacja Zwierzęta Krakowa</v>
      </c>
      <c r="B691" s="56" t="s">
        <v>3016</v>
      </c>
      <c r="C691" s="405"/>
      <c r="D691" s="37"/>
    </row>
    <row r="692">
      <c r="A692" t="str">
        <f t="shared" si="1"/>
        <v>Morąskie Stowarzyszenie Wspierania Rodzin</v>
      </c>
      <c r="B692" s="56" t="s">
        <v>3018</v>
      </c>
      <c r="C692" s="405"/>
      <c r="D692" s="37"/>
    </row>
    <row r="693">
      <c r="A693" t="str">
        <f t="shared" si="1"/>
        <v>Stowarzyszenie Pomocy Dzieciom i Młodzieży</v>
      </c>
      <c r="B693" s="56" t="s">
        <v>3021</v>
      </c>
      <c r="C693" s="405"/>
      <c r="D693" s="37"/>
    </row>
    <row r="694">
      <c r="A694" t="str">
        <f t="shared" si="1"/>
        <v>Stowarzyszenie Osób po Endoprotezoplastyce Biodra Bioderko</v>
      </c>
      <c r="B694" s="56" t="s">
        <v>3025</v>
      </c>
      <c r="C694" s="405"/>
      <c r="D694" s="37"/>
    </row>
    <row r="695">
      <c r="A695" t="str">
        <f t="shared" si="1"/>
        <v>Fundacja ANIMUS</v>
      </c>
      <c r="B695" s="56" t="s">
        <v>3027</v>
      </c>
      <c r="C695" s="405"/>
      <c r="D695" s="37"/>
    </row>
    <row r="696">
      <c r="A696" t="str">
        <f t="shared" si="1"/>
        <v>Polskie Stowarzyszenie na rzecz Osób z Niepełnosprawnością Intelektualną Koło w Kielcach</v>
      </c>
      <c r="B696" s="56" t="s">
        <v>4646</v>
      </c>
      <c r="C696" s="405"/>
      <c r="D696" s="37"/>
    </row>
    <row r="697">
      <c r="A697" t="str">
        <f t="shared" si="1"/>
        <v>Stowarzyszenie Rodzin i Przyjaciół Osób Niepełnosprawnych Intelektualnie Jesteśmy!</v>
      </c>
      <c r="B697" s="56" t="s">
        <v>3031</v>
      </c>
      <c r="C697" s="405"/>
      <c r="D697" s="37"/>
    </row>
    <row r="698">
      <c r="A698" t="str">
        <f t="shared" si="1"/>
        <v>Stowarzyszenie Rodziców i Opiekunów Osób Upośledzonych Umysłowo Wiara i Nadzieja</v>
      </c>
      <c r="B698" s="56" t="s">
        <v>3037</v>
      </c>
      <c r="C698" s="405"/>
      <c r="D698" s="37"/>
    </row>
    <row r="699">
      <c r="A699" t="str">
        <f t="shared" si="1"/>
        <v>Polskie Stowarzyszenie na rzecz Osób z Niepełnosprawnością Intelektualną Koło w Ostródzie</v>
      </c>
      <c r="B699" s="56" t="s">
        <v>3040</v>
      </c>
      <c r="C699" s="405"/>
      <c r="D699" s="37"/>
    </row>
    <row r="700">
      <c r="A700" t="str">
        <f t="shared" si="1"/>
        <v>Fundacja Oświatowa im. ks. Stanisława Konarskiego</v>
      </c>
      <c r="B700" s="56" t="s">
        <v>3042</v>
      </c>
      <c r="C700" s="405"/>
      <c r="D700" s="37"/>
    </row>
    <row r="701">
      <c r="A701" t="str">
        <f t="shared" si="1"/>
        <v>POLSKIE STOWARZYSZENIE NA RZECZ OSÓB Z NIEPEŁNOSPRAWNOŚCIĄ INTELEKTUALNĄ KOŁO W MIECHOWIE</v>
      </c>
      <c r="B701" s="56" t="s">
        <v>3045</v>
      </c>
      <c r="C701" s="405"/>
      <c r="D701" s="37"/>
    </row>
    <row r="702">
      <c r="A702" t="str">
        <f t="shared" si="1"/>
        <v>Polskie Stowarzyszenie na rzecz Osób z Niepełnosprawnością Intelektualną Koło w  Bytomiu</v>
      </c>
      <c r="B702" s="56" t="s">
        <v>3048</v>
      </c>
      <c r="C702" s="405"/>
      <c r="D702" s="37"/>
    </row>
    <row r="703">
      <c r="A703" t="str">
        <f t="shared" si="1"/>
        <v>Stowarzyszenie Pomocy Osobom Autystycznym i Osobom z Trudnościami w Komunikowaniu się w Malborku</v>
      </c>
      <c r="B703" s="56" t="s">
        <v>3053</v>
      </c>
      <c r="C703" s="405"/>
      <c r="D703" s="37"/>
    </row>
    <row r="704">
      <c r="A704" t="str">
        <f t="shared" si="1"/>
        <v>Stowarzyszenie przyjaciół szkoły "PRO EUROPA"</v>
      </c>
      <c r="B704" s="56" t="s">
        <v>3055</v>
      </c>
      <c r="C704" s="405"/>
      <c r="D704" s="37"/>
    </row>
    <row r="705">
      <c r="A705" t="str">
        <f t="shared" si="1"/>
        <v>Polskie Stowarzyszenie na rzecz Osób z Niepełnosprawnością Intelektualną Koło w Krośnie</v>
      </c>
      <c r="B705" s="56" t="s">
        <v>3057</v>
      </c>
      <c r="C705" s="405"/>
      <c r="D705" s="37"/>
    </row>
    <row r="706">
      <c r="A706" t="str">
        <f t="shared" si="1"/>
        <v>Polskie Stowarzyszenie na rzecz Osób z Niepełnosprawnością Intelektualną Koło w Suwałkach</v>
      </c>
      <c r="B706" s="56" t="s">
        <v>3060</v>
      </c>
      <c r="C706" s="405"/>
      <c r="D706" s="37"/>
    </row>
    <row r="707">
      <c r="A707" t="str">
        <f t="shared" si="1"/>
        <v>Fundacja Zdrowie Dziecka</v>
      </c>
      <c r="B707" s="56" t="s">
        <v>3064</v>
      </c>
      <c r="C707" s="405"/>
      <c r="D707" s="37"/>
    </row>
    <row r="708">
      <c r="A708" t="str">
        <f t="shared" si="1"/>
        <v>Stowarzyszenie Zastępczego Rodzicielstwa Oddział w Elblągu</v>
      </c>
      <c r="B708" s="56" t="s">
        <v>3066</v>
      </c>
      <c r="C708" s="405"/>
      <c r="D708" s="37"/>
    </row>
    <row r="709">
      <c r="A709" t="str">
        <f t="shared" si="1"/>
        <v>Fundacja Rozwoju Sportu w Lublinie</v>
      </c>
      <c r="B709" s="56" t="s">
        <v>3068</v>
      </c>
      <c r="C709" s="405"/>
      <c r="D709" s="37"/>
    </row>
    <row r="710">
      <c r="A710" t="str">
        <f t="shared" si="1"/>
        <v>Ośrodek Działań Ekologicznych "Źródła"</v>
      </c>
      <c r="B710" s="56" t="s">
        <v>3071</v>
      </c>
      <c r="C710" s="405"/>
      <c r="D710" s="37"/>
    </row>
    <row r="711">
      <c r="A711" t="str">
        <f t="shared" si="1"/>
        <v>Fundacja Matio</v>
      </c>
      <c r="B711" s="56" t="s">
        <v>4649</v>
      </c>
      <c r="C711" s="405"/>
      <c r="D711" s="37"/>
    </row>
    <row r="712">
      <c r="A712" t="str">
        <f t="shared" si="1"/>
        <v>Fundacja  Itaka</v>
      </c>
      <c r="B712" s="56" t="s">
        <v>3077</v>
      </c>
      <c r="C712" s="405"/>
      <c r="D712" s="37"/>
    </row>
    <row r="713">
      <c r="A713" t="str">
        <f t="shared" si="1"/>
        <v>Fundacja Pomocy Dzieciom Niepełnosprawnym HIPOTERAPIA</v>
      </c>
      <c r="B713" s="56" t="s">
        <v>3079</v>
      </c>
      <c r="C713" s="405"/>
      <c r="D713" s="37"/>
    </row>
    <row r="714">
      <c r="A714" t="str">
        <f t="shared" si="1"/>
        <v>OGÓLNOPOLSKIE STOWARZYSZENIE OSÓB DIALIZOWANYCH</v>
      </c>
      <c r="B714" s="56" t="s">
        <v>3083</v>
      </c>
      <c r="C714" s="405"/>
      <c r="D714" s="37"/>
    </row>
    <row r="715">
      <c r="A715" t="str">
        <f t="shared" si="1"/>
        <v>Fundacja Światło</v>
      </c>
      <c r="B715" s="56" t="s">
        <v>3088</v>
      </c>
      <c r="C715" s="405"/>
      <c r="D715" s="37"/>
    </row>
    <row r="716">
      <c r="A716" t="str">
        <f t="shared" si="1"/>
        <v>Stowarzyszenie Łączy Nas Kanał Elbląski Lokalna Grupa Działania</v>
      </c>
      <c r="B716" s="56" t="s">
        <v>3090</v>
      </c>
      <c r="C716" s="405"/>
      <c r="D716" s="37"/>
    </row>
    <row r="717">
      <c r="A717" t="str">
        <f t="shared" si="1"/>
        <v>FUNDACJA HOSPICJUM ONKOLOGICZNE ŚW. KRZYSZTOFA</v>
      </c>
      <c r="B717" s="56" t="s">
        <v>3095</v>
      </c>
      <c r="C717" s="405"/>
      <c r="D717" s="37"/>
    </row>
    <row r="718">
      <c r="A718" t="str">
        <f t="shared" si="1"/>
        <v>Towarzystwo dla Natury i Człowieka</v>
      </c>
      <c r="B718" s="56" t="s">
        <v>3099</v>
      </c>
      <c r="C718" s="405"/>
      <c r="D718" s="37"/>
    </row>
    <row r="719">
      <c r="A719" t="str">
        <f t="shared" si="1"/>
        <v>STOWARZYSZENIE MŁODZIEŻY I OSÓB Z PROBLEMAMI PSYCHICZNYMI, ICH RODZIN I PRZYJACIÓŁ "POMOST"</v>
      </c>
      <c r="B719" s="56" t="s">
        <v>3102</v>
      </c>
      <c r="C719" s="405"/>
      <c r="D719" s="37"/>
    </row>
    <row r="720">
      <c r="A720" t="str">
        <f t="shared" si="1"/>
        <v>Fundacja "Dorośli dzieciom"</v>
      </c>
      <c r="B720" s="56" t="s">
        <v>3104</v>
      </c>
      <c r="C720" s="405"/>
      <c r="D720" s="37"/>
    </row>
    <row r="721">
      <c r="A721" t="str">
        <f t="shared" si="1"/>
        <v>FUNDACJA STWORZENIA PANA SMOLENIA</v>
      </c>
      <c r="B721" s="56" t="s">
        <v>3111</v>
      </c>
      <c r="C721" s="405"/>
      <c r="D721" s="37"/>
    </row>
    <row r="722">
      <c r="A722" t="str">
        <f t="shared" si="1"/>
        <v>Stowarzyszenie Opieki nad Zwierzętami  Nadzieja na Dom</v>
      </c>
      <c r="B722" s="56" t="s">
        <v>3114</v>
      </c>
      <c r="C722" s="405"/>
      <c r="D722" s="37"/>
    </row>
    <row r="723">
      <c r="A723" t="str">
        <f t="shared" si="1"/>
        <v>FUNDACJA PRZYJACIÓŁ DZIECI "ARIADNA"</v>
      </c>
      <c r="B723" s="56" t="s">
        <v>3120</v>
      </c>
      <c r="C723" s="405"/>
      <c r="D723" s="37"/>
    </row>
    <row r="724">
      <c r="A724" t="str">
        <f t="shared" si="1"/>
        <v>KLUB KIWANIS KOBIETA 2000</v>
      </c>
      <c r="B724" s="56" t="s">
        <v>3123</v>
      </c>
      <c r="C724" s="405"/>
      <c r="D724" s="37"/>
    </row>
    <row r="725">
      <c r="A725" t="str">
        <f t="shared" si="1"/>
        <v>Subkonto Jacek Różanowski</v>
      </c>
      <c r="B725" s="56" t="s">
        <v>3125</v>
      </c>
      <c r="C725" s="405"/>
      <c r="D725" s="37"/>
    </row>
    <row r="726">
      <c r="A726" t="str">
        <f t="shared" si="1"/>
        <v>STOWARZYSZENIE WIELOKIERUNKOWEJ POMOCY REMEDIUM</v>
      </c>
      <c r="B726" s="56" t="s">
        <v>3127</v>
      </c>
      <c r="C726" s="405"/>
      <c r="D726" s="37"/>
    </row>
    <row r="727">
      <c r="A727" t="str">
        <f t="shared" si="1"/>
        <v>TeatrWęgajty</v>
      </c>
      <c r="B727" s="56" t="s">
        <v>3131</v>
      </c>
      <c r="C727" s="405"/>
      <c r="D727" s="37"/>
    </row>
    <row r="728">
      <c r="A728" t="str">
        <f t="shared" si="1"/>
        <v>Caritas Diecezji Zielonogórsko-Gorzowskiej
</v>
      </c>
      <c r="B728" s="56" t="s">
        <v>3133</v>
      </c>
      <c r="C728" s="405"/>
      <c r="D728" s="37"/>
    </row>
    <row r="729">
      <c r="A729" t="str">
        <f t="shared" si="1"/>
        <v>Fundacja Jolanty i Lecha Czarneckich</v>
      </c>
      <c r="B729" s="56" t="s">
        <v>3137</v>
      </c>
      <c r="C729" s="405"/>
      <c r="D729" s="37"/>
    </row>
    <row r="730">
      <c r="A730" t="str">
        <f t="shared" si="1"/>
        <v> Stowarzyszenie Lepsza Przyszłość</v>
      </c>
      <c r="B730" s="56" t="s">
        <v>3139</v>
      </c>
      <c r="C730" s="405"/>
      <c r="D730" s="37"/>
    </row>
    <row r="731">
      <c r="A731" t="str">
        <f t="shared" si="1"/>
        <v>Radzyńskie Stowarzyszenie Inicjatyw Lokalnych</v>
      </c>
      <c r="B731" s="56" t="s">
        <v>3141</v>
      </c>
      <c r="C731" s="405"/>
      <c r="D731" s="37"/>
    </row>
    <row r="732">
      <c r="A732" t="str">
        <f t="shared" si="1"/>
        <v>POLSKIE STOWARZYSZENIE SPORTU PO TRANSPLANTACJI</v>
      </c>
      <c r="B732" s="56" t="s">
        <v>3143</v>
      </c>
      <c r="C732" s="405"/>
      <c r="D732" s="37"/>
    </row>
    <row r="733">
      <c r="A733" t="str">
        <f t="shared" si="1"/>
        <v>Miejskie Wodne Ochotnicze Pogotowie Ratunkowe w Chrzanowie</v>
      </c>
      <c r="B733" s="56" t="s">
        <v>3146</v>
      </c>
      <c r="C733" s="405"/>
      <c r="D733" s="37"/>
    </row>
    <row r="734">
      <c r="A734" t="str">
        <f t="shared" si="1"/>
        <v>FUNDACJA NA RZECZ WSPOMAGANIA REHABILITACJI I SZERZENIA WIEDZY KYNOLOGICZNEJ "MAŁY PIESEK ZUZI"</v>
      </c>
      <c r="B734" s="56" t="s">
        <v>3149</v>
      </c>
      <c r="C734" s="405"/>
      <c r="D734" s="37"/>
    </row>
    <row r="735">
      <c r="A735" t="str">
        <f t="shared" si="1"/>
        <v>FUNDACJA "ZMIEŃMY ŚWIAT"</v>
      </c>
      <c r="B735" s="56" t="s">
        <v>3151</v>
      </c>
      <c r="C735" s="405"/>
      <c r="D735" s="37"/>
    </row>
    <row r="736">
      <c r="A736" t="str">
        <f t="shared" si="1"/>
        <v>Gdański Klub Sportowy Gedania</v>
      </c>
      <c r="B736" s="56" t="s">
        <v>3153</v>
      </c>
      <c r="C736" s="405"/>
      <c r="D736" s="37"/>
    </row>
    <row r="737">
      <c r="A737" t="str">
        <f t="shared" si="1"/>
        <v>Fundacja RonaldaMcDonalda</v>
      </c>
      <c r="B737" s="56" t="s">
        <v>3155</v>
      </c>
      <c r="C737" s="405"/>
      <c r="D737" s="37"/>
    </row>
    <row r="738">
      <c r="A738" t="str">
        <f t="shared" si="1"/>
        <v>Zespół Folklorystyczny LAZURKI</v>
      </c>
      <c r="B738" s="56" t="s">
        <v>3160</v>
      </c>
      <c r="C738" s="405"/>
      <c r="D738" s="37"/>
    </row>
    <row r="739">
      <c r="A739" t="str">
        <f t="shared" si="1"/>
        <v>Towarzystwa Pomocy im. św. Brata Alberta Koła Koszalińskiego</v>
      </c>
      <c r="B739" s="56" t="s">
        <v>3162</v>
      </c>
      <c r="C739" s="405"/>
      <c r="D739" s="37"/>
    </row>
    <row r="740">
      <c r="A740" t="str">
        <f t="shared" si="1"/>
        <v>FUNDACJA NA RZECZ SZKÓŁ KATOLICKICH</v>
      </c>
      <c r="B740" s="56" t="s">
        <v>3165</v>
      </c>
      <c r="C740" s="405"/>
      <c r="D740" s="37"/>
    </row>
    <row r="741">
      <c r="A741" t="str">
        <f t="shared" si="1"/>
        <v>Mazowiecka Fundacja Rodzin Zastępczych</v>
      </c>
      <c r="B741" s="56" t="s">
        <v>3167</v>
      </c>
      <c r="C741" s="405"/>
      <c r="D741" s="37"/>
    </row>
    <row r="742">
      <c r="A742" t="str">
        <f t="shared" si="1"/>
        <v>Dzieło Pomocy o. PIO</v>
      </c>
      <c r="B742" s="56" t="s">
        <v>3169</v>
      </c>
      <c r="C742" s="405"/>
      <c r="D742" s="37"/>
    </row>
    <row r="743">
      <c r="A743" t="str">
        <f t="shared" si="1"/>
        <v>Inicjatywa dla Zwierząt</v>
      </c>
      <c r="B743" s="56" t="s">
        <v>3171</v>
      </c>
      <c r="C743" s="405"/>
      <c r="D743" s="37"/>
    </row>
    <row r="744">
      <c r="A744" t="str">
        <f t="shared" si="1"/>
        <v>FUNDACJA POMOCY KOBIETOM EUROHELP</v>
      </c>
      <c r="B744" s="56" t="s">
        <v>3174</v>
      </c>
      <c r="C744" s="405"/>
      <c r="D744" s="37"/>
    </row>
    <row r="745">
      <c r="A745" t="str">
        <f t="shared" si="1"/>
        <v>FUNDACJA TWOJE DZIEDZICTWO</v>
      </c>
      <c r="B745" s="56" t="s">
        <v>3178</v>
      </c>
      <c r="C745" s="405"/>
      <c r="D745" s="37"/>
    </row>
    <row r="746">
      <c r="A746" t="str">
        <f t="shared" si="1"/>
        <v>Fundacja im. Joanny Bednarczyk</v>
      </c>
      <c r="B746" s="56" t="s">
        <v>3180</v>
      </c>
      <c r="C746" s="405"/>
      <c r="D746" s="37"/>
    </row>
    <row r="747">
      <c r="A747" t="str">
        <f t="shared" si="1"/>
        <v>Stowarzyszenie Na Rzecz Dzieci ze Schorzeniami Neurologicznymi CHMURKA</v>
      </c>
      <c r="B747" s="56" t="s">
        <v>3182</v>
      </c>
      <c r="C747" s="405"/>
      <c r="D747" s="37"/>
    </row>
    <row r="748">
      <c r="A748" t="str">
        <f t="shared" si="1"/>
        <v>Parafialny Uczniowski Klub Sportowy Karol</v>
      </c>
      <c r="B748" s="56" t="s">
        <v>3185</v>
      </c>
      <c r="C748" s="405"/>
      <c r="D748" s="37"/>
    </row>
    <row r="749">
      <c r="A749" t="str">
        <f t="shared" si="1"/>
        <v>FUNDACJA NIEPEŁNOSPRAWNYCH "SANUS"</v>
      </c>
      <c r="B749" s="56" t="s">
        <v>3189</v>
      </c>
      <c r="C749" s="405"/>
      <c r="D749" s="37"/>
    </row>
    <row r="750">
      <c r="A750" t="str">
        <f t="shared" si="1"/>
        <v>Lędzińskie Stowarzyszenie na Rzecz Osób Niepełnosprawnych i Ich Rodzin</v>
      </c>
      <c r="B750" s="56" t="s">
        <v>3191</v>
      </c>
      <c r="C750" s="405"/>
      <c r="D750" s="37"/>
    </row>
    <row r="751">
      <c r="A751" t="str">
        <f t="shared" si="1"/>
        <v>STOWARZYSZENIE ESTEKA</v>
      </c>
      <c r="B751" s="56" t="s">
        <v>3193</v>
      </c>
      <c r="C751" s="405"/>
      <c r="D751" s="37"/>
    </row>
    <row r="752">
      <c r="A752" t="str">
        <f t="shared" si="1"/>
        <v>STOWARZYSZENIE KULTURY FIZYCZNEJ KLUB JEŹDZIECKI "NAPIWODA"</v>
      </c>
      <c r="B752" s="56" t="s">
        <v>3195</v>
      </c>
      <c r="C752" s="405"/>
      <c r="D752" s="37"/>
    </row>
    <row r="753">
      <c r="A753" t="str">
        <f t="shared" si="1"/>
        <v>TOWARZYSTWO PRZYWRACANIA RODZINY</v>
      </c>
      <c r="B753" s="56" t="s">
        <v>3197</v>
      </c>
      <c r="C753" s="405"/>
      <c r="D753" s="37"/>
    </row>
    <row r="754">
      <c r="A754" t="str">
        <f t="shared" si="1"/>
        <v>Dolnośląskie Stowarzyszenie na rzecz Autyzmu
</v>
      </c>
      <c r="B754" s="56" t="s">
        <v>3200</v>
      </c>
      <c r="C754" s="405"/>
      <c r="D754" s="37"/>
    </row>
    <row r="755">
      <c r="A755" t="str">
        <f t="shared" si="1"/>
        <v>Stowarzyszenie na rzecz Dzieci i Młodzieży z Niepełnosprawnością Intelektualną 
"Razem z Czwórką" przy SOSW nr 4 w Krakowie</v>
      </c>
      <c r="B755" s="56" t="s">
        <v>3204</v>
      </c>
      <c r="C755" s="405"/>
      <c r="D755" s="37"/>
    </row>
    <row r="756">
      <c r="A756" t="str">
        <f t="shared" si="1"/>
        <v>Darłowskie Centrum Wolontariatu</v>
      </c>
      <c r="B756" s="56" t="s">
        <v>3206</v>
      </c>
      <c r="C756" s="405"/>
      <c r="D756" s="37"/>
    </row>
    <row r="757">
      <c r="A757" t="str">
        <f t="shared" si="1"/>
        <v>Ochotnicza Straż Pożarna w Chotomowie</v>
      </c>
      <c r="B757" s="56" t="s">
        <v>3208</v>
      </c>
      <c r="C757" s="405"/>
      <c r="D757" s="37"/>
    </row>
    <row r="758">
      <c r="A758" t="str">
        <f t="shared" si="1"/>
        <v>TOWARZYSTWO POMOCY IM. ŚW. BRATA ALBERTA · KOŁO WROCŁAWSKIE
</v>
      </c>
      <c r="B758" s="56" t="s">
        <v>3212</v>
      </c>
      <c r="C758" s="405"/>
      <c r="D758" s="37"/>
    </row>
    <row r="759">
      <c r="A759" t="str">
        <f t="shared" si="1"/>
        <v>FUNDACJA DOM RODZINNEJ REHABILITACJI DZIECI Z PORAŻENIEM MÓZGOWYM</v>
      </c>
      <c r="B759" s="56" t="s">
        <v>179</v>
      </c>
      <c r="C759" s="405"/>
      <c r="D759" s="37"/>
    </row>
    <row r="760">
      <c r="A760" t="str">
        <f t="shared" si="1"/>
        <v> Fundacja "Wiatrak"</v>
      </c>
      <c r="B760" s="56" t="s">
        <v>4681</v>
      </c>
      <c r="C760" s="405"/>
      <c r="D760" s="37"/>
    </row>
    <row r="761">
      <c r="A761" t="str">
        <f t="shared" si="1"/>
        <v>Fundacja SYNAPSIS </v>
      </c>
      <c r="B761" s="56" t="s">
        <v>4682</v>
      </c>
      <c r="C761" s="405"/>
      <c r="D761" s="37"/>
    </row>
    <row r="762">
      <c r="A762" t="str">
        <f t="shared" si="1"/>
        <v>Fundacja Ukryte skrzydła</v>
      </c>
      <c r="B762" s="56" t="s">
        <v>3222</v>
      </c>
      <c r="C762" s="405"/>
      <c r="D762" s="37"/>
    </row>
    <row r="763">
      <c r="A763" t="str">
        <f t="shared" si="1"/>
        <v>Stowarzyszenie Promocji Pływania VEGA</v>
      </c>
      <c r="B763" s="56" t="s">
        <v>3224</v>
      </c>
      <c r="C763" s="405"/>
      <c r="D763" s="37"/>
    </row>
    <row r="764">
      <c r="A764" t="str">
        <f t="shared" si="1"/>
        <v>Stowarzyszenie Nadzieja Dla Rodziny</v>
      </c>
      <c r="B764" s="56" t="s">
        <v>3230</v>
      </c>
      <c r="C764" s="405"/>
      <c r="D764" s="37"/>
    </row>
    <row r="765">
      <c r="A765" t="str">
        <f t="shared" si="1"/>
        <v>Polski Związek Niewidomych
Okręg Śląski</v>
      </c>
      <c r="B765" s="56" t="s">
        <v>3232</v>
      </c>
      <c r="C765" s="405"/>
      <c r="D765" s="37"/>
    </row>
    <row r="766">
      <c r="A766" t="str">
        <f t="shared" si="1"/>
        <v>FUNDACJA EDUKACJI NA RZECZ ZRÓWNOWAŻONEGO ROZWOJU "GAJA"</v>
      </c>
      <c r="B766" s="56" t="s">
        <v>3234</v>
      </c>
      <c r="C766" s="405"/>
      <c r="D766" s="37"/>
    </row>
    <row r="767">
      <c r="A767" t="str">
        <f t="shared" si="1"/>
        <v>Stowarzyszenie Przyjaciół Zespołu Szkół nr 4 Łejery</v>
      </c>
      <c r="B767" s="56" t="s">
        <v>3240</v>
      </c>
      <c r="C767" s="405"/>
      <c r="D767" s="37"/>
    </row>
    <row r="768">
      <c r="A768" t="str">
        <f t="shared" si="1"/>
        <v>Fundacja Przyjazny Dom im. Stanisława Jabłonki</v>
      </c>
      <c r="B768" s="56" t="s">
        <v>3242</v>
      </c>
      <c r="C768" s="405"/>
      <c r="D768" s="37"/>
    </row>
    <row r="769">
      <c r="A769" t="str">
        <f t="shared" si="1"/>
        <v>FUNDACJA WZAJEMNEJ POMOCY "ARKA"</v>
      </c>
      <c r="B769" s="56" t="s">
        <v>3244</v>
      </c>
      <c r="C769" s="405"/>
      <c r="D769" s="37"/>
    </row>
    <row r="770">
      <c r="A770" t="str">
        <f t="shared" si="1"/>
        <v>Fundacja Ochrony Praw Dziecka „Angel”</v>
      </c>
      <c r="B770" s="56" t="s">
        <v>3246</v>
      </c>
      <c r="C770" s="405"/>
      <c r="D770" s="37"/>
    </row>
    <row r="771">
      <c r="A771" t="str">
        <f t="shared" si="1"/>
        <v>Fundacja Pomocy Młodzieży i Dzieciom Niepełnosprawnym HEJ, KONIKU!</v>
      </c>
      <c r="B771" s="56" t="s">
        <v>3248</v>
      </c>
      <c r="C771" s="405"/>
      <c r="D771" s="37"/>
    </row>
    <row r="772">
      <c r="A772" t="str">
        <f t="shared" si="1"/>
        <v>Stowarzyszenie Rodziców i Opiekunów Osób Niepełnosprawnych</v>
      </c>
      <c r="B772" s="56" t="s">
        <v>3251</v>
      </c>
      <c r="C772" s="405"/>
      <c r="D772" s="37"/>
    </row>
    <row r="773">
      <c r="A773" t="str">
        <f t="shared" si="1"/>
        <v>#N/A</v>
      </c>
      <c r="B773" s="56" t="s">
        <v>3254</v>
      </c>
      <c r="C773" s="405"/>
      <c r="D773" s="37"/>
    </row>
    <row r="774">
      <c r="A774" t="str">
        <f t="shared" si="1"/>
        <v>#N/A</v>
      </c>
      <c r="B774" s="56" t="s">
        <v>3257</v>
      </c>
      <c r="C774" s="405"/>
      <c r="D774" s="37"/>
    </row>
    <row r="775">
      <c r="A775" t="str">
        <f t="shared" si="1"/>
        <v>#N/A</v>
      </c>
      <c r="B775" s="56" t="s">
        <v>3258</v>
      </c>
      <c r="C775" s="405"/>
      <c r="D775" s="37"/>
    </row>
    <row r="776">
      <c r="A776" t="str">
        <f t="shared" si="1"/>
        <v>#N/A</v>
      </c>
      <c r="B776" s="56" t="s">
        <v>3259</v>
      </c>
      <c r="C776" s="405"/>
      <c r="D776" s="37"/>
    </row>
    <row r="777">
      <c r="A777" t="str">
        <f t="shared" si="1"/>
        <v>#N/A</v>
      </c>
      <c r="B777" s="56" t="s">
        <v>3260</v>
      </c>
      <c r="C777" s="405"/>
      <c r="D777" s="37"/>
    </row>
    <row r="778">
      <c r="A778" t="str">
        <f t="shared" si="1"/>
        <v>#N/A</v>
      </c>
      <c r="B778" s="56" t="s">
        <v>3261</v>
      </c>
      <c r="C778" s="405"/>
      <c r="D778" s="37"/>
    </row>
    <row r="779">
      <c r="A779" t="str">
        <f t="shared" si="1"/>
        <v>#N/A</v>
      </c>
      <c r="B779" s="56" t="s">
        <v>3263</v>
      </c>
      <c r="C779" s="405"/>
      <c r="D779" s="37"/>
    </row>
    <row r="780">
      <c r="A780" t="str">
        <f t="shared" si="1"/>
        <v>#N/A</v>
      </c>
      <c r="B780" s="56" t="s">
        <v>3266</v>
      </c>
      <c r="C780" s="405"/>
      <c r="D780" s="37"/>
    </row>
    <row r="781">
      <c r="A781" t="str">
        <f t="shared" si="1"/>
        <v>#N/A</v>
      </c>
      <c r="B781" s="56" t="s">
        <v>3267</v>
      </c>
      <c r="C781" s="405"/>
      <c r="D781" s="37"/>
    </row>
    <row r="782">
      <c r="A782" t="str">
        <f t="shared" si="1"/>
        <v>#N/A</v>
      </c>
      <c r="B782" s="56" t="s">
        <v>3268</v>
      </c>
      <c r="C782" s="405"/>
      <c r="D782" s="37"/>
    </row>
    <row r="783">
      <c r="A783" t="str">
        <f t="shared" si="1"/>
        <v>#N/A</v>
      </c>
      <c r="B783" s="56" t="s">
        <v>3269</v>
      </c>
      <c r="C783" s="405"/>
      <c r="D783" s="37"/>
    </row>
    <row r="784">
      <c r="A784" t="str">
        <f t="shared" si="1"/>
        <v>#N/A</v>
      </c>
      <c r="B784" s="56" t="s">
        <v>3270</v>
      </c>
      <c r="C784" s="405"/>
      <c r="D784" s="37"/>
    </row>
    <row r="785">
      <c r="A785" t="str">
        <f t="shared" si="1"/>
        <v>#N/A</v>
      </c>
      <c r="B785" s="56" t="s">
        <v>3271</v>
      </c>
      <c r="C785" s="405"/>
      <c r="D785" s="37"/>
    </row>
    <row r="786">
      <c r="A786" t="str">
        <f t="shared" si="1"/>
        <v>#N/A</v>
      </c>
      <c r="B786" s="56" t="s">
        <v>3273</v>
      </c>
      <c r="C786" s="405"/>
      <c r="D786" s="37"/>
    </row>
    <row r="787">
      <c r="A787" t="str">
        <f t="shared" si="1"/>
        <v>#N/A</v>
      </c>
      <c r="B787" s="56" t="s">
        <v>3276</v>
      </c>
      <c r="C787" s="405"/>
      <c r="D787" s="37"/>
    </row>
    <row r="788">
      <c r="A788" t="str">
        <f t="shared" si="1"/>
        <v>#N/A</v>
      </c>
      <c r="B788" s="56" t="s">
        <v>3277</v>
      </c>
      <c r="C788" s="405"/>
      <c r="D788" s="37"/>
    </row>
    <row r="789">
      <c r="A789" t="str">
        <f t="shared" si="1"/>
        <v>#N/A</v>
      </c>
      <c r="B789" s="56" t="s">
        <v>3278</v>
      </c>
      <c r="C789" s="405"/>
      <c r="D789" s="37"/>
    </row>
    <row r="790">
      <c r="A790" t="str">
        <f t="shared" si="1"/>
        <v>#N/A</v>
      </c>
      <c r="B790" s="56" t="s">
        <v>3279</v>
      </c>
      <c r="C790" s="405"/>
      <c r="D790" s="37"/>
    </row>
    <row r="791">
      <c r="A791" t="str">
        <f t="shared" si="1"/>
        <v>#N/A</v>
      </c>
      <c r="B791" s="56" t="s">
        <v>3280</v>
      </c>
      <c r="C791" s="405"/>
      <c r="D791" s="37"/>
    </row>
    <row r="792">
      <c r="A792" t="str">
        <f t="shared" si="1"/>
        <v>#N/A</v>
      </c>
      <c r="B792" s="56" t="s">
        <v>3281</v>
      </c>
      <c r="C792" s="405"/>
      <c r="D792" s="37"/>
    </row>
    <row r="793">
      <c r="A793" t="str">
        <f t="shared" si="1"/>
        <v>#N/A</v>
      </c>
      <c r="B793" s="56" t="s">
        <v>3282</v>
      </c>
      <c r="C793" s="405"/>
      <c r="D793" s="37"/>
    </row>
    <row r="794">
      <c r="A794" t="str">
        <f t="shared" si="1"/>
        <v>#N/A</v>
      </c>
      <c r="B794" s="56" t="s">
        <v>3284</v>
      </c>
      <c r="C794" s="405"/>
      <c r="D794" s="37"/>
    </row>
    <row r="795">
      <c r="A795" t="str">
        <f t="shared" si="1"/>
        <v>#N/A</v>
      </c>
      <c r="B795" s="56" t="s">
        <v>3285</v>
      </c>
      <c r="C795" s="405"/>
      <c r="D795" s="37"/>
    </row>
    <row r="796">
      <c r="A796" t="str">
        <f t="shared" si="1"/>
        <v>#N/A</v>
      </c>
      <c r="B796" s="56" t="s">
        <v>3288</v>
      </c>
      <c r="C796" s="405"/>
      <c r="D796" s="37"/>
    </row>
    <row r="797">
      <c r="A797" t="str">
        <f t="shared" si="1"/>
        <v>#N/A</v>
      </c>
      <c r="B797" s="56" t="s">
        <v>3289</v>
      </c>
      <c r="C797" s="405"/>
      <c r="D797" s="37"/>
    </row>
    <row r="798">
      <c r="A798" t="str">
        <f t="shared" si="1"/>
        <v>#N/A</v>
      </c>
      <c r="B798" s="56" t="s">
        <v>3290</v>
      </c>
      <c r="C798" s="405"/>
      <c r="D798" s="37"/>
    </row>
    <row r="799">
      <c r="A799" t="str">
        <f t="shared" si="1"/>
        <v>#N/A</v>
      </c>
      <c r="B799" s="56" t="s">
        <v>3291</v>
      </c>
      <c r="C799" s="405"/>
      <c r="D799" s="37"/>
    </row>
    <row r="800">
      <c r="A800" t="str">
        <f t="shared" si="1"/>
        <v>#N/A</v>
      </c>
      <c r="B800" s="56" t="s">
        <v>3292</v>
      </c>
      <c r="C800" s="405"/>
      <c r="D800" s="37"/>
    </row>
    <row r="801">
      <c r="A801" t="str">
        <f t="shared" si="1"/>
        <v>#N/A</v>
      </c>
      <c r="B801" s="56" t="s">
        <v>3293</v>
      </c>
      <c r="C801" s="405"/>
      <c r="D801" s="37"/>
    </row>
    <row r="802">
      <c r="A802" t="str">
        <f t="shared" si="1"/>
        <v>#N/A</v>
      </c>
      <c r="B802" s="56" t="s">
        <v>3294</v>
      </c>
      <c r="C802" s="405"/>
      <c r="D802" s="37"/>
    </row>
    <row r="803">
      <c r="A803" t="str">
        <f t="shared" si="1"/>
        <v>#N/A</v>
      </c>
      <c r="B803" s="56" t="s">
        <v>3295</v>
      </c>
      <c r="C803" s="405"/>
      <c r="D803" s="37"/>
    </row>
    <row r="804">
      <c r="A804" t="str">
        <f t="shared" si="1"/>
        <v>#N/A</v>
      </c>
      <c r="B804" s="56" t="s">
        <v>3299</v>
      </c>
      <c r="C804" s="405"/>
      <c r="D804" s="37"/>
    </row>
    <row r="805">
      <c r="A805" t="str">
        <f t="shared" si="1"/>
        <v>#N/A</v>
      </c>
      <c r="B805" s="56" t="s">
        <v>3300</v>
      </c>
      <c r="C805" s="405"/>
      <c r="D805" s="37"/>
    </row>
    <row r="806">
      <c r="A806" t="str">
        <f t="shared" si="1"/>
        <v>#N/A</v>
      </c>
      <c r="B806" s="56" t="s">
        <v>3301</v>
      </c>
      <c r="C806" s="405"/>
      <c r="D806" s="37"/>
    </row>
    <row r="807">
      <c r="A807" t="str">
        <f t="shared" si="1"/>
        <v>#N/A</v>
      </c>
      <c r="B807" s="56" t="s">
        <v>3302</v>
      </c>
      <c r="C807" s="405"/>
      <c r="D807" s="37"/>
    </row>
    <row r="808">
      <c r="A808" t="str">
        <f t="shared" si="1"/>
        <v>#N/A</v>
      </c>
      <c r="B808" s="56" t="s">
        <v>3303</v>
      </c>
      <c r="C808" s="405"/>
      <c r="D808" s="37"/>
    </row>
    <row r="809">
      <c r="A809" t="str">
        <f t="shared" si="1"/>
        <v>#N/A</v>
      </c>
      <c r="B809" s="56" t="s">
        <v>3304</v>
      </c>
      <c r="C809" s="405"/>
      <c r="D809" s="37"/>
    </row>
    <row r="810">
      <c r="A810" t="str">
        <f t="shared" si="1"/>
        <v>#N/A</v>
      </c>
      <c r="B810" s="56" t="s">
        <v>3305</v>
      </c>
      <c r="C810" s="405"/>
      <c r="D810" s="37"/>
    </row>
    <row r="811">
      <c r="A811" t="str">
        <f t="shared" si="1"/>
        <v>#N/A</v>
      </c>
      <c r="B811" s="56" t="s">
        <v>3306</v>
      </c>
      <c r="C811" s="405"/>
      <c r="D811" s="37"/>
    </row>
    <row r="812">
      <c r="A812" t="str">
        <f t="shared" si="1"/>
        <v>#N/A</v>
      </c>
      <c r="B812" s="56" t="s">
        <v>3307</v>
      </c>
      <c r="C812" s="405"/>
      <c r="D812" s="37"/>
    </row>
    <row r="813">
      <c r="A813" t="str">
        <f t="shared" si="1"/>
        <v>#N/A</v>
      </c>
      <c r="B813" s="56" t="s">
        <v>3308</v>
      </c>
      <c r="C813" s="405"/>
      <c r="D813" s="37"/>
    </row>
    <row r="814">
      <c r="A814" t="str">
        <f t="shared" si="1"/>
        <v>#N/A</v>
      </c>
      <c r="B814" s="56" t="s">
        <v>3309</v>
      </c>
      <c r="C814" s="405"/>
      <c r="D814" s="37"/>
    </row>
    <row r="815">
      <c r="A815" t="str">
        <f t="shared" si="1"/>
        <v>#N/A</v>
      </c>
      <c r="B815" s="56" t="s">
        <v>3310</v>
      </c>
      <c r="C815" s="405"/>
      <c r="D815" s="37"/>
    </row>
    <row r="816">
      <c r="A816" t="str">
        <f t="shared" si="1"/>
        <v>#N/A</v>
      </c>
      <c r="B816" s="56" t="s">
        <v>3311</v>
      </c>
      <c r="C816" s="405"/>
      <c r="D816" s="37"/>
    </row>
    <row r="817">
      <c r="A817" t="str">
        <f t="shared" si="1"/>
        <v>Powiatowa i Miejska Biblioteka Publiczna w Lesku</v>
      </c>
      <c r="B817" s="56" t="s">
        <v>3312</v>
      </c>
      <c r="C817" s="405"/>
      <c r="D817" s="37"/>
    </row>
    <row r="818">
      <c r="A818" t="str">
        <f t="shared" si="1"/>
        <v>Muzeum Górnośląskie</v>
      </c>
      <c r="B818" s="56" t="s">
        <v>3314</v>
      </c>
      <c r="C818" s="405"/>
      <c r="D818" s="37"/>
    </row>
    <row r="819">
      <c r="A819" t="str">
        <f t="shared" si="1"/>
        <v>Miejska i Powiatowa Biblioteka Publiczna</v>
      </c>
      <c r="B819" s="56" t="s">
        <v>3316</v>
      </c>
      <c r="C819" s="405"/>
      <c r="D819" s="37"/>
    </row>
    <row r="820">
      <c r="A820" t="str">
        <f t="shared" si="1"/>
        <v>Miejska Biblioteka Publiczna im. B. Prusa</v>
      </c>
      <c r="B820" s="56" t="s">
        <v>3318</v>
      </c>
      <c r="C820" s="405"/>
      <c r="D820" s="37"/>
    </row>
    <row r="821">
      <c r="A821" t="str">
        <f t="shared" si="1"/>
        <v>Państwowe Muzeum Etnograficzne w Warszawie</v>
      </c>
      <c r="B821" s="56" t="s">
        <v>3320</v>
      </c>
      <c r="C821" s="405"/>
      <c r="D821" s="37"/>
    </row>
    <row r="822">
      <c r="A822" t="str">
        <f t="shared" si="1"/>
        <v>Gminne Centrum Biblioteczno - Kulturalne</v>
      </c>
      <c r="B822" s="56" t="s">
        <v>3324</v>
      </c>
      <c r="C822" s="405"/>
      <c r="D822" s="37"/>
    </row>
    <row r="823">
      <c r="A823" t="str">
        <f t="shared" si="1"/>
        <v>Miejska i Powiatowa Biblioteka Publiczna w Nowym Dworze Maz.</v>
      </c>
      <c r="B823" s="56" t="s">
        <v>3326</v>
      </c>
      <c r="C823" s="405"/>
      <c r="D823" s="37"/>
    </row>
    <row r="824">
      <c r="A824" t="str">
        <f t="shared" si="1"/>
        <v>Biblioteka Pedagogiczna CDN w Pile</v>
      </c>
      <c r="B824" s="56" t="s">
        <v>3328</v>
      </c>
      <c r="C824" s="405"/>
      <c r="D824" s="37"/>
    </row>
    <row r="825">
      <c r="A825" t="str">
        <f t="shared" si="1"/>
        <v>Miejska Biblioteka Publiczna w Żarach</v>
      </c>
      <c r="B825" s="56" t="s">
        <v>3330</v>
      </c>
      <c r="C825" s="405"/>
      <c r="D825" s="37"/>
    </row>
    <row r="826">
      <c r="A826" t="str">
        <f t="shared" si="1"/>
        <v>Monika Kowalczyk</v>
      </c>
      <c r="B826" s="56" t="s">
        <v>3332</v>
      </c>
      <c r="C826" s="405"/>
      <c r="D826" s="37"/>
    </row>
    <row r="827">
      <c r="A827" t="str">
        <f t="shared" si="1"/>
        <v> Miejska Biblioteka Publiczna w Słupsku</v>
      </c>
      <c r="B827" s="56" t="s">
        <v>3334</v>
      </c>
      <c r="C827" s="405"/>
      <c r="D827" s="37"/>
    </row>
    <row r="828">
      <c r="A828" t="str">
        <f t="shared" si="1"/>
        <v>Miejska Biblioteka Publiczna w Jastrzębiu-Zdroju</v>
      </c>
      <c r="B828" s="56" t="s">
        <v>3336</v>
      </c>
      <c r="C828" s="405"/>
      <c r="D828" s="37"/>
    </row>
    <row r="829">
      <c r="A829" t="str">
        <f t="shared" si="1"/>
        <v>Gminna Biblioteka Publiczna w Krypnie Kościelnym</v>
      </c>
      <c r="B829" s="56" t="s">
        <v>3339</v>
      </c>
      <c r="C829" s="405"/>
      <c r="D829" s="37"/>
    </row>
    <row r="830">
      <c r="A830" t="str">
        <f t="shared" si="1"/>
        <v>Gminna Biblioteka Publiczna w Prusicach</v>
      </c>
      <c r="B830" s="56" t="s">
        <v>3341</v>
      </c>
      <c r="C830" s="405"/>
      <c r="D830" s="37"/>
    </row>
    <row r="831">
      <c r="A831" t="str">
        <f t="shared" si="1"/>
        <v>Miejska Biblioteka Publiczna w Tarnobrzegu</v>
      </c>
      <c r="B831" s="56" t="s">
        <v>3345</v>
      </c>
      <c r="C831" s="405"/>
      <c r="D831" s="37"/>
    </row>
    <row r="832">
      <c r="A832" t="str">
        <f t="shared" si="1"/>
        <v>Miejsko Gminna Biblioteka Publiczna w Błażowej</v>
      </c>
      <c r="B832" s="56" t="s">
        <v>3347</v>
      </c>
      <c r="C832" s="405"/>
      <c r="D832" s="37"/>
    </row>
    <row r="833">
      <c r="A833" t="str">
        <f t="shared" si="1"/>
        <v>MBP w Witnicy</v>
      </c>
      <c r="B833" s="56" t="s">
        <v>3349</v>
      </c>
      <c r="C833" s="405"/>
      <c r="D833" s="37"/>
    </row>
    <row r="834">
      <c r="A834" t="str">
        <f t="shared" si="1"/>
        <v>Biblioteka Pedagogiczna w Pile Filia w Trzciance</v>
      </c>
      <c r="B834" s="17" t="s">
        <v>4701</v>
      </c>
      <c r="C834" s="405"/>
      <c r="D834" s="37"/>
    </row>
    <row r="835">
      <c r="A835" t="str">
        <f t="shared" si="1"/>
        <v>Gminna Biblioteka Publiczna w Grębkowie</v>
      </c>
      <c r="B835" s="56" t="s">
        <v>3352</v>
      </c>
      <c r="C835" s="405"/>
      <c r="D835" s="37"/>
    </row>
    <row r="836">
      <c r="A836" t="str">
        <f t="shared" si="1"/>
        <v>MBP Chełmno</v>
      </c>
      <c r="B836" s="56" t="s">
        <v>3355</v>
      </c>
      <c r="C836" s="405"/>
      <c r="D836" s="37"/>
    </row>
    <row r="837">
      <c r="A837" t="str">
        <f t="shared" si="1"/>
        <v>GBP Popielów</v>
      </c>
      <c r="B837" s="56" t="s">
        <v>3359</v>
      </c>
      <c r="C837" s="405"/>
      <c r="D837" s="37"/>
    </row>
    <row r="838">
      <c r="A838" t="str">
        <f t="shared" si="1"/>
        <v>PBW w Gdańsku</v>
      </c>
      <c r="B838" s="56" t="s">
        <v>3361</v>
      </c>
      <c r="C838" s="405"/>
      <c r="D838" s="37"/>
    </row>
    <row r="839">
      <c r="A839" t="str">
        <f t="shared" si="1"/>
        <v>Biblioteka Pedagogiczna w Złotowie</v>
      </c>
      <c r="B839" s="56" t="s">
        <v>3363</v>
      </c>
      <c r="C839" s="405"/>
      <c r="D839" s="37"/>
    </row>
    <row r="840">
      <c r="A840" t="str">
        <f t="shared" si="1"/>
        <v>MBP w Bielsku Podlaskim</v>
      </c>
      <c r="B840" s="56" t="s">
        <v>3365</v>
      </c>
      <c r="C840" s="405"/>
      <c r="D840" s="37"/>
    </row>
    <row r="841">
      <c r="A841" t="str">
        <f t="shared" si="1"/>
        <v>Muzeum Budownictwa Ludowego w Sanoku</v>
      </c>
      <c r="B841" s="56" t="s">
        <v>3367</v>
      </c>
      <c r="C841" s="405"/>
      <c r="D841" s="37"/>
    </row>
    <row r="842">
      <c r="A842" t="str">
        <f t="shared" si="1"/>
        <v>MBP Strzegom</v>
      </c>
      <c r="B842" s="56" t="s">
        <v>3369</v>
      </c>
      <c r="C842" s="405"/>
      <c r="D842" s="37"/>
    </row>
    <row r="843">
      <c r="A843" t="str">
        <f t="shared" si="1"/>
        <v>MBP w Sierpcu</v>
      </c>
      <c r="B843" s="56" t="s">
        <v>3371</v>
      </c>
      <c r="C843" s="405"/>
      <c r="D843" s="37"/>
    </row>
    <row r="844">
      <c r="A844" t="str">
        <f t="shared" si="1"/>
        <v>Gminna Biblioteka Publiczna w Wiżajnach</v>
      </c>
      <c r="B844" s="56" t="s">
        <v>3373</v>
      </c>
      <c r="C844" s="405"/>
      <c r="D844" s="37"/>
    </row>
    <row r="845">
      <c r="A845" t="str">
        <f t="shared" si="1"/>
        <v>MBP w Rudzie Śląskiej</v>
      </c>
      <c r="B845" s="56" t="s">
        <v>3375</v>
      </c>
      <c r="C845" s="405"/>
      <c r="D845" s="37"/>
    </row>
    <row r="846">
      <c r="A846" t="str">
        <f t="shared" si="1"/>
        <v>MBP Polanica</v>
      </c>
      <c r="B846" s="56" t="s">
        <v>3379</v>
      </c>
      <c r="C846" s="405"/>
      <c r="D846" s="37"/>
    </row>
    <row r="847">
      <c r="A847" t="str">
        <f t="shared" si="1"/>
        <v>Biblioteka Publiczna w Juchnowcu Kościelnym</v>
      </c>
      <c r="B847" s="56" t="s">
        <v>3381</v>
      </c>
      <c r="C847" s="405"/>
      <c r="D847" s="37"/>
    </row>
    <row r="848">
      <c r="A848" t="str">
        <f t="shared" si="1"/>
        <v>MBP w Tarnowskich Górach</v>
      </c>
      <c r="B848" s="56" t="s">
        <v>3383</v>
      </c>
      <c r="C848" s="405"/>
      <c r="D848" s="37"/>
    </row>
    <row r="849">
      <c r="A849" t="str">
        <f t="shared" si="1"/>
        <v>Biblioteka w Mirosławcu</v>
      </c>
      <c r="B849" s="56" t="s">
        <v>3385</v>
      </c>
      <c r="C849" s="405"/>
      <c r="D849" s="37"/>
    </row>
    <row r="850">
      <c r="A850" t="str">
        <f t="shared" si="1"/>
        <v>Biblioteka Publiczna Miejsko - Gminna</v>
      </c>
      <c r="B850" s="56" t="s">
        <v>3387</v>
      </c>
      <c r="C850" s="405"/>
      <c r="D850" s="37"/>
    </row>
    <row r="851">
      <c r="A851" t="str">
        <f t="shared" si="1"/>
        <v>BP w Dzielnicy Wola m. st. Warszawy</v>
      </c>
      <c r="B851" s="56" t="s">
        <v>3389</v>
      </c>
      <c r="C851" s="405"/>
      <c r="D851" s="37"/>
    </row>
    <row r="852">
      <c r="A852" t="str">
        <f t="shared" si="1"/>
        <v>Biblioteka Pedagogiczna w Pile Filia w Wągrowcu</v>
      </c>
      <c r="B852" s="56" t="s">
        <v>3391</v>
      </c>
      <c r="C852" s="405"/>
      <c r="D852" s="37"/>
    </row>
    <row r="853">
      <c r="A853" t="str">
        <f t="shared" si="1"/>
        <v>Chełmska Biblioteka Publiczna w Chełmie</v>
      </c>
      <c r="B853" s="56" t="s">
        <v>3393</v>
      </c>
      <c r="C853" s="405"/>
      <c r="D853" s="37"/>
    </row>
    <row r="854">
      <c r="A854" t="str">
        <f t="shared" si="1"/>
        <v>PUBLICZNA BIBLIOTEKA PEDAGOGICZNA W KONINIE</v>
      </c>
      <c r="B854" s="56" t="s">
        <v>3395</v>
      </c>
      <c r="C854" s="405"/>
      <c r="D854" s="37"/>
    </row>
    <row r="855">
      <c r="A855" t="str">
        <f t="shared" si="1"/>
        <v>Biblioteka Publiczna w Dzielnicy Mokotów</v>
      </c>
      <c r="B855" s="56" t="s">
        <v>3398</v>
      </c>
      <c r="C855" s="405"/>
      <c r="D855" s="37"/>
    </row>
    <row r="856">
      <c r="A856" t="str">
        <f t="shared" si="1"/>
        <v>Miejska Biblioteka Publiczna w Żorach</v>
      </c>
      <c r="B856" s="56" t="s">
        <v>3402</v>
      </c>
      <c r="C856" s="405"/>
      <c r="D856" s="37"/>
    </row>
    <row r="857">
      <c r="A857" t="str">
        <f t="shared" si="1"/>
        <v>Muzeum Ziemi Międzyrzeckiej</v>
      </c>
      <c r="B857" s="56" t="s">
        <v>3404</v>
      </c>
      <c r="C857" s="405"/>
      <c r="D857" s="37"/>
    </row>
    <row r="858">
      <c r="A858" t="str">
        <f t="shared" si="1"/>
        <v>Biblioteka Muzeum Narodowego Ziemi Przemyskiej</v>
      </c>
      <c r="B858" s="56" t="s">
        <v>3406</v>
      </c>
      <c r="C858" s="405"/>
      <c r="D858" s="37"/>
    </row>
    <row r="859">
      <c r="A859" t="str">
        <f t="shared" si="1"/>
        <v>MBP w Świebodzicach </v>
      </c>
      <c r="B859" s="56" t="s">
        <v>3408</v>
      </c>
      <c r="C859" s="405"/>
      <c r="D859" s="37"/>
    </row>
    <row r="860">
      <c r="A860" t="str">
        <f t="shared" si="1"/>
        <v>Muzeum Etnograficzne w Zielonej Górze z/s w Ochli</v>
      </c>
      <c r="B860" s="56" t="s">
        <v>3410</v>
      </c>
      <c r="C860" s="405"/>
      <c r="D860" s="37"/>
    </row>
    <row r="861">
      <c r="A861" t="str">
        <f t="shared" si="1"/>
        <v>Książnica Beskidzka</v>
      </c>
      <c r="B861" s="56" t="s">
        <v>3412</v>
      </c>
      <c r="C861" s="405"/>
      <c r="D861" s="37"/>
    </row>
    <row r="862">
      <c r="A862" t="str">
        <f t="shared" si="1"/>
        <v>Polskie Towarzystwo Ludoznawcze</v>
      </c>
      <c r="B862" s="56" t="s">
        <v>3414</v>
      </c>
      <c r="C862" s="405"/>
      <c r="D862" s="37"/>
    </row>
    <row r="863">
      <c r="A863" t="str">
        <f t="shared" si="1"/>
        <v>Biblioteka Publiczna Miasta i Gminy Dębno</v>
      </c>
      <c r="B863" s="56" t="s">
        <v>3416</v>
      </c>
      <c r="C863" s="405"/>
      <c r="D863" s="37"/>
    </row>
    <row r="864">
      <c r="A864" t="str">
        <f t="shared" si="1"/>
        <v>MHŻP Polin</v>
      </c>
      <c r="B864" s="56" t="s">
        <v>3419</v>
      </c>
      <c r="C864" s="405"/>
      <c r="D864" s="37"/>
    </row>
    <row r="865">
      <c r="A865" t="str">
        <f t="shared" si="1"/>
        <v>MBP Zgorzelec</v>
      </c>
      <c r="B865" s="56" t="s">
        <v>3421</v>
      </c>
      <c r="C865" s="405"/>
      <c r="D865" s="37"/>
    </row>
    <row r="866">
      <c r="A866" t="str">
        <f t="shared" si="1"/>
        <v>Miejsko-Gminna Biblioteka Publiczna w Mordach</v>
      </c>
      <c r="B866" s="56" t="s">
        <v>3425</v>
      </c>
      <c r="C866" s="405"/>
      <c r="D866" s="37"/>
    </row>
    <row r="867">
      <c r="A867" t="str">
        <f t="shared" si="1"/>
        <v>Miejska Biblioteka Publiczna Łódź - Śródmieście</v>
      </c>
      <c r="B867" s="56" t="s">
        <v>3427</v>
      </c>
      <c r="C867" s="405"/>
      <c r="D867" s="37"/>
    </row>
    <row r="868">
      <c r="A868" t="str">
        <f t="shared" si="1"/>
        <v>Miejska Biblioteka w Mszanie Dolnej</v>
      </c>
      <c r="B868" s="56" t="s">
        <v>3429</v>
      </c>
      <c r="C868" s="405"/>
      <c r="D868" s="37"/>
    </row>
    <row r="869">
      <c r="A869" t="str">
        <f t="shared" si="1"/>
        <v>MBP w Jaworznie</v>
      </c>
      <c r="B869" s="56" t="s">
        <v>3431</v>
      </c>
      <c r="C869" s="405"/>
      <c r="D869" s="37"/>
    </row>
    <row r="870">
      <c r="A870" t="str">
        <f t="shared" si="1"/>
        <v>Gminna Biblioteka Publiczna w Długołęce</v>
      </c>
      <c r="B870" s="56" t="s">
        <v>3433</v>
      </c>
      <c r="C870" s="405"/>
      <c r="D870" s="37"/>
    </row>
    <row r="871">
      <c r="A871" t="str">
        <f t="shared" si="1"/>
        <v>BIBLIOTEKA PUBLICZNA BOLKÓW</v>
      </c>
      <c r="B871" s="56" t="s">
        <v>3435</v>
      </c>
      <c r="C871" s="405"/>
      <c r="D871" s="37"/>
    </row>
    <row r="872">
      <c r="A872" t="str">
        <f t="shared" si="1"/>
        <v>Biblioteka Publiczna Chełmża</v>
      </c>
      <c r="B872" s="56" t="s">
        <v>3437</v>
      </c>
      <c r="C872" s="405"/>
      <c r="D872" s="37"/>
    </row>
    <row r="873">
      <c r="A873" t="str">
        <f t="shared" si="1"/>
        <v>MBP w Radomiu</v>
      </c>
      <c r="B873" s="56" t="s">
        <v>3439</v>
      </c>
      <c r="C873" s="405"/>
      <c r="D873" s="37"/>
    </row>
    <row r="874">
      <c r="A874" t="str">
        <f t="shared" si="1"/>
        <v>Gminna Biblioteka Publiczna Przecław</v>
      </c>
      <c r="B874" s="56" t="s">
        <v>3441</v>
      </c>
      <c r="C874" s="405"/>
      <c r="D874" s="37"/>
    </row>
    <row r="875">
      <c r="A875" t="str">
        <f t="shared" si="1"/>
        <v>Biblioteka pod Atlantami</v>
      </c>
      <c r="B875" s="56" t="s">
        <v>3444</v>
      </c>
      <c r="C875" s="405"/>
      <c r="D875" s="37"/>
    </row>
    <row r="876">
      <c r="A876" t="str">
        <f t="shared" si="1"/>
        <v>Gminna Biblioteka Publiczna w Sędziejowicach</v>
      </c>
      <c r="B876" s="56" t="s">
        <v>3446</v>
      </c>
      <c r="C876" s="405"/>
      <c r="D876" s="37"/>
    </row>
    <row r="877">
      <c r="A877" t="str">
        <f t="shared" si="1"/>
        <v>Miejska Biblioteka Publiczna Ustroń</v>
      </c>
      <c r="B877" s="56" t="s">
        <v>3451</v>
      </c>
      <c r="C877" s="405"/>
      <c r="D877" s="37"/>
    </row>
    <row r="878">
      <c r="A878" t="str">
        <f t="shared" si="1"/>
        <v>BIBLIOTEKA PUBLICZNA W WODZISŁAWIU ŚLĄSKIM</v>
      </c>
      <c r="B878" s="56" t="s">
        <v>3453</v>
      </c>
      <c r="C878" s="405"/>
      <c r="D878" s="37"/>
    </row>
    <row r="879">
      <c r="A879" t="str">
        <f t="shared" si="1"/>
        <v>MBP w Turku</v>
      </c>
      <c r="B879" s="56" t="s">
        <v>3455</v>
      </c>
      <c r="C879" s="405"/>
      <c r="D879" s="37"/>
    </row>
    <row r="880">
      <c r="A880" t="str">
        <f t="shared" si="1"/>
        <v>MBP Sokołów Podlaski</v>
      </c>
      <c r="B880" s="56" t="s">
        <v>3457</v>
      </c>
      <c r="C880" s="405"/>
      <c r="D880" s="37"/>
    </row>
    <row r="881">
      <c r="A881" t="str">
        <f t="shared" si="1"/>
        <v>Gminna Biblioteka Publiczna w Lelowie</v>
      </c>
      <c r="B881" s="56" t="s">
        <v>3459</v>
      </c>
      <c r="C881" s="405"/>
      <c r="D881" s="37"/>
    </row>
    <row r="882">
      <c r="A882" t="str">
        <f t="shared" si="1"/>
        <v>Gminny Ośrodek Kultury</v>
      </c>
      <c r="B882" s="56" t="s">
        <v>3461</v>
      </c>
      <c r="C882" s="405"/>
      <c r="D882" s="37"/>
    </row>
    <row r="883">
      <c r="A883" t="str">
        <f t="shared" si="1"/>
        <v>GBP w PSARACH</v>
      </c>
      <c r="B883" s="56" t="s">
        <v>3463</v>
      </c>
      <c r="C883" s="405"/>
      <c r="D883" s="37"/>
    </row>
    <row r="884">
      <c r="A884" t="str">
        <f t="shared" si="1"/>
        <v>#N/A</v>
      </c>
      <c r="B884" s="56" t="s">
        <v>3465</v>
      </c>
      <c r="C884" s="405"/>
      <c r="D884" s="37"/>
    </row>
    <row r="885">
      <c r="A885" t="str">
        <f t="shared" si="1"/>
        <v>#N/A</v>
      </c>
      <c r="B885" s="56" t="s">
        <v>3467</v>
      </c>
      <c r="C885" s="405"/>
      <c r="D885" s="37"/>
    </row>
    <row r="886">
      <c r="A886" t="str">
        <f t="shared" si="1"/>
        <v>#N/A</v>
      </c>
      <c r="B886" s="56" t="s">
        <v>3472</v>
      </c>
      <c r="C886" s="405"/>
      <c r="D886" s="37"/>
    </row>
    <row r="887">
      <c r="A887" t="str">
        <f t="shared" si="1"/>
        <v>#N/A</v>
      </c>
      <c r="B887" s="56" t="s">
        <v>3475</v>
      </c>
      <c r="C887" s="405"/>
      <c r="D887" s="37"/>
    </row>
    <row r="888">
      <c r="A888" t="str">
        <f t="shared" si="1"/>
        <v>#N/A</v>
      </c>
      <c r="B888" s="56" t="s">
        <v>3477</v>
      </c>
      <c r="C888" s="405"/>
      <c r="D888" s="37"/>
    </row>
    <row r="889">
      <c r="A889" t="str">
        <f t="shared" si="1"/>
        <v>#N/A</v>
      </c>
      <c r="B889" s="56" t="s">
        <v>3479</v>
      </c>
      <c r="C889" s="405"/>
      <c r="D889" s="37"/>
    </row>
    <row r="890">
      <c r="A890" t="str">
        <f t="shared" si="1"/>
        <v>#N/A</v>
      </c>
      <c r="B890" s="56" t="s">
        <v>3481</v>
      </c>
      <c r="C890" s="405"/>
      <c r="D890" s="37"/>
    </row>
    <row r="891">
      <c r="A891" t="str">
        <f t="shared" si="1"/>
        <v>#N/A</v>
      </c>
      <c r="B891" s="56" t="s">
        <v>3483</v>
      </c>
      <c r="C891" s="405"/>
      <c r="D891" s="37"/>
    </row>
    <row r="892">
      <c r="A892" t="str">
        <f t="shared" si="1"/>
        <v>#N/A</v>
      </c>
      <c r="B892" s="56" t="s">
        <v>3513</v>
      </c>
      <c r="C892" s="405"/>
      <c r="D892" s="37"/>
    </row>
    <row r="893">
      <c r="C893" s="405"/>
      <c r="D893" s="37"/>
    </row>
    <row r="894">
      <c r="C894" s="405"/>
      <c r="D894" s="37"/>
    </row>
    <row r="895">
      <c r="C895" s="405"/>
      <c r="D895" s="37"/>
    </row>
    <row r="896">
      <c r="C896" s="405"/>
      <c r="D896" s="37"/>
    </row>
    <row r="897">
      <c r="C897" s="405"/>
      <c r="D897" s="37"/>
    </row>
    <row r="898">
      <c r="C898" s="405"/>
      <c r="D898" s="37"/>
    </row>
    <row r="899">
      <c r="C899" s="405"/>
      <c r="D899" s="37"/>
    </row>
    <row r="900">
      <c r="C900" s="405"/>
      <c r="D900" s="37"/>
    </row>
    <row r="901">
      <c r="C901" s="405"/>
      <c r="D901" s="37"/>
    </row>
    <row r="902">
      <c r="C902" s="405"/>
      <c r="D902" s="37"/>
    </row>
    <row r="903">
      <c r="C903" s="405"/>
      <c r="D903" s="37"/>
    </row>
    <row r="904">
      <c r="C904" s="405"/>
      <c r="D904" s="37"/>
    </row>
    <row r="905">
      <c r="C905" s="405"/>
      <c r="D905" s="37"/>
    </row>
    <row r="906">
      <c r="C906" s="405"/>
      <c r="D906" s="37"/>
    </row>
    <row r="907">
      <c r="C907" s="405"/>
      <c r="D907" s="37"/>
    </row>
    <row r="908">
      <c r="C908" s="405"/>
      <c r="D908" s="37"/>
    </row>
    <row r="909">
      <c r="C909" s="405"/>
      <c r="D909" s="37"/>
    </row>
    <row r="910">
      <c r="C910" s="405"/>
      <c r="D910" s="37"/>
    </row>
    <row r="911">
      <c r="C911" s="405"/>
      <c r="D911" s="37"/>
    </row>
    <row r="912">
      <c r="C912" s="405"/>
      <c r="D912" s="37"/>
    </row>
    <row r="913">
      <c r="C913" s="405"/>
      <c r="D913" s="37"/>
    </row>
    <row r="914">
      <c r="C914" s="405"/>
      <c r="D914" s="37"/>
    </row>
    <row r="915">
      <c r="C915" s="405"/>
      <c r="D915" s="37"/>
    </row>
    <row r="916">
      <c r="C916" s="405"/>
      <c r="D916" s="37"/>
    </row>
    <row r="917">
      <c r="C917" s="405"/>
      <c r="D917" s="37"/>
    </row>
    <row r="918">
      <c r="C918" s="405"/>
      <c r="D918" s="37"/>
    </row>
    <row r="919">
      <c r="C919" s="405"/>
      <c r="D919" s="37"/>
    </row>
    <row r="920">
      <c r="C920" s="405"/>
      <c r="D920" s="37"/>
    </row>
    <row r="921">
      <c r="C921" s="405"/>
      <c r="D921" s="37"/>
    </row>
    <row r="922">
      <c r="C922" s="405"/>
      <c r="D922" s="37"/>
    </row>
    <row r="923">
      <c r="C923" s="405"/>
      <c r="D923" s="37"/>
    </row>
    <row r="924">
      <c r="C924" s="405"/>
      <c r="D924" s="37"/>
    </row>
    <row r="925">
      <c r="C925" s="405"/>
      <c r="D925" s="37"/>
    </row>
    <row r="926">
      <c r="C926" s="405"/>
      <c r="D926" s="37"/>
    </row>
    <row r="927">
      <c r="C927" s="405"/>
      <c r="D927" s="37"/>
    </row>
    <row r="928">
      <c r="C928" s="405"/>
      <c r="D928" s="37"/>
    </row>
    <row r="929">
      <c r="C929" s="405"/>
      <c r="D929" s="37"/>
    </row>
    <row r="930">
      <c r="C930" s="405"/>
      <c r="D930" s="37"/>
    </row>
    <row r="931">
      <c r="C931" s="405"/>
      <c r="D931" s="37"/>
    </row>
    <row r="932">
      <c r="C932" s="405"/>
      <c r="D932" s="37"/>
    </row>
    <row r="933">
      <c r="C933" s="405"/>
      <c r="D933" s="37"/>
    </row>
    <row r="934">
      <c r="C934" s="405"/>
      <c r="D934" s="37"/>
    </row>
    <row r="935">
      <c r="C935" s="405"/>
      <c r="D935" s="37"/>
    </row>
    <row r="936">
      <c r="C936" s="405"/>
      <c r="D936" s="37"/>
    </row>
    <row r="937">
      <c r="C937" s="405"/>
      <c r="D937" s="37"/>
    </row>
    <row r="938">
      <c r="C938" s="405"/>
      <c r="D938" s="37"/>
    </row>
    <row r="939">
      <c r="C939" s="405"/>
      <c r="D939" s="37"/>
    </row>
    <row r="940">
      <c r="C940" s="405"/>
      <c r="D940" s="37"/>
    </row>
    <row r="941">
      <c r="C941" s="405"/>
      <c r="D941" s="37"/>
    </row>
    <row r="942">
      <c r="C942" s="405"/>
      <c r="D942" s="37"/>
    </row>
    <row r="943">
      <c r="C943" s="405"/>
      <c r="D943" s="37"/>
    </row>
    <row r="944">
      <c r="C944" s="405"/>
      <c r="D944" s="37"/>
    </row>
    <row r="945">
      <c r="C945" s="405"/>
      <c r="D945" s="37"/>
    </row>
    <row r="946">
      <c r="C946" s="405"/>
      <c r="D946" s="37"/>
    </row>
    <row r="947">
      <c r="C947" s="405"/>
      <c r="D947" s="37"/>
    </row>
    <row r="948">
      <c r="C948" s="405"/>
      <c r="D948" s="37"/>
    </row>
    <row r="949">
      <c r="C949" s="405"/>
      <c r="D949" s="37"/>
    </row>
    <row r="950">
      <c r="C950" s="405"/>
      <c r="D950" s="37"/>
    </row>
    <row r="951">
      <c r="C951" s="405"/>
      <c r="D951" s="37"/>
    </row>
    <row r="952">
      <c r="C952" s="405"/>
      <c r="D952" s="37"/>
    </row>
    <row r="953">
      <c r="C953" s="405"/>
      <c r="D953" s="37"/>
    </row>
    <row r="954">
      <c r="C954" s="405"/>
      <c r="D954" s="37"/>
    </row>
    <row r="955">
      <c r="C955" s="405"/>
      <c r="D955" s="37"/>
    </row>
    <row r="956">
      <c r="C956" s="405"/>
      <c r="D956" s="37"/>
    </row>
    <row r="957">
      <c r="C957" s="405"/>
      <c r="D957" s="37"/>
    </row>
    <row r="958">
      <c r="C958" s="405"/>
      <c r="D958" s="37"/>
    </row>
    <row r="959">
      <c r="C959" s="405"/>
      <c r="D959" s="37"/>
    </row>
    <row r="960">
      <c r="C960" s="405"/>
      <c r="D960" s="37"/>
    </row>
    <row r="961">
      <c r="C961" s="405"/>
      <c r="D961" s="37"/>
    </row>
    <row r="962">
      <c r="C962" s="405"/>
      <c r="D962" s="37"/>
    </row>
    <row r="963">
      <c r="C963" s="405"/>
      <c r="D963" s="37"/>
    </row>
    <row r="964">
      <c r="C964" s="405"/>
      <c r="D964" s="37"/>
    </row>
    <row r="965">
      <c r="C965" s="405"/>
      <c r="D965" s="37"/>
    </row>
    <row r="966">
      <c r="C966" s="405"/>
      <c r="D966" s="37"/>
    </row>
    <row r="967">
      <c r="C967" s="405"/>
      <c r="D967" s="37"/>
    </row>
    <row r="968">
      <c r="C968" s="405"/>
      <c r="D968" s="37"/>
    </row>
    <row r="969">
      <c r="C969" s="405"/>
      <c r="D969" s="37"/>
    </row>
    <row r="970">
      <c r="C970" s="405"/>
      <c r="D970" s="37"/>
    </row>
    <row r="971">
      <c r="C971" s="405"/>
      <c r="D971" s="37"/>
    </row>
    <row r="972">
      <c r="C972" s="405"/>
      <c r="D972" s="37"/>
    </row>
    <row r="973">
      <c r="C973" s="405"/>
      <c r="D973" s="37"/>
    </row>
    <row r="974">
      <c r="C974" s="405"/>
      <c r="D974" s="37"/>
    </row>
    <row r="975">
      <c r="C975" s="405"/>
      <c r="D975" s="37"/>
    </row>
    <row r="976">
      <c r="C976" s="405"/>
      <c r="D976" s="37"/>
    </row>
    <row r="977">
      <c r="C977" s="405"/>
      <c r="D977" s="37"/>
    </row>
    <row r="978">
      <c r="C978" s="405"/>
      <c r="D978" s="37"/>
    </row>
    <row r="979">
      <c r="C979" s="405"/>
      <c r="D979" s="37"/>
    </row>
    <row r="980">
      <c r="C980" s="405"/>
      <c r="D980" s="37"/>
    </row>
    <row r="981">
      <c r="C981" s="405"/>
      <c r="D981" s="37"/>
    </row>
    <row r="982">
      <c r="C982" s="405"/>
      <c r="D982" s="37"/>
    </row>
    <row r="983">
      <c r="C983" s="405"/>
      <c r="D983" s="37"/>
    </row>
    <row r="984">
      <c r="C984" s="405"/>
      <c r="D984" s="37"/>
    </row>
    <row r="985">
      <c r="C985" s="405"/>
      <c r="D985" s="37"/>
    </row>
    <row r="986">
      <c r="C986" s="405"/>
      <c r="D986" s="37"/>
    </row>
    <row r="987">
      <c r="C987" s="405"/>
      <c r="D987" s="37"/>
    </row>
    <row r="988">
      <c r="C988" s="405"/>
      <c r="D988" s="37"/>
    </row>
    <row r="989">
      <c r="C989" s="405"/>
      <c r="D989" s="37"/>
    </row>
    <row r="990">
      <c r="C990" s="405"/>
      <c r="D990" s="37"/>
    </row>
    <row r="991">
      <c r="C991" s="405"/>
      <c r="D991" s="37"/>
    </row>
    <row r="992">
      <c r="C992" s="405"/>
      <c r="D992" s="37"/>
    </row>
    <row r="993">
      <c r="C993" s="405"/>
      <c r="D993" s="37"/>
    </row>
    <row r="994">
      <c r="C994" s="405"/>
      <c r="D994" s="37"/>
    </row>
    <row r="995">
      <c r="C995" s="405"/>
      <c r="D995" s="37"/>
    </row>
    <row r="996">
      <c r="C996" s="405"/>
      <c r="D996" s="37"/>
    </row>
    <row r="997">
      <c r="C997" s="405"/>
      <c r="D997" s="37"/>
    </row>
    <row r="998">
      <c r="C998" s="405"/>
      <c r="D998" s="37"/>
    </row>
    <row r="999">
      <c r="C999" s="405"/>
      <c r="D999" s="37"/>
    </row>
    <row r="1000">
      <c r="C1000" s="405"/>
      <c r="D1000" s="37"/>
    </row>
    <row r="1001">
      <c r="C1001" s="405"/>
      <c r="D1001" s="37"/>
    </row>
    <row r="1002">
      <c r="C1002" s="405"/>
      <c r="D1002" s="37"/>
    </row>
    <row r="1003">
      <c r="C1003" s="405"/>
      <c r="D1003" s="37"/>
    </row>
    <row r="1004">
      <c r="C1004" s="405"/>
      <c r="D1004" s="37"/>
    </row>
    <row r="1005">
      <c r="C1005" s="405"/>
      <c r="D1005" s="37"/>
    </row>
    <row r="1006">
      <c r="C1006" s="405"/>
      <c r="D1006" s="37"/>
    </row>
    <row r="1007">
      <c r="C1007" s="405"/>
      <c r="D1007" s="37"/>
    </row>
    <row r="1008">
      <c r="C1008" s="405"/>
      <c r="D1008" s="37"/>
    </row>
    <row r="1009">
      <c r="C1009" s="405"/>
      <c r="D1009" s="37"/>
    </row>
    <row r="1010">
      <c r="C1010" s="405"/>
      <c r="D1010" s="37"/>
    </row>
    <row r="1011">
      <c r="C1011" s="405"/>
      <c r="D1011" s="37"/>
    </row>
    <row r="1012">
      <c r="C1012" s="405"/>
      <c r="D1012" s="37"/>
    </row>
    <row r="1013">
      <c r="C1013" s="405"/>
      <c r="D1013" s="37"/>
    </row>
    <row r="1014">
      <c r="C1014" s="405"/>
      <c r="D1014" s="37"/>
    </row>
    <row r="1015">
      <c r="C1015" s="405"/>
      <c r="D1015" s="37"/>
    </row>
    <row r="1016">
      <c r="C1016" s="405"/>
      <c r="D1016" s="37"/>
    </row>
    <row r="1017">
      <c r="C1017" s="405"/>
      <c r="D1017" s="37"/>
    </row>
    <row r="1018">
      <c r="C1018" s="405"/>
      <c r="D1018" s="37"/>
    </row>
    <row r="1019">
      <c r="C1019" s="405"/>
      <c r="D1019" s="37"/>
    </row>
    <row r="1020">
      <c r="C1020" s="405"/>
      <c r="D1020" s="37"/>
    </row>
    <row r="1021">
      <c r="C1021" s="405"/>
      <c r="D1021" s="37"/>
    </row>
    <row r="1022">
      <c r="C1022" s="405"/>
      <c r="D1022" s="37"/>
    </row>
    <row r="1023">
      <c r="C1023" s="405"/>
      <c r="D1023" s="37"/>
    </row>
    <row r="1024">
      <c r="C1024" s="405"/>
      <c r="D1024" s="37"/>
    </row>
    <row r="1025">
      <c r="C1025" s="405"/>
      <c r="D1025" s="37"/>
    </row>
    <row r="1026">
      <c r="C1026" s="405"/>
      <c r="D1026" s="37"/>
    </row>
    <row r="1027">
      <c r="C1027" s="405"/>
      <c r="D1027" s="37"/>
    </row>
    <row r="1028">
      <c r="C1028" s="405"/>
      <c r="D1028" s="37"/>
    </row>
    <row r="1029">
      <c r="C1029" s="405"/>
      <c r="D1029" s="37"/>
    </row>
    <row r="1030">
      <c r="C1030" s="405"/>
      <c r="D1030" s="37"/>
    </row>
    <row r="1031">
      <c r="C1031" s="405"/>
      <c r="D1031" s="37"/>
    </row>
    <row r="1032">
      <c r="C1032" s="405"/>
      <c r="D1032" s="37"/>
    </row>
    <row r="1033">
      <c r="C1033" s="405"/>
      <c r="D1033" s="37"/>
    </row>
    <row r="1034">
      <c r="C1034" s="405"/>
      <c r="D1034" s="37"/>
    </row>
    <row r="1035">
      <c r="C1035" s="405"/>
      <c r="D1035" s="37"/>
    </row>
    <row r="1036">
      <c r="C1036" s="405"/>
      <c r="D1036" s="37"/>
    </row>
    <row r="1037">
      <c r="C1037" s="405"/>
      <c r="D1037" s="37"/>
    </row>
    <row r="1038">
      <c r="C1038" s="405"/>
      <c r="D1038" s="37"/>
    </row>
    <row r="1039">
      <c r="C1039" s="405"/>
      <c r="D1039" s="37"/>
    </row>
    <row r="1040">
      <c r="C1040" s="405"/>
      <c r="D1040" s="37"/>
    </row>
    <row r="1041">
      <c r="C1041" s="405"/>
      <c r="D1041" s="37"/>
    </row>
    <row r="1042">
      <c r="C1042" s="405"/>
      <c r="D1042" s="37"/>
    </row>
    <row r="1043">
      <c r="C1043" s="405"/>
      <c r="D1043" s="37"/>
    </row>
    <row r="1044">
      <c r="C1044" s="405"/>
      <c r="D1044" s="37"/>
    </row>
    <row r="1045">
      <c r="C1045" s="405"/>
      <c r="D1045" s="37"/>
    </row>
    <row r="1046">
      <c r="C1046" s="405"/>
      <c r="D1046" s="37"/>
    </row>
    <row r="1047">
      <c r="C1047" s="405"/>
      <c r="D1047" s="37"/>
    </row>
    <row r="1048">
      <c r="C1048" s="405"/>
      <c r="D1048" s="37"/>
    </row>
    <row r="1049">
      <c r="C1049" s="405"/>
      <c r="D1049" s="37"/>
    </row>
    <row r="1050">
      <c r="C1050" s="405"/>
      <c r="D1050" s="37"/>
    </row>
    <row r="1051">
      <c r="C1051" s="405"/>
      <c r="D1051" s="37"/>
    </row>
    <row r="1052">
      <c r="C1052" s="405"/>
      <c r="D1052" s="37"/>
    </row>
    <row r="1053">
      <c r="C1053" s="405"/>
      <c r="D1053" s="37"/>
    </row>
    <row r="1054">
      <c r="C1054" s="405"/>
      <c r="D1054" s="37"/>
    </row>
    <row r="1055">
      <c r="C1055" s="405"/>
      <c r="D1055" s="37"/>
    </row>
    <row r="1056">
      <c r="C1056" s="405"/>
      <c r="D1056" s="37"/>
    </row>
    <row r="1057">
      <c r="C1057" s="405"/>
      <c r="D1057" s="37"/>
    </row>
    <row r="1058">
      <c r="C1058" s="405"/>
      <c r="D1058" s="37"/>
    </row>
    <row r="1059">
      <c r="C1059" s="405"/>
      <c r="D1059" s="37"/>
    </row>
    <row r="1060">
      <c r="C1060" s="405"/>
      <c r="D1060" s="37"/>
    </row>
    <row r="1061">
      <c r="C1061" s="405"/>
      <c r="D1061" s="37"/>
    </row>
    <row r="1062">
      <c r="C1062" s="405"/>
      <c r="D1062" s="37"/>
    </row>
    <row r="1063">
      <c r="C1063" s="405"/>
      <c r="D1063" s="37"/>
    </row>
    <row r="1064">
      <c r="C1064" s="405"/>
      <c r="D1064" s="37"/>
    </row>
    <row r="1065">
      <c r="C1065" s="405"/>
      <c r="D1065" s="37"/>
    </row>
    <row r="1066">
      <c r="C1066" s="405"/>
      <c r="D1066" s="37"/>
    </row>
    <row r="1067">
      <c r="C1067" s="405"/>
      <c r="D1067" s="37"/>
    </row>
    <row r="1068">
      <c r="C1068" s="405"/>
      <c r="D1068" s="37"/>
    </row>
    <row r="1069">
      <c r="C1069" s="405"/>
      <c r="D1069" s="37"/>
    </row>
    <row r="1070">
      <c r="C1070" s="405"/>
      <c r="D1070" s="37"/>
    </row>
    <row r="1071">
      <c r="C1071" s="405"/>
      <c r="D1071" s="37"/>
    </row>
    <row r="1072">
      <c r="C1072" s="405"/>
      <c r="D1072" s="37"/>
    </row>
    <row r="1073">
      <c r="C1073" s="405"/>
      <c r="D1073" s="37"/>
    </row>
    <row r="1074">
      <c r="C1074" s="405"/>
      <c r="D1074" s="37"/>
    </row>
    <row r="1075">
      <c r="C1075" s="405"/>
      <c r="D1075" s="37"/>
    </row>
    <row r="1076">
      <c r="C1076" s="405"/>
      <c r="D1076" s="37"/>
    </row>
    <row r="1077">
      <c r="C1077" s="405"/>
      <c r="D1077" s="37"/>
    </row>
    <row r="1078">
      <c r="C1078" s="405"/>
      <c r="D1078" s="37"/>
    </row>
    <row r="1079">
      <c r="C1079" s="405"/>
      <c r="D1079" s="37"/>
    </row>
    <row r="1080">
      <c r="C1080" s="405"/>
      <c r="D1080" s="37"/>
    </row>
    <row r="1081">
      <c r="C1081" s="405"/>
      <c r="D1081" s="37"/>
    </row>
    <row r="1082">
      <c r="C1082" s="405"/>
      <c r="D1082" s="37"/>
    </row>
    <row r="1083">
      <c r="C1083" s="405"/>
      <c r="D1083" s="37"/>
    </row>
    <row r="1084">
      <c r="C1084" s="405"/>
      <c r="D1084" s="37"/>
    </row>
    <row r="1085">
      <c r="C1085" s="405"/>
      <c r="D1085" s="37"/>
    </row>
    <row r="1086">
      <c r="C1086" s="405"/>
      <c r="D1086" s="37"/>
    </row>
    <row r="1087">
      <c r="C1087" s="405"/>
      <c r="D1087" s="37"/>
    </row>
    <row r="1088">
      <c r="C1088" s="405"/>
      <c r="D1088" s="37"/>
    </row>
    <row r="1089">
      <c r="C1089" s="405"/>
      <c r="D1089" s="37"/>
    </row>
    <row r="1090">
      <c r="C1090" s="405"/>
      <c r="D1090" s="37"/>
    </row>
    <row r="1091">
      <c r="C1091" s="405"/>
      <c r="D1091" s="37"/>
    </row>
    <row r="1092">
      <c r="C1092" s="405"/>
      <c r="D1092" s="37"/>
    </row>
    <row r="1093">
      <c r="C1093" s="405"/>
      <c r="D1093" s="37"/>
    </row>
    <row r="1094">
      <c r="C1094" s="405"/>
      <c r="D1094" s="37"/>
    </row>
    <row r="1095">
      <c r="C1095" s="405"/>
      <c r="D1095" s="37"/>
    </row>
    <row r="1096">
      <c r="C1096" s="405"/>
      <c r="D1096" s="37"/>
    </row>
    <row r="1097">
      <c r="C1097" s="405"/>
      <c r="D1097" s="37"/>
    </row>
    <row r="1098">
      <c r="C1098" s="405"/>
      <c r="D1098" s="37"/>
    </row>
    <row r="1099">
      <c r="C1099" s="405"/>
      <c r="D1099" s="37"/>
    </row>
    <row r="1100">
      <c r="C1100" s="405"/>
      <c r="D1100" s="37"/>
    </row>
    <row r="1101">
      <c r="C1101" s="405"/>
      <c r="D1101" s="37"/>
    </row>
    <row r="1102">
      <c r="C1102" s="405"/>
      <c r="D1102" s="37"/>
    </row>
    <row r="1103">
      <c r="C1103" s="405"/>
      <c r="D1103" s="37"/>
    </row>
    <row r="1104">
      <c r="C1104" s="405"/>
      <c r="D1104" s="37"/>
    </row>
    <row r="1105">
      <c r="C1105" s="405"/>
      <c r="D1105" s="37"/>
    </row>
    <row r="1106">
      <c r="C1106" s="405"/>
      <c r="D1106" s="37"/>
    </row>
    <row r="1107">
      <c r="C1107" s="405"/>
      <c r="D1107" s="37"/>
    </row>
    <row r="1108">
      <c r="C1108" s="405"/>
      <c r="D1108" s="37"/>
    </row>
    <row r="1109">
      <c r="C1109" s="405"/>
      <c r="D1109" s="37"/>
    </row>
    <row r="1110">
      <c r="C1110" s="405"/>
      <c r="D1110" s="37"/>
    </row>
    <row r="1111">
      <c r="C1111" s="405"/>
      <c r="D1111" s="37"/>
    </row>
    <row r="1112">
      <c r="C1112" s="405"/>
      <c r="D1112" s="37"/>
    </row>
    <row r="1113">
      <c r="C1113" s="405"/>
      <c r="D1113" s="37"/>
    </row>
    <row r="1114">
      <c r="C1114" s="405"/>
      <c r="D1114" s="37"/>
    </row>
    <row r="1115">
      <c r="C1115" s="405"/>
      <c r="D1115" s="37"/>
    </row>
    <row r="1116">
      <c r="C1116" s="405"/>
      <c r="D1116" s="37"/>
    </row>
    <row r="1117">
      <c r="C1117" s="405"/>
      <c r="D1117" s="37"/>
    </row>
    <row r="1118">
      <c r="C1118" s="405"/>
      <c r="D1118" s="37"/>
    </row>
    <row r="1119">
      <c r="C1119" s="405"/>
      <c r="D1119" s="37"/>
    </row>
    <row r="1120">
      <c r="C1120" s="405"/>
      <c r="D1120" s="37"/>
    </row>
    <row r="1121">
      <c r="C1121" s="405"/>
      <c r="D1121" s="37"/>
    </row>
    <row r="1122">
      <c r="C1122" s="405"/>
      <c r="D1122" s="37"/>
    </row>
    <row r="1123">
      <c r="C1123" s="405"/>
      <c r="D1123" s="37"/>
    </row>
    <row r="1124">
      <c r="C1124" s="405"/>
      <c r="D1124" s="37"/>
    </row>
    <row r="1125">
      <c r="C1125" s="405"/>
      <c r="D1125" s="37"/>
    </row>
    <row r="1126">
      <c r="C1126" s="405"/>
      <c r="D1126" s="37"/>
    </row>
    <row r="1127">
      <c r="C1127" s="405"/>
      <c r="D1127" s="37"/>
    </row>
    <row r="1128">
      <c r="C1128" s="405"/>
      <c r="D1128" s="37"/>
    </row>
    <row r="1129">
      <c r="C1129" s="405"/>
      <c r="D1129" s="37"/>
    </row>
    <row r="1130">
      <c r="C1130" s="405"/>
      <c r="D1130" s="37"/>
    </row>
    <row r="1131">
      <c r="C1131" s="405"/>
      <c r="D1131" s="37"/>
    </row>
    <row r="1132">
      <c r="C1132" s="405"/>
      <c r="D1132" s="37"/>
    </row>
    <row r="1133">
      <c r="C1133" s="405"/>
      <c r="D1133" s="37"/>
    </row>
    <row r="1134">
      <c r="C1134" s="405"/>
      <c r="D1134" s="37"/>
    </row>
    <row r="1135">
      <c r="C1135" s="405"/>
      <c r="D1135" s="37"/>
    </row>
    <row r="1136">
      <c r="C1136" s="405"/>
      <c r="D1136" s="37"/>
    </row>
    <row r="1137">
      <c r="C1137" s="405"/>
      <c r="D1137" s="37"/>
    </row>
    <row r="1138">
      <c r="C1138" s="405"/>
      <c r="D1138" s="37"/>
    </row>
    <row r="1139">
      <c r="C1139" s="405"/>
      <c r="D1139" s="37"/>
    </row>
    <row r="1140">
      <c r="C1140" s="405"/>
      <c r="D1140" s="37"/>
    </row>
    <row r="1141">
      <c r="C1141" s="405"/>
      <c r="D1141" s="37"/>
    </row>
    <row r="1142">
      <c r="C1142" s="405"/>
      <c r="D1142" s="37"/>
    </row>
    <row r="1143">
      <c r="C1143" s="405"/>
      <c r="D1143" s="37"/>
    </row>
    <row r="1144">
      <c r="C1144" s="405"/>
      <c r="D1144" s="37"/>
    </row>
    <row r="1145">
      <c r="C1145" s="405"/>
      <c r="D1145" s="37"/>
    </row>
    <row r="1146">
      <c r="C1146" s="405"/>
      <c r="D1146" s="37"/>
    </row>
    <row r="1147">
      <c r="C1147" s="405"/>
      <c r="D1147" s="37"/>
    </row>
    <row r="1148">
      <c r="C1148" s="405"/>
      <c r="D1148" s="37"/>
    </row>
    <row r="1149">
      <c r="C1149" s="405"/>
      <c r="D1149" s="37"/>
    </row>
    <row r="1150">
      <c r="C1150" s="405"/>
      <c r="D1150" s="37"/>
    </row>
    <row r="1151">
      <c r="C1151" s="405"/>
      <c r="D1151" s="37"/>
    </row>
    <row r="1152">
      <c r="C1152" s="405"/>
      <c r="D1152" s="37"/>
    </row>
    <row r="1153">
      <c r="C1153" s="405"/>
      <c r="D1153" s="37"/>
    </row>
    <row r="1154">
      <c r="C1154" s="405"/>
      <c r="D1154" s="37"/>
    </row>
    <row r="1155">
      <c r="C1155" s="405"/>
      <c r="D1155" s="37"/>
    </row>
    <row r="1156">
      <c r="C1156" s="405"/>
      <c r="D1156" s="37"/>
    </row>
    <row r="1157">
      <c r="C1157" s="405"/>
      <c r="D1157" s="37"/>
    </row>
    <row r="1158">
      <c r="C1158" s="405"/>
      <c r="D1158" s="37"/>
    </row>
    <row r="1159">
      <c r="C1159" s="405"/>
      <c r="D1159" s="37"/>
    </row>
    <row r="1160">
      <c r="C1160" s="405"/>
      <c r="D1160" s="37"/>
    </row>
    <row r="1161">
      <c r="C1161" s="405"/>
      <c r="D1161" s="37"/>
    </row>
    <row r="1162">
      <c r="C1162" s="405"/>
      <c r="D1162" s="37"/>
    </row>
    <row r="1163">
      <c r="C1163" s="405"/>
      <c r="D1163" s="37"/>
    </row>
    <row r="1164">
      <c r="C1164" s="405"/>
      <c r="D1164" s="37"/>
    </row>
    <row r="1165">
      <c r="C1165" s="405"/>
      <c r="D1165" s="37"/>
    </row>
    <row r="1166">
      <c r="C1166" s="405"/>
      <c r="D1166" s="37"/>
    </row>
    <row r="1167">
      <c r="C1167" s="405"/>
      <c r="D1167" s="37"/>
    </row>
    <row r="1168">
      <c r="C1168" s="405"/>
      <c r="D1168" s="37"/>
    </row>
    <row r="1169">
      <c r="C1169" s="405"/>
      <c r="D1169" s="37"/>
    </row>
    <row r="1170">
      <c r="C1170" s="405"/>
      <c r="D1170" s="37"/>
    </row>
    <row r="1171">
      <c r="C1171" s="405"/>
      <c r="D1171" s="37"/>
    </row>
    <row r="1172">
      <c r="C1172" s="405"/>
      <c r="D1172" s="37"/>
    </row>
    <row r="1173">
      <c r="C1173" s="405"/>
      <c r="D1173" s="37"/>
    </row>
    <row r="1174">
      <c r="C1174" s="405"/>
      <c r="D1174" s="37"/>
    </row>
    <row r="1175">
      <c r="C1175" s="405"/>
      <c r="D1175" s="37"/>
    </row>
    <row r="1176">
      <c r="C1176" s="405"/>
      <c r="D1176" s="37"/>
    </row>
    <row r="1177">
      <c r="C1177" s="405"/>
      <c r="D1177" s="37"/>
    </row>
    <row r="1178">
      <c r="C1178" s="405"/>
      <c r="D1178" s="37"/>
    </row>
    <row r="1179">
      <c r="C1179" s="405"/>
      <c r="D1179" s="37"/>
    </row>
    <row r="1180">
      <c r="C1180" s="405"/>
      <c r="D1180" s="37"/>
    </row>
    <row r="1181">
      <c r="C1181" s="405"/>
      <c r="D1181" s="37"/>
    </row>
    <row r="1182">
      <c r="C1182" s="405"/>
      <c r="D1182" s="37"/>
    </row>
    <row r="1183">
      <c r="C1183" s="405"/>
      <c r="D1183" s="37"/>
    </row>
    <row r="1184">
      <c r="C1184" s="405"/>
      <c r="D1184" s="37"/>
    </row>
    <row r="1185">
      <c r="C1185" s="405"/>
      <c r="D1185" s="37"/>
    </row>
    <row r="1186">
      <c r="C1186" s="405"/>
      <c r="D1186" s="37"/>
    </row>
    <row r="1187">
      <c r="C1187" s="405"/>
      <c r="D1187" s="37"/>
    </row>
    <row r="1188">
      <c r="C1188" s="405"/>
      <c r="D1188" s="37"/>
    </row>
    <row r="1189">
      <c r="C1189" s="405"/>
      <c r="D1189" s="37"/>
    </row>
    <row r="1190">
      <c r="C1190" s="405"/>
      <c r="D1190" s="37"/>
    </row>
    <row r="1191">
      <c r="C1191" s="405"/>
      <c r="D1191" s="37"/>
    </row>
    <row r="1192">
      <c r="C1192" s="405"/>
      <c r="D1192" s="37"/>
    </row>
    <row r="1193">
      <c r="C1193" s="405"/>
      <c r="D1193" s="37"/>
    </row>
    <row r="1194">
      <c r="C1194" s="405"/>
      <c r="D1194" s="37"/>
    </row>
    <row r="1195">
      <c r="C1195" s="405"/>
      <c r="D1195" s="37"/>
    </row>
    <row r="1196">
      <c r="C1196" s="405"/>
      <c r="D1196" s="37"/>
    </row>
    <row r="1197">
      <c r="C1197" s="405"/>
      <c r="D1197" s="37"/>
    </row>
    <row r="1198">
      <c r="C1198" s="405"/>
      <c r="D1198" s="37"/>
    </row>
    <row r="1199">
      <c r="C1199" s="405"/>
      <c r="D1199" s="37"/>
    </row>
    <row r="1200">
      <c r="C1200" s="405"/>
      <c r="D1200" s="37"/>
    </row>
    <row r="1201">
      <c r="C1201" s="405"/>
      <c r="D1201" s="37"/>
    </row>
    <row r="1202">
      <c r="C1202" s="405"/>
      <c r="D1202" s="37"/>
    </row>
    <row r="1203">
      <c r="C1203" s="405"/>
      <c r="D1203" s="37"/>
    </row>
    <row r="1204">
      <c r="C1204" s="405"/>
      <c r="D1204" s="37"/>
    </row>
    <row r="1205">
      <c r="C1205" s="405"/>
      <c r="D1205" s="37"/>
    </row>
    <row r="1206">
      <c r="C1206" s="405"/>
      <c r="D1206" s="37"/>
    </row>
    <row r="1207">
      <c r="C1207" s="405"/>
      <c r="D1207" s="37"/>
    </row>
    <row r="1208">
      <c r="C1208" s="405"/>
      <c r="D1208" s="37"/>
    </row>
    <row r="1209">
      <c r="C1209" s="405"/>
      <c r="D1209" s="37"/>
    </row>
    <row r="1210">
      <c r="C1210" s="405"/>
      <c r="D1210" s="37"/>
    </row>
    <row r="1211">
      <c r="C1211" s="405"/>
      <c r="D1211" s="37"/>
    </row>
    <row r="1212">
      <c r="C1212" s="405"/>
      <c r="D1212" s="37"/>
    </row>
    <row r="1213">
      <c r="C1213" s="405"/>
      <c r="D1213" s="37"/>
    </row>
    <row r="1214">
      <c r="C1214" s="405"/>
      <c r="D1214" s="37"/>
    </row>
    <row r="1215">
      <c r="C1215" s="405"/>
      <c r="D1215" s="37"/>
    </row>
    <row r="1216">
      <c r="C1216" s="405"/>
      <c r="D1216" s="37"/>
    </row>
    <row r="1217">
      <c r="C1217" s="405"/>
      <c r="D1217" s="37"/>
    </row>
    <row r="1218">
      <c r="C1218" s="405"/>
      <c r="D1218" s="37"/>
    </row>
    <row r="1219">
      <c r="C1219" s="405"/>
      <c r="D1219" s="37"/>
    </row>
    <row r="1220">
      <c r="C1220" s="405"/>
      <c r="D1220" s="37"/>
    </row>
    <row r="1221">
      <c r="C1221" s="405"/>
      <c r="D1221" s="37"/>
    </row>
    <row r="1222">
      <c r="C1222" s="405"/>
      <c r="D1222" s="37"/>
    </row>
    <row r="1223">
      <c r="C1223" s="405"/>
      <c r="D1223" s="37"/>
    </row>
    <row r="1224">
      <c r="C1224" s="405"/>
      <c r="D1224" s="37"/>
    </row>
    <row r="1225">
      <c r="C1225" s="405"/>
      <c r="D1225" s="37"/>
    </row>
    <row r="1226">
      <c r="C1226" s="405"/>
      <c r="D1226" s="37"/>
    </row>
    <row r="1227">
      <c r="C1227" s="405"/>
      <c r="D1227" s="37"/>
    </row>
    <row r="1228">
      <c r="C1228" s="405"/>
      <c r="D1228" s="37"/>
    </row>
    <row r="1229">
      <c r="C1229" s="405"/>
      <c r="D1229" s="37"/>
    </row>
    <row r="1230">
      <c r="C1230" s="405"/>
      <c r="D1230" s="37"/>
    </row>
    <row r="1231">
      <c r="C1231" s="405"/>
      <c r="D1231" s="37"/>
    </row>
    <row r="1232">
      <c r="C1232" s="405"/>
      <c r="D1232" s="37"/>
    </row>
    <row r="1233">
      <c r="C1233" s="405"/>
      <c r="D1233" s="37"/>
    </row>
    <row r="1234">
      <c r="C1234" s="405"/>
      <c r="D1234" s="37"/>
    </row>
    <row r="1235">
      <c r="C1235" s="405"/>
      <c r="D1235" s="37"/>
    </row>
    <row r="1236">
      <c r="C1236" s="405"/>
      <c r="D1236" s="37"/>
    </row>
    <row r="1237">
      <c r="C1237" s="405"/>
      <c r="D1237" s="37"/>
    </row>
    <row r="1238">
      <c r="C1238" s="405"/>
      <c r="D1238" s="37"/>
    </row>
    <row r="1239">
      <c r="C1239" s="405"/>
      <c r="D1239" s="37"/>
    </row>
    <row r="1240">
      <c r="C1240" s="405"/>
      <c r="D1240" s="37"/>
    </row>
    <row r="1241">
      <c r="C1241" s="405"/>
      <c r="D1241" s="37"/>
    </row>
    <row r="1242">
      <c r="C1242" s="405"/>
      <c r="D1242" s="37"/>
    </row>
    <row r="1243">
      <c r="C1243" s="405"/>
      <c r="D1243" s="37"/>
    </row>
    <row r="1244">
      <c r="C1244" s="405"/>
      <c r="D1244" s="37"/>
    </row>
    <row r="1245">
      <c r="C1245" s="405"/>
      <c r="D1245" s="37"/>
    </row>
    <row r="1246">
      <c r="C1246" s="405"/>
      <c r="D1246" s="37"/>
    </row>
    <row r="1247">
      <c r="C1247" s="405"/>
      <c r="D1247" s="37"/>
    </row>
    <row r="1248">
      <c r="C1248" s="405"/>
      <c r="D1248" s="37"/>
    </row>
    <row r="1249">
      <c r="C1249" s="405"/>
      <c r="D1249" s="37"/>
    </row>
    <row r="1250">
      <c r="C1250" s="405"/>
      <c r="D1250" s="37"/>
    </row>
    <row r="1251">
      <c r="C1251" s="405"/>
      <c r="D1251" s="37"/>
    </row>
    <row r="1252">
      <c r="C1252" s="405"/>
      <c r="D1252" s="37"/>
    </row>
    <row r="1253">
      <c r="C1253" s="405"/>
      <c r="D1253" s="37"/>
    </row>
    <row r="1254">
      <c r="C1254" s="405"/>
      <c r="D1254" s="37"/>
    </row>
    <row r="1255">
      <c r="C1255" s="405"/>
      <c r="D1255" s="37"/>
    </row>
    <row r="1256">
      <c r="C1256" s="405"/>
      <c r="D1256" s="37"/>
    </row>
    <row r="1257">
      <c r="C1257" s="405"/>
      <c r="D1257" s="37"/>
    </row>
    <row r="1258">
      <c r="C1258" s="405"/>
      <c r="D1258" s="37"/>
    </row>
    <row r="1259">
      <c r="C1259" s="405"/>
      <c r="D1259" s="37"/>
    </row>
    <row r="1260">
      <c r="C1260" s="405"/>
      <c r="D1260" s="37"/>
    </row>
    <row r="1261">
      <c r="C1261" s="405"/>
      <c r="D1261" s="37"/>
    </row>
    <row r="1262">
      <c r="C1262" s="405"/>
      <c r="D1262" s="37"/>
    </row>
    <row r="1263">
      <c r="C1263" s="405"/>
      <c r="D1263" s="37"/>
    </row>
    <row r="1264">
      <c r="C1264" s="405"/>
      <c r="D1264" s="37"/>
    </row>
    <row r="1265">
      <c r="C1265" s="405"/>
      <c r="D1265" s="37"/>
    </row>
    <row r="1266">
      <c r="C1266" s="405"/>
      <c r="D1266" s="37"/>
    </row>
    <row r="1267">
      <c r="C1267" s="405"/>
      <c r="D1267" s="37"/>
    </row>
    <row r="1268">
      <c r="C1268" s="405"/>
      <c r="D1268" s="37"/>
    </row>
    <row r="1269">
      <c r="C1269" s="405"/>
      <c r="D1269" s="37"/>
    </row>
    <row r="1270">
      <c r="C1270" s="405"/>
      <c r="D1270" s="37"/>
    </row>
    <row r="1271">
      <c r="C1271" s="405"/>
      <c r="D1271" s="37"/>
    </row>
    <row r="1272">
      <c r="C1272" s="405"/>
      <c r="D1272" s="37"/>
    </row>
    <row r="1273">
      <c r="C1273" s="405"/>
      <c r="D1273" s="37"/>
    </row>
    <row r="1274">
      <c r="C1274" s="405"/>
      <c r="D1274" s="37"/>
    </row>
    <row r="1275">
      <c r="C1275" s="405"/>
      <c r="D1275" s="37"/>
    </row>
    <row r="1276">
      <c r="C1276" s="405"/>
      <c r="D1276" s="37"/>
    </row>
    <row r="1277">
      <c r="C1277" s="405"/>
      <c r="D1277" s="37"/>
    </row>
    <row r="1278">
      <c r="C1278" s="405"/>
      <c r="D1278" s="37"/>
    </row>
    <row r="1279">
      <c r="C1279" s="405"/>
      <c r="D1279" s="37"/>
    </row>
    <row r="1280">
      <c r="C1280" s="405"/>
      <c r="D1280" s="37"/>
    </row>
    <row r="1281">
      <c r="C1281" s="405"/>
      <c r="D1281" s="37"/>
    </row>
    <row r="1282">
      <c r="C1282" s="405"/>
      <c r="D1282" s="37"/>
    </row>
    <row r="1283">
      <c r="C1283" s="405"/>
      <c r="D1283" s="37"/>
    </row>
    <row r="1284">
      <c r="C1284" s="405"/>
      <c r="D1284" s="37"/>
    </row>
    <row r="1285">
      <c r="C1285" s="405"/>
      <c r="D1285" s="37"/>
    </row>
    <row r="1286">
      <c r="C1286" s="405"/>
      <c r="D1286" s="37"/>
    </row>
    <row r="1287">
      <c r="C1287" s="405"/>
      <c r="D1287" s="37"/>
    </row>
    <row r="1288">
      <c r="C1288" s="405"/>
      <c r="D1288" s="37"/>
    </row>
    <row r="1289">
      <c r="C1289" s="405"/>
      <c r="D1289" s="37"/>
    </row>
    <row r="1290">
      <c r="C1290" s="405"/>
      <c r="D1290" s="37"/>
    </row>
    <row r="1291">
      <c r="C1291" s="405"/>
      <c r="D1291" s="37"/>
    </row>
    <row r="1292">
      <c r="C1292" s="405"/>
      <c r="D1292" s="37"/>
    </row>
    <row r="1293">
      <c r="C1293" s="405"/>
      <c r="D1293" s="37"/>
    </row>
    <row r="1294">
      <c r="C1294" s="405"/>
      <c r="D1294" s="37"/>
    </row>
    <row r="1295">
      <c r="C1295" s="405"/>
      <c r="D1295" s="37"/>
    </row>
    <row r="1296">
      <c r="C1296" s="405"/>
      <c r="D1296" s="37"/>
    </row>
    <row r="1297">
      <c r="C1297" s="405"/>
      <c r="D1297" s="37"/>
    </row>
    <row r="1298">
      <c r="C1298" s="405"/>
      <c r="D1298" s="37"/>
    </row>
    <row r="1299">
      <c r="C1299" s="405"/>
      <c r="D1299" s="37"/>
    </row>
    <row r="1300">
      <c r="C1300" s="405"/>
      <c r="D1300" s="37"/>
    </row>
    <row r="1301">
      <c r="C1301" s="405"/>
      <c r="D1301" s="37"/>
    </row>
    <row r="1302">
      <c r="C1302" s="405"/>
      <c r="D1302" s="37"/>
    </row>
    <row r="1303">
      <c r="C1303" s="405"/>
      <c r="D1303" s="37"/>
    </row>
    <row r="1304">
      <c r="C1304" s="405"/>
      <c r="D1304" s="37"/>
    </row>
    <row r="1305">
      <c r="C1305" s="405"/>
      <c r="D1305" s="37"/>
    </row>
    <row r="1306">
      <c r="C1306" s="405"/>
      <c r="D1306" s="37"/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B9"/>
    <hyperlink r:id="rId15" ref="C9"/>
    <hyperlink r:id="rId16" ref="B10"/>
    <hyperlink r:id="rId17" ref="C10"/>
    <hyperlink r:id="rId18" ref="B11"/>
    <hyperlink r:id="rId19" ref="B12"/>
    <hyperlink r:id="rId20" ref="C12"/>
    <hyperlink r:id="rId21" ref="B13"/>
    <hyperlink r:id="rId22" ref="C13"/>
    <hyperlink r:id="rId23" ref="B14"/>
    <hyperlink r:id="rId24" ref="C14"/>
    <hyperlink r:id="rId25" ref="B15"/>
    <hyperlink r:id="rId26" ref="C15"/>
    <hyperlink r:id="rId27" ref="B16"/>
    <hyperlink r:id="rId28" ref="C16"/>
    <hyperlink r:id="rId29" ref="B17"/>
    <hyperlink r:id="rId30" ref="C17"/>
    <hyperlink r:id="rId31" ref="B18"/>
    <hyperlink r:id="rId32" ref="C18"/>
    <hyperlink r:id="rId33" ref="B19"/>
    <hyperlink r:id="rId34" ref="C19"/>
    <hyperlink r:id="rId35" ref="B20"/>
    <hyperlink r:id="rId36" ref="C20"/>
    <hyperlink r:id="rId37" ref="B21"/>
    <hyperlink r:id="rId38" ref="C21"/>
    <hyperlink r:id="rId39" ref="B22"/>
    <hyperlink r:id="rId40" ref="C22"/>
    <hyperlink r:id="rId41" ref="B23"/>
    <hyperlink r:id="rId42" ref="C23"/>
    <hyperlink r:id="rId43" ref="B24"/>
    <hyperlink r:id="rId44" ref="C24"/>
    <hyperlink r:id="rId45" ref="B25"/>
    <hyperlink r:id="rId46" ref="C25"/>
    <hyperlink r:id="rId47" ref="B26"/>
    <hyperlink r:id="rId48" ref="C26"/>
    <hyperlink r:id="rId49" ref="B27"/>
    <hyperlink r:id="rId50" ref="C27"/>
    <hyperlink r:id="rId51" ref="B28"/>
    <hyperlink r:id="rId52" ref="C28"/>
    <hyperlink r:id="rId53" ref="B29"/>
    <hyperlink r:id="rId54" ref="C29"/>
    <hyperlink r:id="rId55" ref="B30"/>
    <hyperlink r:id="rId56" ref="C30"/>
    <hyperlink r:id="rId57" ref="B31"/>
    <hyperlink r:id="rId58" ref="C31"/>
    <hyperlink r:id="rId59" ref="B32"/>
    <hyperlink r:id="rId60" ref="C32"/>
    <hyperlink r:id="rId61" ref="B33"/>
    <hyperlink r:id="rId62" ref="C33"/>
    <hyperlink r:id="rId63" ref="B34"/>
    <hyperlink r:id="rId64" ref="C34"/>
    <hyperlink r:id="rId65" ref="B35"/>
    <hyperlink r:id="rId66" ref="C35"/>
    <hyperlink r:id="rId67" ref="B36"/>
    <hyperlink r:id="rId68" ref="B37"/>
    <hyperlink r:id="rId69" ref="C37"/>
    <hyperlink r:id="rId70" ref="B38"/>
    <hyperlink r:id="rId71" ref="C38"/>
    <hyperlink r:id="rId72" ref="B39"/>
    <hyperlink r:id="rId73" ref="C39"/>
    <hyperlink r:id="rId74" ref="B40"/>
    <hyperlink r:id="rId75" ref="C40"/>
    <hyperlink r:id="rId76" ref="B41"/>
    <hyperlink r:id="rId77" ref="C41"/>
    <hyperlink r:id="rId78" ref="B42"/>
    <hyperlink r:id="rId79" ref="C42"/>
    <hyperlink r:id="rId80" ref="B43"/>
    <hyperlink r:id="rId81" ref="C43"/>
    <hyperlink r:id="rId82" ref="B44"/>
    <hyperlink r:id="rId83" ref="C44"/>
    <hyperlink r:id="rId84" ref="B45"/>
    <hyperlink r:id="rId85" ref="C45"/>
    <hyperlink r:id="rId86" ref="B46"/>
    <hyperlink r:id="rId87" ref="C46"/>
    <hyperlink r:id="rId88" ref="B47"/>
    <hyperlink r:id="rId89" ref="C47"/>
    <hyperlink r:id="rId90" ref="B48"/>
    <hyperlink r:id="rId91" ref="C48"/>
    <hyperlink r:id="rId92" ref="B49"/>
    <hyperlink r:id="rId93" ref="C49"/>
    <hyperlink r:id="rId94" ref="B50"/>
    <hyperlink r:id="rId95" ref="C50"/>
    <hyperlink r:id="rId96" ref="B51"/>
    <hyperlink r:id="rId97" ref="C51"/>
    <hyperlink r:id="rId98" ref="B52"/>
    <hyperlink r:id="rId99" ref="C52"/>
    <hyperlink r:id="rId100" ref="B53"/>
    <hyperlink r:id="rId101" ref="C53"/>
    <hyperlink r:id="rId102" ref="B54"/>
    <hyperlink r:id="rId103" ref="C54"/>
    <hyperlink r:id="rId104" ref="B55"/>
    <hyperlink r:id="rId105" ref="C55"/>
    <hyperlink r:id="rId106" ref="B56"/>
    <hyperlink r:id="rId107" ref="C56"/>
    <hyperlink r:id="rId108" ref="B57"/>
    <hyperlink r:id="rId109" ref="C57"/>
    <hyperlink r:id="rId110" ref="B58"/>
    <hyperlink r:id="rId111" ref="C58"/>
    <hyperlink r:id="rId112" ref="B59"/>
    <hyperlink r:id="rId113" ref="C59"/>
    <hyperlink r:id="rId114" ref="B60"/>
    <hyperlink r:id="rId115" ref="C60"/>
    <hyperlink r:id="rId116" ref="B61"/>
    <hyperlink r:id="rId117" ref="C61"/>
    <hyperlink r:id="rId118" ref="B62"/>
    <hyperlink r:id="rId119" ref="C62"/>
    <hyperlink r:id="rId120" ref="B63"/>
    <hyperlink r:id="rId121" ref="C63"/>
    <hyperlink r:id="rId122" ref="B64"/>
    <hyperlink r:id="rId123" ref="C64"/>
    <hyperlink r:id="rId124" ref="B65"/>
    <hyperlink r:id="rId125" ref="C65"/>
    <hyperlink r:id="rId126" ref="B66"/>
    <hyperlink r:id="rId127" ref="C66"/>
    <hyperlink r:id="rId128" ref="B67"/>
    <hyperlink r:id="rId129" ref="C67"/>
    <hyperlink r:id="rId130" ref="B68"/>
    <hyperlink r:id="rId131" ref="C68"/>
    <hyperlink r:id="rId132" ref="B69"/>
    <hyperlink r:id="rId133" ref="C69"/>
    <hyperlink r:id="rId134" ref="B70"/>
    <hyperlink r:id="rId135" ref="C70"/>
    <hyperlink r:id="rId136" ref="C71"/>
    <hyperlink r:id="rId137" ref="B72"/>
    <hyperlink r:id="rId138" ref="B73"/>
    <hyperlink r:id="rId139" ref="C73"/>
    <hyperlink r:id="rId140" ref="B74"/>
    <hyperlink r:id="rId141" ref="C74"/>
    <hyperlink r:id="rId142" ref="B75"/>
    <hyperlink r:id="rId143" ref="C75"/>
    <hyperlink r:id="rId144" ref="B76"/>
    <hyperlink r:id="rId145" ref="C76"/>
    <hyperlink r:id="rId146" ref="B77"/>
    <hyperlink r:id="rId147" ref="C77"/>
    <hyperlink r:id="rId148" ref="B78"/>
    <hyperlink r:id="rId149" ref="C78"/>
    <hyperlink r:id="rId150" ref="B79"/>
    <hyperlink r:id="rId151" ref="C79"/>
    <hyperlink r:id="rId152" ref="B80"/>
    <hyperlink r:id="rId153" ref="C80"/>
    <hyperlink r:id="rId154" ref="B81"/>
    <hyperlink r:id="rId155" ref="C81"/>
    <hyperlink r:id="rId156" ref="B82"/>
    <hyperlink r:id="rId157" ref="C82"/>
    <hyperlink r:id="rId158" ref="B83"/>
    <hyperlink r:id="rId159" ref="C83"/>
    <hyperlink r:id="rId160" ref="B84"/>
    <hyperlink r:id="rId161" ref="C84"/>
    <hyperlink r:id="rId162" ref="B85"/>
    <hyperlink r:id="rId163" ref="C85"/>
    <hyperlink r:id="rId164" ref="B86"/>
    <hyperlink r:id="rId165" ref="C86"/>
    <hyperlink r:id="rId166" ref="B87"/>
    <hyperlink r:id="rId167" ref="C87"/>
    <hyperlink r:id="rId168" ref="B88"/>
    <hyperlink r:id="rId169" ref="C88"/>
    <hyperlink r:id="rId170" ref="B89"/>
    <hyperlink r:id="rId171" ref="C89"/>
    <hyperlink r:id="rId172" ref="B90"/>
    <hyperlink r:id="rId173" ref="C90"/>
    <hyperlink r:id="rId174" ref="B91"/>
    <hyperlink r:id="rId175" ref="C91"/>
    <hyperlink r:id="rId176" ref="B92"/>
    <hyperlink r:id="rId177" ref="C92"/>
    <hyperlink r:id="rId178" ref="B93"/>
    <hyperlink r:id="rId179" ref="B94"/>
    <hyperlink r:id="rId180" ref="C94"/>
    <hyperlink r:id="rId181" ref="B95"/>
    <hyperlink r:id="rId182" ref="C95"/>
    <hyperlink r:id="rId183" ref="B96"/>
    <hyperlink r:id="rId184" ref="C96"/>
    <hyperlink r:id="rId185" ref="B97"/>
    <hyperlink r:id="rId186" ref="C97"/>
    <hyperlink r:id="rId187" ref="B98"/>
    <hyperlink r:id="rId188" ref="C98"/>
    <hyperlink r:id="rId189" ref="B99"/>
    <hyperlink r:id="rId190" ref="B100"/>
    <hyperlink r:id="rId191" ref="C100"/>
    <hyperlink r:id="rId192" ref="B101"/>
    <hyperlink r:id="rId193" ref="C101"/>
    <hyperlink r:id="rId194" ref="B102"/>
    <hyperlink r:id="rId195" ref="D102"/>
    <hyperlink r:id="rId196" ref="B103"/>
    <hyperlink r:id="rId197" ref="B104"/>
    <hyperlink r:id="rId198" ref="C104"/>
    <hyperlink r:id="rId199" ref="B105"/>
    <hyperlink r:id="rId200" ref="C105"/>
    <hyperlink r:id="rId201" ref="B106"/>
    <hyperlink r:id="rId202" ref="C106"/>
    <hyperlink r:id="rId203" ref="B107"/>
    <hyperlink r:id="rId204" ref="C107"/>
    <hyperlink r:id="rId205" ref="B108"/>
    <hyperlink r:id="rId206" ref="C108"/>
    <hyperlink r:id="rId207" ref="B109"/>
    <hyperlink r:id="rId208" ref="C109"/>
    <hyperlink r:id="rId209" ref="B110"/>
    <hyperlink r:id="rId210" ref="C110"/>
    <hyperlink r:id="rId211" ref="B111"/>
    <hyperlink r:id="rId212" ref="C111"/>
    <hyperlink r:id="rId213" ref="B112"/>
    <hyperlink r:id="rId214" ref="C112"/>
    <hyperlink r:id="rId215" ref="B113"/>
    <hyperlink r:id="rId216" ref="C113"/>
    <hyperlink r:id="rId217" ref="B114"/>
    <hyperlink r:id="rId218" ref="C114"/>
    <hyperlink r:id="rId219" ref="B115"/>
    <hyperlink r:id="rId220" ref="C115"/>
    <hyperlink r:id="rId221" ref="B116"/>
    <hyperlink r:id="rId222" ref="C116"/>
    <hyperlink r:id="rId223" ref="B117"/>
    <hyperlink r:id="rId224" ref="C117"/>
    <hyperlink r:id="rId225" ref="B118"/>
    <hyperlink r:id="rId226" ref="C118"/>
    <hyperlink r:id="rId227" ref="B119"/>
    <hyperlink r:id="rId228" ref="C119"/>
    <hyperlink r:id="rId229" ref="B120"/>
    <hyperlink r:id="rId230" ref="C120"/>
    <hyperlink r:id="rId231" ref="B121"/>
    <hyperlink r:id="rId232" ref="C121"/>
    <hyperlink r:id="rId233" ref="B122"/>
    <hyperlink r:id="rId234" ref="C122"/>
    <hyperlink r:id="rId235" ref="B123"/>
    <hyperlink r:id="rId236" ref="C123"/>
    <hyperlink r:id="rId237" ref="B124"/>
    <hyperlink r:id="rId238" ref="C124"/>
    <hyperlink r:id="rId239" ref="B125"/>
    <hyperlink r:id="rId240" ref="C125"/>
    <hyperlink r:id="rId241" ref="B126"/>
    <hyperlink r:id="rId242" ref="C126"/>
    <hyperlink r:id="rId243" ref="B127"/>
    <hyperlink r:id="rId244" ref="C127"/>
    <hyperlink r:id="rId245" ref="B128"/>
    <hyperlink r:id="rId246" ref="C128"/>
    <hyperlink r:id="rId247" ref="B129"/>
    <hyperlink r:id="rId248" ref="C129"/>
    <hyperlink r:id="rId249" ref="B130"/>
    <hyperlink r:id="rId250" ref="C130"/>
    <hyperlink r:id="rId251" ref="B131"/>
    <hyperlink r:id="rId252" ref="C131"/>
    <hyperlink r:id="rId253" ref="B132"/>
    <hyperlink r:id="rId254" ref="C132"/>
    <hyperlink r:id="rId255" ref="B133"/>
    <hyperlink r:id="rId256" ref="C133"/>
    <hyperlink r:id="rId257" ref="B134"/>
    <hyperlink r:id="rId258" ref="C134"/>
    <hyperlink r:id="rId259" ref="B135"/>
    <hyperlink r:id="rId260" ref="C135"/>
    <hyperlink r:id="rId261" ref="B136"/>
    <hyperlink r:id="rId262" ref="C136"/>
    <hyperlink r:id="rId263" ref="B137"/>
    <hyperlink r:id="rId264" ref="C137"/>
    <hyperlink r:id="rId265" ref="B138"/>
    <hyperlink r:id="rId266" ref="C138"/>
    <hyperlink r:id="rId267" ref="B139"/>
    <hyperlink r:id="rId268" ref="C139"/>
    <hyperlink r:id="rId269" ref="B140"/>
    <hyperlink r:id="rId270" ref="C140"/>
    <hyperlink r:id="rId271" ref="B141"/>
    <hyperlink r:id="rId272" ref="C141"/>
    <hyperlink r:id="rId273" ref="B142"/>
    <hyperlink r:id="rId274" ref="C142"/>
    <hyperlink r:id="rId275" ref="B143"/>
    <hyperlink r:id="rId276" ref="C143"/>
    <hyperlink r:id="rId277" ref="B144"/>
    <hyperlink r:id="rId278" ref="C144"/>
    <hyperlink r:id="rId279" ref="B145"/>
    <hyperlink r:id="rId280" ref="C145"/>
    <hyperlink r:id="rId281" ref="B146"/>
    <hyperlink r:id="rId282" ref="C146"/>
    <hyperlink r:id="rId283" ref="B147"/>
    <hyperlink r:id="rId284" ref="C147"/>
    <hyperlink r:id="rId285" ref="B148"/>
    <hyperlink r:id="rId286" ref="C148"/>
    <hyperlink r:id="rId287" ref="B149"/>
    <hyperlink r:id="rId288" ref="C149"/>
    <hyperlink r:id="rId289" ref="B150"/>
    <hyperlink r:id="rId290" ref="C150"/>
    <hyperlink r:id="rId291" ref="B151"/>
    <hyperlink r:id="rId292" ref="B152"/>
    <hyperlink r:id="rId293" ref="C152"/>
    <hyperlink r:id="rId294" ref="B153"/>
    <hyperlink r:id="rId295" ref="C153"/>
    <hyperlink r:id="rId296" ref="B154"/>
    <hyperlink r:id="rId297" ref="C154"/>
    <hyperlink r:id="rId298" ref="B155"/>
    <hyperlink r:id="rId299" ref="C155"/>
    <hyperlink r:id="rId300" location="/" ref="B156"/>
    <hyperlink r:id="rId301" ref="C156"/>
    <hyperlink r:id="rId302" ref="B157"/>
    <hyperlink r:id="rId303" ref="C157"/>
    <hyperlink r:id="rId304" ref="B158"/>
    <hyperlink r:id="rId305" ref="C158"/>
    <hyperlink r:id="rId306" ref="B159"/>
    <hyperlink r:id="rId307" ref="C159"/>
    <hyperlink r:id="rId308" ref="B160"/>
    <hyperlink r:id="rId309" ref="C160"/>
    <hyperlink r:id="rId310" ref="B161"/>
    <hyperlink r:id="rId311" ref="C161"/>
    <hyperlink r:id="rId312" ref="B162"/>
    <hyperlink r:id="rId313" ref="C162"/>
    <hyperlink r:id="rId314" ref="B163"/>
    <hyperlink r:id="rId315" ref="C163"/>
    <hyperlink r:id="rId316" ref="B164"/>
    <hyperlink r:id="rId317" location="procent" ref="C164"/>
    <hyperlink r:id="rId318" ref="B165"/>
    <hyperlink r:id="rId319" ref="C165"/>
    <hyperlink r:id="rId320" ref="B166"/>
    <hyperlink r:id="rId321" ref="C166"/>
    <hyperlink r:id="rId322" ref="B167"/>
    <hyperlink r:id="rId323" ref="C167"/>
    <hyperlink r:id="rId324" ref="B168"/>
    <hyperlink r:id="rId325" ref="C168"/>
    <hyperlink r:id="rId326" ref="B169"/>
    <hyperlink r:id="rId327" ref="C169"/>
    <hyperlink r:id="rId328" ref="B170"/>
    <hyperlink r:id="rId329" ref="C170"/>
    <hyperlink r:id="rId330" ref="B171"/>
    <hyperlink r:id="rId331" ref="C171"/>
    <hyperlink r:id="rId332" ref="B172"/>
    <hyperlink r:id="rId333" ref="C172"/>
    <hyperlink r:id="rId334" ref="B173"/>
    <hyperlink r:id="rId335" ref="C173"/>
    <hyperlink r:id="rId336" ref="B174"/>
    <hyperlink r:id="rId337" ref="C174"/>
    <hyperlink r:id="rId338" ref="B175"/>
    <hyperlink r:id="rId339" ref="C175"/>
    <hyperlink r:id="rId340" ref="B176"/>
    <hyperlink r:id="rId341" ref="C176"/>
    <hyperlink r:id="rId342" ref="B177"/>
    <hyperlink r:id="rId343" ref="C177"/>
    <hyperlink r:id="rId344" ref="B178"/>
    <hyperlink r:id="rId345" ref="C178"/>
    <hyperlink r:id="rId346" ref="B179"/>
    <hyperlink r:id="rId347" ref="C179"/>
    <hyperlink r:id="rId348" ref="B180"/>
    <hyperlink r:id="rId349" ref="C180"/>
    <hyperlink r:id="rId350" ref="B181"/>
    <hyperlink r:id="rId351" ref="C181"/>
    <hyperlink r:id="rId352" ref="B182"/>
    <hyperlink r:id="rId353" ref="C182"/>
    <hyperlink r:id="rId354" ref="B183"/>
    <hyperlink r:id="rId355" ref="C183"/>
    <hyperlink r:id="rId356" ref="B184"/>
    <hyperlink r:id="rId357" ref="C184"/>
    <hyperlink r:id="rId358" ref="B185"/>
    <hyperlink r:id="rId359" ref="C185"/>
    <hyperlink r:id="rId360" ref="B186"/>
    <hyperlink r:id="rId361" ref="B187"/>
    <hyperlink r:id="rId362" ref="C187"/>
    <hyperlink r:id="rId363" ref="B188"/>
    <hyperlink r:id="rId364" ref="C188"/>
    <hyperlink r:id="rId365" ref="B189"/>
    <hyperlink r:id="rId366" ref="C189"/>
    <hyperlink r:id="rId367" ref="B190"/>
    <hyperlink r:id="rId368" ref="C190"/>
    <hyperlink r:id="rId369" ref="B191"/>
    <hyperlink r:id="rId370" ref="C191"/>
    <hyperlink r:id="rId371" ref="B192"/>
    <hyperlink r:id="rId372" ref="C192"/>
    <hyperlink r:id="rId373" ref="B193"/>
    <hyperlink r:id="rId374" ref="B194"/>
    <hyperlink r:id="rId375" ref="C194"/>
    <hyperlink r:id="rId376" ref="B195"/>
    <hyperlink r:id="rId377" ref="C195"/>
    <hyperlink r:id="rId378" ref="B196"/>
    <hyperlink r:id="rId379" ref="C196"/>
    <hyperlink r:id="rId380" ref="B197"/>
    <hyperlink r:id="rId381" ref="C197"/>
    <hyperlink r:id="rId382" ref="B198"/>
    <hyperlink r:id="rId383" ref="C198"/>
    <hyperlink r:id="rId384" ref="B199"/>
    <hyperlink r:id="rId385" ref="C199"/>
    <hyperlink r:id="rId386" ref="B200"/>
    <hyperlink r:id="rId387" ref="B201"/>
    <hyperlink r:id="rId388" ref="C201"/>
    <hyperlink r:id="rId389" ref="B202"/>
    <hyperlink r:id="rId390" ref="B203"/>
    <hyperlink r:id="rId391" ref="C203"/>
    <hyperlink r:id="rId392" ref="B204"/>
    <hyperlink r:id="rId393" ref="C204"/>
    <hyperlink r:id="rId394" ref="B205"/>
    <hyperlink r:id="rId395" ref="C205"/>
    <hyperlink r:id="rId396" ref="B206"/>
    <hyperlink r:id="rId397" ref="C206"/>
    <hyperlink r:id="rId398" ref="B207"/>
    <hyperlink r:id="rId399" ref="C207"/>
    <hyperlink r:id="rId400" ref="B208"/>
    <hyperlink r:id="rId401" ref="C208"/>
    <hyperlink r:id="rId402" ref="B209"/>
    <hyperlink r:id="rId403" ref="C209"/>
    <hyperlink r:id="rId404" ref="B210"/>
    <hyperlink r:id="rId405" ref="C210"/>
    <hyperlink r:id="rId406" ref="B211"/>
    <hyperlink r:id="rId407" ref="C211"/>
    <hyperlink r:id="rId408" ref="B212"/>
    <hyperlink r:id="rId409" ref="C212"/>
    <hyperlink r:id="rId410" ref="B213"/>
    <hyperlink r:id="rId411" ref="C213"/>
    <hyperlink r:id="rId412" ref="B214"/>
    <hyperlink r:id="rId413" ref="C214"/>
    <hyperlink r:id="rId414" ref="B215"/>
    <hyperlink r:id="rId415" ref="C215"/>
    <hyperlink r:id="rId416" ref="B216"/>
    <hyperlink r:id="rId417" ref="C216"/>
    <hyperlink r:id="rId418" ref="B217"/>
    <hyperlink r:id="rId419" ref="C217"/>
    <hyperlink r:id="rId420" ref="B218"/>
    <hyperlink r:id="rId421" ref="C218"/>
    <hyperlink r:id="rId422" ref="B219"/>
    <hyperlink r:id="rId423" ref="C219"/>
    <hyperlink r:id="rId424" ref="B220"/>
    <hyperlink r:id="rId425" ref="C220"/>
    <hyperlink r:id="rId426" ref="B221"/>
    <hyperlink r:id="rId427" ref="C221"/>
    <hyperlink r:id="rId428" ref="B222"/>
    <hyperlink r:id="rId429" ref="C222"/>
    <hyperlink r:id="rId430" ref="B223"/>
    <hyperlink r:id="rId431" ref="C223"/>
    <hyperlink r:id="rId432" ref="B224"/>
    <hyperlink r:id="rId433" ref="C224"/>
    <hyperlink r:id="rId434" ref="B225"/>
    <hyperlink r:id="rId435" ref="C225"/>
    <hyperlink r:id="rId436" ref="B226"/>
    <hyperlink r:id="rId437" ref="C226"/>
    <hyperlink r:id="rId438" ref="B227"/>
    <hyperlink r:id="rId439" ref="C227"/>
    <hyperlink r:id="rId440" ref="B228"/>
    <hyperlink r:id="rId441" ref="C228"/>
    <hyperlink r:id="rId442" ref="B229"/>
    <hyperlink r:id="rId443" ref="C229"/>
    <hyperlink r:id="rId444" ref="B230"/>
    <hyperlink r:id="rId445" ref="C230"/>
    <hyperlink r:id="rId446" ref="B231"/>
    <hyperlink r:id="rId447" ref="C231"/>
    <hyperlink r:id="rId448" ref="B232"/>
    <hyperlink r:id="rId449" ref="C232"/>
    <hyperlink r:id="rId450" ref="B233"/>
    <hyperlink r:id="rId451" ref="C233"/>
    <hyperlink r:id="rId452" ref="B234"/>
    <hyperlink r:id="rId453" ref="C234"/>
    <hyperlink r:id="rId454" ref="B235"/>
    <hyperlink r:id="rId455" ref="C235"/>
    <hyperlink r:id="rId456" ref="B236"/>
    <hyperlink r:id="rId457" ref="C236"/>
    <hyperlink r:id="rId458" ref="B237"/>
    <hyperlink r:id="rId459" ref="C237"/>
    <hyperlink r:id="rId460" ref="B238"/>
    <hyperlink r:id="rId461" ref="C238"/>
    <hyperlink r:id="rId462" ref="B239"/>
    <hyperlink r:id="rId463" ref="C239"/>
    <hyperlink r:id="rId464" ref="B240"/>
    <hyperlink r:id="rId465" ref="C240"/>
    <hyperlink r:id="rId466" ref="B241"/>
    <hyperlink r:id="rId467" ref="C241"/>
    <hyperlink r:id="rId468" ref="B242"/>
    <hyperlink r:id="rId469" ref="C242"/>
    <hyperlink r:id="rId470" ref="B243"/>
    <hyperlink r:id="rId471" ref="C243"/>
    <hyperlink r:id="rId472" ref="B244"/>
    <hyperlink r:id="rId473" ref="C244"/>
    <hyperlink r:id="rId474" ref="B245"/>
    <hyperlink r:id="rId475" ref="C245"/>
    <hyperlink r:id="rId476" ref="B246"/>
    <hyperlink r:id="rId477" ref="C246"/>
    <hyperlink r:id="rId478" ref="B247"/>
    <hyperlink r:id="rId479" location="przekaz-nam-swoj-1%" ref="C247"/>
    <hyperlink r:id="rId480" ref="B248"/>
    <hyperlink r:id="rId481" ref="C248"/>
    <hyperlink r:id="rId482" ref="B249"/>
    <hyperlink r:id="rId483" ref="C249"/>
    <hyperlink r:id="rId484" ref="B250"/>
    <hyperlink r:id="rId485" ref="C250"/>
    <hyperlink r:id="rId486" ref="B251"/>
    <hyperlink r:id="rId487" ref="C251"/>
    <hyperlink r:id="rId488" ref="C252"/>
    <hyperlink r:id="rId489" ref="B253"/>
    <hyperlink r:id="rId490" ref="C253"/>
    <hyperlink r:id="rId491" ref="B254"/>
    <hyperlink r:id="rId492" ref="C254"/>
    <hyperlink r:id="rId493" ref="B255"/>
    <hyperlink r:id="rId494" ref="C255"/>
    <hyperlink r:id="rId495" ref="B256"/>
    <hyperlink r:id="rId496" ref="C256"/>
    <hyperlink r:id="rId497" ref="B257"/>
    <hyperlink r:id="rId498" ref="C257"/>
    <hyperlink r:id="rId499" ref="B258"/>
    <hyperlink r:id="rId500" ref="C258"/>
    <hyperlink r:id="rId501" ref="B259"/>
    <hyperlink r:id="rId502" ref="C259"/>
    <hyperlink r:id="rId503" ref="B260"/>
    <hyperlink r:id="rId504" ref="C260"/>
    <hyperlink r:id="rId505" ref="B261"/>
    <hyperlink r:id="rId506" ref="C261"/>
    <hyperlink r:id="rId507" ref="B262"/>
    <hyperlink r:id="rId508" ref="C262"/>
    <hyperlink r:id="rId509" ref="B263"/>
    <hyperlink r:id="rId510" ref="C263"/>
    <hyperlink r:id="rId511" ref="B264"/>
    <hyperlink r:id="rId512" ref="C264"/>
    <hyperlink r:id="rId513" ref="B265"/>
    <hyperlink r:id="rId514" ref="C265"/>
    <hyperlink r:id="rId515" ref="B266"/>
    <hyperlink r:id="rId516" ref="C266"/>
    <hyperlink r:id="rId517" ref="B267"/>
    <hyperlink r:id="rId518" ref="C267"/>
    <hyperlink r:id="rId519" ref="B268"/>
    <hyperlink r:id="rId520" ref="C268"/>
    <hyperlink r:id="rId521" ref="B269"/>
    <hyperlink r:id="rId522" ref="C269"/>
    <hyperlink r:id="rId523" ref="B270"/>
    <hyperlink r:id="rId524" ref="C270"/>
    <hyperlink r:id="rId525" ref="B271"/>
    <hyperlink r:id="rId526" ref="C271"/>
    <hyperlink r:id="rId527" ref="B272"/>
    <hyperlink r:id="rId528" ref="B273"/>
    <hyperlink r:id="rId529" ref="C273"/>
    <hyperlink r:id="rId530" ref="B274"/>
    <hyperlink r:id="rId531" ref="C274"/>
    <hyperlink r:id="rId532" ref="B275"/>
    <hyperlink r:id="rId533" ref="C275"/>
    <hyperlink r:id="rId534" ref="B276"/>
    <hyperlink r:id="rId535" ref="C276"/>
    <hyperlink r:id="rId536" ref="B277"/>
    <hyperlink r:id="rId537" ref="C277"/>
    <hyperlink r:id="rId538" ref="B278"/>
    <hyperlink r:id="rId539" ref="C278"/>
    <hyperlink r:id="rId540" ref="B279"/>
    <hyperlink r:id="rId541" ref="B280"/>
    <hyperlink r:id="rId542" ref="C280"/>
    <hyperlink r:id="rId543" ref="B281"/>
    <hyperlink r:id="rId544" ref="C281"/>
    <hyperlink r:id="rId545" ref="B282"/>
    <hyperlink r:id="rId546" ref="C282"/>
    <hyperlink r:id="rId547" ref="B283"/>
    <hyperlink r:id="rId548" ref="C283"/>
    <hyperlink r:id="rId549" ref="B284"/>
    <hyperlink r:id="rId550" ref="C284"/>
    <hyperlink r:id="rId551" ref="B285"/>
    <hyperlink r:id="rId552" ref="B286"/>
    <hyperlink r:id="rId553" ref="C286"/>
    <hyperlink r:id="rId554" ref="B287"/>
    <hyperlink r:id="rId555" ref="C287"/>
    <hyperlink r:id="rId556" location=".WHN6PlPhCUl" ref="B288"/>
    <hyperlink r:id="rId557" ref="C288"/>
    <hyperlink r:id="rId558" ref="B289"/>
    <hyperlink r:id="rId559" ref="C289"/>
    <hyperlink r:id="rId560" ref="B290"/>
    <hyperlink r:id="rId561" ref="C290"/>
    <hyperlink r:id="rId562" ref="B291"/>
    <hyperlink r:id="rId563" ref="C291"/>
    <hyperlink r:id="rId564" ref="B292"/>
    <hyperlink r:id="rId565" ref="C292"/>
    <hyperlink r:id="rId566" ref="B293"/>
    <hyperlink r:id="rId567" ref="C293"/>
    <hyperlink r:id="rId568" ref="B294"/>
    <hyperlink r:id="rId569" ref="C294"/>
    <hyperlink r:id="rId570" ref="B295"/>
    <hyperlink r:id="rId571" ref="C295"/>
    <hyperlink r:id="rId572" location=".WICeplPhCUm" ref="B296"/>
    <hyperlink r:id="rId573" ref="C296"/>
    <hyperlink r:id="rId574" ref="B297"/>
    <hyperlink r:id="rId575" ref="C297"/>
    <hyperlink r:id="rId576" ref="B298"/>
    <hyperlink r:id="rId577" ref="C298"/>
    <hyperlink r:id="rId578" ref="B299"/>
    <hyperlink r:id="rId579" ref="C299"/>
    <hyperlink r:id="rId580" ref="B300"/>
    <hyperlink r:id="rId581" ref="C300"/>
    <hyperlink r:id="rId582" ref="B301"/>
    <hyperlink r:id="rId583" ref="C301"/>
    <hyperlink r:id="rId584" ref="B302"/>
    <hyperlink r:id="rId585" ref="C302"/>
    <hyperlink r:id="rId586" ref="B303"/>
    <hyperlink r:id="rId587" ref="C303"/>
    <hyperlink r:id="rId588" ref="B304"/>
    <hyperlink r:id="rId589" ref="C304"/>
    <hyperlink r:id="rId590" ref="B305"/>
    <hyperlink r:id="rId591" ref="C305"/>
    <hyperlink r:id="rId592" ref="B306"/>
    <hyperlink r:id="rId593" ref="C306"/>
    <hyperlink r:id="rId594" ref="B307"/>
    <hyperlink r:id="rId595" ref="C307"/>
    <hyperlink r:id="rId596" ref="B308"/>
    <hyperlink r:id="rId597" ref="C308"/>
    <hyperlink r:id="rId598" ref="B309"/>
    <hyperlink r:id="rId599" ref="B310"/>
    <hyperlink r:id="rId600" ref="C310"/>
    <hyperlink r:id="rId601" ref="B311"/>
    <hyperlink r:id="rId602" ref="C311"/>
    <hyperlink r:id="rId603" ref="B312"/>
    <hyperlink r:id="rId604" ref="C312"/>
    <hyperlink r:id="rId605" ref="B313"/>
    <hyperlink r:id="rId606" ref="C313"/>
    <hyperlink r:id="rId607" ref="B314"/>
    <hyperlink r:id="rId608" ref="C314"/>
    <hyperlink r:id="rId609" ref="B315"/>
    <hyperlink r:id="rId610" ref="C315"/>
    <hyperlink r:id="rId611" ref="B316"/>
    <hyperlink r:id="rId612" ref="C316"/>
    <hyperlink r:id="rId613" ref="B317"/>
    <hyperlink r:id="rId614" ref="C317"/>
    <hyperlink r:id="rId615" ref="B318"/>
    <hyperlink r:id="rId616" ref="C318"/>
    <hyperlink r:id="rId617" ref="B319"/>
    <hyperlink r:id="rId618" ref="C319"/>
    <hyperlink r:id="rId619" ref="B320"/>
    <hyperlink r:id="rId620" ref="C320"/>
    <hyperlink r:id="rId621" ref="B321"/>
    <hyperlink r:id="rId622" ref="C321"/>
    <hyperlink r:id="rId623" ref="B322"/>
    <hyperlink r:id="rId624" ref="C322"/>
    <hyperlink r:id="rId625" ref="B323"/>
    <hyperlink r:id="rId626" ref="C323"/>
    <hyperlink r:id="rId627" ref="B324"/>
    <hyperlink r:id="rId628" ref="C324"/>
    <hyperlink r:id="rId629" ref="B325"/>
    <hyperlink r:id="rId630" ref="C325"/>
    <hyperlink r:id="rId631" ref="B326"/>
    <hyperlink r:id="rId632" ref="C326"/>
    <hyperlink r:id="rId633" location=".WHzUFFPhCUk" ref="B327"/>
    <hyperlink r:id="rId634" ref="B328"/>
    <hyperlink r:id="rId635" ref="C328"/>
    <hyperlink r:id="rId636" ref="B329"/>
    <hyperlink r:id="rId637" ref="C329"/>
    <hyperlink r:id="rId638" ref="B330"/>
    <hyperlink r:id="rId639" ref="C330"/>
    <hyperlink r:id="rId640" ref="B331"/>
    <hyperlink r:id="rId641" ref="C331"/>
    <hyperlink r:id="rId642" ref="B332"/>
    <hyperlink r:id="rId643" ref="C332"/>
    <hyperlink r:id="rId644" ref="B333"/>
    <hyperlink r:id="rId645" ref="C333"/>
    <hyperlink r:id="rId646" ref="B334"/>
    <hyperlink r:id="rId647" ref="C334"/>
    <hyperlink r:id="rId648" ref="B335"/>
    <hyperlink r:id="rId649" ref="C335"/>
    <hyperlink r:id="rId650" ref="B336"/>
    <hyperlink r:id="rId651" ref="C336"/>
    <hyperlink r:id="rId652" ref="B337"/>
    <hyperlink r:id="rId653" ref="C337"/>
    <hyperlink r:id="rId654" ref="B338"/>
    <hyperlink r:id="rId655" ref="C338"/>
    <hyperlink r:id="rId656" ref="B339"/>
    <hyperlink r:id="rId657" ref="C339"/>
    <hyperlink r:id="rId658" ref="B340"/>
    <hyperlink r:id="rId659" ref="C340"/>
    <hyperlink r:id="rId660" ref="B341"/>
    <hyperlink r:id="rId661" ref="C341"/>
    <hyperlink r:id="rId662" ref="B342"/>
    <hyperlink r:id="rId663" ref="C342"/>
    <hyperlink r:id="rId664" ref="B343"/>
    <hyperlink r:id="rId665" ref="C343"/>
    <hyperlink r:id="rId666" ref="B344"/>
    <hyperlink r:id="rId667" ref="C344"/>
    <hyperlink r:id="rId668" ref="B345"/>
    <hyperlink r:id="rId669" ref="C345"/>
    <hyperlink r:id="rId670" ref="B346"/>
    <hyperlink r:id="rId671" ref="C346"/>
    <hyperlink r:id="rId672" ref="B347"/>
    <hyperlink r:id="rId673" ref="C347"/>
    <hyperlink r:id="rId674" ref="B348"/>
    <hyperlink r:id="rId675" ref="C348"/>
    <hyperlink r:id="rId676" ref="B349"/>
    <hyperlink r:id="rId677" ref="C349"/>
    <hyperlink r:id="rId678" ref="B350"/>
    <hyperlink r:id="rId679" ref="C350"/>
    <hyperlink r:id="rId680" ref="B351"/>
    <hyperlink r:id="rId681" ref="C351"/>
    <hyperlink r:id="rId682" ref="B352"/>
    <hyperlink r:id="rId683" ref="C352"/>
    <hyperlink r:id="rId684" ref="B353"/>
    <hyperlink r:id="rId685" ref="C353"/>
    <hyperlink r:id="rId686" ref="B354"/>
    <hyperlink r:id="rId687" ref="C354"/>
    <hyperlink r:id="rId688" ref="B355"/>
    <hyperlink r:id="rId689" ref="C355"/>
    <hyperlink r:id="rId690" ref="B356"/>
    <hyperlink r:id="rId691" ref="C356"/>
    <hyperlink r:id="rId692" ref="B357"/>
    <hyperlink r:id="rId693" ref="C357"/>
    <hyperlink r:id="rId694" ref="B358"/>
    <hyperlink r:id="rId695" ref="C358"/>
    <hyperlink r:id="rId696" ref="B359"/>
    <hyperlink r:id="rId697" ref="C359"/>
    <hyperlink r:id="rId698" ref="B360"/>
    <hyperlink r:id="rId699" ref="C360"/>
    <hyperlink r:id="rId700" ref="B361"/>
    <hyperlink r:id="rId701" ref="C361"/>
    <hyperlink r:id="rId702" ref="B362"/>
    <hyperlink r:id="rId703" ref="C362"/>
    <hyperlink r:id="rId704" ref="B363"/>
    <hyperlink r:id="rId705" ref="C363"/>
    <hyperlink r:id="rId706" ref="B364"/>
    <hyperlink r:id="rId707" ref="B365"/>
    <hyperlink r:id="rId708" ref="C365"/>
    <hyperlink r:id="rId709" ref="B366"/>
    <hyperlink r:id="rId710" ref="C366"/>
    <hyperlink r:id="rId711" ref="B367"/>
    <hyperlink r:id="rId712" ref="C367"/>
    <hyperlink r:id="rId713" ref="B368"/>
    <hyperlink r:id="rId714" ref="C368"/>
    <hyperlink r:id="rId715" ref="B369"/>
    <hyperlink r:id="rId716" ref="C369"/>
    <hyperlink r:id="rId717" ref="B370"/>
    <hyperlink r:id="rId718" ref="C370"/>
    <hyperlink r:id="rId719" ref="B371"/>
    <hyperlink r:id="rId720" ref="C371"/>
    <hyperlink r:id="rId721" ref="B372"/>
    <hyperlink r:id="rId722" ref="C372"/>
    <hyperlink r:id="rId723" ref="B373"/>
    <hyperlink r:id="rId724" ref="C373"/>
    <hyperlink r:id="rId725" ref="B374"/>
    <hyperlink r:id="rId726" ref="C374"/>
    <hyperlink r:id="rId727" ref="B375"/>
    <hyperlink r:id="rId728" ref="B376"/>
    <hyperlink r:id="rId729" ref="B377"/>
    <hyperlink r:id="rId730" ref="C377"/>
    <hyperlink r:id="rId731" ref="B378"/>
    <hyperlink r:id="rId732" ref="B379"/>
    <hyperlink r:id="rId733" ref="B380"/>
    <hyperlink r:id="rId734" ref="B381"/>
    <hyperlink r:id="rId735" ref="B382"/>
    <hyperlink r:id="rId736" ref="B383"/>
    <hyperlink r:id="rId737" ref="B384"/>
    <hyperlink r:id="rId738" ref="B385"/>
    <hyperlink r:id="rId739" ref="B386"/>
    <hyperlink r:id="rId740" ref="B387"/>
    <hyperlink r:id="rId741" ref="B388"/>
    <hyperlink r:id="rId742" ref="B389"/>
    <hyperlink r:id="rId743" ref="B390"/>
    <hyperlink r:id="rId744" ref="B391"/>
    <hyperlink r:id="rId745" ref="B392"/>
    <hyperlink r:id="rId746" ref="B393"/>
    <hyperlink r:id="rId747" ref="B394"/>
    <hyperlink r:id="rId748" ref="B395"/>
    <hyperlink r:id="rId749" ref="B396"/>
    <hyperlink r:id="rId750" ref="B397"/>
    <hyperlink r:id="rId751" ref="B398"/>
    <hyperlink r:id="rId752" ref="B399"/>
    <hyperlink r:id="rId753" ref="B400"/>
    <hyperlink r:id="rId754" ref="B401"/>
    <hyperlink r:id="rId755" ref="B402"/>
    <hyperlink r:id="rId756" ref="B403"/>
    <hyperlink r:id="rId757" ref="B404"/>
    <hyperlink r:id="rId758" ref="B405"/>
    <hyperlink r:id="rId759" ref="B406"/>
    <hyperlink r:id="rId760" ref="B407"/>
    <hyperlink r:id="rId761" ref="B408"/>
    <hyperlink r:id="rId762" ref="B409"/>
    <hyperlink r:id="rId763" ref="B410"/>
    <hyperlink r:id="rId764" ref="B411"/>
    <hyperlink r:id="rId765" ref="B412"/>
    <hyperlink r:id="rId766" ref="B413"/>
    <hyperlink r:id="rId767" ref="B414"/>
    <hyperlink r:id="rId768" ref="B415"/>
    <hyperlink r:id="rId769" ref="B416"/>
    <hyperlink r:id="rId770" ref="B417"/>
    <hyperlink r:id="rId771" ref="B418"/>
    <hyperlink r:id="rId772" ref="B419"/>
    <hyperlink r:id="rId773" ref="B420"/>
    <hyperlink r:id="rId774" ref="B421"/>
    <hyperlink r:id="rId775" ref="B422"/>
    <hyperlink r:id="rId776" location="axzz4XRbVwMKt" ref="B423"/>
    <hyperlink r:id="rId777" location="axzz4XWGtZZ99" ref="B424"/>
    <hyperlink r:id="rId778" location="axzz4XR8Ud0Bd" ref="B425"/>
    <hyperlink r:id="rId779" location="axzz4XRbW0iZj" ref="B426"/>
    <hyperlink r:id="rId780" location="axzz4XWFuqnjP" ref="B427"/>
    <hyperlink r:id="rId781" ref="B428"/>
    <hyperlink r:id="rId782" ref="B429"/>
    <hyperlink r:id="rId783" location="axzz4XWGE7UeV" ref="B430"/>
    <hyperlink r:id="rId784" location="axzz4XWFex5RD" ref="B431"/>
    <hyperlink r:id="rId785" location="axzz4XWKh4ckq" ref="B432"/>
    <hyperlink r:id="rId786" location="axzz4XWHGYKSB" ref="B433"/>
    <hyperlink r:id="rId787" ref="B434"/>
    <hyperlink r:id="rId788" ref="B435"/>
    <hyperlink r:id="rId789" ref="B436"/>
    <hyperlink r:id="rId790" ref="B437"/>
    <hyperlink r:id="rId791" ref="B438"/>
    <hyperlink r:id="rId792" ref="B439"/>
    <hyperlink r:id="rId793" ref="B440"/>
    <hyperlink r:id="rId794" ref="B441"/>
    <hyperlink r:id="rId795" ref="B442"/>
    <hyperlink r:id="rId796" ref="B443"/>
    <hyperlink r:id="rId797" ref="B444"/>
    <hyperlink r:id="rId798" ref="B445"/>
    <hyperlink r:id="rId799" ref="B446"/>
    <hyperlink r:id="rId800" ref="B447"/>
    <hyperlink r:id="rId801" ref="B448"/>
    <hyperlink r:id="rId802" ref="B449"/>
    <hyperlink r:id="rId803" ref="B450"/>
    <hyperlink r:id="rId804" ref="B451"/>
    <hyperlink r:id="rId805" ref="B452"/>
    <hyperlink r:id="rId806" ref="B453"/>
    <hyperlink r:id="rId807" ref="B454"/>
    <hyperlink r:id="rId808" ref="B455"/>
    <hyperlink r:id="rId809" ref="B456"/>
    <hyperlink r:id="rId810" ref="B457"/>
    <hyperlink r:id="rId811" ref="B458"/>
    <hyperlink r:id="rId812" ref="B459"/>
    <hyperlink r:id="rId813" ref="B460"/>
    <hyperlink r:id="rId814" ref="B461"/>
    <hyperlink r:id="rId815" ref="B462"/>
    <hyperlink r:id="rId816" ref="B463"/>
    <hyperlink r:id="rId817" ref="B464"/>
    <hyperlink r:id="rId818" ref="B465"/>
    <hyperlink r:id="rId819" ref="B466"/>
    <hyperlink r:id="rId820" ref="B467"/>
    <hyperlink r:id="rId821" ref="B468"/>
    <hyperlink r:id="rId822" ref="B469"/>
    <hyperlink r:id="rId823" ref="B470"/>
    <hyperlink r:id="rId824" ref="B471"/>
    <hyperlink r:id="rId825" ref="B472"/>
    <hyperlink r:id="rId826" ref="B473"/>
    <hyperlink r:id="rId827" ref="B474"/>
    <hyperlink r:id="rId828" ref="B475"/>
    <hyperlink r:id="rId829" ref="B476"/>
    <hyperlink r:id="rId830" ref="B477"/>
    <hyperlink r:id="rId831" ref="B478"/>
    <hyperlink r:id="rId832" ref="B479"/>
    <hyperlink r:id="rId833" ref="B480"/>
    <hyperlink r:id="rId834" ref="B481"/>
    <hyperlink r:id="rId835" ref="B482"/>
    <hyperlink r:id="rId836" ref="B483"/>
    <hyperlink r:id="rId837" ref="B484"/>
    <hyperlink r:id="rId838" ref="B485"/>
    <hyperlink r:id="rId839" ref="B486"/>
    <hyperlink r:id="rId840" ref="B487"/>
    <hyperlink r:id="rId841" ref="B488"/>
    <hyperlink r:id="rId842" ref="B489"/>
    <hyperlink r:id="rId843" ref="B490"/>
    <hyperlink r:id="rId844" ref="B491"/>
    <hyperlink r:id="rId845" ref="B492"/>
    <hyperlink r:id="rId846" ref="B493"/>
    <hyperlink r:id="rId847" ref="B494"/>
    <hyperlink r:id="rId848" ref="B495"/>
    <hyperlink r:id="rId849" ref="B496"/>
    <hyperlink r:id="rId850" ref="B497"/>
    <hyperlink r:id="rId851" ref="B498"/>
    <hyperlink r:id="rId852" ref="B499"/>
    <hyperlink r:id="rId853" ref="B500"/>
    <hyperlink r:id="rId854" ref="B501"/>
    <hyperlink r:id="rId855" ref="B502"/>
    <hyperlink r:id="rId856" ref="B503"/>
    <hyperlink r:id="rId857" ref="B504"/>
    <hyperlink r:id="rId858" ref="B505"/>
    <hyperlink r:id="rId859" ref="B506"/>
    <hyperlink r:id="rId860" ref="B507"/>
    <hyperlink r:id="rId861" ref="B508"/>
    <hyperlink r:id="rId862" ref="B509"/>
    <hyperlink r:id="rId863" ref="B510"/>
    <hyperlink r:id="rId864" ref="B511"/>
    <hyperlink r:id="rId865" ref="B512"/>
    <hyperlink r:id="rId866" ref="B513"/>
    <hyperlink r:id="rId867" ref="B514"/>
    <hyperlink r:id="rId868" ref="B515"/>
    <hyperlink r:id="rId869" ref="B516"/>
    <hyperlink r:id="rId870" ref="B517"/>
    <hyperlink r:id="rId871" ref="B518"/>
    <hyperlink r:id="rId872" ref="B519"/>
    <hyperlink r:id="rId873" ref="B520"/>
    <hyperlink r:id="rId874" ref="B521"/>
    <hyperlink r:id="rId875" ref="B522"/>
    <hyperlink r:id="rId876" ref="B523"/>
    <hyperlink r:id="rId877" location="dane" ref="B524"/>
    <hyperlink r:id="rId878" ref="B525"/>
    <hyperlink r:id="rId879" ref="B526"/>
    <hyperlink r:id="rId880" ref="B527"/>
    <hyperlink r:id="rId881" ref="B528"/>
    <hyperlink r:id="rId882" ref="B529"/>
    <hyperlink r:id="rId883" ref="B530"/>
    <hyperlink r:id="rId884" ref="B531"/>
    <hyperlink r:id="rId885" ref="B532"/>
    <hyperlink r:id="rId886" ref="B533"/>
    <hyperlink r:id="rId887" ref="B534"/>
    <hyperlink r:id="rId888" ref="B535"/>
    <hyperlink r:id="rId889" ref="B536"/>
    <hyperlink r:id="rId890" ref="B537"/>
    <hyperlink r:id="rId891" ref="B538"/>
    <hyperlink r:id="rId892" ref="B539"/>
    <hyperlink r:id="rId893" ref="B540"/>
    <hyperlink r:id="rId894" ref="B541"/>
    <hyperlink r:id="rId895" ref="B542"/>
    <hyperlink r:id="rId896" ref="B543"/>
    <hyperlink r:id="rId897" ref="B544"/>
    <hyperlink r:id="rId898" ref="B545"/>
    <hyperlink r:id="rId899" ref="B546"/>
    <hyperlink r:id="rId900" ref="B547"/>
    <hyperlink r:id="rId901" ref="B548"/>
    <hyperlink r:id="rId902" ref="B549"/>
    <hyperlink r:id="rId903" ref="B550"/>
    <hyperlink r:id="rId904" ref="B551"/>
    <hyperlink r:id="rId905" ref="B552"/>
    <hyperlink r:id="rId906" ref="B553"/>
    <hyperlink r:id="rId907" ref="B554"/>
    <hyperlink r:id="rId908" ref="B555"/>
    <hyperlink r:id="rId909" ref="B556"/>
    <hyperlink r:id="rId910" ref="B557"/>
    <hyperlink r:id="rId911" ref="B558"/>
    <hyperlink r:id="rId912" ref="B559"/>
    <hyperlink r:id="rId913" ref="B560"/>
    <hyperlink r:id="rId914" ref="B561"/>
    <hyperlink r:id="rId915" ref="B562"/>
    <hyperlink r:id="rId916" ref="B563"/>
    <hyperlink r:id="rId917" ref="B564"/>
    <hyperlink r:id="rId918" ref="B565"/>
    <hyperlink r:id="rId919" ref="B566"/>
    <hyperlink r:id="rId920" ref="B567"/>
    <hyperlink r:id="rId921" ref="B568"/>
    <hyperlink r:id="rId922" ref="B569"/>
    <hyperlink r:id="rId923" ref="B570"/>
    <hyperlink r:id="rId924" ref="B571"/>
    <hyperlink r:id="rId925" ref="B572"/>
    <hyperlink r:id="rId926" ref="B573"/>
    <hyperlink r:id="rId927" ref="B574"/>
    <hyperlink r:id="rId928" ref="B575"/>
    <hyperlink r:id="rId929" ref="B576"/>
    <hyperlink r:id="rId930" ref="B577"/>
    <hyperlink r:id="rId931" ref="B578"/>
    <hyperlink r:id="rId932" ref="B579"/>
    <hyperlink r:id="rId933" ref="B580"/>
    <hyperlink r:id="rId934" ref="B581"/>
    <hyperlink r:id="rId935" ref="B582"/>
    <hyperlink r:id="rId936" ref="B583"/>
    <hyperlink r:id="rId937" ref="B584"/>
    <hyperlink r:id="rId938" ref="B585"/>
    <hyperlink r:id="rId939" ref="B586"/>
    <hyperlink r:id="rId940" ref="B587"/>
    <hyperlink r:id="rId941" ref="B588"/>
    <hyperlink r:id="rId942" ref="B589"/>
    <hyperlink r:id="rId943" ref="B590"/>
    <hyperlink r:id="rId944" ref="B591"/>
    <hyperlink r:id="rId945" ref="B592"/>
    <hyperlink r:id="rId946" ref="B593"/>
    <hyperlink r:id="rId947" ref="B594"/>
    <hyperlink r:id="rId948" ref="B595"/>
    <hyperlink r:id="rId949" ref="B596"/>
    <hyperlink r:id="rId950" ref="B597"/>
    <hyperlink r:id="rId951" ref="B598"/>
    <hyperlink r:id="rId952" ref="B599"/>
    <hyperlink r:id="rId953" ref="B600"/>
    <hyperlink r:id="rId954" ref="B601"/>
    <hyperlink r:id="rId955" ref="B602"/>
    <hyperlink r:id="rId956" ref="B603"/>
    <hyperlink r:id="rId957" ref="B604"/>
    <hyperlink r:id="rId958" ref="B605"/>
    <hyperlink r:id="rId959" ref="B606"/>
    <hyperlink r:id="rId960" ref="B607"/>
    <hyperlink r:id="rId961" ref="B608"/>
    <hyperlink r:id="rId962" ref="B609"/>
    <hyperlink r:id="rId963" ref="B610"/>
    <hyperlink r:id="rId964" ref="B611"/>
    <hyperlink r:id="rId965" ref="B612"/>
    <hyperlink r:id="rId966" ref="B613"/>
    <hyperlink r:id="rId967" ref="B614"/>
    <hyperlink r:id="rId968" ref="B615"/>
    <hyperlink r:id="rId969" ref="B616"/>
    <hyperlink r:id="rId970" ref="B617"/>
    <hyperlink r:id="rId971" ref="B618"/>
    <hyperlink r:id="rId972" ref="B619"/>
    <hyperlink r:id="rId973" ref="B620"/>
    <hyperlink r:id="rId974" ref="B621"/>
    <hyperlink r:id="rId975" ref="B622"/>
    <hyperlink r:id="rId976" ref="B623"/>
    <hyperlink r:id="rId977" ref="B624"/>
    <hyperlink r:id="rId978" ref="B625"/>
    <hyperlink r:id="rId979" ref="B626"/>
    <hyperlink r:id="rId980" ref="B627"/>
    <hyperlink r:id="rId981" ref="B628"/>
    <hyperlink r:id="rId982" ref="B629"/>
    <hyperlink r:id="rId983" ref="B630"/>
    <hyperlink r:id="rId984" ref="B631"/>
    <hyperlink r:id="rId985" ref="B632"/>
    <hyperlink r:id="rId986" ref="B633"/>
    <hyperlink r:id="rId987" ref="B634"/>
    <hyperlink r:id="rId988" location="procent" ref="B635"/>
    <hyperlink r:id="rId989" ref="B636"/>
    <hyperlink r:id="rId990" ref="B637"/>
    <hyperlink r:id="rId991" ref="B638"/>
    <hyperlink r:id="rId992" ref="B639"/>
    <hyperlink r:id="rId993" ref="B640"/>
    <hyperlink r:id="rId994" ref="B641"/>
    <hyperlink r:id="rId995" ref="B642"/>
    <hyperlink r:id="rId996" ref="B643"/>
    <hyperlink r:id="rId997" ref="B644"/>
    <hyperlink r:id="rId998" ref="B645"/>
    <hyperlink r:id="rId999" ref="B646"/>
    <hyperlink r:id="rId1000" ref="B647"/>
    <hyperlink r:id="rId1001" ref="B648"/>
    <hyperlink r:id="rId1002" ref="B649"/>
    <hyperlink r:id="rId1003" ref="B650"/>
    <hyperlink r:id="rId1004" ref="B651"/>
    <hyperlink r:id="rId1005" ref="B652"/>
    <hyperlink r:id="rId1006" ref="B653"/>
    <hyperlink r:id="rId1007" ref="B654"/>
    <hyperlink r:id="rId1008" ref="B655"/>
    <hyperlink r:id="rId1009" ref="B656"/>
    <hyperlink r:id="rId1010" ref="B657"/>
    <hyperlink r:id="rId1011" ref="B658"/>
    <hyperlink r:id="rId1012" ref="B659"/>
    <hyperlink r:id="rId1013" ref="B660"/>
    <hyperlink r:id="rId1014" ref="B661"/>
    <hyperlink r:id="rId1015" ref="B662"/>
    <hyperlink r:id="rId1016" ref="B663"/>
    <hyperlink r:id="rId1017" ref="B664"/>
    <hyperlink r:id="rId1018" ref="B665"/>
    <hyperlink r:id="rId1019" ref="B666"/>
    <hyperlink r:id="rId1020" ref="B667"/>
    <hyperlink r:id="rId1021" ref="B668"/>
    <hyperlink r:id="rId1022" ref="B669"/>
    <hyperlink r:id="rId1023" ref="B670"/>
    <hyperlink r:id="rId1024" ref="B671"/>
    <hyperlink r:id="rId1025" ref="B672"/>
    <hyperlink r:id="rId1026" ref="B673"/>
    <hyperlink r:id="rId1027" ref="B674"/>
    <hyperlink r:id="rId1028" ref="B675"/>
    <hyperlink r:id="rId1029" ref="B676"/>
    <hyperlink r:id="rId1030" ref="B677"/>
    <hyperlink r:id="rId1031" ref="B678"/>
    <hyperlink r:id="rId1032" ref="B679"/>
    <hyperlink r:id="rId1033" ref="B680"/>
    <hyperlink r:id="rId1034" ref="B681"/>
    <hyperlink r:id="rId1035" ref="B682"/>
    <hyperlink r:id="rId1036" ref="B683"/>
    <hyperlink r:id="rId1037" ref="B684"/>
    <hyperlink r:id="rId1038" ref="B685"/>
    <hyperlink r:id="rId1039" ref="B686"/>
    <hyperlink r:id="rId1040" ref="B687"/>
    <hyperlink r:id="rId1041" ref="B688"/>
    <hyperlink r:id="rId1042" ref="B689"/>
    <hyperlink r:id="rId1043" ref="B690"/>
    <hyperlink r:id="rId1044" ref="B691"/>
    <hyperlink r:id="rId1045" ref="B692"/>
    <hyperlink r:id="rId1046" ref="B693"/>
    <hyperlink r:id="rId1047" ref="B694"/>
    <hyperlink r:id="rId1048" ref="B695"/>
    <hyperlink r:id="rId1049" ref="B696"/>
    <hyperlink r:id="rId1050" ref="B697"/>
    <hyperlink r:id="rId1051" ref="B698"/>
    <hyperlink r:id="rId1052" ref="B699"/>
    <hyperlink r:id="rId1053" ref="B700"/>
    <hyperlink r:id="rId1054" ref="B701"/>
    <hyperlink r:id="rId1055" ref="B702"/>
    <hyperlink r:id="rId1056" ref="B703"/>
    <hyperlink r:id="rId1057" ref="B704"/>
    <hyperlink r:id="rId1058" ref="B705"/>
    <hyperlink r:id="rId1059" ref="B706"/>
    <hyperlink r:id="rId1060" ref="B707"/>
    <hyperlink r:id="rId1061" ref="B708"/>
    <hyperlink r:id="rId1062" ref="B709"/>
    <hyperlink r:id="rId1063" ref="B710"/>
    <hyperlink r:id="rId1064" ref="B711"/>
    <hyperlink r:id="rId1065" ref="B712"/>
    <hyperlink r:id="rId1066" ref="B713"/>
    <hyperlink r:id="rId1067" location="przekaz-nam-swoj-1%" ref="B714"/>
    <hyperlink r:id="rId1068" ref="B715"/>
    <hyperlink r:id="rId1069" ref="B716"/>
    <hyperlink r:id="rId1070" ref="B717"/>
    <hyperlink r:id="rId1071" ref="B718"/>
    <hyperlink r:id="rId1072" ref="B719"/>
    <hyperlink r:id="rId1073" ref="B720"/>
    <hyperlink r:id="rId1074" ref="B721"/>
    <hyperlink r:id="rId1075" ref="B722"/>
    <hyperlink r:id="rId1076" ref="B723"/>
    <hyperlink r:id="rId1077" ref="B724"/>
    <hyperlink r:id="rId1078" ref="B725"/>
    <hyperlink r:id="rId1079" ref="B726"/>
    <hyperlink r:id="rId1080" ref="B727"/>
    <hyperlink r:id="rId1081" ref="B728"/>
    <hyperlink r:id="rId1082" ref="B729"/>
    <hyperlink r:id="rId1083" ref="B730"/>
    <hyperlink r:id="rId1084" ref="B731"/>
    <hyperlink r:id="rId1085" ref="B732"/>
    <hyperlink r:id="rId1086" ref="B733"/>
    <hyperlink r:id="rId1087" ref="B734"/>
    <hyperlink r:id="rId1088" ref="B735"/>
    <hyperlink r:id="rId1089" ref="B736"/>
    <hyperlink r:id="rId1090" ref="B737"/>
    <hyperlink r:id="rId1091" ref="B738"/>
    <hyperlink r:id="rId1092" ref="B739"/>
    <hyperlink r:id="rId1093" ref="B740"/>
    <hyperlink r:id="rId1094" ref="B741"/>
    <hyperlink r:id="rId1095" ref="B742"/>
    <hyperlink r:id="rId1096" ref="B743"/>
    <hyperlink r:id="rId1097" ref="B744"/>
    <hyperlink r:id="rId1098" ref="B745"/>
    <hyperlink r:id="rId1099" ref="B746"/>
    <hyperlink r:id="rId1100" ref="B747"/>
    <hyperlink r:id="rId1101" ref="B748"/>
    <hyperlink r:id="rId1102" ref="B749"/>
    <hyperlink r:id="rId1103" ref="B750"/>
    <hyperlink r:id="rId1104" ref="B751"/>
    <hyperlink r:id="rId1105" ref="B752"/>
    <hyperlink r:id="rId1106" ref="B753"/>
    <hyperlink r:id="rId1107" ref="B754"/>
    <hyperlink r:id="rId1108" ref="B755"/>
    <hyperlink r:id="rId1109" ref="B756"/>
    <hyperlink r:id="rId1110" ref="B757"/>
    <hyperlink r:id="rId1111" ref="B758"/>
    <hyperlink r:id="rId1112" ref="B759"/>
    <hyperlink r:id="rId1113" ref="B760"/>
    <hyperlink r:id="rId1114" ref="B761"/>
    <hyperlink r:id="rId1115" ref="B762"/>
    <hyperlink r:id="rId1116" ref="B763"/>
    <hyperlink r:id="rId1117" ref="B764"/>
    <hyperlink r:id="rId1118" ref="B765"/>
    <hyperlink r:id="rId1119" ref="B766"/>
    <hyperlink r:id="rId1120" ref="B767"/>
    <hyperlink r:id="rId1121" ref="B768"/>
    <hyperlink r:id="rId1122" ref="B769"/>
    <hyperlink r:id="rId1123" ref="B770"/>
    <hyperlink r:id="rId1124" ref="B771"/>
    <hyperlink r:id="rId1125" ref="B772"/>
    <hyperlink r:id="rId1126" ref="B773"/>
    <hyperlink r:id="rId1127" ref="B774"/>
    <hyperlink r:id="rId1128" ref="B775"/>
    <hyperlink r:id="rId1129" ref="B776"/>
    <hyperlink r:id="rId1130" ref="B777"/>
    <hyperlink r:id="rId1131" ref="B778"/>
    <hyperlink r:id="rId1132" ref="B779"/>
    <hyperlink r:id="rId1133" ref="B780"/>
    <hyperlink r:id="rId1134" ref="B781"/>
    <hyperlink r:id="rId1135" ref="B782"/>
    <hyperlink r:id="rId1136" ref="B783"/>
    <hyperlink r:id="rId1137" ref="B784"/>
    <hyperlink r:id="rId1138" ref="B785"/>
    <hyperlink r:id="rId1139" ref="B786"/>
    <hyperlink r:id="rId1140" ref="B787"/>
    <hyperlink r:id="rId1141" ref="B788"/>
    <hyperlink r:id="rId1142" ref="B789"/>
    <hyperlink r:id="rId1143" ref="B790"/>
    <hyperlink r:id="rId1144" ref="B791"/>
    <hyperlink r:id="rId1145" ref="B792"/>
    <hyperlink r:id="rId1146" ref="B793"/>
    <hyperlink r:id="rId1147" ref="B794"/>
    <hyperlink r:id="rId1148" ref="B795"/>
    <hyperlink r:id="rId1149" ref="B796"/>
    <hyperlink r:id="rId1150" ref="B797"/>
    <hyperlink r:id="rId1151" ref="B798"/>
    <hyperlink r:id="rId1152" ref="B799"/>
    <hyperlink r:id="rId1153" ref="B800"/>
    <hyperlink r:id="rId1154" ref="B801"/>
    <hyperlink r:id="rId1155" ref="B802"/>
    <hyperlink r:id="rId1156" ref="B803"/>
    <hyperlink r:id="rId1157" ref="B804"/>
    <hyperlink r:id="rId1158" ref="B805"/>
    <hyperlink r:id="rId1159" ref="B806"/>
    <hyperlink r:id="rId1160" ref="B807"/>
    <hyperlink r:id="rId1161" ref="B808"/>
    <hyperlink r:id="rId1162" ref="B809"/>
    <hyperlink r:id="rId1163" ref="B810"/>
    <hyperlink r:id="rId1164" ref="B811"/>
    <hyperlink r:id="rId1165" ref="B812"/>
    <hyperlink r:id="rId1166" ref="B813"/>
    <hyperlink r:id="rId1167" ref="B814"/>
    <hyperlink r:id="rId1168" ref="B815"/>
    <hyperlink r:id="rId1169" ref="B816"/>
    <hyperlink r:id="rId1170" ref="B817"/>
    <hyperlink r:id="rId1171" ref="B818"/>
    <hyperlink r:id="rId1172" ref="B819"/>
    <hyperlink r:id="rId1173" ref="B820"/>
    <hyperlink r:id="rId1174" ref="B821"/>
    <hyperlink r:id="rId1175" ref="B822"/>
    <hyperlink r:id="rId1176" ref="B823"/>
    <hyperlink r:id="rId1177" ref="B824"/>
    <hyperlink r:id="rId1178" ref="B825"/>
    <hyperlink r:id="rId1179" ref="B826"/>
    <hyperlink r:id="rId1180" ref="B827"/>
    <hyperlink r:id="rId1181" ref="B828"/>
    <hyperlink r:id="rId1182" ref="B829"/>
    <hyperlink r:id="rId1183" ref="B830"/>
    <hyperlink r:id="rId1184" ref="B831"/>
    <hyperlink r:id="rId1185" ref="B832"/>
    <hyperlink r:id="rId1186" ref="B833"/>
    <hyperlink r:id="rId1187" ref="B835"/>
    <hyperlink r:id="rId1188" ref="B836"/>
    <hyperlink r:id="rId1189" ref="B837"/>
    <hyperlink r:id="rId1190" ref="B838"/>
    <hyperlink r:id="rId1191" ref="B839"/>
    <hyperlink r:id="rId1192" ref="B840"/>
    <hyperlink r:id="rId1193" ref="B841"/>
    <hyperlink r:id="rId1194" ref="B842"/>
    <hyperlink r:id="rId1195" ref="B843"/>
    <hyperlink r:id="rId1196" ref="B844"/>
    <hyperlink r:id="rId1197" ref="B845"/>
    <hyperlink r:id="rId1198" ref="B846"/>
    <hyperlink r:id="rId1199" ref="B847"/>
    <hyperlink r:id="rId1200" ref="B848"/>
    <hyperlink r:id="rId1201" ref="B849"/>
    <hyperlink r:id="rId1202" ref="B850"/>
    <hyperlink r:id="rId1203" ref="B851"/>
    <hyperlink r:id="rId1204" ref="B852"/>
    <hyperlink r:id="rId1205" ref="B853"/>
    <hyperlink r:id="rId1206" ref="B854"/>
    <hyperlink r:id="rId1207" ref="B855"/>
    <hyperlink r:id="rId1208" ref="B856"/>
    <hyperlink r:id="rId1209" ref="B857"/>
    <hyperlink r:id="rId1210" ref="B858"/>
    <hyperlink r:id="rId1211" ref="B859"/>
    <hyperlink r:id="rId1212" ref="B860"/>
    <hyperlink r:id="rId1213" ref="B861"/>
    <hyperlink r:id="rId1214" ref="B862"/>
    <hyperlink r:id="rId1215" ref="B863"/>
    <hyperlink r:id="rId1216" ref="B864"/>
    <hyperlink r:id="rId1217" ref="B865"/>
    <hyperlink r:id="rId1218" ref="B866"/>
    <hyperlink r:id="rId1219" ref="B867"/>
    <hyperlink r:id="rId1220" ref="B868"/>
    <hyperlink r:id="rId1221" ref="B869"/>
    <hyperlink r:id="rId1222" ref="B870"/>
    <hyperlink r:id="rId1223" ref="B871"/>
    <hyperlink r:id="rId1224" ref="B872"/>
    <hyperlink r:id="rId1225" ref="B873"/>
    <hyperlink r:id="rId1226" ref="B874"/>
    <hyperlink r:id="rId1227" ref="B875"/>
    <hyperlink r:id="rId1228" ref="B876"/>
    <hyperlink r:id="rId1229" ref="B877"/>
    <hyperlink r:id="rId1230" ref="B878"/>
    <hyperlink r:id="rId1231" ref="B879"/>
    <hyperlink r:id="rId1232" ref="B880"/>
    <hyperlink r:id="rId1233" ref="B881"/>
    <hyperlink r:id="rId1234" ref="B882"/>
    <hyperlink r:id="rId1235" ref="B883"/>
    <hyperlink r:id="rId1236" ref="B884"/>
    <hyperlink r:id="rId1237" ref="B885"/>
    <hyperlink r:id="rId1238" ref="B886"/>
    <hyperlink r:id="rId1239" ref="B887"/>
    <hyperlink r:id="rId1240" ref="B888"/>
    <hyperlink r:id="rId1241" ref="B889"/>
    <hyperlink r:id="rId1242" ref="B890"/>
    <hyperlink r:id="rId1243" ref="B891"/>
    <hyperlink r:id="rId1244" ref="B892"/>
  </hyperlinks>
  <drawing r:id="rId1245"/>
</worksheet>
</file>