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I Log" sheetId="1" state="visible" r:id="rId3"/>
    <sheet name="Підсумок" sheetId="2" state="visible" r:id="rId4"/>
    <sheet name="Промпти"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<sst xmlns="http://schemas.openxmlformats.org/spreadsheetml/2006/main" count="96" uniqueCount="70">
  <si>
    <t xml:space="preserve">№п.п</t>
  </si>
  <si>
    <t xml:space="preserve">Компонент системи</t>
  </si>
  <si>
    <t xml:space="preserve">Назва задачі</t>
  </si>
  <si>
    <t xml:space="preserve">Хто розробляв (Самостійно / AI / Спільно)</t>
  </si>
  <si>
    <t xml:space="preserve">Коментар / Промпт</t>
  </si>
  <si>
    <t xml:space="preserve">ТЗ</t>
  </si>
  <si>
    <t xml:space="preserve">Опис технічного завдання</t>
  </si>
  <si>
    <t xml:space="preserve">AI</t>
  </si>
  <si>
    <t xml:space="preserve">Промпт 1: "Я студент 4 курсу ІПЗ, роблю лабораторну «Апроксимація функцій методами інтерполяції та МНК» на чистому JavaScript + HTML5 Canvas без бібліотек для графіків. Сторінка має відкриватися подвійним кліком по index.html без сервера, тому не використовуй ES-модулі (import/export), лише звичайні &lt;script&gt;. Мій варіант 14: набір 5 точок…"
Коментар: структуру файлів у ТЗ (interpolation.js, app.js, css/style.css) узгоджено з фактичним кодом під час зведення проєкту.</t>
  </si>
  <si>
    <t xml:space="preserve">Вибір методології</t>
  </si>
  <si>
    <t xml:space="preserve">Методологія (V-модель)</t>
  </si>
  <si>
    <t xml:space="preserve">Промпт 2: "Обґрунтуй коротко, яку методологію розробки обрати для цього проєкту (одна людина, ~2 тижні, чіткі вимоги). Порівняй Agile, V-model і Spiral, обери одну й розбий роботу на етапи, кожен з яких буде окремим git-комітом."
Коментар: AI порівняв Agile, V-model і Spiral та обрав V-модель; план із 15 етапів використано для комітів.</t>
  </si>
  <si>
    <t xml:space="preserve">Проектування логіки</t>
  </si>
  <si>
    <t xml:space="preserve">Блок-схеми (Лагранж, МНК, загальний цикл) і таблиця ідентифікаторів</t>
  </si>
  <si>
    <t xml:space="preserve">Спільно</t>
  </si>
  <si>
    <t xml:space="preserve">Промпт 3: "Склади блок-схеми у Mermaid (flowchart) для: 1) обчислення полінома Лагранжа в точці x; 2) МНК: дизайн-матриця Вандермонда, QR-розклад Хаусхолдера, зворотна підстановка, залишки; 3) загального циклу програми (вибір набору → обчислення → автомасштаб → анімація → рендер). Потім склади таблицю ідентифікаторів (назва, тип, призначення) для всіх змінних, функцій і об'єктів у коді."
Коментар: AI дав 3 схеми Mermaid і таблицю. Після реалізації назви розійшлися з кодом (vandermonde, renderAll, app.js), тому схеми МНК і циклу програми та таблицю ідентифікаторів оновлено під реальний код, оригінали збережено.</t>
  </si>
  <si>
    <t xml:space="preserve">Програмна реалізація</t>
  </si>
  <si>
    <t xml:space="preserve">Структура проєкту, дані, форма вводу з валідацією</t>
  </si>
  <si>
    <t xml:space="preserve">Промпт 4: "Створи структуру: index.html, style.css, js/data.js, js/lagrange.js, js/lsq.js, js/plot.js, js/animation.js, js/main.js. У data.js опиши три набори точок варіанту 14. Додай форму ручного вводу з валідацією (числа, різні x, мінімум 2 точки) і перемикач наборів 5/10/20 для миттєвого порівняння. Комент…"
Коментар: AI одразу створив усі 8 файлів і перевірив сторінку через file://.</t>
  </si>
  <si>
    <t xml:space="preserve">Алгоритм Лагранжа і Ньютона, таблиця поділених різниць</t>
  </si>
  <si>
    <t xml:space="preserve">Промпт 5: "Напиши lagrange.js: lagrange(xs, ys, x) за формулою p(x)=Σ y_k·L_k(x); таблицю поділених різниць Ньютона, обчислення полінома Ньютона в точці та виведення таблиці в HTML. Врахуй нормалізацію x на [-1,1] для стійкості на 20 точках. Додай перевірку, що поліном проходить через усі вузли."</t>
  </si>
  <si>
    <t xml:space="preserve">МНК через QR-розклад Хаусхолдера</t>
  </si>
  <si>
    <t xml:space="preserve">Промпт 6: "Напиши lsq.js: дизайн-матрицю для полінома ступеня m (з нормалізацією x); розв'язання МНК через QR-розклад Хаусхолдера, НЕ через нормальні рівняння AᵀA; обчислення ŷ_i, залишків r_i = y_i − ŷ_i і метрик SSE, RMSE, max|r|, R². Коротко поясни, чому QR стійкіший за нормальні рівняння.
1 годину тому

Claude відповів: Пишу новий lsq.js з нормалізацією і QR Хаусхолдера.
Пишу новий lsq.js з нормалізацією і QR Хаусхолдера. Спершу дивлюся, як main.js і сторінка зараз його викликають.
Виконано команду, створено файл

Виконано команду, створено файл
Тепер main.js: крива рахується в t, метрики підписано як SSE і RMSE.
Відредаговано файлів: 2, виконано команд: 3, прочитав файл

Відредаговано файлів: 2, виконано команд: 3, прочитав файл
Новий lsq.js готовий, сторінка працює без помилок у консолі. Результати збігаються з попередньою версією і з контрольними розрахунками:
Лінійна регресія (m = 1, 5 точок): P(x) = −0.02 + 3.46x, як за класичною формулою.
m = 3, 5 точок: P₃(x) = 0.037143 − 0.025x − 0.028571x² + 1.025x³, SSE = 0.0516, R² = 0.9996.
Дві вбудовані перевірки для всіх наборів і m = 1…4. SSE, обчислена через залишки, збігається з SSE з «хвоста» Qᵀy. Залишки ортогональні стовпцям матриці: max |Aᵀr| ≤ 5·10⁻¹⁴. З консолі їх запускає Approx.runLsqSelfCheck().
Помилки. Якщо точок менше, ніж m + 1, або різних x замало, виводиться зрозуміле повідомлення замість хибного результату.
Щоб сторінка працювала з новими назвами, я змінив чотири рядки в main.js. Крива МНК тепер рахується через fit.evaluate у змінній t. Підписи метрик тепер такі: SSE, RMSE, ŷᵢ.
Чому QR стійкіший за нормальні рівняння
Нормальні рівняння множать матрицю саму на себе, тож число обумовленості підноситься до квадрата: cond(AᵀA) = cond(A)². Грубо кажучи, при обумовленості 10ᵏ втрачається k значущих цифр із приблизно 16, які є в double. AᵀA втрачає їх удвічі більше.
QR працює з самою A. Відбиття Хаусхолдера ортогональні: вони не змінюють довжин векторів і не підсилюють похибок округлення. Тому похибка розв'язку пропорційна cond(A), а не cond(A)².
Ось що виміряно для m = 4 на точках набору «20 точок», зсунутих на s. Дані точні (y — відомий поліном 4-го степеня), тож ідеальна похибка дорівнює нулю:
Зсув x	cond(A), сирі x	cond(AᵀA), сирі x	cond(A), t ∈ [−1, 1]	Похибка: AᵀA	Похибка: QR	Похибка: QR + нормалізація
0 (ваші дані)	2.1·10⁴	4.5·10⁸	17	7.7·10⁻¹³	1.4·10⁻¹⁴	1.0·10⁻¹⁴
10	7.0·10⁷	4.9·10¹⁵	17	4.0·10⁻⁹	5.1·10⁻¹³	1.0·10⁻¹⁴
100	3.2·10¹⁴	4.9·10²³	17	1.7·10⁻²	5.8·10⁻⁹	1.0·10⁻¹⁴
1000	2.3·10²²	1.3·10³²	17	2.2	5.7·10⁻⁶	1.0·10⁻¹⁴
На ваших даних різниця невелика, бо всі три способи дають результат з точністю краще за 10⁻¹². Щойно x віддаляються від нуля (наприклад, роки 2000…2019), нормальні рівняння ламаються повністю. QR тримається значно довше, а QR з нормалізацією не втрачає точності взагалі. Нормалізація тримає cond(A) = 17 незалежно від зсуву.
Ця таблиця може піти у звіт як обґрунтування вибору методу.
Повний код lsq.js:

js
/**
 * lsq.js — метод найменших квадратів (МНК) для полінома степеня m.
 *
 * Схема розрахунку:
 *   1) нормалізація x → t ∈ [−1, 1]:  t = (x − c) / h;
 *   2) дизайн-матриця A (n × (m+1)):  A[i][j] = tᵢ^j;
 *   3) QR-розклад A = Q·R відбиттями Хаусхолдера;
 *   4) R·c = (Qᵀy)[0..m] — зворотна підстановка, c — коефіцієнти в змінній t;
 *   5) ŷᵢ = P(xᵢ), rᵢ = yᵢ − ŷᵢ, метрики SSE, RMSE, max|r|, R²;
 *   6) коефіцієнти перераховуються у змінну x — лише для показу формули.
 *
 * Чому не нормальні рівняння AᵀA·c = Aᵀy:
 *   cond(AᵀA) = cond(A)², тож втрачається вдвічі більше значущих цифр.
 *   QR працює з самою A: відбиття Хаусхолдера ортогональні, не змінюють
 *   норм векторів і не підсилюють похибки, тому похибка розв'язку ∝ cond(A).
 *   Нормалізація додатково зменшує cond(A): степені t ∈ [−1, 1] лишаються
 *   в межах [−1, 1], а стовпці 1, t, t², … значно менше схожі один на одного,
 *   ніж 1, x, x², … при x ∈ [0, 9.5].
 */
(function (Approx) {
  'use strict';
  /** Відносний поріг виродженості для діагоналі R. */
  const RANK_TOL = 1e-12;
  // ---------- Нормалізація ----------
  /**
   * Лінійне відображення відрізка [min x, max x] на [−1, 1].
   * Свій екземпляр, щоб lsq.js не залежав від порядку підключення lagrange.js.
   * @param {number[]} xs
   * @returns {{center:number, half:number, toT:function(number):number}}
   */
  function createNormalizer(xs) {
    const a = Math.min.apply(null, xs);
    const b = Math.max.apply(null, xs);
    const center = (a + b) / 2;
    const half = (b - a) / 2 || 1; // усі x однакові — масштаб не змінюємо
    return {
      center: center,
      half: half,
      toT: function (x) { return (x - center) / half; }
    };
  }
  // ---------- Дизайн-матриця ----------
  /**
   * Дизайн-матриця полінома степеня m: A[i][j] = zᵢ^j, j = 0..m.
   * @param {number[]} zs — абсциси (тут — нормалізовані tᵢ)
   * @param {number} m — степінь полінома
   * @returns {number[][]} матриця n × (m + 1)
   */
  function designMatrix(zs, m) {
    return zs.map(function (z) {
      const row = [];
      let power = 1;
      for (let j = 0; j &lt;= m; j++) {
        row.push(power);
        power *= z;
      }
      return row;
    });
  }
  // ---------- QR-розклад Хаусхолдера ----------
  /**
   * QR-розклад A = Q·R відбиттями Хаусхолдера Hₖ = I − βₖ·vₖ·vₖᵀ.
   * Q явно не будується: зберігаються вектори vₖ і коефіцієнти βₖ,
   * а Qᵀ застосовується до будь-якого вектора функцією applyQT.
   * Вхідна матриця не змінюється.
   * @param {number[][]} A0 — матриця n × p, n ≥ p
   * @returns {{R:number[][], vs:number[][], betas:number[], n:number, p:number}}
   */
  function householderQR(A0) {
    const A = A0.map(function (row) { return row.slice(); });
    const n = A.length;
    const p = A[0].length;
    const vs = [];
    const betas = [];
    for (let k = 0; k &lt; p; k++) {
      // Норма підстовпця A[k..n−1][k]
      let norm = 0;
      for (let i = k; i &lt; n; i++) norm += A[i][k] * A[i][k];
      norm = Math.sqrt(norm);
      // v = x − α·e₁, α = −sign(x₀)·‖x‖: знак обрано так, щоб у v₀ не було
      // віднімання близьких чисел (інакше — втрата точності)
      const alpha = A[k][k] &gt;= 0 ? -norm : norm;
      const v = [];
      for (let i = k; i &lt; n; i++) v.push(A[i][k]);
      v[0] -= alpha;
      let vtv = 0;
      for (let i = 0; i &lt; v.length; i++) vtv += v[i] * v[i];
      const beta = vtv &gt; 0 ? 2 / vtv : 0; // нульовий стовпець — відбиття не потрібне
      vs.push(v);
      betas.push(beta);
      // A[k.., j] ← A[k.., j] − β·v·(vᵀ·A[k.., j]) для стовпців j = k..p−1
      for (let j = k; j &lt; p; j++) {
        let dot = 0;
        for (let i = k; i &lt; n; i++) dot += v[i - k] * A[i][j];
        const f = beta * dot;
        for (let i = k; i &lt; n; i++) A[i][j] -= f * v[i - k];
      }
    }
    // R — верхній трикутник p × p; під діагоналлю записуємо точні нулі
    const R = [];
    for (let i = 0; i &lt; p; i++) {
      const row = [];
      for (let j = 0; j &lt; p; j++) row.push(j &lt; i ? 0 : A[i][j]);
      R.push(row);
    }
    return { R: R, vs: vs, betas: betas, n: n, p: p };
  }
  /**
   * Обчислює Qᵀ·b, послідовно застосовуючи збережені відбиття H₀, H₁, …
   * @param {{vs:number[][], betas:number[]}} qr — результат householderQR
   * @param {number[]} b0 — вектор довжини n (не змінюється)
   * @returns {number[]}
   */
  function applyQT(qr, b0) {
    const b = b0.slice();
    for (let k = 0; k &lt; qr.vs.length; k++) {
      const v = qr.vs[k];
      let dot = 0;
      for (let i = 0; i &lt; v.length; i++) dot += v[i] * b[k + i];
      const f = qr.betas[k] * dot;
      for (let i = 0; i &lt; v.length; i++) b[k + i] -= f * v[i];
    }
    return b;
  }
  /**
   * Зворотна підстановка для верхньотрикутної системи R·c = d.
   * @param {number[][]} R
   * @param {number[]} d
   * @returns {number[]}
   * @throws {Error} якщо R вироджена (дизайн-матриця неповного рангу)
   */
  function backSubstitute(R, d) {
    const p = R.length;
    let maxDiag = 0;
    for (let i = 0; i &lt; p; i++) maxDiag = Math.max(maxDiag, Math.abs(R[i][i]));
    const c = new Array(p).fill(0);
    for (let i = p - 1; i &gt;= 0; i--) {
      if (!(Math.abs(R[i][i]) &gt; RANK_TOL * maxDiag)) {
        throw new Error('Дизайн-матриця неповного рангу: різних x менше, ніж m + 1');
      }
      let s = d[i];
      for (let j = i + 1; j &lt; p; j++) s -= R[i][j] * c[j];
      c[i] = s / R[i][i];
    }
    return c;
  }
  /**
   * Розв'язок задачі min ‖A·c − b‖₂ через QR.
   * Бонус QR: ‖b − A·c‖² = Σ (Qᵀb)ᵢ² для i ≥ p, тобто SSE видно ще до обчислення залишків.
   * @param {number[][]} A — n × p
   * @param {number[]} b — n
   * @returns {{coeffs:number[], R:number[][], qtb:number[], sseFromQR:number}}
   */
  function solveLeastSquaresQR(A, b) {
    const qr = householderQR(A);
    const qtb = applyQT(qr, b);
    const coeffs = backSubstitute(qr.R, qtb.slice(0, qr.p));
    let sseFromQR = 0;
    for (let i = qr.p; i &lt; qtb.length; i++) sseFromQR += qtb[i] * qtb[i];
    return { coeffs: coeffs, R: qr.R, qtb: qtb, sseFromQR: sseFromQR };
  }
  // ---------- Поліноми ----------
  /**
   * Значення полінома c₀ + c₁z + … + cₘzᵐ за схемою Горнера.
   * @param {number[]} coeffs
   * @param {number} z
   * @returns {number}
   */
  function horner(coeffs, z) {
    let result = 0;
    for (let j = coeffs.length - 1; j &gt;= 0; j--) result = result * z + coeffs[j];
    return result;
  }
  /**
   * Перерахунок коефіцієнтів з t у x, де t = (x − center) / half:
   *   Σ cⱼ·tʲ = Σ aₖ·xᵏ,   aₖ = Σ_{j≥k} cⱼ · C(j, k) · (−center)^{j−k} / half^j.
   * Потрібен лише для показу формули P(x); значення рахуються в t.
   * @param {number[]} cT — коефіцієнти в t
   * @param {number} center
   * @param {number} half
   * @returns {number[]} коефіцієнти в x
   */
  function coeffsTtoX(cT, center, half) {
    const p = cT.length;
    const a = new Array(p).fill(0);
    for (let j = 0; j &lt; p; j++) {
      const scaled = cT[j] / Math.pow(half, j);
      let binom = 1; // C(j, k), рахуємо від k = j до 0
      for (let k = j; k &gt;= 0; k--) {
        a[k] += scaled * binom * Math.pow(-center, j - k);
        binom = binom * k / (j - k + 1);
      }
    }
    return a;
  }
  // ---------- МНК ----------
  /**
   * @typedef {Object} FitResult
   * @property {number} degree — степінь m
   * @property {number} n — кількість точок
   * @property {number[]} coeffs — коефіцієнти a₀…aₘ у змінній x (для формули)
   * @property {number[]} coeffsT — коефіцієнти c₀…cₘ у нормалізованій змінній t
   * @property {{center:number, half:number}} normalizer — параметри t = (x − center) / half
   * @property {function(number):number} evaluate — P(x), рахує в t (стійко)
   * @property {number[]} fitted — ŷᵢ = P(xᵢ)
   * @property {number[]} residuals — rᵢ = yᵢ − ŷᵢ
   * @property {number} SSE — сума квадратів залишків Σ rᵢ²
   * @property {number} RMSE — √(SSE / n)
   * @property {number} maxAbs — max |rᵢ|
   * @property {number} R2 — коефіцієнт детермінації 1 − SSE / SST
   * @property {number} sseFromQR — SSE, отримана з хвоста Qᵀy (контроль)
   * @property {number} orthogonality — max |Aᵀr| (має бути ≈ 0: залишок ⟂ стовпцям A)
   * @property {number} S, rmse, r2 — синоніми SSE, RMSE, R2 для сумісності з main.js
   */
  /**
   * Поліноміальна апроксимація степеня m методом найменших квадратів.
   * @param {number[]} xs
   * @param {number[]} ys
   * @param {number} m — степінь полінома (m &lt; n)
   * @returns {FitResult}
   * @throws {Error} якщо точок замало або різних x менше, ніж m + 1
   */
  function lsqFit(xs, ys, m) {
    const n = xs.length;
    if (!(m &gt;= 0) || m !== Math.floor(m)) throw new Error('Степінь m має бути цілим невід’ємним числом');
    if (m &gt;= n) {
      const need = m + 1;
      const word = (need % 10 &gt;= 2 &amp;&amp; need % 10 &lt;= 4 &amp;&amp; (need % 100 &lt; 12 || need % 100 &gt; 14)) ? 'точки' : 'точок';
      throw new Error('Для степеня m = ' + m + ' потрібно щонайменше ' + need + ' ' + word);
    }
    const norm = createNormalizer(xs);
    const ts = xs.map(norm.toT);
    const A = designMatrix(ts, m);
    const sol = solveLeastSquaresQR(A, ys);
    const cT = sol.coeffs;
    const evaluate = function (x) { return horner(cT, norm.toT(x)); };
    const fitted = ts.map(function (t) { return horner(cT, t); });
    const residuals = ys.map(function (y, i) { return y - fitted[i]; });
    let SSE = 0;
    let maxAbs = 0;
    residuals.forEach(function (r) {
      SSE += r * r;
      if (Math.abs(r) &gt; maxAbs) maxAbs = Math.abs(r);
    });
    const yMean = ys.reduce(function (s, y) { return s + y; }, 0) / n;
    let SST = 0;
    ys.forEach(function (y) { SST += (y - yMean) * (y - yMean); });
    const R2 = SST &gt; 0 ? 1 - SSE / SST : (SSE === 0 ? 1 : 0);
    // Контроль: у розв'язку МНК вектор залишків ортогональний стовпцям A
    let orthogonality = 0;
    for (let j = 0; j &lt;= m; j++) {
      let dot = 0;
      for (let i = 0; i &lt; n; i++) dot += A[i][j] * residuals[i];
      orthogonality = Math.max(orthogonality, Math.abs(dot));
    }
    const RMSE = Math.sqrt(SSE / n);
    return {
      degree: m,
      n: n,
      coeffs: coeffsTtoX(cT, norm.center, norm.half),
      coeffsT: cT,
      normalizer: { center: norm.center, half: norm.half },
      evaluate: evaluate,
      fitted: fitted,
      residuals: residuals,
      SSE: SSE,
      RMSE: RMSE,
      maxAbs: maxAbs,
      R2: R2,
      sseFromQR: sol.sseFromQR,
      orthogonality: orthogonality,
      // Синоніми для коду, що використовує старі назви
      S: SSE,
      rmse: RMSE,
      r2: R2
    };
  }
  // ---------- Самоперевірка ----------
  /**
   * Перевіряє МНК на всіх наборах і степенях m = 1..4:
   * SSE через залишки збігається з SSE з хвоста Qᵀy, а Aᵀr ≈ 0.
   * Виклик з консолі браузера: Approx.runLsqSelfCheck()
   * @returns {Array&lt;Object&gt;}
   */
  function runLsqSelfCheck() {
    const report = [];
    (Approx.SET_KEYS || []).forEach(function (key) {
      const pts = Approx.DATASETS[key].points;
      const xs = pts.map(function (p) { return p.x; });
      const ys = pts.map(function (p) { return p.y; });
      for (let m = 1; m &lt;= 4 &amp;&amp; m &lt; xs.length; m++) {
        const f = lsqFit(xs, ys, m);
        report.push({
          набір: key,
          m: m,
          SSE: f.SSE,
          'SSE з QR': f.sseFromQR,
          RMSE: f.RMSE,
          'max|r|': f.maxAbs,
          R2: f.R2,
          'max|Aᵀr|': f.orthogonality
        });
      }
    });
    if (console.table) console.table(report);
    return report;
  }
  Approx.designMatrix = designMatrix;
  Approx.householderQR = householderQR;
  Approx.applyQT = applyQT;
  Approx.backSubstitute = backSubstitute;
  Approx.solveLeastSquaresQR = solveLeastSquaresQR;
  Approx.horner = horner;
  Approx.coeffsTtoX = coeffsTtoX;
  Approx.lsqFit = lsqFit;
  Approx.runLsqSelfCheck = runLsqSelfCheck;
})(window.Approx = window.Approx || {});
Оновлений lsq.js і архів approx-lab.zip надіслано файлами. Ваш комп'ютер зараз під'єднано до цієї розмови, тож можу одразу покласти папку проєкту туди, куди скажете.

1 годину тому
Ви написали: Напиши plot.js на Canvas: адаптивне полотно (resize і devicePixelRatio), осі з підписами й сіткою, легенда, контрастні кольори, підказка при наведенні (координ…
Напиши plot.js на Canvas: адаптивне полотно (resize і devicePixelRatio), осі з підписами й сіткою, легенда, контрастні кольори, підказка при наведенні (координати, значення моделі, похибка в точці), затінення зони екстраполяції. Автомасштаб: програма сама обчислює min/max по точках і всіх видимих кривих, додає відступ 10 %, і графік завжди лишається видимим, навіть під час анімації. Перемикач «Інтерполяція / МНК / Усі». Окремо — діаграма залишків (штрихи, маркери, підписана лінія r = 0).
1 годину тому

Claude відповів: Спершу перевірю, наскільки далеко виходить крива Лагранжа на 20 точках, усередині діапазону даних і в зонах екстраполяції.
Спершу перевірю, наскільки далеко виходить крива Лагранжа на 20 точках, усередині діапазону даних і в зонах екстраполяції. Від цього залежить, як автомасштаб поводитиметься з «вибухами».
Виконано команду, створено файл

Виконано команду, створено файл
Тепер сторінка: додаю ряд діаграм залишків і кольори для нових елементів.
Відредаговано файлів: 5, прочитано файлів: 6, виконано команд: 5

Відредаговано файлів: 5, прочитано файлів: 6, виконано команд: 5
plot.js готовий, і в браузері все працює без помилок у консолі:
Межі не змінюються під час анімації. Вони рахуються один раз, з повних даних, ще до першого кадру. Тест підтвердив, що на всіх кадрах межі однакові.
Автомасштаб бере точки й видимі криві та додає по 10 % з кожного боку. У тестах усі точки й криві в межах даних потрапили всередину графіка на всіх шести полотнах.
Резкість на HiDPI-екранах. При devicePixelRatio = 2 полотно шириною 315 пікселів отримує буфер 630. Графіки самі перемальовуються при зміні розміру вікна, при переході на інший монітор і при появі після перемикача режимів.
Підказки. Біля точки підказка показує x, y, значення моделі й похибку, наприклад «похибка y − P(x) = 0.162857». В інших місцях графіка — значення моделі при x під курсором, а в затіненій зоні ще й позначку «екстраполяція».
Зона екстраполяції затінена штрихуванням, а крива там пунктирна.
Діаграма залишків — це новий ряд із трьох графіків. На ній штрихи йдуть від r = 0, є маркери, лінії r = 0 і ±RMSE підписані праворуч. Підказка показує y, ŷ, r і |r| / RMSE. Коли залишки практично нульові (m = n − 1), графік пише про це замість порожньої картинки.
Перемикач «Інтерполяція / МНК / Усі» тепер теж живе в plot.js (Approx.ChartMode).
Темна тема працює. Кольори кривих і осей підібрано контрастними, а пару синій/помаранчевий розрізняють і люди з дальтонізмом.
Два рішення варто знати, бо вони трохи відходять від буквального «по всіх кривих»:
Хвости в зоні екстраполяції враховуються частково. Вони можуть розширити вісь y не більше ніж на половину розмаху даних. Інакше поліном 19-го степеня, який там сягає ±12 000, стиснув би всі 20 точок у лінію. Обрізання позначено стрілками ↑/↓ і підписом над графіком.
Усередині діапазону даних крива враховується повністю. Тому на графіку Лагранжа для 20 точок вісь іде від −12 до 7.5: ефект Рунге (провал до −6.1 біля x ≈ 9.3) видно чесно, але самі точки займають вузьку смугу.
Окрім того, що ви просили, клік по пункту легенди вмикає або вимикає серію, і масштаб перераховується. Саме так «видимі криві» стають керованими. Якщо вимкнути L₁₉ на 20 точках, вісь стискається до ±1.2, і косинусоїду добре видно.
Щоб це працювало, я змінив main.js (нові виклики setData і графіки залишків), index.html (ряд «Залишки МНК») та style.css (кольори для нових елементів).
plot.js вийшов на 1078 рядків, тому я не вставляю його сюди повністю: він у файлі plot.js і в архіві approx-lab.zip. Якщо потрібен окремим блоком у чаті, скажіть.

1 годину тому
Ви написали: Додай вкладку «Порівняння» з сіткою з 6 полотен: верхній ряд — Лагранж для 5, 8 і 20 точок, нижній — МНК для тих самих наборів, з однаковим вибраним m.
Додай вкладку «Порівняння» з сіткою з 6 полотен: верхній ряд — Лагранж для 5, 8 і 20 точок, нижній — МНК для тих самих наборів, з однаковим вибраним m. Кожне полотно масштабується автоматично. Онови main.js, щоб усе працювало разом."</t>
  </si>
  <si>
    <t xml:space="preserve">Графіки на Canvas, автомасштабування, підказки, діаграма залишків</t>
  </si>
  <si>
    <t xml:space="preserve">Промпт 7: "Напиши plot.js на Canvas: адаптивне полотно (resize і devicePixelRatio), осі з підписами й сіткою, легенда, контрастні кольори, підказка при наведенні (координати, значення моделі, похибка в точці), затінення зони екстраполяції. Автомасштаб: програма сама обчислює min/max по точках і всіх видимих кривих, додає відступ 10 %, і гр…"
Коментар: AI обмежив вплив хвостів екстраполяції на вісь y (інакше L₁₉ стиснув би точки в лінію).</t>
  </si>
  <si>
    <t xml:space="preserve">Вкладка «Порівняння» (6 графіків)</t>
  </si>
  <si>
    <t xml:space="preserve">Промпт 8: "Додай вкладку «Порівняння» з сіткою з 6 полотен: верхній ряд — Лагранж для 5, 8 і 20 точок, нижній — МНК для тих самих наборів, з однаковим вибраним m. Кожне полотно масштабується автоматично. Онови main.js, щоб усе працювало разом."
Коментар: AI самостійно прибрав ряд залишків для всіх трьох наборів — відхилення від запиту, зафіксоване у звіті.</t>
  </si>
  <si>
    <t xml:space="preserve">Анімації (вузли Лагранжа, «виростання» МНК, залишки)</t>
  </si>
  <si>
    <t xml:space="preserve">Промпт 9: "Напиши animation.js на requestAnimationFrame: 1) Лагранж — вузли додаються покроково, крива плавно морфується після кожного кроку, новий вузол виділяється кольором і розміром; 2) МНК — поліном плавно «виростає» з горизонтальної лінії y = середнє до кінцевої кривої інтерполяцією коефіцієнтів; 3) залишки поступово з'являються як в…"
Коментар: відповідь написано російською, хоча чат вівся українською.</t>
  </si>
  <si>
    <t xml:space="preserve">Тестування</t>
  </si>
  <si>
    <t xml:space="preserve">Тест-раннер tests.html і порівняльна таблиця</t>
  </si>
  <si>
    <t xml:space="preserve">Промпт 10: "Напиши tests.html з простим тест-раннером у браузері: Лагранж проходить через вузли; Ньютон збігається з Лагранжем; МНК при m = n−1 збігається з інтерполяцією; на точних даних y = x³ МНК з m=3 дає залишки ≈ 0; валідація відхиляє однакові x. Потім склади шаблон таблиці порівняння для 5/8/20 точок і m=2,3,4 (RMSE, max|r|, R², час…"</t>
  </si>
  <si>
    <t xml:space="preserve">Порівняльний аналіз 5/8/20 точок, m = 2…4</t>
  </si>
  <si>
    <t xml:space="preserve">Таблицю метрик знято зі сторінки tests.html на власному комп'ютері; висновки про ефект Рунге й недонавчання МНК на косинусоїді звірено зі скріншотами графіків.</t>
  </si>
  <si>
    <t xml:space="preserve">Моделювання взаємодії</t>
  </si>
  <si>
    <t xml:space="preserve">Sequence-діаграма і діаграма компонентів</t>
  </si>
  <si>
    <t xml:space="preserve">Промпт 11: "Побудуй у Mermaid sequence-діаграму (користувач обирає набір → main.js → data/lagrange/lsq → plot/animation) і діаграму компонентів проєкту. Перевір валідність синтаксису."
Коментар: AI перевірив синтаксис через Mermaid CLI; PNG для звіту відрендерено повторно.</t>
  </si>
  <si>
    <t xml:space="preserve">Перевірка коду</t>
  </si>
  <si>
    <t xml:space="preserve">Критичне рев'ю коду</t>
  </si>
  <si>
    <t xml:space="preserve">Промпт 12: "Перевір увесь код, який ти написав у цьому чаті, критично: помилки, неоптимальні місця, проблеми з точністю на 20 точках, розбіжності між файлами (назви функцій, порядок підключення скриптів). Дай виправлення."
Коментар: знайдено 2 серйозні помилки (зависання на сталих даних, графіки не оновлюються при «зменшити анімацію») і низку менших; усі виправлено, додано 6 регресійних тестів.</t>
  </si>
  <si>
    <t xml:space="preserve">Документування</t>
  </si>
  <si>
    <t xml:space="preserve">README, план комітів, відповіді на контрольні запитання</t>
  </si>
  <si>
    <t xml:space="preserve">Промпт 13: "Склади README.md для GitHub (опис, запуск, структура, методологія), план комітів англійською (одне повідомлення на кожен етап обраної методології) і короткі відповіді на 9 контрольних запитань лабораторної:
1. У чому різниця між інтерполяцією та апро…"</t>
  </si>
  <si>
    <t xml:space="preserve">Git-репозиторій, коміти за етапами V-моделі</t>
  </si>
  <si>
    <t xml:space="preserve">Історію комітів зібрано з остаточних файлів за етапами V-моделі (проміжні версії з чату не збереглися). Репозиторій на GitHub створено й завантажено самостійно.</t>
  </si>
  <si>
    <t xml:space="preserve">Звіт і AI Interaction Log</t>
  </si>
  <si>
    <t xml:space="preserve">Структура звіту за зразком попередньої лабораторної; скріншоти, діаграми й таблиці зібрано з проєкту; критичний аналіз — за реальними випадками з чату.</t>
  </si>
  <si>
    <t xml:space="preserve">Запуск і перевірка застосунку в браузері</t>
  </si>
  <si>
    <t xml:space="preserve">Самостійно</t>
  </si>
  <si>
    <t xml:space="preserve">Відкрито index.html і tests.html подвійним кліком, перевірено перемикачі, анімації та 26/26 тестів.</t>
  </si>
  <si>
    <t xml:space="preserve">Хто розробляв</t>
  </si>
  <si>
    <t xml:space="preserve">Кількість задач</t>
  </si>
  <si>
    <t xml:space="preserve">Частка</t>
  </si>
  <si>
    <t xml:space="preserve">Разом</t>
  </si>
  <si>
    <t xml:space="preserve">Рахується автоматично з колонки D аркуша «AI Log».</t>
  </si>
  <si>
    <t xml:space="preserve">№</t>
  </si>
  <si>
    <t xml:space="preserve">Повний текст промпту (чат Claude: https://claude.ai/share/7628de58-9e71-48e3-8fb1-637fbec7dcea)</t>
  </si>
  <si>
    <t xml:space="preserve">Я студент 4 курсу ІПЗ, роблю лабораторну «Апроксимація функцій методами інтерполяції та МНК» на чистому JavaScript + HTML5 Canvas без бібліотек для графіків. Сторінка має відкриватися подвійним кліком по index.html без сервера, тому не використовуй ES-модулі (import/export), лише звичайні &lt;script&gt;. Мій варіант 14: набір 5 точок (-2,-8.2),(-1,-1.1),(0,0.2),(1,0.9),(2,8.1); набір «10 точок» (у варіанті їх 8): (-3,-27),(-2,-8.1),(-1,-1.2),(0,0.1),(1,0.9),(2,8.2),(3,27.3),(4,64.1); набір 20 точок (косинусоїда): (0,1),(0.5,0.87),(1,0.54),(1.5,0.07),(2,-0.42),(2.5,-0.8),(3,-0.99),(3.5,-0.94),(4,-0.65),(4.5,-0.21),(5,0.28),(5.5,0.71),(6,0.96),(6.5,0.98),(7,0.75),(7.5,0.35),(8,-0.15),(8.5,-0.6),(9,-0.91),(9.5,-1.0). Склади коротке технічне завдання: функціональні вимоги (вибір набору та ручний ввід точок, перемикач наборів 5/10/20, Лагранж і Ньютон з таблицею поділених різниць, МНК ступеня m=1..4 через QR-розклад, залишки, 6 графіків (3 Лагранж + 3 МНК), анімації, автомасштабування осей, легенда, підказки при наведенні, перемикач «Інтерполяція / МНК / Усі»), нефункціональні вимоги, інтерфейс і обмеження.</t>
  </si>
  <si>
    <t xml:space="preserve">Обґрунтуй коротко, яку методологію розробки обрати для цього проєкту (одна людина, ~2 тижні, чіткі вимоги). Порівняй Agile, V-model і Spiral, обери одну й розбий роботу на етапи, кожен з яких буде окремим git-комітом.</t>
  </si>
  <si>
    <t xml:space="preserve">Склади блок-схеми у Mermaid (flowchart) для: 1) обчислення полінома Лагранжа в точці x; 2) МНК: дизайн-матриця Вандермонда, QR-розклад Хаусхолдера, зворотна підстановка, залишки; 3) загального циклу програми (вибір набору → обчислення → автомасштаб → анімація → рендер). Потім склади таблицю ідентифікаторів (назва, тип, призначення) для всіх змінних, функцій і об'єктів у коді.</t>
  </si>
  <si>
    <t xml:space="preserve">Створи структуру: index.html, style.css, js/data.js, js/lagrange.js, js/lsq.js, js/plot.js, js/animation.js, js/main.js. У data.js опиши три набори точок варіанту 14. Додай форму ручного вводу з валідацією (числа, різні x, мінімум 2 точки) і перемикач наборів 5/10/20 для миттєвого порівняння. Коментарі в коді українською. Давай кожен файл повністю окремим блоком коду.</t>
  </si>
  <si>
    <t xml:space="preserve">Напиши lagrange.js: lagrange(xs, ys, x) за формулою p(x)=Σ y_k·L_k(x); таблицю поділених різниць Ньютона, обчислення полінома Ньютона в точці та виведення таблиці в HTML. Врахуй нормалізацію x на [-1,1] для стійкості на 20 точках. Додай перевірку, що поліном проходить через усі вузли.</t>
  </si>
  <si>
    <t xml:space="preserve">Напиши lsq.js: дизайн-матрицю для полінома ступеня m (з нормалізацією x); розв'язання МНК через QR-розклад Хаусхолдера, НЕ через нормальні рівняння AᵀA; обчислення ŷ_i, залишків r_i = y_i − ŷ_i і метрик SSE, RMSE, max|r|, R². Коротко поясни, чому QR стійкіший за нормальні рівняння.
1 годину тому

Claude відповів: Пишу новий lsq.js з нормалізацією і QR Хаусхолдера.
Пишу новий lsq.js з нормалізацією і QR Хаусхолдера. Спершу дивлюся, як main.js і сторінка зараз його викликають.
Виконано команду, створено файл

Виконано команду, створено файл
Тепер main.js: крива рахується в t, метрики підписано як SSE і RMSE.
Відредаговано файлів: 2, виконано команд: 3, прочитав файл

Відредаговано файлів: 2, виконано команд: 3, прочитав файл
Новий lsq.js готовий, сторінка працює без помилок у консолі. Результати збігаються з попередньою версією і з контрольними розрахунками:
Лінійна регресія (m = 1, 5 точок): P(x) = −0.02 + 3.46x, як за класичною формулою.
m = 3, 5 точок: P₃(x) = 0.037143 − 0.025x − 0.028571x² + 1.025x³, SSE = 0.0516, R² = 0.9996.
Дві вбудовані перевірки для всіх наборів і m = 1…4. SSE, обчислена через залишки, збігається з SSE з «хвоста» Qᵀy. Залишки ортогональні стовпцям матриці: max |Aᵀr| ≤ 5·10⁻¹⁴. З консолі їх запускає Approx.runLsqSelfCheck().
Помилки. Якщо точок менше, ніж m + 1, або різних x замало, виводиться зрозуміле повідомлення замість хибного результату.
Щоб сторінка працювала з новими назвами, я змінив чотири рядки в main.js. Крива МНК тепер рахується через fit.evaluate у змінній t. Підписи метрик тепер такі: SSE, RMSE, ŷᵢ.
Чому QR стійкіший за нормальні рівняння
Нормальні рівняння множать матрицю саму на себе, тож число обумовленості підноситься до квадрата: cond(AᵀA) = cond(A)². Грубо кажучи, при обумовленості 10ᵏ втрачається k значущих цифр із приблизно 16, які є в double. AᵀA втрачає їх удвічі більше.
QR працює з самою A. Відбиття Хаусхолдера ортогональні: вони не змінюють довжин векторів і не підсилюють похибок округлення. Тому похибка розв'язку пропорційна cond(A), а не cond(A)².
Ось що виміряно для m = 4 на точках набору «20 точок», зсунутих на s. Дані точні (y — відомий поліном 4-го степеня), тож ідеальна похибка дорівнює нулю:
Зсув x	cond(A), сирі x	cond(AᵀA), сирі x	cond(A), t ∈ [−1, 1]	Похибка: AᵀA	Похибка: QR	Похибка: QR + нормалізація
0 (ваші дані)	2.1·10⁴	4.5·10⁸	17	7.7·10⁻¹³	1.4·10⁻¹⁴	1.0·10⁻¹⁴
10	7.0·10⁷	4.9·10¹⁵	17	4.0·10⁻⁹	5.1·10⁻¹³	1.0·10⁻¹⁴
100	3.2·10¹⁴	4.9·10²³	17	1.7·10⁻²	5.8·10⁻⁹	1.0·10⁻¹⁴
1000	2.3·10²²	1.3·10³²	17	2.2	5.7·10⁻⁶	1.0·10⁻¹⁴
На ваших даних різниця невелика, бо всі три способи дають результат з точністю краще за 10⁻¹². Щойно x віддаляються від нуля (наприклад, роки 2000…2019), нормальні рівняння ламаються повністю. QR тримається значно довше, а QR з нормалізацією не втрачає точності взагалі. Нормалізація тримає cond(A) = 17 незалежно від зсуву.
Ця таблиця може піти у звіт як обґрунтування вибору методу.
Повний код lsq.js:

js
/**
 * lsq.js — метод найменших квадратів (МНК) для полінома степеня m.
 *
 * Схема розрахунку:
 *   1) нормалізація x → t ∈ [−1, 1]:  t = (x − c) / h;
 *   2) дизайн-матриця A (n × (m+1)):  A[i][j] = tᵢ^j;
 *   3) QR-розклад A = Q·R відбиттями Хаусхолдера;
 *   4) R·c = (Qᵀy)[0..m] — зворотна підстановка, c — коефіцієнти в змінній t;
 *   5) ŷᵢ = P(xᵢ), rᵢ = yᵢ − ŷᵢ, метрики SSE, RMSE, max|r|, R²;
 *   6) коефіцієнти перераховуються у змінну x — лише для показу формули.
 *
 * Чому не нормальні рівняння AᵀA·c = Aᵀy:
 *   cond(AᵀA) = cond(A)², тож втрачається вдвічі більше значущих цифр.
 *   QR працює з самою A: відбиття Хаусхолдера ортогональні, не змінюють
 *   норм векторів і не підсилюють похибки, тому похибка розв'язку ∝ cond(A).
 *   Нормалізація додатково зменшує cond(A): степені t ∈ [−1, 1] лишаються
 *   в межах [−1, 1], а стовпці 1, t, t², … значно менше схожі один на одного,
 *   ніж 1, x, x², … при x ∈ [0, 9.5].
 */
(function (Approx) {
  'use strict';
  /** Відносний поріг виродженості для діагоналі R. */
  const RANK_TOL = 1e-12;
  // ---------- Нормалізація ----------
  /**
   * Лінійне відображення відрізка [min x, max x] на [−1, 1].
   * Свій екземпляр, щоб lsq.js не залежав від порядку підключення lagrange.js.
   * @param {number[]} xs
   * @returns {{center:number, half:number, toT:function(number):number}}
   */
  function createNormalizer(xs) {
    const a = Math.min.apply(null, xs);
    const b = Math.max.apply(null, xs);
    const center = (a + b) / 2;
    const half = (b - a) / 2 || 1; // усі x однакові — масштаб не змінюємо
    return {
      center: center,
      half: half,
      toT: function (x) { return (x - center) / half; }
    };
  }
  // ---------- Дизайн-матриця ----------
  /**
   * Дизайн-матриця полінома степеня m: A[i][j] = zᵢ^j, j = 0..m.
   * @param {number[]} zs — абсциси (тут — нормалізовані tᵢ)
   * @param {number} m — степінь полінома
   * @returns {number[][]} матриця n × (m + 1)
   */
  function designMatrix(zs, m) {
    return zs.map(function (z) {
      const row = [];
      let power = 1;
      for (let j = 0; j &lt;= m; j++) {
        row.push(power);
        power *= z;
      }
      return row;
    });
  }
  // ---------- QR-розклад Хаусхолдера ----------
  /**
   * QR-розклад A = Q·R відбиттями Хаусхолдера Hₖ = I − βₖ·vₖ·vₖᵀ.
   * Q явно не будується: зберігаються вектори vₖ і коефіцієнти βₖ,
   * а Qᵀ застосовується до будь-якого вектора функцією applyQT.
   * Вхідна матриця не змінюється.
   * @param {number[][]} A0 — матриця n × p, n ≥ p
   * @returns {{R:number[][], vs:number[][], betas:number[], n:number, p:number}}
   */
  function householderQR(A0) {
    const A = A0.map(function (row) { return row.slice(); });
    const n = A.length;
    const p = A[0].length;
    const vs = [];
    const betas = [];
    for (let k = 0; k &lt; p; k++) {
      // Норма підстовпця A[k..n−1][k]
      let norm = 0;
      for (let i = k; i &lt; n; i++) norm += A[i][k] * A[i][k];
      norm = Math.sqrt(norm);
      // v = x − α·e₁, α = −sign(x₀)·‖x‖: знак обрано так, щоб у v₀ не було
      // віднімання близьких чисел (інакше — втрата точності)
      const alpha = A[k][k] &gt;= 0 ? -norm : norm;
      const v = [];
      for (let i = k; i &lt; n; i++) v.push(A[i][k]);
      v[0] -= alpha;
      let vtv = 0;
      for (let i = 0; i &lt; v.length; i++) vtv += v[i] * v[i];
      const beta = vtv &gt; 0 ? 2 / vtv : 0; // нульовий стовпець — відбиття не потрібне
      vs.push(v);
      betas.push(beta);
      // A[k.., j] ← A[k.., j] − β·v·(vᵀ·A[k.., j]) для стовпців j = k..p−1
      for (let j = k; j &lt; p; j++) {
        let dot = 0;
        for (let i = k; i &lt; n; i++) dot += v[i - k] * A[i][j];
        const f = beta * dot;
        for (let i = k; i &lt; n; i++) A[i][j] -= f * v[i - k];
      }
    }
    // R — верхній трикутник p × p; під діагоналлю записуємо точні нулі
    const R = [];
    for (let i = 0; i &lt; p; i++) {
      const row = [];
      for (let j = 0; j &lt; p; j++) row.push(j &lt; i ? 0 : A[i][j]);
      R.push(row);
    }
    return { R: R, vs: vs, betas: betas, n: n, p: p };
  }
  /**
   * Обчислює Qᵀ·b, послідовно застосовуючи збережені відбиття H₀, H₁, …
   * @param {{vs:number[][], betas:number[]}} qr — результат householderQR
   * @param {number[]} b0 — вектор довжини n (не змінюється)
   * @returns {number[]}
   */
  function applyQT(qr, b0) {
    const b = b0.slice();
    for (let k = 0; k &lt; qr.vs.length; k++) {
      const v = qr.vs[k];
      let dot = 0;
      for (let i = 0; i &lt; v.length; i++) dot += v[i] * b[k + i];
      const f = qr.betas[k] * dot;
      for (let i = 0; i &lt; v.length; i++) b[k + i] -= f * v[i];
    }
    return b;
  }
  /**
   * Зворотна підстановка для верхньотрикутної системи R·c = d.
   * @param {number[][]} R
   * @param {number[]} d
   * @returns {number[]}
   * @throws {Error} якщо R вироджена (дизайн-матриця неповного рангу)
   */
  function backSubstitute(R, d) {
    const p = R.length;
    let maxDiag = 0;
    for (let i = 0; i &lt; p; i++) maxDiag = Math.max(maxDiag, Math.abs(R[i][i]));
    const c = new Array(p).fill(0);
    for (let i = p - 1; i &gt;= 0; i--) {
      if (!(Math.abs(R[i][i]) &gt; RANK_TOL * maxDiag)) {
        throw new Error('Дизайн-матриця неповного рангу: різних x менше, ніж m + 1');
      }
      let s = d[i];
      for (let j = i + 1; j &lt; p; j++) s -= R[i][j] * c[j];
      c[i] = s / R[i][i];
    }
    return c;
  }
  /**
   * Розв'язок задачі min ‖A·c − b‖₂ через QR.
   * Бонус QR: ‖b − A·c‖² = Σ (Qᵀb)ᵢ² для i ≥ p, тобто SSE видно ще до обчислення залишків.
   * @param {number[][]} A — n × p
   * @param {number[]} b — n
   * @returns {{coeffs:number[], R:number[][], qtb:number[], sseFromQR:number}}
   */
  function solveLeastSquaresQR(A, b) {
    const qr = householderQR(A);
    const qtb = applyQT(qr, b);
    const coeffs = backSubstitute(qr.R, qtb.slice(0, qr.p));
    let sseFromQR = 0;
    for (let i = qr.p; i &lt; qtb.length; i++) sseFromQR += qtb[i] * qtb[i];
    return { coeffs: coeffs, R: qr.R, qtb: qtb, sseFromQR: sseFromQR };
  }
  // ---------- Поліноми ----------
  /**
   * Значення полінома c₀ + c₁z + … + cₘzᵐ за схемою Горнера.
   * @param {number[]} coeffs
   * @param {number} z
   * @returns {number}
   */
  function horner(coeffs, z) {
    let result = 0;
    for (let j = coeffs.length - 1; j &gt;= 0; j--) result = result * z + coeffs[j];
    return result;
  }
  /**
   * Перерахунок коефіцієнтів з t у x, де t = (x − center) / half:
   *   Σ cⱼ·tʲ = Σ aₖ·xᵏ,   aₖ = Σ_{j≥k} cⱼ · C(j, k) · (−center)^{j−k} / half^j.
   * Потрібен лише для показу формули P(x); значення рахуються в t.
   * @param {number[]} cT — коефіцієнти в t
   * @param {number} center
   * @param {number} half
   * @returns {number[]} коефіцієнти в x
   */
  function coeffsTtoX(cT, center, half) {
    const p = cT.length;
    const a = new Array(p).fill(0);
    for (let j = 0; j &lt; p; j++) {
      const scaled = cT[j] / Math.pow(half, j);
      let binom = 1; // C(j, k), рахуємо від k = j до 0
      for (let k = j; k &gt;= 0; k--) {
        a[k] += scaled * binom * Math.pow(-center, j - k);
        binom = binom * k / (j - k + 1);
      }
    }
    return a;
  }
  // ---------- МНК ----------
  /**
   * @typedef {Object} FitResult
   * @property {number} degree — степінь m
   * @property {number} n — кількість точок
   * @property {number[]} coeffs — коефіцієнти a₀…aₘ у змінній x (для формули)
   * @property {number[]} coeffsT — коефіцієнти c₀…cₘ у нормалізованій змінній t
   * @property {{center:number, half:number}} normalizer — параметри t = (x − center) / half
   * @property {function(number):number} evaluate — P(x), рахує в t (стійко)
   * @property {number[]} fitted — ŷᵢ = P(xᵢ)
   * @property {number[]} residuals — rᵢ = yᵢ − ŷᵢ
   * @property {number} SSE — сума квадратів залишків Σ rᵢ²
   * @property {number} RMSE — √(SSE / n)
   * @property {number} maxAbs — max |rᵢ|
   * @property {number} R2 — коефіцієнт детермінації 1 − SSE / SST
   * @property {number} sseFromQR — SSE, отримана з хвоста Qᵀy (контроль)
   * @property {number} orthogonality — max |Aᵀr| (має бути ≈ 0: залишок ⟂ стовпцям A)
   * @property {number} S, rmse, r2 — синоніми SSE, RMSE, R2 для сумісності з main.js
   */
  /**
   * Поліноміальна апроксимація степеня m методом найменших квадратів.
   * @param {number[]} xs
   * @param {number[]} ys
   * @param {number} m — степінь полінома (m &lt; n)
   * @returns {FitResult}
   * @throws {Error} якщо точок замало або різних x менше, ніж m + 1
   */
  function lsqFit(xs, ys, m) {
    const n = xs.length;
    if (!(m &gt;= 0) || m !== Math.floor(m)) throw new Error('Степінь m має бути цілим невід’ємним числом');
    if (m &gt;= n) {
      const need = m + 1;
      const word = (need % 10 &gt;= 2 &amp;&amp; need % 10 &lt;= 4 &amp;&amp; (need % 100 &lt; 12 || need % 100 &gt; 14)) ? 'точки' : 'точок';
      throw new Error('Для степеня m = ' + m + ' потрібно щонайменше ' + need + ' ' + word);
    }
    const norm = createNormalizer(xs);
    const ts = xs.map(norm.toT);
    const A = designMatrix(ts, m);
    const sol = solveLeastSquaresQR(A, ys);
    const cT = sol.coeffs;
    const evaluate = function (x) { return horner(cT, norm.toT(x)); };
    const fitted = ts.map(function (t) { return horner(cT, t); });
    const residuals = ys.map(function (y, i) { return y - fitted[i]; });
    let SSE = 0;
    let maxAbs = 0;
    residuals.forEach(function (r) {
      SSE += r * r;
      if (Math.abs(r) &gt; maxAbs) maxAbs = Math.abs(r);
    });
    const yMean = ys.reduce(function (s, y) { return s + y; }, 0) / n;
    let SST = 0;
    ys.forEach(function (y) { SST += (y - yMean) * (y - yMean); });
    const R2 = SST &gt; 0 ? 1 - SSE / SST : (SSE === 0 ? 1 : 0);
    // Контроль: у розв'язку МНК вектор залишків ортогональний стовпцям A
    let orthogonality = 0;
    for (let j = 0; j &lt;= m; j++) {
      let dot = 0;
      for (let i = 0; i &lt; n; i++) dot += A[i][j] * residuals[i];
      orthogonality = Math.max(orthogonality, Math.abs(dot));
    }
    const RMSE = Math.sqrt(SSE / n);
    return {
      degree: m,
      n: n,
      coeffs: coeffsTtoX(cT, norm.center, norm.half),
      coeffsT: cT,
      normalizer: { center: norm.center, half: norm.half },
      evaluate: evaluate,
      fitted: fitted,
      residuals: residuals,
      SSE: SSE,
      RMSE: RMSE,
      maxAbs: maxAbs,
      R2: R2,
      sseFromQR: sol.sseFromQR,
      orthogonality: orthogonality,
      // Синоніми для коду, що використовує старі назви
      S: SSE,
      rmse: RMSE,
      r2: R2
    };
  }
  // ---------- Самоперевірка ----------
  /**
   * Перевіряє МНК на всіх наборах і степенях m = 1..4:
   * SSE через залишки збігається з SSE з хвоста Qᵀy, а Aᵀr ≈ 0.
   * Виклик з консолі браузера: Approx.runLsqSelfCheck()
   * @returns {Array&lt;Object&gt;}
   */
  function runLsqSelfCheck() {
    const report = [];
    (Approx.SET_KEYS || []).forEach(function (key) {
      const pts = Approx.DATASETS[key].points;
      const xs = pts.map(function (p) { return p.x; });
      const ys = pts.map(function (p) { return p.y; });
      for (let m = 1; m &lt;= 4 &amp;&amp; m &lt; xs.length; m++) {
        const f = lsqFit(xs, ys, m);
        report.push({
          набір: key,
          m: m,
          SSE: f.SSE,
          'SSE з QR': f.sseFromQR,
          RMSE: f.RMSE,
          'max|r|': f.maxAbs,
          R2: f.R2,
          'max|Aᵀr|': f.orthogonality
        });
      }
    });
    if (console.table) console.table(report);
    return report;
  }
  Approx.designMatrix = designMatrix;
  Approx.householderQR = householderQR;
  Approx.applyQT = applyQT;
  Approx.backSubstitute = backSubstitute;
  Approx.solveLeastSquaresQR = solveLeastSquaresQR;
  Approx.horner = horner;
  Approx.coeffsTtoX = coeffsTtoX;
  Approx.lsqFit = lsqFit;
  Approx.runLsqSelfCheck = runLsqSelfCheck;
})(window.Approx = window.Approx || {});
Оновлений lsq.js і архів approx-lab.zip надіслано файлами. Ваш комп'ютер зараз під'єднано до цієї розмови, тож можу одразу покласти папку проєкту туди, куди скажете.

1 годину тому
Ви написали: Напиши plot.js на Canvas: адаптивне полотно (resize і devicePixelRatio), осі з підписами й сіткою, легенда, контрастні кольори, підказка при наведенні (координ…
Напиши plot.js на Canvas: адаптивне полотно (resize і devicePixelRatio), осі з підписами й сіткою, легенда, контрастні кольори, підказка при наведенні (координати, значення моделі, похибка в точці), затінення зони екстраполяції. Автомасштаб: програма сама обчислює min/max по точках і всіх видимих кривих, додає відступ 10 %, і графік завжди лишається видимим, навіть під час анімації. Перемикач «Інтерполяція / МНК / Усі». Окремо — діаграма залишків (штрихи, маркери, підписана лінія r = 0).
1 годину тому

Claude відповів: Спершу перевірю, наскільки далеко виходить крива Лагранжа на 20 точках, усередині діапазону даних і в зонах екстраполяції.
Спершу перевірю, наскільки далеко виходить крива Лагранжа на 20 точках, усередині діапазону даних і в зонах екстраполяції. Від цього залежить, як автомасштаб поводитиметься з «вибухами».
Виконано команду, створено файл

Виконано команду, створено файл
Тепер сторінка: додаю ряд діаграм залишків і кольори для нових елементів.
Відредаговано файлів: 5, прочитано файлів: 6, виконано команд: 5

Відредаговано файлів: 5, прочитано файлів: 6, виконано команд: 5
plot.js готовий, і в браузері все працює без помилок у консолі:
Межі не змінюються під час анімації. Вони рахуються один раз, з повних даних, ще до першого кадру. Тест підтвердив, що на всіх кадрах межі однакові.
Автомасштаб бере точки й видимі криві та додає по 10 % з кожного боку. У тестах усі точки й криві в межах даних потрапили всередину графіка на всіх шести полотнах.
Резкість на HiDPI-екранах. При devicePixelRatio = 2 полотно шириною 315 пікселів отримує буфер 630. Графіки самі перемальовуються при зміні розміру вікна, при переході на інший монітор і при появі після перемикача режимів.
Підказки. Біля точки підказка показує x, y, значення моделі й похибку, наприклад «похибка y − P(x) = 0.162857». В інших місцях графіка — значення моделі при x під курсором, а в затіненій зоні ще й позначку «екстраполяція».
Зона екстраполяції затінена штрихуванням, а крива там пунктирна.
Діаграма залишків — це новий ряд із трьох графіків. На ній штрихи йдуть від r = 0, є маркери, лінії r = 0 і ±RMSE підписані праворуч. Підказка показує y, ŷ, r і |r| / RMSE. Коли залишки практично нульові (m = n − 1), графік пише про це замість порожньої картинки.
Перемикач «Інтерполяція / МНК / Усі» тепер теж живе в plot.js (Approx.ChartMode).
Темна тема працює. Кольори кривих і осей підібрано контрастними, а пару синій/помаранчевий розрізняють і люди з дальтонізмом.
Два рішення варто знати, бо вони трохи відходять від буквального «по всіх кривих»:
Хвости в зоні екстраполяції враховуються частково. Вони можуть розширити вісь y не більше ніж на половину розмаху даних. Інакше поліном 19-го степеня, який там сягає ±12 000, стиснув би всі 20 точок у лінію. Обрізання позначено стрілками ↑/↓ і підписом над графіком.
Усередині діапазону даних крива враховується повністю. Тому на графіку Лагранжа для 20 точок вісь іде від −12 до 7.5: ефект Рунге (провал до −6.1 біля x ≈ 9.3) видно чесно, але самі точки займають вузьку смугу.
Окрім того, що ви просили, клік по пункту легенди вмикає або вимикає серію, і масштаб перераховується. Саме так «видимі криві» стають керованими. Якщо вимкнути L₁₉ на 20 точках, вісь стискається до ±1.2, і косинусоїду добре видно.
Щоб це працювало, я змінив main.js (нові виклики setData і графіки залишків), index.html (ряд «Залишки МНК») та style.css (кольори для нових елементів).
plot.js вийшов на 1078 рядків, тому я не вставляю його сюди повністю: він у файлі plot.js і в архіві approx-lab.zip. Якщо потрібен окремим блоком у чаті, скажіть.

1 годину тому
Ви написали: Додай вкладку «Порівняння» з сіткою з 6 полотен: верхній ряд — Лагранж для 5, 8 і 20 точок, нижній — МНК для тих самих наборів, з однаковим вибраним m.
Додай вкладку «Порівняння» з сіткою з 6 полотен: верхній ряд — Лагранж для 5, 8 і 20 точок, нижній — МНК для тих самих наборів, з однаковим вибраним m. Кожне полотно масштабується автоматично. Онови main.js, щоб усе працювало разом.</t>
  </si>
  <si>
    <t xml:space="preserve">Напиши plot.js на Canvas: адаптивне полотно (resize і devicePixelRatio), осі з підписами й сіткою, легенда, контрастні кольори, підказка при наведенні (координати, значення моделі, похибка в точці), затінення зони екстраполяції. Автомасштаб: програма сама обчислює min/max по точках і всіх видимих кривих, додає відступ 10 %, і графік завжди лишається видимим, навіть під час анімації. Перемикач «Інтерполяція / МНК / Усі». Окремо — діаграма залишків (штрихи, маркери, підписана лінія r = 0).
1 годину тому

Claude відповів: Спершу перевірю, наскільки далеко виходить крива Лагранжа на 20 точках, усередині діапазону даних і в зонах екстраполяції.
Спершу перевірю, наскільки далеко виходить крива Лагранжа на 20 точках, усередині діапазону даних і в зонах екстраполяції. Від цього залежить, як автомасштаб поводитиметься з «вибухами».
Виконано команду, створено файл

Виконано команду, створено файл
Тепер сторінка: додаю ряд діаграм залишків і кольори для нових елементів.
Відредаговано файлів: 5, прочитано файлів: 6, виконано команд: 5

Відредаговано файлів: 5, прочитано файлів: 6, виконано команд: 5
plot.js готовий, і в браузері все працює без помилок у консолі:
Межі не змінюються під час анімації. Вони рахуються один раз, з повних даних, ще до першого кадру. Тест підтвердив, що на всіх кадрах межі однакові.
Автомасштаб бере точки й видимі криві та додає по 10 % з кожного боку. У тестах усі точки й криві в межах даних потрапили всередину графіка на всіх шести полотнах.
Резкість на HiDPI-екранах. При devicePixelRatio = 2 полотно шириною 315 пікселів отримує буфер 630. Графіки самі перемальовуються при зміні розміру вікна, при переході на інший монітор і при появі після перемикача режимів.
Підказки. Біля точки підказка показує x, y, значення моделі й похибку, наприклад «похибка y − P(x) = 0.162857». В інших місцях графіка — значення моделі при x під курсором, а в затіненій зоні ще й позначку «екстраполяція».
Зона екстраполяції затінена штрихуванням, а крива там пунктирна.
Діаграма залишків — це новий ряд із трьох графіків. На ній штрихи йдуть від r = 0, є маркери, лінії r = 0 і ±RMSE підписані праворуч. Підказка показує y, ŷ, r і |r| / RMSE. Коли залишки практично нульові (m = n − 1), графік пише про це замість порожньої картинки.
Перемикач «Інтерполяція / МНК / Усі» тепер теж живе в plot.js (Approx.ChartMode).
Темна тема працює. Кольори кривих і осей підібрано контрастними, а пару синій/помаранчевий розрізняють і люди з дальтонізмом.
Два рішення варто знати, бо вони трохи відходять від буквального «по всіх кривих»:
Хвости в зоні екстраполяції враховуються частково. Вони можуть розширити вісь y не більше ніж на половину розмаху даних. Інакше поліном 19-го степеня, який там сягає ±12 000, стиснув би всі 20 точок у лінію. Обрізання позначено стрілками ↑/↓ і підписом над графіком.
Усередині діапазону даних крива враховується повністю. Тому на графіку Лагранжа для 20 точок вісь іде від −12 до 7.5: ефект Рунге (провал до −6.1 біля x ≈ 9.3) видно чесно, але самі точки займають вузьку смугу.
Окрім того, що ви просили, клік по пункту легенди вмикає або вимикає серію, і масштаб перераховується. Саме так «видимі криві» стають керованими. Якщо вимкнути L₁₉ на 20 точках, вісь стискається до ±1.2, і косинусоїду добре видно.
Щоб це працювало, я змінив main.js (нові виклики setData і графіки залишків), index.html (ряд «Залишки МНК») та style.css (кольори для нових елементів).
plot.js вийшов на 1078 рядків, тому я не вставляю його сюди повністю: він у файлі plot.js і в архіві approx-lab.zip. Якщо потрібен окремим блоком у чаті, скажіть.

1 годину тому
Ви написали: Додай вкладку «Порівняння» з сіткою з 6 полотен: верхній ряд — Лагранж для 5, 8 і 20 точок, нижній — МНК для тих самих наборів, з однаковим вибраним m.
Додай вкладку «Порівняння» з сіткою з 6 полотен: верхній ряд — Лагранж для 5, 8 і 20 точок, нижній — МНК для тих самих наборів, з однаковим вибраним m. Кожне полотно масштабується автоматично. Онови main.js, щоб усе працювало разом.</t>
  </si>
  <si>
    <t xml:space="preserve">Додай вкладку «Порівняння» з сіткою з 6 полотен: верхній ряд — Лагранж для 5, 8 і 20 точок, нижній — МНК для тих самих наборів, з однаковим вибраним m. Кожне полотно масштабується автоматично. Онови main.js, щоб усе працювало разом.</t>
  </si>
  <si>
    <t xml:space="preserve">Напиши animation.js на requestAnimationFrame: 1) Лагранж — вузли додаються покроково, крива плавно морфується після кожного кроку, новий вузол виділяється кольором і розміром; 2) МНК — поліном плавно «виростає» з горизонтальної лінії y = середнє до кінцевої кривої інтерполяцією коефіцієнтів; 3) залишки поступово з'являються як відрізки від (x_i, ŷ_i) до (x_i, y_i). Кнопки старт/пауза/скидання. Межі осей плавно підлаштовуються на кожному кадрі, без смикання.</t>
  </si>
  <si>
    <t xml:space="preserve">Напиши tests.html з простим тест-раннером у браузері: Лагранж проходить через вузли; Ньютон збігається з Лагранжем; МНК при m = n−1 збігається з інтерполяцією; на точних даних y = x³ МНК з m=3 дає залишки ≈ 0; валідація відхиляє однакові x. Потім склади шаблон таблиці порівняння для 5/8/20 точок і m=2,3,4 (RMSE, max|r|, R², час обчислення) і поясни, що очікувати для мого варіанту: кубічні дані та косинусоїда на 20 точках з ефектом Рунге.
33 хвилини тому

Claude відповів: Пишу tests.html.
Пишу tests.html. Есть одна проблема: функции валидации сейчас живут внутри main.js, а он при загрузке ищет элементы страницы приложения. Поэтому сначала вынесу разбор и валидацию точек в отдельный js/validation.js, который подключат и сама страница, и тесты.
Виконано команд: 6, створено файлів: 2, відредаговано файлів: 2

Виконано команд: 6, створено файлів: 2, відредаговано файлів: 2
Я написал tests.html: страница открывается двойным кликом и в браузере проходит 20 тестов из 20. Чтобы убедиться, что тесты действительно ловят ошибки, я нарочно сломал две функции. Сломал так: сдвинул Лагранжа на 10⁻⁶·x, а из валидации убрал проверку одинаковых x. После этого упали 8 из 20 тестов, ровно те, что проверяют сломанное. Каждый тест показывает не только «пройден», но и фактическую погрешность рядом с допуском.
Группа	Что проверяется	Результат
Лагранж	проходит через все узлы (5 / 8 / 20 точек)	погрешность 0
Ньютон	совпадает с Лагранжем в узлах и в 1001 точке между ними	≤ 7·10⁻¹² (на 20 точках)
Ньютон	таблица разделённых разностей для 5 точек = ручной расчёт (7.1; −2.9; 13/15; 19/240)	совпадает
МНК	m = n − 1 совпадает с интерполяцией (m = 4, 7, 19)	≤ 4·10⁻¹⁰
МНК	точные данные y = x³, m = 3: остатки ≈ 0, R² = 1, коэффициенты 0, 0, 0, 1	≤ 7·10⁻¹⁶
МНК	то же для x = 1000…1009.5 (проверка нормализации)	≤ 1.2·10⁻¹⁶
Валидация	отклоняет одинаковые x, в том числе записанные как «1», «1.0» и «1,0»; принимает и сортирует разные x	работает
Чтобы тесты могли проверять валидацию, разбор и проверку точек я вынес из main.js в новый файл js/validation.js. Приложение подключает этот же файл. Поведение формы не изменилось, я это проверил.
Шаблон таблицы сравнения
Ниже значения, которые tests.html посчитал при открытии. Время зависит от компьютера, поэтому для отчёта перепишите свои цифры со страницы.
Набор	m	RMSE	max |r|	R²	Время, мкс
5 точек	2	1.742	2.569	0.8875	7.1
5 точек	3	0.1016	0.1629	0.9996	7.9
5 точек	4	≈ 0 (2·10⁻¹⁵)	≈ 0	1	9.0
8 точек	2	8.541	10.42	0.8878	7.9
8 точек	3	0.0909	0.1725	0.99999	7.7
8 точек	4	0.0867	0.1788	0.99999	8.5
20 точек	2	0.7076	1.091	0.0515	10.0
20 точек	3	0.3485	0.5079	0.7699	13.1
20 точек	4	0.3479	0.4828	0.7707	15.4
Чего ожидать на вашем варианте
Кубические данные (5 и 8 точек):
m = 3 — оптимум. R² скачком растёт до 0.9996 и 0.99999. RMSE ≈ 0.1 — это уровень шума в данных: точки отклоняются от x³ на 0.1–0.3. Коэффициент при x³ равен 1.025 и 0.991.
m = 2 почти ничего не даёт. На 5 точках x симметричны относительно нуля, а данные почти нечётные, поэтому член x² им ортогонален: R² меняется только с 0.88739 на 0.88748. На 8 точках диапазон −3…4 несимметричен, и x² немного помогает (0.815 → 0.888), но RMSE = 8.5 всё равно большой.
m = 4 — переобучение. На 5 точках m = n − 1, то есть это уже интерполяция, и остатки равны нулю. Модель подогнала шум, а не закономерность. На 8 точках RMSE падает чуть-чуть (0.0909 → 0.0867), а max |r| даже растёт (0.1725 → 0.1788). Лишний степень ничего не объясняет.
Косинусоида на 20 точках:
МНК при m ≤ 4 недообучается: R² = 0.05 / 0.77 / 0.77. Значения идут парами (m = 2 ≈ m = 1, m = 4 ≈ m = 3), потому что относительно центра отрезка x = 4.75 функция cos x почти нечётная (cos 4.75 ≈ 0.04). Чётные степени ей почти не помогают. На 1.5 периода нужна степень побольше: m = 5 даёт R² = 0.993, а m = 7 даёт RMSE = 0.005. Это уже уровень округления данных до двух знаков (до 0.0076). В интерфейсе m ограничено четвёркой, поэтому это стоит упомянуть в выводах.
Лагранж 19-й степени — эффект Рунге. Через все 20 узлов он проходит точно. Посередине, на отрезке [1, 8.5], он отклоняется от cos x не больше чем на 0.076. Но между последними узлами, около x ≈ 9.37, отклонение достигает 5.1. Причина — высокая степень на равноотстоящих узлах. Кроме того, округление данных до 0.01 этими колебаниями ещё и усиливается.
Вывод для отчёта. На 20 точках интерполяция точна в узлах, но бесполезна для предсказания между ними. МНК низкой степени даёт гладкую, но слишком грубую кривую. Обычные решения: узлы Чебышёва, сплайны или МНК со степенью около 7.
Время. Все расчёты укладываются в 7–16 мкс и растут с n и m, как O(n·m²). На ваших данных разница практической роли не играет.
Файлы tests.html и validation.js, а также обновлённый архив approx-lab.zip со всем проектом я отправил.
</t>
  </si>
  <si>
    <t xml:space="preserve">Побудуй у Mermaid sequence-діаграму (користувач обирає набір → main.js → data/lagrange/lsq → plot/animation) і діаграму компонентів проєкту. Перевір валідність синтаксису.</t>
  </si>
  <si>
    <t xml:space="preserve">Перевір увесь код, який ти написав у цьому чаті, критично: помилки, неоптимальні місця, проблеми з точністю на 20 точках, розбіжності між файлами (назви функцій, порядок підключення скриптів). Дай виправлення.</t>
  </si>
  <si>
    <t xml:space="preserve">Склади README.md для GitHub (опис, запуск, структура, методологія), план комітів англійською (одне повідомлення на кожен етап обраної методології) і короткі відповіді на 9 контрольних запитань лабораторної:
1. У чому різниця між інтерполяцією та апроксимацією МНК для табличних даних?
2. У чому полягає різниця між інтерполяцією та екстраполяцією? Наведіть приклади їх практичного застосування.
3. Опишіть, як реалізувати інтерполяцію Лагранжа мовою програмування JavaScript. Які труднощі можуть виникнути?
4. Як можна використати методи екстраполяції для прогнозування значень у прикладних задачах (наприклад, економічних чи фізичних моделях)?
5. Реалізуйте програмний код, що будує інтерполяційний поліном Ньютона за заданими даними та обчислює значення функції у довільній точці.
6. Які елементи HTML та прийоми CSS зручно використати для побудови та анімації графіків (шари, адаптивність, виділення точок/залишків)?
7. Які події або механізми у JavaScript доцільно використати для покрокової анімації (черги оновлень, таймери, requestAnimationFrame)?
8. Як впливають масштабування та нормалізація змінної x на числову стійкість поліномів у реалізації на JavaScript?
9. Які ризики виникають під час екстраполяції за межами інтервалу вузлів і як їх візуально продемонструвати у веб-інтерфейсі?</t>
  </si>
</sst>
</file>

<file path=xl/styles.xml><?xml version="1.0" encoding="utf-8"?>
<styleSheet xmlns="http://schemas.openxmlformats.org/spreadsheetml/2006/main">
  <numFmts count="2">
    <numFmt numFmtId="164" formatCode="General"/>
    <numFmt numFmtId="165" formatCode="0%"/>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i val="true"/>
      <sz val="9"/>
      <name val="Arial"/>
      <family val="0"/>
      <charset val="1"/>
    </font>
  </fonts>
  <fills count="3">
    <fill>
      <patternFill patternType="none"/>
    </fill>
    <fill>
      <patternFill patternType="gray125"/>
    </fill>
    <fill>
      <patternFill patternType="solid">
        <fgColor rgb="FF00FF00"/>
        <bgColor rgb="FF33CC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34"/>
    <col collapsed="false" customWidth="true" hidden="false" outlineLevel="0" max="4" min="4" style="0" width="22"/>
    <col collapsed="false" customWidth="true" hidden="false" outlineLevel="0" max="5" min="5" style="0" width="95"/>
  </cols>
  <sheetData>
    <row r="1" customFormat="false" ht="42" hidden="false" customHeight="true" outlineLevel="0" collapsed="false">
      <c r="A1" s="1" t="s">
        <v>0</v>
      </c>
      <c r="B1" s="1" t="s">
        <v>1</v>
      </c>
      <c r="C1" s="1" t="s">
        <v>2</v>
      </c>
      <c r="D1" s="1" t="s">
        <v>3</v>
      </c>
      <c r="E1" s="1" t="s">
        <v>4</v>
      </c>
    </row>
    <row r="2" customFormat="false" ht="90.75" hidden="false" customHeight="true" outlineLevel="0" collapsed="false">
      <c r="A2" s="2" t="n">
        <v>1</v>
      </c>
      <c r="B2" s="3" t="s">
        <v>5</v>
      </c>
      <c r="C2" s="3" t="s">
        <v>6</v>
      </c>
      <c r="D2" s="2" t="s">
        <v>7</v>
      </c>
      <c r="E2" s="3" t="s">
        <v>8</v>
      </c>
    </row>
    <row r="3" customFormat="false" ht="78" hidden="false" customHeight="true" outlineLevel="0" collapsed="false">
      <c r="A3" s="2" t="n">
        <v>2</v>
      </c>
      <c r="B3" s="3" t="s">
        <v>9</v>
      </c>
      <c r="C3" s="3" t="s">
        <v>10</v>
      </c>
      <c r="D3" s="2" t="s">
        <v>7</v>
      </c>
      <c r="E3" s="3" t="s">
        <v>11</v>
      </c>
    </row>
    <row r="4" customFormat="false" ht="117" hidden="false" customHeight="true" outlineLevel="0" collapsed="false">
      <c r="A4" s="2" t="n">
        <v>3</v>
      </c>
      <c r="B4" s="3" t="s">
        <v>12</v>
      </c>
      <c r="C4" s="3" t="s">
        <v>13</v>
      </c>
      <c r="D4" s="2" t="s">
        <v>14</v>
      </c>
      <c r="E4" s="3" t="s">
        <v>15</v>
      </c>
    </row>
    <row r="5" customFormat="false" ht="78" hidden="false" customHeight="true" outlineLevel="0" collapsed="false">
      <c r="A5" s="2" t="n">
        <v>4</v>
      </c>
      <c r="B5" s="3" t="s">
        <v>16</v>
      </c>
      <c r="C5" s="3" t="s">
        <v>17</v>
      </c>
      <c r="D5" s="2" t="s">
        <v>7</v>
      </c>
      <c r="E5" s="3" t="s">
        <v>18</v>
      </c>
    </row>
    <row r="6" customFormat="false" ht="51.75" hidden="false" customHeight="true" outlineLevel="0" collapsed="false">
      <c r="A6" s="2" t="n">
        <v>5</v>
      </c>
      <c r="B6" s="3" t="s">
        <v>16</v>
      </c>
      <c r="C6" s="3" t="s">
        <v>19</v>
      </c>
      <c r="D6" s="2" t="s">
        <v>7</v>
      </c>
      <c r="E6" s="3" t="s">
        <v>20</v>
      </c>
    </row>
    <row r="7" customFormat="false" ht="89.15" hidden="false" customHeight="true" outlineLevel="0" collapsed="false">
      <c r="A7" s="2" t="n">
        <v>6</v>
      </c>
      <c r="B7" s="3" t="s">
        <v>16</v>
      </c>
      <c r="C7" s="3" t="s">
        <v>21</v>
      </c>
      <c r="D7" s="2" t="s">
        <v>7</v>
      </c>
      <c r="E7" s="3" t="s">
        <v>22</v>
      </c>
    </row>
    <row r="8" customFormat="false" ht="90.75" hidden="false" customHeight="true" outlineLevel="0" collapsed="false">
      <c r="A8" s="2" t="n">
        <v>7</v>
      </c>
      <c r="B8" s="3" t="s">
        <v>16</v>
      </c>
      <c r="C8" s="3" t="s">
        <v>23</v>
      </c>
      <c r="D8" s="2" t="s">
        <v>7</v>
      </c>
      <c r="E8" s="3" t="s">
        <v>24</v>
      </c>
    </row>
    <row r="9" customFormat="false" ht="78" hidden="false" customHeight="true" outlineLevel="0" collapsed="false">
      <c r="A9" s="2" t="n">
        <v>8</v>
      </c>
      <c r="B9" s="3" t="s">
        <v>16</v>
      </c>
      <c r="C9" s="3" t="s">
        <v>25</v>
      </c>
      <c r="D9" s="2" t="s">
        <v>7</v>
      </c>
      <c r="E9" s="3" t="s">
        <v>26</v>
      </c>
    </row>
    <row r="10" customFormat="false" ht="78" hidden="false" customHeight="true" outlineLevel="0" collapsed="false">
      <c r="A10" s="2" t="n">
        <v>9</v>
      </c>
      <c r="B10" s="3" t="s">
        <v>16</v>
      </c>
      <c r="C10" s="3" t="s">
        <v>27</v>
      </c>
      <c r="D10" s="2" t="s">
        <v>7</v>
      </c>
      <c r="E10" s="3" t="s">
        <v>28</v>
      </c>
    </row>
    <row r="11" customFormat="false" ht="51.75" hidden="false" customHeight="true" outlineLevel="0" collapsed="false">
      <c r="A11" s="2" t="n">
        <v>10</v>
      </c>
      <c r="B11" s="3" t="s">
        <v>29</v>
      </c>
      <c r="C11" s="3" t="s">
        <v>30</v>
      </c>
      <c r="D11" s="2" t="s">
        <v>7</v>
      </c>
      <c r="E11" s="3" t="s">
        <v>31</v>
      </c>
    </row>
    <row r="12" customFormat="false" ht="30" hidden="false" customHeight="true" outlineLevel="0" collapsed="false">
      <c r="A12" s="2" t="n">
        <v>11</v>
      </c>
      <c r="B12" s="3" t="s">
        <v>29</v>
      </c>
      <c r="C12" s="3" t="s">
        <v>32</v>
      </c>
      <c r="D12" s="2" t="s">
        <v>14</v>
      </c>
      <c r="E12" s="3" t="s">
        <v>33</v>
      </c>
    </row>
    <row r="13" customFormat="false" ht="64.5" hidden="false" customHeight="true" outlineLevel="0" collapsed="false">
      <c r="A13" s="2" t="n">
        <v>12</v>
      </c>
      <c r="B13" s="3" t="s">
        <v>34</v>
      </c>
      <c r="C13" s="3" t="s">
        <v>35</v>
      </c>
      <c r="D13" s="2" t="s">
        <v>7</v>
      </c>
      <c r="E13" s="3" t="s">
        <v>36</v>
      </c>
    </row>
    <row r="14" customFormat="false" ht="78" hidden="false" customHeight="true" outlineLevel="0" collapsed="false">
      <c r="A14" s="2" t="n">
        <v>13</v>
      </c>
      <c r="B14" s="3" t="s">
        <v>37</v>
      </c>
      <c r="C14" s="3" t="s">
        <v>38</v>
      </c>
      <c r="D14" s="2" t="s">
        <v>7</v>
      </c>
      <c r="E14" s="3" t="s">
        <v>39</v>
      </c>
    </row>
    <row r="15" customFormat="false" ht="51.75" hidden="false" customHeight="true" outlineLevel="0" collapsed="false">
      <c r="A15" s="2" t="n">
        <v>14</v>
      </c>
      <c r="B15" s="3" t="s">
        <v>40</v>
      </c>
      <c r="C15" s="3" t="s">
        <v>41</v>
      </c>
      <c r="D15" s="2" t="s">
        <v>7</v>
      </c>
      <c r="E15" s="3" t="s">
        <v>42</v>
      </c>
    </row>
    <row r="16" customFormat="false" ht="30" hidden="false" customHeight="true" outlineLevel="0" collapsed="false">
      <c r="A16" s="2" t="n">
        <v>15</v>
      </c>
      <c r="B16" s="3" t="s">
        <v>40</v>
      </c>
      <c r="C16" s="3" t="s">
        <v>43</v>
      </c>
      <c r="D16" s="2" t="s">
        <v>14</v>
      </c>
      <c r="E16" s="3" t="s">
        <v>44</v>
      </c>
    </row>
    <row r="17" customFormat="false" ht="30" hidden="false" customHeight="true" outlineLevel="0" collapsed="false">
      <c r="A17" s="2" t="n">
        <v>16</v>
      </c>
      <c r="B17" s="3" t="s">
        <v>40</v>
      </c>
      <c r="C17" s="3" t="s">
        <v>45</v>
      </c>
      <c r="D17" s="2" t="s">
        <v>14</v>
      </c>
      <c r="E17" s="3" t="s">
        <v>46</v>
      </c>
    </row>
    <row r="18" customFormat="false" ht="30" hidden="false" customHeight="true" outlineLevel="0" collapsed="false">
      <c r="A18" s="2" t="n">
        <v>17</v>
      </c>
      <c r="B18" s="3" t="s">
        <v>29</v>
      </c>
      <c r="C18" s="3" t="s">
        <v>47</v>
      </c>
      <c r="D18" s="2" t="s">
        <v>48</v>
      </c>
      <c r="E18" s="3"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3" min="3" style="0" width="10"/>
  </cols>
  <sheetData>
    <row r="1" customFormat="false" ht="15" hidden="false" customHeight="false" outlineLevel="0" collapsed="false">
      <c r="A1" s="4" t="s">
        <v>50</v>
      </c>
      <c r="B1" s="4" t="s">
        <v>51</v>
      </c>
      <c r="C1" s="4" t="s">
        <v>52</v>
      </c>
    </row>
    <row r="2" customFormat="false" ht="15" hidden="false" customHeight="false" outlineLevel="0" collapsed="false">
      <c r="A2" s="5" t="s">
        <v>7</v>
      </c>
      <c r="B2" s="5" t="n">
        <f aca="false">COUNTIF('AI Log'!$D$2:$D$18,A2)</f>
        <v>12</v>
      </c>
      <c r="C2" s="6" t="n">
        <f aca="false">IF(SUM($B$2:$B$4)=0,0,B2/SUM($B$2:$B$4))</f>
        <v>0.705882352941177</v>
      </c>
    </row>
    <row r="3" customFormat="false" ht="15" hidden="false" customHeight="false" outlineLevel="0" collapsed="false">
      <c r="A3" s="5" t="s">
        <v>14</v>
      </c>
      <c r="B3" s="5" t="n">
        <f aca="false">COUNTIF('AI Log'!$D$2:$D$18,A3)</f>
        <v>4</v>
      </c>
      <c r="C3" s="6" t="n">
        <f aca="false">IF(SUM($B$2:$B$4)=0,0,B3/SUM($B$2:$B$4))</f>
        <v>0.235294117647059</v>
      </c>
    </row>
    <row r="4" customFormat="false" ht="15" hidden="false" customHeight="false" outlineLevel="0" collapsed="false">
      <c r="A4" s="5" t="s">
        <v>48</v>
      </c>
      <c r="B4" s="5" t="n">
        <f aca="false">COUNTIF('AI Log'!$D$2:$D$18,A4)</f>
        <v>1</v>
      </c>
      <c r="C4" s="6" t="n">
        <f aca="false">IF(SUM($B$2:$B$4)=0,0,B4/SUM($B$2:$B$4))</f>
        <v>0.0588235294117647</v>
      </c>
    </row>
    <row r="5" customFormat="false" ht="15" hidden="false" customHeight="false" outlineLevel="0" collapsed="false">
      <c r="A5" s="7" t="s">
        <v>53</v>
      </c>
      <c r="B5" s="7" t="n">
        <f aca="false">SUM(B2:B4)</f>
        <v>17</v>
      </c>
      <c r="C5" s="8" t="n">
        <f aca="false">SUM(C2:C4)</f>
        <v>1</v>
      </c>
    </row>
    <row r="7" customFormat="false" ht="15" hidden="false" customHeight="false" outlineLevel="0" collapsed="false">
      <c r="A7" s="9"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0"/>
  </cols>
  <sheetData>
    <row r="1" customFormat="false" ht="15" hidden="false" customHeight="false" outlineLevel="0" collapsed="false">
      <c r="A1" s="10" t="s">
        <v>55</v>
      </c>
      <c r="B1" s="10" t="s">
        <v>56</v>
      </c>
    </row>
    <row r="2" customFormat="false" ht="129.75" hidden="false" customHeight="true" outlineLevel="0" collapsed="false">
      <c r="A2" s="11" t="n">
        <v>1</v>
      </c>
      <c r="B2" s="11" t="s">
        <v>57</v>
      </c>
    </row>
    <row r="3" customFormat="false" ht="27.75" hidden="false" customHeight="true" outlineLevel="0" collapsed="false">
      <c r="A3" s="11" t="n">
        <v>2</v>
      </c>
      <c r="B3" s="11" t="s">
        <v>58</v>
      </c>
    </row>
    <row r="4" customFormat="false" ht="51.75" hidden="false" customHeight="true" outlineLevel="0" collapsed="false">
      <c r="A4" s="11" t="n">
        <v>3</v>
      </c>
      <c r="B4" s="11" t="s">
        <v>59</v>
      </c>
    </row>
    <row r="5" customFormat="false" ht="51.75" hidden="false" customHeight="true" outlineLevel="0" collapsed="false">
      <c r="A5" s="11" t="n">
        <v>4</v>
      </c>
      <c r="B5" s="11" t="s">
        <v>60</v>
      </c>
    </row>
    <row r="6" customFormat="false" ht="39" hidden="false" customHeight="true" outlineLevel="0" collapsed="false">
      <c r="A6" s="11" t="n">
        <v>5</v>
      </c>
      <c r="B6" s="11" t="s">
        <v>61</v>
      </c>
    </row>
    <row r="7" customFormat="false" ht="1454.15" hidden="false" customHeight="true" outlineLevel="0" collapsed="false">
      <c r="A7" s="11" t="n">
        <v>6</v>
      </c>
      <c r="B7" s="11" t="s">
        <v>62</v>
      </c>
    </row>
    <row r="8" customFormat="false" ht="1014" hidden="false" customHeight="true" outlineLevel="0" collapsed="false">
      <c r="A8" s="11" t="n">
        <v>7</v>
      </c>
      <c r="B8" s="11" t="s">
        <v>63</v>
      </c>
    </row>
    <row r="9" customFormat="false" ht="27.75" hidden="false" customHeight="true" outlineLevel="0" collapsed="false">
      <c r="A9" s="11" t="n">
        <v>8</v>
      </c>
      <c r="B9" s="11" t="s">
        <v>64</v>
      </c>
    </row>
    <row r="10" customFormat="false" ht="51.75" hidden="false" customHeight="true" outlineLevel="0" collapsed="false">
      <c r="A10" s="11" t="n">
        <v>9</v>
      </c>
      <c r="B10" s="11" t="s">
        <v>65</v>
      </c>
    </row>
    <row r="11" customFormat="false" ht="1260.75" hidden="false" customHeight="true" outlineLevel="0" collapsed="false">
      <c r="A11" s="11" t="n">
        <v>10</v>
      </c>
      <c r="B11" s="11" t="s">
        <v>66</v>
      </c>
    </row>
    <row r="12" customFormat="false" ht="27.75" hidden="false" customHeight="true" outlineLevel="0" collapsed="false">
      <c r="A12" s="11" t="n">
        <v>11</v>
      </c>
      <c r="B12" s="11" t="s">
        <v>67</v>
      </c>
    </row>
    <row r="13" customFormat="false" ht="27.75" hidden="false" customHeight="true" outlineLevel="0" collapsed="false">
      <c r="A13" s="11" t="n">
        <v>12</v>
      </c>
      <c r="B13" s="11" t="s">
        <v>68</v>
      </c>
    </row>
    <row r="14" customFormat="false" ht="259.5" hidden="false" customHeight="true" outlineLevel="0" collapsed="false">
      <c r="A14" s="11" t="n">
        <v>13</v>
      </c>
      <c r="B14" s="11"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2026-10-25T11:11:52Z</dcterms:created>
  <dc:creator>openpyxl</dc:creator>
  <dc:description/>
  <dc:language>en-US</dc:language>
  <cp:lastModifiedBy/>
  <dcterms:modified xsi:type="dcterms:W3CDTF">2026-10-25T11:11:52Z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