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1075" windowHeight="8265"/>
  </bookViews>
  <sheets>
    <sheet name="Athletes Per Country" sheetId="2" r:id="rId1"/>
  </sheets>
  <calcPr calcId="125725"/>
</workbook>
</file>

<file path=xl/calcChain.xml><?xml version="1.0" encoding="utf-8"?>
<calcChain xmlns="http://schemas.openxmlformats.org/spreadsheetml/2006/main">
  <c r="C3" i="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"/>
</calcChain>
</file>

<file path=xl/sharedStrings.xml><?xml version="1.0" encoding="utf-8"?>
<sst xmlns="http://schemas.openxmlformats.org/spreadsheetml/2006/main" count="208" uniqueCount="208">
  <si>
    <t> Great Britain</t>
  </si>
  <si>
    <t> United States</t>
  </si>
  <si>
    <t> Russia</t>
  </si>
  <si>
    <t> Australia</t>
  </si>
  <si>
    <t> China</t>
  </si>
  <si>
    <t> Germany</t>
  </si>
  <si>
    <t> France</t>
  </si>
  <si>
    <t> Japan</t>
  </si>
  <si>
    <t> Italy</t>
  </si>
  <si>
    <t> Spain</t>
  </si>
  <si>
    <t> Canada</t>
  </si>
  <si>
    <t> Brazil</t>
  </si>
  <si>
    <t> South Korea</t>
  </si>
  <si>
    <t> Ukraine</t>
  </si>
  <si>
    <t> Poland</t>
  </si>
  <si>
    <t> New Zealand</t>
  </si>
  <si>
    <t> Netherlands</t>
  </si>
  <si>
    <t> Belarus</t>
  </si>
  <si>
    <t> Hungary</t>
  </si>
  <si>
    <t> Argentina</t>
  </si>
  <si>
    <t> Sweden</t>
  </si>
  <si>
    <t> Czech Republic</t>
  </si>
  <si>
    <t> South Africa</t>
  </si>
  <si>
    <t> Belgium</t>
  </si>
  <si>
    <t> Serbia</t>
  </si>
  <si>
    <t> Kazakhstan</t>
  </si>
  <si>
    <t> Turkey</t>
  </si>
  <si>
    <t> Denmark</t>
  </si>
  <si>
    <t> Egypt</t>
  </si>
  <si>
    <t> Cuba</t>
  </si>
  <si>
    <t> Croatia</t>
  </si>
  <si>
    <t> Colombia</t>
  </si>
  <si>
    <t> Greece</t>
  </si>
  <si>
    <t> Romania</t>
  </si>
  <si>
    <t> Mexico</t>
  </si>
  <si>
    <t> Switzerland</t>
  </si>
  <si>
    <t> India</t>
  </si>
  <si>
    <t> Tunisia</t>
  </si>
  <si>
    <t> Portugal</t>
  </si>
  <si>
    <t> Austria</t>
  </si>
  <si>
    <t> Venezuela</t>
  </si>
  <si>
    <t> Morocco</t>
  </si>
  <si>
    <t> Ireland</t>
  </si>
  <si>
    <t> Slovenia</t>
  </si>
  <si>
    <t> Norway</t>
  </si>
  <si>
    <t> Bulgaria</t>
  </si>
  <si>
    <t> Lithuania</t>
  </si>
  <si>
    <t> Finland</t>
  </si>
  <si>
    <t> Nigeria</t>
  </si>
  <si>
    <t> Uzbekistan</t>
  </si>
  <si>
    <t> Azerbaijan</t>
  </si>
  <si>
    <t> Iran</t>
  </si>
  <si>
    <t> North Korea</t>
  </si>
  <si>
    <t> Jamaica</t>
  </si>
  <si>
    <t> Kenya</t>
  </si>
  <si>
    <t> Slovakia</t>
  </si>
  <si>
    <t> Latvia</t>
  </si>
  <si>
    <t> Chinese Taipei</t>
  </si>
  <si>
    <t> Algeria</t>
  </si>
  <si>
    <t> Hong Kong</t>
  </si>
  <si>
    <t> Israel</t>
  </si>
  <si>
    <t> Thailand</t>
  </si>
  <si>
    <t> Ecuador</t>
  </si>
  <si>
    <t> Chile</t>
  </si>
  <si>
    <t> Dominican Republic</t>
  </si>
  <si>
    <t> Ethiopia</t>
  </si>
  <si>
    <t> Georgia</t>
  </si>
  <si>
    <t> Angola</t>
  </si>
  <si>
    <t> Cameroon</t>
  </si>
  <si>
    <t> Estonia</t>
  </si>
  <si>
    <t> Montenegro</t>
  </si>
  <si>
    <t> Senegal</t>
  </si>
  <si>
    <t> Malaysia</t>
  </si>
  <si>
    <t> Trinidad and Tobago</t>
  </si>
  <si>
    <t> Mongolia</t>
  </si>
  <si>
    <t> Uruguay</t>
  </si>
  <si>
    <t> Honduras</t>
  </si>
  <si>
    <t> Iceland</t>
  </si>
  <si>
    <t> United Arab Emirates</t>
  </si>
  <si>
    <t> Armenia</t>
  </si>
  <si>
    <t> Puerto Rico</t>
  </si>
  <si>
    <t> Bahamas</t>
  </si>
  <si>
    <t> Gabon</t>
  </si>
  <si>
    <t> Singapore</t>
  </si>
  <si>
    <t> Indonesia</t>
  </si>
  <si>
    <t> Moldova</t>
  </si>
  <si>
    <t> Pakistan</t>
  </si>
  <si>
    <t> Guatemala</t>
  </si>
  <si>
    <t> Saudi Arabia</t>
  </si>
  <si>
    <t> Vietnam</t>
  </si>
  <si>
    <t> Peru</t>
  </si>
  <si>
    <t> Tajikistan</t>
  </si>
  <si>
    <t> Uganda</t>
  </si>
  <si>
    <t> Kyrgyzstan</t>
  </si>
  <si>
    <t> Cyprus</t>
  </si>
  <si>
    <t> Albania</t>
  </si>
  <si>
    <t> Bahrain</t>
  </si>
  <si>
    <t> Eritrea</t>
  </si>
  <si>
    <t> Qatar</t>
  </si>
  <si>
    <t> Costa Rica</t>
  </si>
  <si>
    <t> Kuwait</t>
  </si>
  <si>
    <t> Mauritius</t>
  </si>
  <si>
    <t> Philippines</t>
  </si>
  <si>
    <t> Ivory Coast</t>
  </si>
  <si>
    <t> El Salvador</t>
  </si>
  <si>
    <t> Grenada</t>
  </si>
  <si>
    <t> Lebanon</t>
  </si>
  <si>
    <t> Syria</t>
  </si>
  <si>
    <t> Turkmenistan</t>
  </si>
  <si>
    <t> Fiji</t>
  </si>
  <si>
    <t> Ghana</t>
  </si>
  <si>
    <t> Jordan</t>
  </si>
  <si>
    <t> Luxembourg</t>
  </si>
  <si>
    <t> Namibia</t>
  </si>
  <si>
    <t> Bermuda</t>
  </si>
  <si>
    <t> Cook Islands</t>
  </si>
  <si>
    <t> Guam</t>
  </si>
  <si>
    <t> Iraq</t>
  </si>
  <si>
    <t> Paraguay</t>
  </si>
  <si>
    <t> Papua New Guinea</t>
  </si>
  <si>
    <t> Samoa</t>
  </si>
  <si>
    <t> Congo</t>
  </si>
  <si>
    <t> Virgin Islands</t>
  </si>
  <si>
    <t> Madagascar</t>
  </si>
  <si>
    <t> Panama</t>
  </si>
  <si>
    <t> Rwanda</t>
  </si>
  <si>
    <t> Saint Kitts and Nevis</t>
  </si>
  <si>
    <t> Sri Lanka</t>
  </si>
  <si>
    <t> Tanzania</t>
  </si>
  <si>
    <t> Zambia</t>
  </si>
  <si>
    <t> Zimbabwe</t>
  </si>
  <si>
    <t> Afghanistan</t>
  </si>
  <si>
    <t> Andorra</t>
  </si>
  <si>
    <t> Barbados</t>
  </si>
  <si>
    <t> Burundi</t>
  </si>
  <si>
    <t> Bosnia and Herzegovina</t>
  </si>
  <si>
    <t> Bolivia</t>
  </si>
  <si>
    <t> Central African Republic</t>
  </si>
  <si>
    <t> Cambodia</t>
  </si>
  <si>
    <t> Djibouti</t>
  </si>
  <si>
    <t> Federated States of Micronesia</t>
  </si>
  <si>
    <t> Guyana</t>
  </si>
  <si>
    <t> Mali</t>
  </si>
  <si>
    <t> Monaco</t>
  </si>
  <si>
    <t> Mozambique</t>
  </si>
  <si>
    <t> Myanmar</t>
  </si>
  <si>
    <t> Nicaragua</t>
  </si>
  <si>
    <t> Niger</t>
  </si>
  <si>
    <t> Seychelles</t>
  </si>
  <si>
    <t> Sudan</t>
  </si>
  <si>
    <t> Togo</t>
  </si>
  <si>
    <t> Antigua and Barbuda</t>
  </si>
  <si>
    <t> American Samoa</t>
  </si>
  <si>
    <t> Bangladesh</t>
  </si>
  <si>
    <t> Benin</t>
  </si>
  <si>
    <t> Burkina Faso</t>
  </si>
  <si>
    <t> Cayman Islands</t>
  </si>
  <si>
    <t> Haiti</t>
  </si>
  <si>
    <t> Libya</t>
  </si>
  <si>
    <t> Maldives</t>
  </si>
  <si>
    <t> Malta</t>
  </si>
  <si>
    <t> Nepal</t>
  </si>
  <si>
    <t> Palestine</t>
  </si>
  <si>
    <t> Palau</t>
  </si>
  <si>
    <t> Suriname</t>
  </si>
  <si>
    <t> Vanuatu</t>
  </si>
  <si>
    <t> Aruba</t>
  </si>
  <si>
    <t> Botswana</t>
  </si>
  <si>
    <t> DR Congo</t>
  </si>
  <si>
    <t> Guinea-Bissau</t>
  </si>
  <si>
    <t> Guinea</t>
  </si>
  <si>
    <t> Independent Olympic Athletes</t>
  </si>
  <si>
    <t> Liberia</t>
  </si>
  <si>
    <t> Saint Lucia</t>
  </si>
  <si>
    <t> Lesotho</t>
  </si>
  <si>
    <t> Marshall Islands</t>
  </si>
  <si>
    <t> Macedonia</t>
  </si>
  <si>
    <t> Oman</t>
  </si>
  <si>
    <t> San Marino</t>
  </si>
  <si>
    <t> Solomon Islands</t>
  </si>
  <si>
    <t> Yemen</t>
  </si>
  <si>
    <t> Belize</t>
  </si>
  <si>
    <t> Brunei</t>
  </si>
  <si>
    <t> Chad</t>
  </si>
  <si>
    <t> Comoros</t>
  </si>
  <si>
    <t> Cape Verde</t>
  </si>
  <si>
    <t> Kiribati</t>
  </si>
  <si>
    <t> Laos</t>
  </si>
  <si>
    <t> Liechtenstein</t>
  </si>
  <si>
    <t> Malawi</t>
  </si>
  <si>
    <t> Swaziland</t>
  </si>
  <si>
    <t> Tonga</t>
  </si>
  <si>
    <t> Tuvalu</t>
  </si>
  <si>
    <t> Saint Vincent and the Grenadines</t>
  </si>
  <si>
    <t> Bhutan</t>
  </si>
  <si>
    <t> Dominica</t>
  </si>
  <si>
    <t> The Gambia</t>
  </si>
  <si>
    <t> Equatorial Guinea</t>
  </si>
  <si>
    <t> British Virgin Islands</t>
  </si>
  <si>
    <t> Mauritania</t>
  </si>
  <si>
    <t> Nauru</t>
  </si>
  <si>
    <t> Sierra Leone</t>
  </si>
  <si>
    <t> Somalia</t>
  </si>
  <si>
    <t> São Tomé and Príncipe</t>
  </si>
  <si>
    <t> Timor-Leste</t>
  </si>
  <si>
    <t>Country</t>
  </si>
  <si>
    <t>Number of Athletes</t>
  </si>
  <si>
    <t>Percentage of All Athletes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</si>
</sst>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06"/>
  <sheetViews>
    <sheetView tabSelected="1" zoomScale="115" zoomScaleNormal="115" workbookViewId="0">
      <selection activeCell="C2" sqref="C2"/>
    </sheetView>
  </sheetViews>
  <sheetFormatPr defaultRowHeight="15"/>
  <sheetData>
    <row r="1" spans="1:3">
      <c r="A1" t="s">
        <v>205</v>
      </c>
      <c r="B1" t="s">
        <v>206</v>
      </c>
      <c r="C1" t="s">
        <v>207</v>
      </c>
    </row>
    <row r="2" spans="1:3">
      <c r="A2" t="s">
        <v>0</v>
      </c>
      <c r="B2">
        <v>540</v>
      </c>
      <c r="C2" s="1">
        <f>B2/SUM(B$2:B$206)</f>
        <v>5.032149846239866E-2</v>
      </c>
    </row>
    <row r="3" spans="1:3">
      <c r="A3" t="s">
        <v>1</v>
      </c>
      <c r="B3">
        <v>530</v>
      </c>
      <c r="C3" s="1">
        <f t="shared" ref="C3:C66" si="0">B3/SUM(B$2:B$206)</f>
        <v>4.9389618861243129E-2</v>
      </c>
    </row>
    <row r="4" spans="1:3">
      <c r="A4" t="s">
        <v>2</v>
      </c>
      <c r="B4">
        <v>436</v>
      </c>
      <c r="C4" s="1">
        <f t="shared" si="0"/>
        <v>4.0629950610381139E-2</v>
      </c>
    </row>
    <row r="5" spans="1:3">
      <c r="A5" t="s">
        <v>3</v>
      </c>
      <c r="B5">
        <v>410</v>
      </c>
      <c r="C5" s="1">
        <f t="shared" si="0"/>
        <v>3.8207063647376756E-2</v>
      </c>
    </row>
    <row r="6" spans="1:3">
      <c r="A6" t="s">
        <v>4</v>
      </c>
      <c r="B6">
        <v>396</v>
      </c>
      <c r="C6" s="1">
        <f t="shared" si="0"/>
        <v>3.6902432205759013E-2</v>
      </c>
    </row>
    <row r="7" spans="1:3">
      <c r="A7" t="s">
        <v>5</v>
      </c>
      <c r="B7">
        <v>392</v>
      </c>
      <c r="C7" s="1">
        <f t="shared" si="0"/>
        <v>3.6529680365296802E-2</v>
      </c>
    </row>
    <row r="8" spans="1:3">
      <c r="A8" t="s">
        <v>6</v>
      </c>
      <c r="B8">
        <v>330</v>
      </c>
      <c r="C8" s="1">
        <f t="shared" si="0"/>
        <v>3.0752026838132513E-2</v>
      </c>
    </row>
    <row r="9" spans="1:3">
      <c r="A9" t="s">
        <v>7</v>
      </c>
      <c r="B9">
        <v>293</v>
      </c>
      <c r="C9" s="1">
        <f t="shared" si="0"/>
        <v>2.730407231385705E-2</v>
      </c>
    </row>
    <row r="10" spans="1:3">
      <c r="A10" t="s">
        <v>8</v>
      </c>
      <c r="B10">
        <v>284</v>
      </c>
      <c r="C10" s="1">
        <f t="shared" si="0"/>
        <v>2.6465380672817073E-2</v>
      </c>
    </row>
    <row r="11" spans="1:3">
      <c r="A11" t="s">
        <v>9</v>
      </c>
      <c r="B11">
        <v>282</v>
      </c>
      <c r="C11" s="1">
        <f t="shared" si="0"/>
        <v>2.6279004752585967E-2</v>
      </c>
    </row>
    <row r="12" spans="1:3">
      <c r="A12" t="s">
        <v>10</v>
      </c>
      <c r="B12">
        <v>277</v>
      </c>
      <c r="C12" s="1">
        <f t="shared" si="0"/>
        <v>2.5813064952008202E-2</v>
      </c>
    </row>
    <row r="13" spans="1:3">
      <c r="A13" t="s">
        <v>11</v>
      </c>
      <c r="B13">
        <v>258</v>
      </c>
      <c r="C13" s="1">
        <f t="shared" si="0"/>
        <v>2.4042493709812693E-2</v>
      </c>
    </row>
    <row r="14" spans="1:3">
      <c r="A14" t="s">
        <v>12</v>
      </c>
      <c r="B14">
        <v>245</v>
      </c>
      <c r="C14" s="1">
        <f t="shared" si="0"/>
        <v>2.2831050228310501E-2</v>
      </c>
    </row>
    <row r="15" spans="1:3">
      <c r="A15" t="s">
        <v>13</v>
      </c>
      <c r="B15">
        <v>237</v>
      </c>
      <c r="C15" s="1">
        <f t="shared" si="0"/>
        <v>2.2085546547386078E-2</v>
      </c>
    </row>
    <row r="16" spans="1:3">
      <c r="A16" t="s">
        <v>14</v>
      </c>
      <c r="B16">
        <v>218</v>
      </c>
      <c r="C16" s="1">
        <f t="shared" si="0"/>
        <v>2.031497530519057E-2</v>
      </c>
    </row>
    <row r="17" spans="1:3">
      <c r="A17" t="s">
        <v>15</v>
      </c>
      <c r="B17">
        <v>184</v>
      </c>
      <c r="C17" s="1">
        <f t="shared" si="0"/>
        <v>1.7146584661261764E-2</v>
      </c>
    </row>
    <row r="18" spans="1:3">
      <c r="A18" t="s">
        <v>16</v>
      </c>
      <c r="B18">
        <v>175</v>
      </c>
      <c r="C18" s="1">
        <f t="shared" si="0"/>
        <v>1.6307893020221786E-2</v>
      </c>
    </row>
    <row r="19" spans="1:3">
      <c r="A19" t="s">
        <v>17</v>
      </c>
      <c r="B19">
        <v>165</v>
      </c>
      <c r="C19" s="1">
        <f t="shared" si="0"/>
        <v>1.5376013419066257E-2</v>
      </c>
    </row>
    <row r="20" spans="1:3">
      <c r="A20" t="s">
        <v>18</v>
      </c>
      <c r="B20">
        <v>157</v>
      </c>
      <c r="C20" s="1">
        <f t="shared" si="0"/>
        <v>1.4630509738141832E-2</v>
      </c>
    </row>
    <row r="21" spans="1:3">
      <c r="A21" t="s">
        <v>19</v>
      </c>
      <c r="B21">
        <v>137</v>
      </c>
      <c r="C21" s="1">
        <f t="shared" si="0"/>
        <v>1.2766750535830771E-2</v>
      </c>
    </row>
    <row r="22" spans="1:3">
      <c r="A22" t="s">
        <v>20</v>
      </c>
      <c r="B22">
        <v>134</v>
      </c>
      <c r="C22" s="1">
        <f t="shared" si="0"/>
        <v>1.2487186655484112E-2</v>
      </c>
    </row>
    <row r="23" spans="1:3">
      <c r="A23" t="s">
        <v>21</v>
      </c>
      <c r="B23">
        <v>133</v>
      </c>
      <c r="C23" s="1">
        <f t="shared" si="0"/>
        <v>1.2393998695368558E-2</v>
      </c>
    </row>
    <row r="24" spans="1:3">
      <c r="A24" t="s">
        <v>22</v>
      </c>
      <c r="B24">
        <v>125</v>
      </c>
      <c r="C24" s="1">
        <f t="shared" si="0"/>
        <v>1.1648495014444133E-2</v>
      </c>
    </row>
    <row r="25" spans="1:3">
      <c r="A25" t="s">
        <v>23</v>
      </c>
      <c r="B25">
        <v>115</v>
      </c>
      <c r="C25" s="1">
        <f t="shared" si="0"/>
        <v>1.0716615413288604E-2</v>
      </c>
    </row>
    <row r="26" spans="1:3">
      <c r="A26" t="s">
        <v>24</v>
      </c>
      <c r="B26">
        <v>115</v>
      </c>
      <c r="C26" s="1">
        <f t="shared" si="0"/>
        <v>1.0716615413288604E-2</v>
      </c>
    </row>
    <row r="27" spans="1:3">
      <c r="A27" t="s">
        <v>25</v>
      </c>
      <c r="B27">
        <v>114</v>
      </c>
      <c r="C27" s="1">
        <f t="shared" si="0"/>
        <v>1.0623427453173051E-2</v>
      </c>
    </row>
    <row r="28" spans="1:3">
      <c r="A28" t="s">
        <v>26</v>
      </c>
      <c r="B28">
        <v>114</v>
      </c>
      <c r="C28" s="1">
        <f t="shared" si="0"/>
        <v>1.0623427453173051E-2</v>
      </c>
    </row>
    <row r="29" spans="1:3">
      <c r="A29" t="s">
        <v>27</v>
      </c>
      <c r="B29">
        <v>113</v>
      </c>
      <c r="C29" s="1">
        <f t="shared" si="0"/>
        <v>1.0530239493057496E-2</v>
      </c>
    </row>
    <row r="30" spans="1:3">
      <c r="A30" t="s">
        <v>28</v>
      </c>
      <c r="B30">
        <v>113</v>
      </c>
      <c r="C30" s="1">
        <f t="shared" si="0"/>
        <v>1.0530239493057496E-2</v>
      </c>
    </row>
    <row r="31" spans="1:3">
      <c r="A31" t="s">
        <v>29</v>
      </c>
      <c r="B31">
        <v>110</v>
      </c>
      <c r="C31" s="1">
        <f t="shared" si="0"/>
        <v>1.0250675612710838E-2</v>
      </c>
    </row>
    <row r="32" spans="1:3">
      <c r="A32" t="s">
        <v>30</v>
      </c>
      <c r="B32">
        <v>108</v>
      </c>
      <c r="C32" s="1">
        <f t="shared" si="0"/>
        <v>1.0064299692479732E-2</v>
      </c>
    </row>
    <row r="33" spans="1:3">
      <c r="A33" t="s">
        <v>31</v>
      </c>
      <c r="B33">
        <v>104</v>
      </c>
      <c r="C33" s="1">
        <f t="shared" si="0"/>
        <v>9.691547852017519E-3</v>
      </c>
    </row>
    <row r="34" spans="1:3">
      <c r="A34" t="s">
        <v>32</v>
      </c>
      <c r="B34">
        <v>103</v>
      </c>
      <c r="C34" s="1">
        <f t="shared" si="0"/>
        <v>9.5983598919019662E-3</v>
      </c>
    </row>
    <row r="35" spans="1:3">
      <c r="A35" t="s">
        <v>33</v>
      </c>
      <c r="B35">
        <v>103</v>
      </c>
      <c r="C35" s="1">
        <f t="shared" si="0"/>
        <v>9.5983598919019662E-3</v>
      </c>
    </row>
    <row r="36" spans="1:3">
      <c r="A36" t="s">
        <v>34</v>
      </c>
      <c r="B36">
        <v>102</v>
      </c>
      <c r="C36" s="1">
        <f t="shared" si="0"/>
        <v>9.5051719317864134E-3</v>
      </c>
    </row>
    <row r="37" spans="1:3">
      <c r="A37" t="s">
        <v>35</v>
      </c>
      <c r="B37">
        <v>102</v>
      </c>
      <c r="C37" s="1">
        <f t="shared" si="0"/>
        <v>9.5051719317864134E-3</v>
      </c>
    </row>
    <row r="38" spans="1:3">
      <c r="A38" t="s">
        <v>36</v>
      </c>
      <c r="B38">
        <v>83</v>
      </c>
      <c r="C38" s="1">
        <f t="shared" si="0"/>
        <v>7.7346006895909047E-3</v>
      </c>
    </row>
    <row r="39" spans="1:3">
      <c r="A39" t="s">
        <v>37</v>
      </c>
      <c r="B39">
        <v>83</v>
      </c>
      <c r="C39" s="1">
        <f t="shared" si="0"/>
        <v>7.7346006895909047E-3</v>
      </c>
    </row>
    <row r="40" spans="1:3">
      <c r="A40" t="s">
        <v>38</v>
      </c>
      <c r="B40">
        <v>77</v>
      </c>
      <c r="C40" s="1">
        <f t="shared" si="0"/>
        <v>7.175472928897586E-3</v>
      </c>
    </row>
    <row r="41" spans="1:3">
      <c r="A41" t="s">
        <v>39</v>
      </c>
      <c r="B41">
        <v>70</v>
      </c>
      <c r="C41" s="1">
        <f t="shared" si="0"/>
        <v>6.5231572080887146E-3</v>
      </c>
    </row>
    <row r="42" spans="1:3">
      <c r="A42" t="s">
        <v>40</v>
      </c>
      <c r="B42">
        <v>70</v>
      </c>
      <c r="C42" s="1">
        <f t="shared" si="0"/>
        <v>6.5231572080887146E-3</v>
      </c>
    </row>
    <row r="43" spans="1:3">
      <c r="A43" t="s">
        <v>41</v>
      </c>
      <c r="B43">
        <v>67</v>
      </c>
      <c r="C43" s="1">
        <f t="shared" si="0"/>
        <v>6.2435933277420561E-3</v>
      </c>
    </row>
    <row r="44" spans="1:3">
      <c r="A44" t="s">
        <v>42</v>
      </c>
      <c r="B44">
        <v>66</v>
      </c>
      <c r="C44" s="1">
        <f t="shared" si="0"/>
        <v>6.1504053676265024E-3</v>
      </c>
    </row>
    <row r="45" spans="1:3">
      <c r="A45" t="s">
        <v>43</v>
      </c>
      <c r="B45">
        <v>65</v>
      </c>
      <c r="C45" s="1">
        <f t="shared" si="0"/>
        <v>6.0572174075109496E-3</v>
      </c>
    </row>
    <row r="46" spans="1:3">
      <c r="A46" t="s">
        <v>44</v>
      </c>
      <c r="B46">
        <v>64</v>
      </c>
      <c r="C46" s="1">
        <f t="shared" si="0"/>
        <v>5.9640294473953968E-3</v>
      </c>
    </row>
    <row r="47" spans="1:3">
      <c r="A47" t="s">
        <v>45</v>
      </c>
      <c r="B47">
        <v>63</v>
      </c>
      <c r="C47" s="1">
        <f t="shared" si="0"/>
        <v>5.8708414872798431E-3</v>
      </c>
    </row>
    <row r="48" spans="1:3">
      <c r="A48" t="s">
        <v>46</v>
      </c>
      <c r="B48">
        <v>62</v>
      </c>
      <c r="C48" s="1">
        <f t="shared" si="0"/>
        <v>5.7776535271642903E-3</v>
      </c>
    </row>
    <row r="49" spans="1:3">
      <c r="A49" t="s">
        <v>47</v>
      </c>
      <c r="B49">
        <v>55</v>
      </c>
      <c r="C49" s="1">
        <f t="shared" si="0"/>
        <v>5.1253378063554188E-3</v>
      </c>
    </row>
    <row r="50" spans="1:3">
      <c r="A50" t="s">
        <v>48</v>
      </c>
      <c r="B50">
        <v>55</v>
      </c>
      <c r="C50" s="1">
        <f t="shared" si="0"/>
        <v>5.1253378063554188E-3</v>
      </c>
    </row>
    <row r="51" spans="1:3">
      <c r="A51" t="s">
        <v>49</v>
      </c>
      <c r="B51">
        <v>54</v>
      </c>
      <c r="C51" s="1">
        <f t="shared" si="0"/>
        <v>5.032149846239866E-3</v>
      </c>
    </row>
    <row r="52" spans="1:3">
      <c r="A52" t="s">
        <v>50</v>
      </c>
      <c r="B52">
        <v>53</v>
      </c>
      <c r="C52" s="1">
        <f t="shared" si="0"/>
        <v>4.9389618861243123E-3</v>
      </c>
    </row>
    <row r="53" spans="1:3">
      <c r="A53" t="s">
        <v>51</v>
      </c>
      <c r="B53">
        <v>53</v>
      </c>
      <c r="C53" s="1">
        <f t="shared" si="0"/>
        <v>4.9389618861243123E-3</v>
      </c>
    </row>
    <row r="54" spans="1:3">
      <c r="A54" t="s">
        <v>52</v>
      </c>
      <c r="B54">
        <v>51</v>
      </c>
      <c r="C54" s="1">
        <f t="shared" si="0"/>
        <v>4.7525859658932067E-3</v>
      </c>
    </row>
    <row r="55" spans="1:3">
      <c r="A55" t="s">
        <v>53</v>
      </c>
      <c r="B55">
        <v>50</v>
      </c>
      <c r="C55" s="1">
        <f t="shared" si="0"/>
        <v>4.6593980057776539E-3</v>
      </c>
    </row>
    <row r="56" spans="1:3">
      <c r="A56" t="s">
        <v>54</v>
      </c>
      <c r="B56">
        <v>47</v>
      </c>
      <c r="C56" s="1">
        <f t="shared" si="0"/>
        <v>4.3798341254309946E-3</v>
      </c>
    </row>
    <row r="57" spans="1:3">
      <c r="A57" t="s">
        <v>55</v>
      </c>
      <c r="B57">
        <v>47</v>
      </c>
      <c r="C57" s="1">
        <f t="shared" si="0"/>
        <v>4.3798341254309946E-3</v>
      </c>
    </row>
    <row r="58" spans="1:3">
      <c r="A58" t="s">
        <v>56</v>
      </c>
      <c r="B58">
        <v>46</v>
      </c>
      <c r="C58" s="1">
        <f t="shared" si="0"/>
        <v>4.2866461653154409E-3</v>
      </c>
    </row>
    <row r="59" spans="1:3">
      <c r="A59" t="s">
        <v>57</v>
      </c>
      <c r="B59">
        <v>44</v>
      </c>
      <c r="C59" s="1">
        <f t="shared" si="0"/>
        <v>4.1002702450843352E-3</v>
      </c>
    </row>
    <row r="60" spans="1:3">
      <c r="A60" t="s">
        <v>58</v>
      </c>
      <c r="B60">
        <v>42</v>
      </c>
      <c r="C60" s="1">
        <f t="shared" si="0"/>
        <v>3.9138943248532287E-3</v>
      </c>
    </row>
    <row r="61" spans="1:3">
      <c r="A61" t="s">
        <v>59</v>
      </c>
      <c r="B61">
        <v>42</v>
      </c>
      <c r="C61" s="1">
        <f t="shared" si="0"/>
        <v>3.9138943248532287E-3</v>
      </c>
    </row>
    <row r="62" spans="1:3">
      <c r="A62" t="s">
        <v>60</v>
      </c>
      <c r="B62">
        <v>37</v>
      </c>
      <c r="C62" s="1">
        <f t="shared" si="0"/>
        <v>3.4479545242754638E-3</v>
      </c>
    </row>
    <row r="63" spans="1:3">
      <c r="A63" t="s">
        <v>61</v>
      </c>
      <c r="B63">
        <v>37</v>
      </c>
      <c r="C63" s="1">
        <f t="shared" si="0"/>
        <v>3.4479545242754638E-3</v>
      </c>
    </row>
    <row r="64" spans="1:3">
      <c r="A64" t="s">
        <v>62</v>
      </c>
      <c r="B64">
        <v>36</v>
      </c>
      <c r="C64" s="1">
        <f t="shared" si="0"/>
        <v>3.3547665641599105E-3</v>
      </c>
    </row>
    <row r="65" spans="1:3">
      <c r="A65" t="s">
        <v>63</v>
      </c>
      <c r="B65">
        <v>35</v>
      </c>
      <c r="C65" s="1">
        <f t="shared" si="0"/>
        <v>3.2615786040443573E-3</v>
      </c>
    </row>
    <row r="66" spans="1:3">
      <c r="A66" t="s">
        <v>64</v>
      </c>
      <c r="B66">
        <v>35</v>
      </c>
      <c r="C66" s="1">
        <f t="shared" si="0"/>
        <v>3.2615786040443573E-3</v>
      </c>
    </row>
    <row r="67" spans="1:3">
      <c r="A67" t="s">
        <v>65</v>
      </c>
      <c r="B67">
        <v>35</v>
      </c>
      <c r="C67" s="1">
        <f t="shared" ref="C67:C130" si="1">B67/SUM(B$2:B$206)</f>
        <v>3.2615786040443573E-3</v>
      </c>
    </row>
    <row r="68" spans="1:3">
      <c r="A68" t="s">
        <v>66</v>
      </c>
      <c r="B68">
        <v>35</v>
      </c>
      <c r="C68" s="1">
        <f t="shared" si="1"/>
        <v>3.2615786040443573E-3</v>
      </c>
    </row>
    <row r="69" spans="1:3">
      <c r="A69" t="s">
        <v>67</v>
      </c>
      <c r="B69">
        <v>34</v>
      </c>
      <c r="C69" s="1">
        <f t="shared" si="1"/>
        <v>3.1683906439288045E-3</v>
      </c>
    </row>
    <row r="70" spans="1:3">
      <c r="A70" t="s">
        <v>68</v>
      </c>
      <c r="B70">
        <v>33</v>
      </c>
      <c r="C70" s="1">
        <f t="shared" si="1"/>
        <v>3.0752026838132512E-3</v>
      </c>
    </row>
    <row r="71" spans="1:3">
      <c r="A71" t="s">
        <v>69</v>
      </c>
      <c r="B71">
        <v>33</v>
      </c>
      <c r="C71" s="1">
        <f t="shared" si="1"/>
        <v>3.0752026838132512E-3</v>
      </c>
    </row>
    <row r="72" spans="1:3">
      <c r="A72" t="s">
        <v>70</v>
      </c>
      <c r="B72">
        <v>33</v>
      </c>
      <c r="C72" s="1">
        <f t="shared" si="1"/>
        <v>3.0752026838132512E-3</v>
      </c>
    </row>
    <row r="73" spans="1:3">
      <c r="A73" t="s">
        <v>71</v>
      </c>
      <c r="B73">
        <v>31</v>
      </c>
      <c r="C73" s="1">
        <f t="shared" si="1"/>
        <v>2.8888267635821452E-3</v>
      </c>
    </row>
    <row r="74" spans="1:3">
      <c r="A74" t="s">
        <v>72</v>
      </c>
      <c r="B74">
        <v>30</v>
      </c>
      <c r="C74" s="1">
        <f t="shared" si="1"/>
        <v>2.7956388034665923E-3</v>
      </c>
    </row>
    <row r="75" spans="1:3">
      <c r="A75" t="s">
        <v>73</v>
      </c>
      <c r="B75">
        <v>30</v>
      </c>
      <c r="C75" s="1">
        <f t="shared" si="1"/>
        <v>2.7956388034665923E-3</v>
      </c>
    </row>
    <row r="76" spans="1:3">
      <c r="A76" t="s">
        <v>74</v>
      </c>
      <c r="B76">
        <v>29</v>
      </c>
      <c r="C76" s="1">
        <f t="shared" si="1"/>
        <v>2.7024508433510391E-3</v>
      </c>
    </row>
    <row r="77" spans="1:3">
      <c r="A77" t="s">
        <v>75</v>
      </c>
      <c r="B77">
        <v>29</v>
      </c>
      <c r="C77" s="1">
        <f t="shared" si="1"/>
        <v>2.7024508433510391E-3</v>
      </c>
    </row>
    <row r="78" spans="1:3">
      <c r="A78" t="s">
        <v>76</v>
      </c>
      <c r="B78">
        <v>27</v>
      </c>
      <c r="C78" s="1">
        <f t="shared" si="1"/>
        <v>2.516074923119933E-3</v>
      </c>
    </row>
    <row r="79" spans="1:3">
      <c r="A79" t="s">
        <v>77</v>
      </c>
      <c r="B79">
        <v>27</v>
      </c>
      <c r="C79" s="1">
        <f t="shared" si="1"/>
        <v>2.516074923119933E-3</v>
      </c>
    </row>
    <row r="80" spans="1:3">
      <c r="A80" t="s">
        <v>78</v>
      </c>
      <c r="B80">
        <v>26</v>
      </c>
      <c r="C80" s="1">
        <f t="shared" si="1"/>
        <v>2.4228869630043798E-3</v>
      </c>
    </row>
    <row r="81" spans="1:3">
      <c r="A81" t="s">
        <v>79</v>
      </c>
      <c r="B81">
        <v>25</v>
      </c>
      <c r="C81" s="1">
        <f t="shared" si="1"/>
        <v>2.3296990028888269E-3</v>
      </c>
    </row>
    <row r="82" spans="1:3">
      <c r="A82" t="s">
        <v>80</v>
      </c>
      <c r="B82">
        <v>25</v>
      </c>
      <c r="C82" s="1">
        <f t="shared" si="1"/>
        <v>2.3296990028888269E-3</v>
      </c>
    </row>
    <row r="83" spans="1:3">
      <c r="A83" t="s">
        <v>81</v>
      </c>
      <c r="B83">
        <v>24</v>
      </c>
      <c r="C83" s="1">
        <f t="shared" si="1"/>
        <v>2.2365110427732737E-3</v>
      </c>
    </row>
    <row r="84" spans="1:3">
      <c r="A84" t="s">
        <v>82</v>
      </c>
      <c r="B84">
        <v>24</v>
      </c>
      <c r="C84" s="1">
        <f t="shared" si="1"/>
        <v>2.2365110427732737E-3</v>
      </c>
    </row>
    <row r="85" spans="1:3">
      <c r="A85" t="s">
        <v>83</v>
      </c>
      <c r="B85">
        <v>23</v>
      </c>
      <c r="C85" s="1">
        <f t="shared" si="1"/>
        <v>2.1433230826577204E-3</v>
      </c>
    </row>
    <row r="86" spans="1:3">
      <c r="A86" t="s">
        <v>84</v>
      </c>
      <c r="B86">
        <v>22</v>
      </c>
      <c r="C86" s="1">
        <f t="shared" si="1"/>
        <v>2.0501351225421676E-3</v>
      </c>
    </row>
    <row r="87" spans="1:3">
      <c r="A87" t="s">
        <v>85</v>
      </c>
      <c r="B87">
        <v>22</v>
      </c>
      <c r="C87" s="1">
        <f t="shared" si="1"/>
        <v>2.0501351225421676E-3</v>
      </c>
    </row>
    <row r="88" spans="1:3">
      <c r="A88" t="s">
        <v>86</v>
      </c>
      <c r="B88">
        <v>21</v>
      </c>
      <c r="C88" s="1">
        <f t="shared" si="1"/>
        <v>1.9569471624266144E-3</v>
      </c>
    </row>
    <row r="89" spans="1:3">
      <c r="A89" t="s">
        <v>87</v>
      </c>
      <c r="B89">
        <v>19</v>
      </c>
      <c r="C89" s="1">
        <f t="shared" si="1"/>
        <v>1.7705712421955083E-3</v>
      </c>
    </row>
    <row r="90" spans="1:3">
      <c r="A90" t="s">
        <v>88</v>
      </c>
      <c r="B90">
        <v>19</v>
      </c>
      <c r="C90" s="1">
        <f t="shared" si="1"/>
        <v>1.7705712421955083E-3</v>
      </c>
    </row>
    <row r="91" spans="1:3">
      <c r="A91" t="s">
        <v>89</v>
      </c>
      <c r="B91">
        <v>18</v>
      </c>
      <c r="C91" s="1">
        <f t="shared" si="1"/>
        <v>1.6773832820799553E-3</v>
      </c>
    </row>
    <row r="92" spans="1:3">
      <c r="A92" t="s">
        <v>90</v>
      </c>
      <c r="B92">
        <v>16</v>
      </c>
      <c r="C92" s="1">
        <f t="shared" si="1"/>
        <v>1.4910073618488492E-3</v>
      </c>
    </row>
    <row r="93" spans="1:3">
      <c r="A93" t="s">
        <v>91</v>
      </c>
      <c r="B93">
        <v>16</v>
      </c>
      <c r="C93" s="1">
        <f t="shared" si="1"/>
        <v>1.4910073618488492E-3</v>
      </c>
    </row>
    <row r="94" spans="1:3">
      <c r="A94" t="s">
        <v>92</v>
      </c>
      <c r="B94">
        <v>16</v>
      </c>
      <c r="C94" s="1">
        <f t="shared" si="1"/>
        <v>1.4910073618488492E-3</v>
      </c>
    </row>
    <row r="95" spans="1:3">
      <c r="A95" t="s">
        <v>93</v>
      </c>
      <c r="B95">
        <v>14</v>
      </c>
      <c r="C95" s="1">
        <f t="shared" si="1"/>
        <v>1.3046314416177429E-3</v>
      </c>
    </row>
    <row r="96" spans="1:3">
      <c r="A96" t="s">
        <v>94</v>
      </c>
      <c r="B96">
        <v>13</v>
      </c>
      <c r="C96" s="1">
        <f t="shared" si="1"/>
        <v>1.2114434815021899E-3</v>
      </c>
    </row>
    <row r="97" spans="1:3">
      <c r="A97" t="s">
        <v>95</v>
      </c>
      <c r="B97">
        <v>12</v>
      </c>
      <c r="C97" s="1">
        <f t="shared" si="1"/>
        <v>1.1182555213866368E-3</v>
      </c>
    </row>
    <row r="98" spans="1:3">
      <c r="A98" t="s">
        <v>96</v>
      </c>
      <c r="B98">
        <v>12</v>
      </c>
      <c r="C98" s="1">
        <f t="shared" si="1"/>
        <v>1.1182555213866368E-3</v>
      </c>
    </row>
    <row r="99" spans="1:3">
      <c r="A99" t="s">
        <v>97</v>
      </c>
      <c r="B99">
        <v>12</v>
      </c>
      <c r="C99" s="1">
        <f t="shared" si="1"/>
        <v>1.1182555213866368E-3</v>
      </c>
    </row>
    <row r="100" spans="1:3">
      <c r="A100" t="s">
        <v>98</v>
      </c>
      <c r="B100">
        <v>12</v>
      </c>
      <c r="C100" s="1">
        <f t="shared" si="1"/>
        <v>1.1182555213866368E-3</v>
      </c>
    </row>
    <row r="101" spans="1:3">
      <c r="A101" t="s">
        <v>99</v>
      </c>
      <c r="B101">
        <v>11</v>
      </c>
      <c r="C101" s="1">
        <f t="shared" si="1"/>
        <v>1.0250675612710838E-3</v>
      </c>
    </row>
    <row r="102" spans="1:3">
      <c r="A102" t="s">
        <v>100</v>
      </c>
      <c r="B102">
        <v>11</v>
      </c>
      <c r="C102" s="1">
        <f t="shared" si="1"/>
        <v>1.0250675612710838E-3</v>
      </c>
    </row>
    <row r="103" spans="1:3">
      <c r="A103" t="s">
        <v>101</v>
      </c>
      <c r="B103">
        <v>11</v>
      </c>
      <c r="C103" s="1">
        <f t="shared" si="1"/>
        <v>1.0250675612710838E-3</v>
      </c>
    </row>
    <row r="104" spans="1:3">
      <c r="A104" t="s">
        <v>102</v>
      </c>
      <c r="B104">
        <v>11</v>
      </c>
      <c r="C104" s="1">
        <f t="shared" si="1"/>
        <v>1.0250675612710838E-3</v>
      </c>
    </row>
    <row r="105" spans="1:3">
      <c r="A105" t="s">
        <v>103</v>
      </c>
      <c r="B105">
        <v>10</v>
      </c>
      <c r="C105" s="1">
        <f t="shared" si="1"/>
        <v>9.3187960115553067E-4</v>
      </c>
    </row>
    <row r="106" spans="1:3">
      <c r="A106" t="s">
        <v>104</v>
      </c>
      <c r="B106">
        <v>10</v>
      </c>
      <c r="C106" s="1">
        <f t="shared" si="1"/>
        <v>9.3187960115553067E-4</v>
      </c>
    </row>
    <row r="107" spans="1:3">
      <c r="A107" t="s">
        <v>105</v>
      </c>
      <c r="B107">
        <v>10</v>
      </c>
      <c r="C107" s="1">
        <f t="shared" si="1"/>
        <v>9.3187960115553067E-4</v>
      </c>
    </row>
    <row r="108" spans="1:3">
      <c r="A108" t="s">
        <v>106</v>
      </c>
      <c r="B108">
        <v>10</v>
      </c>
      <c r="C108" s="1">
        <f t="shared" si="1"/>
        <v>9.3187960115553067E-4</v>
      </c>
    </row>
    <row r="109" spans="1:3">
      <c r="A109" t="s">
        <v>107</v>
      </c>
      <c r="B109">
        <v>10</v>
      </c>
      <c r="C109" s="1">
        <f t="shared" si="1"/>
        <v>9.3187960115553067E-4</v>
      </c>
    </row>
    <row r="110" spans="1:3">
      <c r="A110" t="s">
        <v>108</v>
      </c>
      <c r="B110">
        <v>10</v>
      </c>
      <c r="C110" s="1">
        <f t="shared" si="1"/>
        <v>9.3187960115553067E-4</v>
      </c>
    </row>
    <row r="111" spans="1:3">
      <c r="A111" t="s">
        <v>109</v>
      </c>
      <c r="B111">
        <v>9</v>
      </c>
      <c r="C111" s="1">
        <f t="shared" si="1"/>
        <v>8.3869164103997763E-4</v>
      </c>
    </row>
    <row r="112" spans="1:3">
      <c r="A112" t="s">
        <v>110</v>
      </c>
      <c r="B112">
        <v>9</v>
      </c>
      <c r="C112" s="1">
        <f t="shared" si="1"/>
        <v>8.3869164103997763E-4</v>
      </c>
    </row>
    <row r="113" spans="1:3">
      <c r="A113" t="s">
        <v>111</v>
      </c>
      <c r="B113">
        <v>9</v>
      </c>
      <c r="C113" s="1">
        <f t="shared" si="1"/>
        <v>8.3869164103997763E-4</v>
      </c>
    </row>
    <row r="114" spans="1:3">
      <c r="A114" t="s">
        <v>112</v>
      </c>
      <c r="B114">
        <v>9</v>
      </c>
      <c r="C114" s="1">
        <f t="shared" si="1"/>
        <v>8.3869164103997763E-4</v>
      </c>
    </row>
    <row r="115" spans="1:3">
      <c r="A115" t="s">
        <v>113</v>
      </c>
      <c r="B115">
        <v>9</v>
      </c>
      <c r="C115" s="1">
        <f t="shared" si="1"/>
        <v>8.3869164103997763E-4</v>
      </c>
    </row>
    <row r="116" spans="1:3">
      <c r="A116" t="s">
        <v>114</v>
      </c>
      <c r="B116">
        <v>8</v>
      </c>
      <c r="C116" s="1">
        <f t="shared" si="1"/>
        <v>7.455036809244246E-4</v>
      </c>
    </row>
    <row r="117" spans="1:3">
      <c r="A117" t="s">
        <v>115</v>
      </c>
      <c r="B117">
        <v>8</v>
      </c>
      <c r="C117" s="1">
        <f t="shared" si="1"/>
        <v>7.455036809244246E-4</v>
      </c>
    </row>
    <row r="118" spans="1:3">
      <c r="A118" t="s">
        <v>116</v>
      </c>
      <c r="B118">
        <v>8</v>
      </c>
      <c r="C118" s="1">
        <f t="shared" si="1"/>
        <v>7.455036809244246E-4</v>
      </c>
    </row>
    <row r="119" spans="1:3">
      <c r="A119" t="s">
        <v>117</v>
      </c>
      <c r="B119">
        <v>8</v>
      </c>
      <c r="C119" s="1">
        <f t="shared" si="1"/>
        <v>7.455036809244246E-4</v>
      </c>
    </row>
    <row r="120" spans="1:3">
      <c r="A120" t="s">
        <v>118</v>
      </c>
      <c r="B120">
        <v>8</v>
      </c>
      <c r="C120" s="1">
        <f t="shared" si="1"/>
        <v>7.455036809244246E-4</v>
      </c>
    </row>
    <row r="121" spans="1:3">
      <c r="A121" t="s">
        <v>119</v>
      </c>
      <c r="B121">
        <v>8</v>
      </c>
      <c r="C121" s="1">
        <f t="shared" si="1"/>
        <v>7.455036809244246E-4</v>
      </c>
    </row>
    <row r="122" spans="1:3">
      <c r="A122" t="s">
        <v>120</v>
      </c>
      <c r="B122">
        <v>8</v>
      </c>
      <c r="C122" s="1">
        <f t="shared" si="1"/>
        <v>7.455036809244246E-4</v>
      </c>
    </row>
    <row r="123" spans="1:3">
      <c r="A123" t="s">
        <v>121</v>
      </c>
      <c r="B123">
        <v>7</v>
      </c>
      <c r="C123" s="1">
        <f t="shared" si="1"/>
        <v>6.5231572080887146E-4</v>
      </c>
    </row>
    <row r="124" spans="1:3">
      <c r="A124" t="s">
        <v>122</v>
      </c>
      <c r="B124">
        <v>7</v>
      </c>
      <c r="C124" s="1">
        <f t="shared" si="1"/>
        <v>6.5231572080887146E-4</v>
      </c>
    </row>
    <row r="125" spans="1:3">
      <c r="A125" t="s">
        <v>123</v>
      </c>
      <c r="B125">
        <v>7</v>
      </c>
      <c r="C125" s="1">
        <f t="shared" si="1"/>
        <v>6.5231572080887146E-4</v>
      </c>
    </row>
    <row r="126" spans="1:3">
      <c r="A126" t="s">
        <v>124</v>
      </c>
      <c r="B126">
        <v>7</v>
      </c>
      <c r="C126" s="1">
        <f t="shared" si="1"/>
        <v>6.5231572080887146E-4</v>
      </c>
    </row>
    <row r="127" spans="1:3">
      <c r="A127" t="s">
        <v>125</v>
      </c>
      <c r="B127">
        <v>7</v>
      </c>
      <c r="C127" s="1">
        <f t="shared" si="1"/>
        <v>6.5231572080887146E-4</v>
      </c>
    </row>
    <row r="128" spans="1:3">
      <c r="A128" t="s">
        <v>126</v>
      </c>
      <c r="B128">
        <v>7</v>
      </c>
      <c r="C128" s="1">
        <f t="shared" si="1"/>
        <v>6.5231572080887146E-4</v>
      </c>
    </row>
    <row r="129" spans="1:3">
      <c r="A129" t="s">
        <v>127</v>
      </c>
      <c r="B129">
        <v>7</v>
      </c>
      <c r="C129" s="1">
        <f t="shared" si="1"/>
        <v>6.5231572080887146E-4</v>
      </c>
    </row>
    <row r="130" spans="1:3">
      <c r="A130" t="s">
        <v>128</v>
      </c>
      <c r="B130">
        <v>7</v>
      </c>
      <c r="C130" s="1">
        <f t="shared" si="1"/>
        <v>6.5231572080887146E-4</v>
      </c>
    </row>
    <row r="131" spans="1:3">
      <c r="A131" t="s">
        <v>129</v>
      </c>
      <c r="B131">
        <v>7</v>
      </c>
      <c r="C131" s="1">
        <f t="shared" ref="C131:C194" si="2">B131/SUM(B$2:B$206)</f>
        <v>6.5231572080887146E-4</v>
      </c>
    </row>
    <row r="132" spans="1:3">
      <c r="A132" t="s">
        <v>130</v>
      </c>
      <c r="B132">
        <v>7</v>
      </c>
      <c r="C132" s="1">
        <f t="shared" si="2"/>
        <v>6.5231572080887146E-4</v>
      </c>
    </row>
    <row r="133" spans="1:3">
      <c r="A133" t="s">
        <v>131</v>
      </c>
      <c r="B133">
        <v>6</v>
      </c>
      <c r="C133" s="1">
        <f t="shared" si="2"/>
        <v>5.5912776069331842E-4</v>
      </c>
    </row>
    <row r="134" spans="1:3">
      <c r="A134" t="s">
        <v>132</v>
      </c>
      <c r="B134">
        <v>6</v>
      </c>
      <c r="C134" s="1">
        <f t="shared" si="2"/>
        <v>5.5912776069331842E-4</v>
      </c>
    </row>
    <row r="135" spans="1:3">
      <c r="A135" t="s">
        <v>133</v>
      </c>
      <c r="B135">
        <v>6</v>
      </c>
      <c r="C135" s="1">
        <f t="shared" si="2"/>
        <v>5.5912776069331842E-4</v>
      </c>
    </row>
    <row r="136" spans="1:3">
      <c r="A136" t="s">
        <v>134</v>
      </c>
      <c r="B136">
        <v>6</v>
      </c>
      <c r="C136" s="1">
        <f t="shared" si="2"/>
        <v>5.5912776069331842E-4</v>
      </c>
    </row>
    <row r="137" spans="1:3">
      <c r="A137" t="s">
        <v>135</v>
      </c>
      <c r="B137">
        <v>6</v>
      </c>
      <c r="C137" s="1">
        <f t="shared" si="2"/>
        <v>5.5912776069331842E-4</v>
      </c>
    </row>
    <row r="138" spans="1:3">
      <c r="A138" t="s">
        <v>136</v>
      </c>
      <c r="B138">
        <v>6</v>
      </c>
      <c r="C138" s="1">
        <f t="shared" si="2"/>
        <v>5.5912776069331842E-4</v>
      </c>
    </row>
    <row r="139" spans="1:3">
      <c r="A139" t="s">
        <v>137</v>
      </c>
      <c r="B139">
        <v>6</v>
      </c>
      <c r="C139" s="1">
        <f t="shared" si="2"/>
        <v>5.5912776069331842E-4</v>
      </c>
    </row>
    <row r="140" spans="1:3">
      <c r="A140" t="s">
        <v>138</v>
      </c>
      <c r="B140">
        <v>6</v>
      </c>
      <c r="C140" s="1">
        <f t="shared" si="2"/>
        <v>5.5912776069331842E-4</v>
      </c>
    </row>
    <row r="141" spans="1:3">
      <c r="A141" t="s">
        <v>139</v>
      </c>
      <c r="B141">
        <v>6</v>
      </c>
      <c r="C141" s="1">
        <f t="shared" si="2"/>
        <v>5.5912776069331842E-4</v>
      </c>
    </row>
    <row r="142" spans="1:3">
      <c r="A142" t="s">
        <v>140</v>
      </c>
      <c r="B142">
        <v>6</v>
      </c>
      <c r="C142" s="1">
        <f t="shared" si="2"/>
        <v>5.5912776069331842E-4</v>
      </c>
    </row>
    <row r="143" spans="1:3">
      <c r="A143" t="s">
        <v>141</v>
      </c>
      <c r="B143">
        <v>6</v>
      </c>
      <c r="C143" s="1">
        <f t="shared" si="2"/>
        <v>5.5912776069331842E-4</v>
      </c>
    </row>
    <row r="144" spans="1:3">
      <c r="A144" t="s">
        <v>142</v>
      </c>
      <c r="B144">
        <v>6</v>
      </c>
      <c r="C144" s="1">
        <f t="shared" si="2"/>
        <v>5.5912776069331842E-4</v>
      </c>
    </row>
    <row r="145" spans="1:3">
      <c r="A145" t="s">
        <v>143</v>
      </c>
      <c r="B145">
        <v>6</v>
      </c>
      <c r="C145" s="1">
        <f t="shared" si="2"/>
        <v>5.5912776069331842E-4</v>
      </c>
    </row>
    <row r="146" spans="1:3">
      <c r="A146" t="s">
        <v>144</v>
      </c>
      <c r="B146">
        <v>6</v>
      </c>
      <c r="C146" s="1">
        <f t="shared" si="2"/>
        <v>5.5912776069331842E-4</v>
      </c>
    </row>
    <row r="147" spans="1:3">
      <c r="A147" t="s">
        <v>145</v>
      </c>
      <c r="B147">
        <v>6</v>
      </c>
      <c r="C147" s="1">
        <f t="shared" si="2"/>
        <v>5.5912776069331842E-4</v>
      </c>
    </row>
    <row r="148" spans="1:3">
      <c r="A148" t="s">
        <v>146</v>
      </c>
      <c r="B148">
        <v>6</v>
      </c>
      <c r="C148" s="1">
        <f t="shared" si="2"/>
        <v>5.5912776069331842E-4</v>
      </c>
    </row>
    <row r="149" spans="1:3">
      <c r="A149" t="s">
        <v>147</v>
      </c>
      <c r="B149">
        <v>6</v>
      </c>
      <c r="C149" s="1">
        <f t="shared" si="2"/>
        <v>5.5912776069331842E-4</v>
      </c>
    </row>
    <row r="150" spans="1:3">
      <c r="A150" t="s">
        <v>148</v>
      </c>
      <c r="B150">
        <v>6</v>
      </c>
      <c r="C150" s="1">
        <f t="shared" si="2"/>
        <v>5.5912776069331842E-4</v>
      </c>
    </row>
    <row r="151" spans="1:3">
      <c r="A151" t="s">
        <v>149</v>
      </c>
      <c r="B151">
        <v>6</v>
      </c>
      <c r="C151" s="1">
        <f t="shared" si="2"/>
        <v>5.5912776069331842E-4</v>
      </c>
    </row>
    <row r="152" spans="1:3">
      <c r="A152" t="s">
        <v>150</v>
      </c>
      <c r="B152">
        <v>6</v>
      </c>
      <c r="C152" s="1">
        <f t="shared" si="2"/>
        <v>5.5912776069331842E-4</v>
      </c>
    </row>
    <row r="153" spans="1:3">
      <c r="A153" t="s">
        <v>151</v>
      </c>
      <c r="B153">
        <v>5</v>
      </c>
      <c r="C153" s="1">
        <f t="shared" si="2"/>
        <v>4.6593980057776533E-4</v>
      </c>
    </row>
    <row r="154" spans="1:3">
      <c r="A154" t="s">
        <v>152</v>
      </c>
      <c r="B154">
        <v>5</v>
      </c>
      <c r="C154" s="1">
        <f t="shared" si="2"/>
        <v>4.6593980057776533E-4</v>
      </c>
    </row>
    <row r="155" spans="1:3">
      <c r="A155" t="s">
        <v>153</v>
      </c>
      <c r="B155">
        <v>5</v>
      </c>
      <c r="C155" s="1">
        <f t="shared" si="2"/>
        <v>4.6593980057776533E-4</v>
      </c>
    </row>
    <row r="156" spans="1:3">
      <c r="A156" t="s">
        <v>154</v>
      </c>
      <c r="B156">
        <v>5</v>
      </c>
      <c r="C156" s="1">
        <f t="shared" si="2"/>
        <v>4.6593980057776533E-4</v>
      </c>
    </row>
    <row r="157" spans="1:3">
      <c r="A157" t="s">
        <v>155</v>
      </c>
      <c r="B157">
        <v>5</v>
      </c>
      <c r="C157" s="1">
        <f t="shared" si="2"/>
        <v>4.6593980057776533E-4</v>
      </c>
    </row>
    <row r="158" spans="1:3">
      <c r="A158" t="s">
        <v>156</v>
      </c>
      <c r="B158">
        <v>5</v>
      </c>
      <c r="C158" s="1">
        <f t="shared" si="2"/>
        <v>4.6593980057776533E-4</v>
      </c>
    </row>
    <row r="159" spans="1:3">
      <c r="A159" t="s">
        <v>157</v>
      </c>
      <c r="B159">
        <v>5</v>
      </c>
      <c r="C159" s="1">
        <f t="shared" si="2"/>
        <v>4.6593980057776533E-4</v>
      </c>
    </row>
    <row r="160" spans="1:3">
      <c r="A160" t="s">
        <v>158</v>
      </c>
      <c r="B160">
        <v>5</v>
      </c>
      <c r="C160" s="1">
        <f t="shared" si="2"/>
        <v>4.6593980057776533E-4</v>
      </c>
    </row>
    <row r="161" spans="1:3">
      <c r="A161" t="s">
        <v>159</v>
      </c>
      <c r="B161">
        <v>5</v>
      </c>
      <c r="C161" s="1">
        <f t="shared" si="2"/>
        <v>4.6593980057776533E-4</v>
      </c>
    </row>
    <row r="162" spans="1:3">
      <c r="A162" t="s">
        <v>160</v>
      </c>
      <c r="B162">
        <v>5</v>
      </c>
      <c r="C162" s="1">
        <f t="shared" si="2"/>
        <v>4.6593980057776533E-4</v>
      </c>
    </row>
    <row r="163" spans="1:3">
      <c r="A163" t="s">
        <v>161</v>
      </c>
      <c r="B163">
        <v>5</v>
      </c>
      <c r="C163" s="1">
        <f t="shared" si="2"/>
        <v>4.6593980057776533E-4</v>
      </c>
    </row>
    <row r="164" spans="1:3">
      <c r="A164" t="s">
        <v>162</v>
      </c>
      <c r="B164">
        <v>5</v>
      </c>
      <c r="C164" s="1">
        <f t="shared" si="2"/>
        <v>4.6593980057776533E-4</v>
      </c>
    </row>
    <row r="165" spans="1:3">
      <c r="A165" t="s">
        <v>163</v>
      </c>
      <c r="B165">
        <v>5</v>
      </c>
      <c r="C165" s="1">
        <f t="shared" si="2"/>
        <v>4.6593980057776533E-4</v>
      </c>
    </row>
    <row r="166" spans="1:3">
      <c r="A166" t="s">
        <v>164</v>
      </c>
      <c r="B166">
        <v>5</v>
      </c>
      <c r="C166" s="1">
        <f t="shared" si="2"/>
        <v>4.6593980057776533E-4</v>
      </c>
    </row>
    <row r="167" spans="1:3">
      <c r="A167" t="s">
        <v>165</v>
      </c>
      <c r="B167">
        <v>5</v>
      </c>
      <c r="C167" s="1">
        <f t="shared" si="2"/>
        <v>4.6593980057776533E-4</v>
      </c>
    </row>
    <row r="168" spans="1:3">
      <c r="A168" t="s">
        <v>166</v>
      </c>
      <c r="B168">
        <v>4</v>
      </c>
      <c r="C168" s="1">
        <f t="shared" si="2"/>
        <v>3.727518404622123E-4</v>
      </c>
    </row>
    <row r="169" spans="1:3">
      <c r="A169" t="s">
        <v>167</v>
      </c>
      <c r="B169">
        <v>4</v>
      </c>
      <c r="C169" s="1">
        <f t="shared" si="2"/>
        <v>3.727518404622123E-4</v>
      </c>
    </row>
    <row r="170" spans="1:3">
      <c r="A170" t="s">
        <v>168</v>
      </c>
      <c r="B170">
        <v>4</v>
      </c>
      <c r="C170" s="1">
        <f t="shared" si="2"/>
        <v>3.727518404622123E-4</v>
      </c>
    </row>
    <row r="171" spans="1:3">
      <c r="A171" t="s">
        <v>169</v>
      </c>
      <c r="B171">
        <v>4</v>
      </c>
      <c r="C171" s="1">
        <f t="shared" si="2"/>
        <v>3.727518404622123E-4</v>
      </c>
    </row>
    <row r="172" spans="1:3">
      <c r="A172" t="s">
        <v>170</v>
      </c>
      <c r="B172">
        <v>4</v>
      </c>
      <c r="C172" s="1">
        <f t="shared" si="2"/>
        <v>3.727518404622123E-4</v>
      </c>
    </row>
    <row r="173" spans="1:3">
      <c r="A173" t="s">
        <v>171</v>
      </c>
      <c r="B173">
        <v>4</v>
      </c>
      <c r="C173" s="1">
        <f t="shared" si="2"/>
        <v>3.727518404622123E-4</v>
      </c>
    </row>
    <row r="174" spans="1:3">
      <c r="A174" t="s">
        <v>172</v>
      </c>
      <c r="B174">
        <v>4</v>
      </c>
      <c r="C174" s="1">
        <f t="shared" si="2"/>
        <v>3.727518404622123E-4</v>
      </c>
    </row>
    <row r="175" spans="1:3">
      <c r="A175" t="s">
        <v>173</v>
      </c>
      <c r="B175">
        <v>4</v>
      </c>
      <c r="C175" s="1">
        <f t="shared" si="2"/>
        <v>3.727518404622123E-4</v>
      </c>
    </row>
    <row r="176" spans="1:3">
      <c r="A176" t="s">
        <v>174</v>
      </c>
      <c r="B176">
        <v>4</v>
      </c>
      <c r="C176" s="1">
        <f t="shared" si="2"/>
        <v>3.727518404622123E-4</v>
      </c>
    </row>
    <row r="177" spans="1:3">
      <c r="A177" t="s">
        <v>175</v>
      </c>
      <c r="B177">
        <v>4</v>
      </c>
      <c r="C177" s="1">
        <f t="shared" si="2"/>
        <v>3.727518404622123E-4</v>
      </c>
    </row>
    <row r="178" spans="1:3">
      <c r="A178" t="s">
        <v>176</v>
      </c>
      <c r="B178">
        <v>4</v>
      </c>
      <c r="C178" s="1">
        <f t="shared" si="2"/>
        <v>3.727518404622123E-4</v>
      </c>
    </row>
    <row r="179" spans="1:3">
      <c r="A179" t="s">
        <v>177</v>
      </c>
      <c r="B179">
        <v>4</v>
      </c>
      <c r="C179" s="1">
        <f t="shared" si="2"/>
        <v>3.727518404622123E-4</v>
      </c>
    </row>
    <row r="180" spans="1:3">
      <c r="A180" t="s">
        <v>178</v>
      </c>
      <c r="B180">
        <v>4</v>
      </c>
      <c r="C180" s="1">
        <f t="shared" si="2"/>
        <v>3.727518404622123E-4</v>
      </c>
    </row>
    <row r="181" spans="1:3">
      <c r="A181" t="s">
        <v>179</v>
      </c>
      <c r="B181">
        <v>4</v>
      </c>
      <c r="C181" s="1">
        <f t="shared" si="2"/>
        <v>3.727518404622123E-4</v>
      </c>
    </row>
    <row r="182" spans="1:3">
      <c r="A182" t="s">
        <v>180</v>
      </c>
      <c r="B182">
        <v>4</v>
      </c>
      <c r="C182" s="1">
        <f t="shared" si="2"/>
        <v>3.727518404622123E-4</v>
      </c>
    </row>
    <row r="183" spans="1:3">
      <c r="A183" t="s">
        <v>181</v>
      </c>
      <c r="B183">
        <v>3</v>
      </c>
      <c r="C183" s="1">
        <f t="shared" si="2"/>
        <v>2.7956388034665921E-4</v>
      </c>
    </row>
    <row r="184" spans="1:3">
      <c r="A184" t="s">
        <v>182</v>
      </c>
      <c r="B184">
        <v>3</v>
      </c>
      <c r="C184" s="1">
        <f t="shared" si="2"/>
        <v>2.7956388034665921E-4</v>
      </c>
    </row>
    <row r="185" spans="1:3">
      <c r="A185" t="s">
        <v>183</v>
      </c>
      <c r="B185">
        <v>3</v>
      </c>
      <c r="C185" s="1">
        <f t="shared" si="2"/>
        <v>2.7956388034665921E-4</v>
      </c>
    </row>
    <row r="186" spans="1:3">
      <c r="A186" t="s">
        <v>184</v>
      </c>
      <c r="B186">
        <v>3</v>
      </c>
      <c r="C186" s="1">
        <f t="shared" si="2"/>
        <v>2.7956388034665921E-4</v>
      </c>
    </row>
    <row r="187" spans="1:3">
      <c r="A187" t="s">
        <v>185</v>
      </c>
      <c r="B187">
        <v>3</v>
      </c>
      <c r="C187" s="1">
        <f t="shared" si="2"/>
        <v>2.7956388034665921E-4</v>
      </c>
    </row>
    <row r="188" spans="1:3">
      <c r="A188" t="s">
        <v>186</v>
      </c>
      <c r="B188">
        <v>3</v>
      </c>
      <c r="C188" s="1">
        <f t="shared" si="2"/>
        <v>2.7956388034665921E-4</v>
      </c>
    </row>
    <row r="189" spans="1:3">
      <c r="A189" t="s">
        <v>187</v>
      </c>
      <c r="B189">
        <v>3</v>
      </c>
      <c r="C189" s="1">
        <f t="shared" si="2"/>
        <v>2.7956388034665921E-4</v>
      </c>
    </row>
    <row r="190" spans="1:3">
      <c r="A190" t="s">
        <v>188</v>
      </c>
      <c r="B190">
        <v>3</v>
      </c>
      <c r="C190" s="1">
        <f t="shared" si="2"/>
        <v>2.7956388034665921E-4</v>
      </c>
    </row>
    <row r="191" spans="1:3">
      <c r="A191" t="s">
        <v>189</v>
      </c>
      <c r="B191">
        <v>3</v>
      </c>
      <c r="C191" s="1">
        <f t="shared" si="2"/>
        <v>2.7956388034665921E-4</v>
      </c>
    </row>
    <row r="192" spans="1:3">
      <c r="A192" t="s">
        <v>190</v>
      </c>
      <c r="B192">
        <v>3</v>
      </c>
      <c r="C192" s="1">
        <f t="shared" si="2"/>
        <v>2.7956388034665921E-4</v>
      </c>
    </row>
    <row r="193" spans="1:3">
      <c r="A193" t="s">
        <v>191</v>
      </c>
      <c r="B193">
        <v>3</v>
      </c>
      <c r="C193" s="1">
        <f t="shared" si="2"/>
        <v>2.7956388034665921E-4</v>
      </c>
    </row>
    <row r="194" spans="1:3">
      <c r="A194" t="s">
        <v>192</v>
      </c>
      <c r="B194">
        <v>3</v>
      </c>
      <c r="C194" s="1">
        <f t="shared" si="2"/>
        <v>2.7956388034665921E-4</v>
      </c>
    </row>
    <row r="195" spans="1:3">
      <c r="A195" t="s">
        <v>193</v>
      </c>
      <c r="B195">
        <v>3</v>
      </c>
      <c r="C195" s="1">
        <f t="shared" ref="C195:C206" si="3">B195/SUM(B$2:B$206)</f>
        <v>2.7956388034665921E-4</v>
      </c>
    </row>
    <row r="196" spans="1:3">
      <c r="A196" t="s">
        <v>194</v>
      </c>
      <c r="B196">
        <v>2</v>
      </c>
      <c r="C196" s="1">
        <f t="shared" si="3"/>
        <v>1.8637592023110615E-4</v>
      </c>
    </row>
    <row r="197" spans="1:3">
      <c r="A197" t="s">
        <v>195</v>
      </c>
      <c r="B197">
        <v>2</v>
      </c>
      <c r="C197" s="1">
        <f t="shared" si="3"/>
        <v>1.8637592023110615E-4</v>
      </c>
    </row>
    <row r="198" spans="1:3">
      <c r="A198" t="s">
        <v>196</v>
      </c>
      <c r="B198">
        <v>2</v>
      </c>
      <c r="C198" s="1">
        <f t="shared" si="3"/>
        <v>1.8637592023110615E-4</v>
      </c>
    </row>
    <row r="199" spans="1:3">
      <c r="A199" t="s">
        <v>197</v>
      </c>
      <c r="B199">
        <v>2</v>
      </c>
      <c r="C199" s="1">
        <f t="shared" si="3"/>
        <v>1.8637592023110615E-4</v>
      </c>
    </row>
    <row r="200" spans="1:3">
      <c r="A200" t="s">
        <v>198</v>
      </c>
      <c r="B200">
        <v>2</v>
      </c>
      <c r="C200" s="1">
        <f t="shared" si="3"/>
        <v>1.8637592023110615E-4</v>
      </c>
    </row>
    <row r="201" spans="1:3">
      <c r="A201" t="s">
        <v>199</v>
      </c>
      <c r="B201">
        <v>2</v>
      </c>
      <c r="C201" s="1">
        <f t="shared" si="3"/>
        <v>1.8637592023110615E-4</v>
      </c>
    </row>
    <row r="202" spans="1:3">
      <c r="A202" t="s">
        <v>200</v>
      </c>
      <c r="B202">
        <v>2</v>
      </c>
      <c r="C202" s="1">
        <f t="shared" si="3"/>
        <v>1.8637592023110615E-4</v>
      </c>
    </row>
    <row r="203" spans="1:3">
      <c r="A203" t="s">
        <v>201</v>
      </c>
      <c r="B203">
        <v>2</v>
      </c>
      <c r="C203" s="1">
        <f t="shared" si="3"/>
        <v>1.8637592023110615E-4</v>
      </c>
    </row>
    <row r="204" spans="1:3">
      <c r="A204" t="s">
        <v>202</v>
      </c>
      <c r="B204">
        <v>2</v>
      </c>
      <c r="C204" s="1">
        <f t="shared" si="3"/>
        <v>1.8637592023110615E-4</v>
      </c>
    </row>
    <row r="205" spans="1:3">
      <c r="A205" t="s">
        <v>203</v>
      </c>
      <c r="B205">
        <v>2</v>
      </c>
      <c r="C205" s="1">
        <f t="shared" si="3"/>
        <v>1.8637592023110615E-4</v>
      </c>
    </row>
    <row r="206" spans="1:3">
      <c r="A206" t="s">
        <v>204</v>
      </c>
      <c r="B206">
        <v>2</v>
      </c>
      <c r="C206" s="1">
        <f t="shared" si="3"/>
        <v>1.8637592023110615E-4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Athletes Per Country</vt:lpstr>
    </vt:vector>
  </TitlesOfParts>
  <Company>Drexel 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Zayd</dc:creator>
  <cp:lastModifiedBy>Zayd</cp:lastModifiedBy>
  <dcterms:created xsi:type="dcterms:W3CDTF">2015-05-04T09:03:37Z</dcterms:created>
  <dcterms:modified xsi:type="dcterms:W3CDTF">2015-05-04T09:07:33Z</dcterms:modified>
</cp:coreProperties>
</file>