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<sst xmlns="http://schemas.openxmlformats.org/spreadsheetml/2006/main" count="23" uniqueCount="22">
  <si>
    <t>tau</t>
  </si>
  <si>
    <t>4000 sec</t>
  </si>
  <si>
    <t>1000 sec</t>
  </si>
  <si>
    <t>Пуассон распр</t>
  </si>
  <si>
    <t>w0</t>
  </si>
  <si>
    <t>w1</t>
  </si>
  <si>
    <t>w2</t>
  </si>
  <si>
    <t>w3</t>
  </si>
  <si>
    <t>w4</t>
  </si>
  <si>
    <t>w5</t>
  </si>
  <si>
    <t>w6</t>
  </si>
  <si>
    <t>a</t>
  </si>
  <si>
    <t>б</t>
  </si>
  <si>
    <t>в q n</t>
  </si>
  <si>
    <t>в q &lt;n&gt;</t>
  </si>
  <si>
    <t>Таблица к гистограмме 4000</t>
  </si>
  <si>
    <t>Таблица к гистограмме 1000</t>
  </si>
  <si>
    <t>Таблица к гистограмме 2000</t>
  </si>
  <si>
    <t>Таблица к гистограмме 3000</t>
  </si>
  <si>
    <t>г j</t>
  </si>
  <si>
    <t>г q j</t>
  </si>
  <si>
    <t>|n - &lt;n&gt;| &lt;= 1qn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</si>
</sst>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FCE5CD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1" fillId="0" fontId="5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 (4000 с)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v>Пуассон</c:v>
          </c:tx>
          <c:spPr>
            <a:solidFill>
              <a:srgbClr val="FF0000">
                <a:alpha val="0"/>
              </a:srgbClr>
            </a:solidFill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val>
            <c:numRef>
              <c:f>'Лист1'!$T$13:$T$19</c:f>
              <c:numCache/>
            </c:numRef>
          </c:val>
        </c:ser>
        <c:axId val="1767047117"/>
        <c:axId val="141761336"/>
      </c:areaChart>
      <c:catAx>
        <c:axId val="1767047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61336"/>
      </c:catAx>
      <c:valAx>
        <c:axId val="141761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047117"/>
      </c:valAx>
      <c:areaChart>
        <c:grouping val="stacked"/>
        <c:ser>
          <c:idx val="0"/>
          <c:order val="0"/>
          <c:tx>
            <c:v>На практике</c:v>
          </c:tx>
          <c:spPr>
            <a:solidFill>
              <a:srgbClr val="CCCCCC"/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val>
            <c:numRef>
              <c:f>'Лист1'!$S$13:$S$19</c:f>
              <c:numCache/>
            </c:numRef>
          </c:val>
        </c:ser>
        <c:axId val="1402112382"/>
        <c:axId val="1424605570"/>
      </c:areaChart>
      <c:catAx>
        <c:axId val="14021123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605570"/>
      </c:catAx>
      <c:valAx>
        <c:axId val="142460557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1123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 (1000 с)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На практике</c:v>
          </c:tx>
          <c:spPr>
            <a:solidFill>
              <a:srgbClr val="CCCCCC"/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val>
            <c:numRef>
              <c:f>'Лист1'!$U$12:$U$19</c:f>
              <c:numCache/>
            </c:numRef>
          </c:val>
        </c:ser>
        <c:axId val="1448626150"/>
        <c:axId val="1750713876"/>
      </c:areaChart>
      <c:catAx>
        <c:axId val="1448626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713876"/>
      </c:catAx>
      <c:valAx>
        <c:axId val="1750713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626150"/>
      </c:valAx>
      <c:areaChart>
        <c:grouping val="stacked"/>
        <c:ser>
          <c:idx val="1"/>
          <c:order val="1"/>
          <c:tx>
            <c:v>Пуассон</c:v>
          </c:tx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'Лист1'!$V$12:$V$19</c:f>
              <c:numCache/>
            </c:numRef>
          </c:val>
        </c:ser>
        <c:axId val="1171559020"/>
        <c:axId val="1661654060"/>
      </c:areaChart>
      <c:catAx>
        <c:axId val="11715590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654060"/>
      </c:catAx>
      <c:valAx>
        <c:axId val="16616540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5590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 (2000 с)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v>Пуассон</c:v>
          </c:tx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'Лист1'!$X$13:$X$19</c:f>
              <c:numCache/>
            </c:numRef>
          </c:val>
        </c:ser>
        <c:axId val="758265193"/>
        <c:axId val="1673754086"/>
      </c:areaChart>
      <c:catAx>
        <c:axId val="758265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754086"/>
      </c:catAx>
      <c:valAx>
        <c:axId val="1673754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265193"/>
      </c:valAx>
      <c:areaChart>
        <c:grouping val="stacked"/>
        <c:ser>
          <c:idx val="0"/>
          <c:order val="0"/>
          <c:tx>
            <c:v>На практике</c:v>
          </c:tx>
          <c:spPr>
            <a:solidFill>
              <a:srgbClr val="CCCCCC"/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val>
            <c:numRef>
              <c:f>'Лист1'!$W$13:$W$19</c:f>
              <c:numCache/>
            </c:numRef>
          </c:val>
        </c:ser>
        <c:axId val="2049868282"/>
        <c:axId val="1546784010"/>
      </c:areaChart>
      <c:catAx>
        <c:axId val="20498682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784010"/>
      </c:catAx>
      <c:valAx>
        <c:axId val="15467840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8682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 (3000 с)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v>Пуассон</c:v>
          </c:tx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'Лист1'!$Z$13:$Z$19</c:f>
              <c:numCache/>
            </c:numRef>
          </c:val>
        </c:ser>
        <c:axId val="1507091572"/>
        <c:axId val="1180560405"/>
      </c:areaChart>
      <c:catAx>
        <c:axId val="1507091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560405"/>
      </c:catAx>
      <c:valAx>
        <c:axId val="1180560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091572"/>
      </c:valAx>
      <c:areaChart>
        <c:grouping val="stacked"/>
        <c:ser>
          <c:idx val="0"/>
          <c:order val="0"/>
          <c:tx>
            <c:v>На практике</c:v>
          </c:tx>
          <c:spPr>
            <a:solidFill>
              <a:srgbClr val="CCCCCC"/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val>
            <c:numRef>
              <c:f>'Лист1'!$Y$13:$Y$19</c:f>
              <c:numCache/>
            </c:numRef>
          </c:val>
        </c:ser>
        <c:axId val="844009907"/>
        <c:axId val="2043317230"/>
      </c:areaChart>
      <c:catAx>
        <c:axId val="8440099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317230"/>
      </c:catAx>
      <c:valAx>
        <c:axId val="204331723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0099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438150</xdr:colOff>
      <xdr:row>40</xdr:row>
      <xdr:rowOff>142875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180975</xdr:colOff>
      <xdr:row>21</xdr:row>
      <xdr:rowOff>104775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333375</xdr:colOff>
      <xdr:row>21</xdr:row>
      <xdr:rowOff>104775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19050</xdr:colOff>
      <xdr:row>2</xdr:row>
      <xdr:rowOff>190500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/>
      <c r="F1" s="1">
        <v>2000.0</v>
      </c>
      <c r="G1" s="1"/>
      <c r="H1" s="1">
        <v>3000.0</v>
      </c>
      <c r="I1" s="1"/>
      <c r="J1" s="1" t="s">
        <v>1</v>
      </c>
      <c r="K1" s="2"/>
      <c r="Q1" s="1" t="s">
        <v>3</v>
      </c>
    </row>
    <row r="2">
      <c r="A2" s="1" t="s">
        <v>4</v>
      </c>
      <c r="B2" s="1">
        <v>2.0</v>
      </c>
      <c r="C2" s="1">
        <v>0.28425</v>
      </c>
      <c r="D2" s="1">
        <v>2.0</v>
      </c>
      <c r="E2" s="3">
        <f> 294 / 1000</f>
        <v>0.294</v>
      </c>
      <c r="F2" s="1">
        <v>2.0</v>
      </c>
      <c r="G2" s="1">
        <f>562/2000</f>
        <v>0.281</v>
      </c>
      <c r="H2" s="1">
        <v>2.0</v>
      </c>
      <c r="I2" s="3">
        <f>833/3000</f>
        <v>0.2776666667</v>
      </c>
      <c r="J2" s="1">
        <v>2.0</v>
      </c>
      <c r="K2" s="2">
        <f t="shared" ref="K2:K4001" si="1">ABS(J2 - C$9)</f>
        <v>0.75125</v>
      </c>
      <c r="L2" s="2">
        <f t="shared" ref="L2:L4001" si="2">IF(K2 &lt;= 3 * $E$10,1,0)</f>
        <v>1</v>
      </c>
      <c r="Q2" s="3">
        <f>POISSON(0,1.2485,0)</f>
        <v>0.2869348765</v>
      </c>
      <c r="R2" s="4">
        <v>0.286935</v>
      </c>
    </row>
    <row r="3">
      <c r="A3" s="1" t="s">
        <v>5</v>
      </c>
      <c r="B3" s="1">
        <v>0.0</v>
      </c>
      <c r="C3" s="1">
        <v>0.36125</v>
      </c>
      <c r="D3" s="1">
        <v>0.0</v>
      </c>
      <c r="E3" s="1">
        <v>0.368</v>
      </c>
      <c r="F3" s="1">
        <v>0.0</v>
      </c>
      <c r="G3" s="3">
        <f>718/2000</f>
        <v>0.359</v>
      </c>
      <c r="H3" s="1">
        <v>0.0</v>
      </c>
      <c r="I3" s="3">
        <f>1105/3000</f>
        <v>0.3683333333</v>
      </c>
      <c r="J3" s="1">
        <v>0.0</v>
      </c>
      <c r="K3" s="2">
        <f t="shared" si="1"/>
        <v>1.24875</v>
      </c>
      <c r="L3" s="2">
        <f t="shared" si="2"/>
        <v>1</v>
      </c>
      <c r="Q3" s="3">
        <f>POISSON(1,1.2485,0)</f>
        <v>0.3582381934</v>
      </c>
      <c r="R3" s="4">
        <v>0.358238</v>
      </c>
    </row>
    <row r="4">
      <c r="A4" s="1" t="s">
        <v>6</v>
      </c>
      <c r="B4" s="1">
        <v>0.0</v>
      </c>
      <c r="C4" s="1">
        <v>0.22325</v>
      </c>
      <c r="D4" s="1">
        <v>0.0</v>
      </c>
      <c r="E4" s="1">
        <v>0.213</v>
      </c>
      <c r="F4" s="1">
        <v>0.0</v>
      </c>
      <c r="G4" s="3">
        <f>458/2000</f>
        <v>0.229</v>
      </c>
      <c r="H4" s="1">
        <v>0.0</v>
      </c>
      <c r="I4" s="3">
        <f>675/3000</f>
        <v>0.225</v>
      </c>
      <c r="J4" s="1">
        <v>0.0</v>
      </c>
      <c r="K4" s="2">
        <f t="shared" si="1"/>
        <v>1.24875</v>
      </c>
      <c r="L4" s="2">
        <f t="shared" si="2"/>
        <v>1</v>
      </c>
      <c r="Q4" s="3">
        <f>POISSON(2,1.2485,0)</f>
        <v>0.2236301922</v>
      </c>
      <c r="R4" s="4">
        <v>0.22363</v>
      </c>
    </row>
    <row r="5">
      <c r="A5" s="1" t="s">
        <v>7</v>
      </c>
      <c r="B5" s="1">
        <v>1.0</v>
      </c>
      <c r="C5" s="1">
        <v>0.093</v>
      </c>
      <c r="D5" s="1">
        <v>1.0</v>
      </c>
      <c r="E5" s="1">
        <v>0.089</v>
      </c>
      <c r="F5" s="1">
        <v>1.0</v>
      </c>
      <c r="G5" s="3">
        <f>175/2000</f>
        <v>0.0875</v>
      </c>
      <c r="H5" s="1">
        <v>1.0</v>
      </c>
      <c r="I5" s="3">
        <f>266/3000</f>
        <v>0.08866666667</v>
      </c>
      <c r="J5" s="1">
        <v>1.0</v>
      </c>
      <c r="K5" s="2">
        <f t="shared" si="1"/>
        <v>0.24875</v>
      </c>
      <c r="L5" s="2">
        <f t="shared" si="2"/>
        <v>1</v>
      </c>
      <c r="Q5" s="3">
        <f>POISSON(3,1.2485,0)</f>
        <v>0.09306743165</v>
      </c>
      <c r="R5" s="4">
        <v>0.0930674</v>
      </c>
    </row>
    <row r="6">
      <c r="A6" s="1" t="s">
        <v>8</v>
      </c>
      <c r="B6" s="1">
        <v>1.0</v>
      </c>
      <c r="C6" s="1">
        <v>0.03075</v>
      </c>
      <c r="D6" s="1">
        <v>1.0</v>
      </c>
      <c r="E6" s="1">
        <v>0.026</v>
      </c>
      <c r="F6" s="1">
        <v>1.0</v>
      </c>
      <c r="G6" s="3">
        <f>65/2000</f>
        <v>0.0325</v>
      </c>
      <c r="H6" s="1">
        <v>1.0</v>
      </c>
      <c r="I6" s="3">
        <f>96/3000</f>
        <v>0.032</v>
      </c>
      <c r="J6" s="1">
        <v>1.0</v>
      </c>
      <c r="K6" s="2">
        <f t="shared" si="1"/>
        <v>0.24875</v>
      </c>
      <c r="L6" s="2">
        <f t="shared" si="2"/>
        <v>1</v>
      </c>
      <c r="Q6" s="3">
        <f>POISSON(4,1.2485,0)</f>
        <v>0.02904867211</v>
      </c>
      <c r="R6" s="4">
        <v>0.0290487</v>
      </c>
    </row>
    <row r="7">
      <c r="A7" s="1" t="s">
        <v>9</v>
      </c>
      <c r="B7" s="1">
        <v>3.0</v>
      </c>
      <c r="C7" s="1">
        <v>0.006</v>
      </c>
      <c r="D7" s="1">
        <v>3.0</v>
      </c>
      <c r="E7" s="1">
        <v>0.009</v>
      </c>
      <c r="F7" s="1">
        <v>3.0</v>
      </c>
      <c r="G7" s="3">
        <f>16/2000</f>
        <v>0.008</v>
      </c>
      <c r="H7" s="1">
        <v>3.0</v>
      </c>
      <c r="I7" s="3">
        <f>19/3000</f>
        <v>0.006333333333</v>
      </c>
      <c r="J7" s="1">
        <v>3.0</v>
      </c>
      <c r="K7" s="2">
        <f t="shared" si="1"/>
        <v>1.75125</v>
      </c>
      <c r="L7" s="2">
        <f t="shared" si="2"/>
        <v>1</v>
      </c>
      <c r="Q7" s="3">
        <f>POISSON(5,1.2485,0)</f>
        <v>0.007253453425</v>
      </c>
      <c r="R7" s="4">
        <v>0.00725345</v>
      </c>
    </row>
    <row r="8">
      <c r="A8" s="1" t="s">
        <v>10</v>
      </c>
      <c r="B8" s="1">
        <v>1.0</v>
      </c>
      <c r="C8" s="1">
        <v>0.0015</v>
      </c>
      <c r="D8" s="1">
        <v>1.0</v>
      </c>
      <c r="E8" s="1">
        <v>0.001</v>
      </c>
      <c r="F8" s="1">
        <v>1.0</v>
      </c>
      <c r="G8" s="1">
        <f>6/2000</f>
        <v>0.003</v>
      </c>
      <c r="H8" s="1">
        <v>1.0</v>
      </c>
      <c r="I8" s="3">
        <f>6/3000</f>
        <v>0.002</v>
      </c>
      <c r="J8" s="1">
        <v>1.0</v>
      </c>
      <c r="K8" s="2">
        <f t="shared" si="1"/>
        <v>0.24875</v>
      </c>
      <c r="L8" s="2">
        <f t="shared" si="2"/>
        <v>1</v>
      </c>
      <c r="Q8" s="3">
        <f>POISSON(6,1.2485,0)</f>
        <v>0.001509322767</v>
      </c>
      <c r="R8" s="4">
        <v>0.00150932</v>
      </c>
    </row>
    <row r="9">
      <c r="A9" s="1" t="s">
        <v>11</v>
      </c>
      <c r="B9" s="1">
        <v>2.0</v>
      </c>
      <c r="C9" s="3">
        <f>AVERAGE(B2:B4001)</f>
        <v>1.24875</v>
      </c>
      <c r="D9" s="1">
        <v>2.0</v>
      </c>
      <c r="E9" s="3">
        <f>AVERAGE(D2:D4001)</f>
        <v>1.216</v>
      </c>
      <c r="F9" s="1">
        <v>2.0</v>
      </c>
      <c r="G9" s="3">
        <f>AVERAGE(F2:F4001)</f>
        <v>1.2675</v>
      </c>
      <c r="H9" s="1">
        <v>2.0</v>
      </c>
      <c r="I9" s="3">
        <f>AVERAGE(H2:H4001)</f>
        <v>1.256</v>
      </c>
      <c r="J9" s="1">
        <v>2.0</v>
      </c>
      <c r="K9" s="2">
        <f t="shared" si="1"/>
        <v>0.75125</v>
      </c>
      <c r="L9" s="2">
        <f t="shared" si="2"/>
        <v>1</v>
      </c>
    </row>
    <row r="10">
      <c r="A10" s="1" t="s">
        <v>12</v>
      </c>
      <c r="B10" s="1">
        <v>2.0</v>
      </c>
      <c r="C10" s="3">
        <f>STDEV(B2:B4001)</f>
        <v>1.108233045</v>
      </c>
      <c r="D10" s="1">
        <v>2.0</v>
      </c>
      <c r="E10" s="3">
        <f>STDEV(D2:D4001)</f>
        <v>1.104791639</v>
      </c>
      <c r="F10" s="1">
        <v>2.0</v>
      </c>
      <c r="G10" s="3">
        <f>STDEV(F2:F4001)</f>
        <v>1.133395802</v>
      </c>
      <c r="H10" s="1">
        <v>2.0</v>
      </c>
      <c r="I10" s="3">
        <f>STDEV(H2:H4001)</f>
        <v>1.109748251</v>
      </c>
      <c r="J10" s="1">
        <v>2.0</v>
      </c>
      <c r="K10" s="2">
        <f t="shared" si="1"/>
        <v>0.75125</v>
      </c>
      <c r="L10" s="2">
        <f t="shared" si="2"/>
        <v>1</v>
      </c>
    </row>
    <row r="11">
      <c r="A11" s="1" t="s">
        <v>13</v>
      </c>
      <c r="B11" s="1">
        <v>1.0</v>
      </c>
      <c r="C11" s="3">
        <f>SQRT(C9)</f>
        <v>1.117474832</v>
      </c>
      <c r="D11" s="1">
        <v>1.0</v>
      </c>
      <c r="E11" s="3">
        <f>SQRT(E9)</f>
        <v>1.1027239</v>
      </c>
      <c r="F11" s="1">
        <v>1.0</v>
      </c>
      <c r="G11" s="3">
        <f>SQRT(G9)</f>
        <v>1.125833025</v>
      </c>
      <c r="H11" s="1">
        <v>1.0</v>
      </c>
      <c r="I11" s="3">
        <f>SQRT(I9)</f>
        <v>1.120714058</v>
      </c>
      <c r="J11" s="1">
        <v>1.0</v>
      </c>
      <c r="K11" s="2">
        <f t="shared" si="1"/>
        <v>0.24875</v>
      </c>
      <c r="L11" s="2">
        <f t="shared" si="2"/>
        <v>1</v>
      </c>
    </row>
    <row r="12">
      <c r="A12" s="1" t="s">
        <v>14</v>
      </c>
      <c r="B12" s="1">
        <v>0.0</v>
      </c>
      <c r="C12" s="3">
        <f>C11 / SQRT(4000)</f>
        <v>0.01766882848</v>
      </c>
      <c r="D12" s="1">
        <v>0.0</v>
      </c>
      <c r="E12" s="3">
        <f>E11 / SQRT(200)</f>
        <v>0.07797435476</v>
      </c>
      <c r="F12" s="1">
        <v>0.0</v>
      </c>
      <c r="G12" s="3">
        <f>G11 / SQRT(600)</f>
        <v>0.04596194078</v>
      </c>
      <c r="H12" s="1">
        <v>0.0</v>
      </c>
      <c r="I12" s="3">
        <f>I11 / SQRT(1200)</f>
        <v>0.03235222816</v>
      </c>
      <c r="J12" s="1">
        <v>0.0</v>
      </c>
      <c r="K12" s="2">
        <f t="shared" si="1"/>
        <v>1.24875</v>
      </c>
      <c r="L12" s="2">
        <f t="shared" si="2"/>
        <v>1</v>
      </c>
      <c r="S12" s="1" t="s">
        <v>15</v>
      </c>
      <c r="U12" s="1" t="s">
        <v>16</v>
      </c>
      <c r="W12" s="1" t="s">
        <v>17</v>
      </c>
      <c r="Y12" s="1" t="s">
        <v>18</v>
      </c>
    </row>
    <row r="13">
      <c r="A13" s="1" t="s">
        <v>19</v>
      </c>
      <c r="B13" s="1">
        <v>2.0</v>
      </c>
      <c r="C13" s="3">
        <f>C9 / 4000</f>
        <v>0.0003121875</v>
      </c>
      <c r="D13" s="1">
        <v>2.0</v>
      </c>
      <c r="E13" s="3">
        <f>E9 / 200</f>
        <v>0.00608</v>
      </c>
      <c r="F13" s="1">
        <v>2.0</v>
      </c>
      <c r="G13" s="3">
        <f>G9 / 600</f>
        <v>0.0021125</v>
      </c>
      <c r="H13" s="1">
        <v>2.0</v>
      </c>
      <c r="I13" s="3">
        <f>I9 / 1200</f>
        <v>0.001046666667</v>
      </c>
      <c r="J13" s="1">
        <v>2.0</v>
      </c>
      <c r="K13" s="2">
        <f t="shared" si="1"/>
        <v>0.75125</v>
      </c>
      <c r="L13" s="2">
        <f t="shared" si="2"/>
        <v>1</v>
      </c>
      <c r="S13" s="1">
        <v>0.28425</v>
      </c>
      <c r="T13" s="3">
        <f>POISSON(0,1.2485,0)</f>
        <v>0.2869348765</v>
      </c>
      <c r="U13" s="3">
        <f> 294 / 1000</f>
        <v>0.294</v>
      </c>
      <c r="V13" s="3">
        <f>POISSON(0,1.2485,0)</f>
        <v>0.2869348765</v>
      </c>
      <c r="W13" s="5">
        <f>562/2000</f>
        <v>0.281</v>
      </c>
      <c r="X13" s="3">
        <f>POISSON(0,1.2485,0)</f>
        <v>0.2869348765</v>
      </c>
      <c r="Y13" s="5">
        <f>833/3000</f>
        <v>0.2776666667</v>
      </c>
      <c r="Z13" s="3">
        <f>POISSON(0,1.2485,0)</f>
        <v>0.2869348765</v>
      </c>
    </row>
    <row r="14">
      <c r="A14" s="1" t="s">
        <v>20</v>
      </c>
      <c r="B14" s="1">
        <v>2.0</v>
      </c>
      <c r="C14" s="3">
        <f>SQRT(C13)</f>
        <v>0.01766882848</v>
      </c>
      <c r="D14" s="1">
        <v>2.0</v>
      </c>
      <c r="E14" s="3">
        <f>SQRT(E13)</f>
        <v>0.07797435476</v>
      </c>
      <c r="F14" s="1">
        <v>2.0</v>
      </c>
      <c r="G14" s="3">
        <f>SQRT(G13)</f>
        <v>0.04596194078</v>
      </c>
      <c r="H14" s="1">
        <v>2.0</v>
      </c>
      <c r="I14" s="3">
        <f>SQRT(I13)</f>
        <v>0.03235222816</v>
      </c>
      <c r="J14" s="1">
        <v>2.0</v>
      </c>
      <c r="K14" s="2">
        <f t="shared" si="1"/>
        <v>0.75125</v>
      </c>
      <c r="L14" s="2">
        <f t="shared" si="2"/>
        <v>1</v>
      </c>
      <c r="S14" s="1">
        <v>0.36125</v>
      </c>
      <c r="T14" s="3">
        <f>POISSON(1,1.2485,0)</f>
        <v>0.3582381934</v>
      </c>
      <c r="U14" s="1">
        <v>0.368</v>
      </c>
      <c r="V14" s="3">
        <f>POISSON(1,1.2485,0)</f>
        <v>0.3582381934</v>
      </c>
      <c r="W14" s="5">
        <f>718/2000</f>
        <v>0.359</v>
      </c>
      <c r="X14" s="3">
        <f>POISSON(1,1.2485,0)</f>
        <v>0.3582381934</v>
      </c>
      <c r="Y14" s="5">
        <f>1105/3000</f>
        <v>0.3683333333</v>
      </c>
      <c r="Z14" s="3">
        <f>POISSON(1,1.2485,0)</f>
        <v>0.3582381934</v>
      </c>
    </row>
    <row r="15">
      <c r="A15" s="1"/>
      <c r="B15" s="1">
        <v>1.0</v>
      </c>
      <c r="D15" s="1">
        <v>1.0</v>
      </c>
      <c r="F15" s="1">
        <v>1.0</v>
      </c>
      <c r="H15" s="1">
        <v>1.0</v>
      </c>
      <c r="J15" s="1">
        <v>1.0</v>
      </c>
      <c r="K15" s="2">
        <f t="shared" si="1"/>
        <v>0.24875</v>
      </c>
      <c r="L15" s="2">
        <f t="shared" si="2"/>
        <v>1</v>
      </c>
      <c r="S15" s="1">
        <v>0.22325</v>
      </c>
      <c r="T15" s="3">
        <f>POISSON(2,1.2485,0)</f>
        <v>0.2236301922</v>
      </c>
      <c r="U15" s="1">
        <v>0.213</v>
      </c>
      <c r="V15" s="3">
        <f>POISSON(2,1.2485,0)</f>
        <v>0.2236301922</v>
      </c>
      <c r="W15" s="5">
        <f>458/2000</f>
        <v>0.229</v>
      </c>
      <c r="X15" s="3">
        <f>POISSON(2,1.2485,0)</f>
        <v>0.2236301922</v>
      </c>
      <c r="Y15" s="5">
        <f>675/3000</f>
        <v>0.225</v>
      </c>
      <c r="Z15" s="3">
        <f>POISSON(2,1.2485,0)</f>
        <v>0.2236301922</v>
      </c>
    </row>
    <row r="16">
      <c r="A16" s="1"/>
      <c r="B16" s="1">
        <v>1.0</v>
      </c>
      <c r="D16" s="1">
        <v>1.0</v>
      </c>
      <c r="F16" s="1">
        <v>1.0</v>
      </c>
      <c r="H16" s="1">
        <v>1.0</v>
      </c>
      <c r="J16" s="1">
        <v>1.0</v>
      </c>
      <c r="K16" s="2">
        <f t="shared" si="1"/>
        <v>0.24875</v>
      </c>
      <c r="L16" s="2">
        <f t="shared" si="2"/>
        <v>1</v>
      </c>
      <c r="S16" s="1">
        <v>0.093</v>
      </c>
      <c r="T16" s="3">
        <f>POISSON(3,1.2485,0)</f>
        <v>0.09306743165</v>
      </c>
      <c r="U16" s="1">
        <v>0.089</v>
      </c>
      <c r="V16" s="3">
        <f>POISSON(3,1.2485,0)</f>
        <v>0.09306743165</v>
      </c>
      <c r="W16" s="5">
        <f>175/2000</f>
        <v>0.0875</v>
      </c>
      <c r="X16" s="3">
        <f>POISSON(3,1.2485,0)</f>
        <v>0.09306743165</v>
      </c>
      <c r="Y16" s="5">
        <f>266/3000</f>
        <v>0.08866666667</v>
      </c>
      <c r="Z16" s="3">
        <f>POISSON(3,1.2485,0)</f>
        <v>0.09306743165</v>
      </c>
    </row>
    <row r="17">
      <c r="A17" s="1"/>
      <c r="B17" s="1">
        <v>2.0</v>
      </c>
      <c r="D17" s="1">
        <v>2.0</v>
      </c>
      <c r="F17" s="1">
        <v>2.0</v>
      </c>
      <c r="H17" s="1">
        <v>2.0</v>
      </c>
      <c r="J17" s="1">
        <v>2.0</v>
      </c>
      <c r="K17" s="2">
        <f t="shared" si="1"/>
        <v>0.75125</v>
      </c>
      <c r="L17" s="2">
        <f t="shared" si="2"/>
        <v>1</v>
      </c>
      <c r="S17" s="1">
        <v>0.03075</v>
      </c>
      <c r="T17" s="3">
        <f>POISSON(4,1.2485,0)</f>
        <v>0.02904867211</v>
      </c>
      <c r="U17" s="1">
        <v>0.026</v>
      </c>
      <c r="V17" s="3">
        <f>POISSON(4,1.2485,0)</f>
        <v>0.02904867211</v>
      </c>
      <c r="W17" s="5">
        <f>65/2000</f>
        <v>0.0325</v>
      </c>
      <c r="X17" s="3">
        <f>POISSON(4,1.2485,0)</f>
        <v>0.02904867211</v>
      </c>
      <c r="Y17" s="5">
        <f>96/3000</f>
        <v>0.032</v>
      </c>
      <c r="Z17" s="3">
        <f>POISSON(4,1.2485,0)</f>
        <v>0.02904867211</v>
      </c>
    </row>
    <row r="18">
      <c r="A18" s="1"/>
      <c r="B18" s="1">
        <v>1.0</v>
      </c>
      <c r="D18" s="1">
        <v>1.0</v>
      </c>
      <c r="F18" s="1">
        <v>1.0</v>
      </c>
      <c r="H18" s="1">
        <v>1.0</v>
      </c>
      <c r="J18" s="1">
        <v>1.0</v>
      </c>
      <c r="K18" s="2">
        <f t="shared" si="1"/>
        <v>0.24875</v>
      </c>
      <c r="L18" s="2">
        <f t="shared" si="2"/>
        <v>1</v>
      </c>
      <c r="S18" s="1">
        <v>0.006</v>
      </c>
      <c r="T18" s="3">
        <f>POISSON(5,1.2485,0)</f>
        <v>0.007253453425</v>
      </c>
      <c r="U18" s="1">
        <v>0.009</v>
      </c>
      <c r="V18" s="3">
        <f>POISSON(5,1.2485,0)</f>
        <v>0.007253453425</v>
      </c>
      <c r="W18" s="5">
        <f>16/2000</f>
        <v>0.008</v>
      </c>
      <c r="X18" s="3">
        <f>POISSON(5,1.2485,0)</f>
        <v>0.007253453425</v>
      </c>
      <c r="Y18" s="5">
        <f>19/3000</f>
        <v>0.006333333333</v>
      </c>
      <c r="Z18" s="3">
        <f>POISSON(5,1.2485,0)</f>
        <v>0.007253453425</v>
      </c>
    </row>
    <row r="19">
      <c r="A19" s="1"/>
      <c r="B19" s="1">
        <v>1.0</v>
      </c>
      <c r="D19" s="1">
        <v>1.0</v>
      </c>
      <c r="F19" s="1">
        <v>1.0</v>
      </c>
      <c r="H19" s="1">
        <v>1.0</v>
      </c>
      <c r="J19" s="1">
        <v>1.0</v>
      </c>
      <c r="K19" s="2">
        <f t="shared" si="1"/>
        <v>0.24875</v>
      </c>
      <c r="L19" s="2">
        <f t="shared" si="2"/>
        <v>1</v>
      </c>
      <c r="S19" s="1">
        <v>0.0015</v>
      </c>
      <c r="T19" s="3">
        <f>POISSON(6,1.2485,0)</f>
        <v>0.001509322767</v>
      </c>
      <c r="U19" s="1">
        <v>0.001</v>
      </c>
      <c r="V19" s="3">
        <f>POISSON(6,1.2485,0)</f>
        <v>0.001509322767</v>
      </c>
      <c r="W19" s="5">
        <f>6/2000</f>
        <v>0.003</v>
      </c>
      <c r="X19" s="3">
        <f>POISSON(6,1.2485,0)</f>
        <v>0.001509322767</v>
      </c>
      <c r="Y19" s="5">
        <f>6/3000</f>
        <v>0.002</v>
      </c>
      <c r="Z19" s="3">
        <f>POISSON(6,1.2485,0)</f>
        <v>0.001509322767</v>
      </c>
    </row>
    <row r="20">
      <c r="A20" s="1"/>
      <c r="B20" s="1">
        <v>0.0</v>
      </c>
      <c r="D20" s="1">
        <v>0.0</v>
      </c>
      <c r="F20" s="1">
        <v>0.0</v>
      </c>
      <c r="H20" s="1">
        <v>0.0</v>
      </c>
      <c r="J20" s="1">
        <v>0.0</v>
      </c>
      <c r="K20" s="2">
        <f t="shared" si="1"/>
        <v>1.24875</v>
      </c>
      <c r="L20" s="2">
        <f t="shared" si="2"/>
        <v>1</v>
      </c>
    </row>
    <row r="21">
      <c r="A21" s="1"/>
      <c r="B21" s="1">
        <v>1.0</v>
      </c>
      <c r="D21" s="1">
        <v>1.0</v>
      </c>
      <c r="F21" s="1">
        <v>1.0</v>
      </c>
      <c r="H21" s="1">
        <v>1.0</v>
      </c>
      <c r="J21" s="1">
        <v>1.0</v>
      </c>
      <c r="K21" s="2">
        <f t="shared" si="1"/>
        <v>0.24875</v>
      </c>
      <c r="L21" s="2">
        <f t="shared" si="2"/>
        <v>1</v>
      </c>
    </row>
    <row r="22">
      <c r="A22" s="1"/>
      <c r="B22" s="1">
        <v>0.0</v>
      </c>
      <c r="D22" s="1">
        <v>0.0</v>
      </c>
      <c r="F22" s="1">
        <v>0.0</v>
      </c>
      <c r="H22" s="1">
        <v>0.0</v>
      </c>
      <c r="J22" s="1">
        <v>0.0</v>
      </c>
      <c r="K22" s="2">
        <f t="shared" si="1"/>
        <v>1.24875</v>
      </c>
      <c r="L22" s="2">
        <f t="shared" si="2"/>
        <v>1</v>
      </c>
    </row>
    <row r="23">
      <c r="A23" s="1"/>
      <c r="B23" s="1">
        <v>1.0</v>
      </c>
      <c r="D23" s="1">
        <v>1.0</v>
      </c>
      <c r="F23" s="1">
        <v>1.0</v>
      </c>
      <c r="H23" s="1">
        <v>1.0</v>
      </c>
      <c r="J23" s="1">
        <v>1.0</v>
      </c>
      <c r="K23" s="2">
        <f t="shared" si="1"/>
        <v>0.24875</v>
      </c>
      <c r="L23" s="2">
        <f t="shared" si="2"/>
        <v>1</v>
      </c>
    </row>
    <row r="24">
      <c r="A24" s="1"/>
      <c r="B24" s="1">
        <v>0.0</v>
      </c>
      <c r="D24" s="1">
        <v>0.0</v>
      </c>
      <c r="F24" s="1">
        <v>0.0</v>
      </c>
      <c r="H24" s="1">
        <v>0.0</v>
      </c>
      <c r="J24" s="1">
        <v>0.0</v>
      </c>
      <c r="K24" s="2">
        <f t="shared" si="1"/>
        <v>1.24875</v>
      </c>
      <c r="L24" s="2">
        <f t="shared" si="2"/>
        <v>1</v>
      </c>
    </row>
    <row r="25">
      <c r="A25" s="1"/>
      <c r="B25" s="1">
        <v>0.0</v>
      </c>
      <c r="D25" s="1">
        <v>0.0</v>
      </c>
      <c r="F25" s="1">
        <v>0.0</v>
      </c>
      <c r="H25" s="1">
        <v>0.0</v>
      </c>
      <c r="J25" s="1">
        <v>0.0</v>
      </c>
      <c r="K25" s="2">
        <f t="shared" si="1"/>
        <v>1.24875</v>
      </c>
      <c r="L25" s="2">
        <f t="shared" si="2"/>
        <v>1</v>
      </c>
    </row>
    <row r="26">
      <c r="A26" s="1"/>
      <c r="B26" s="1">
        <v>1.0</v>
      </c>
      <c r="D26" s="1">
        <v>1.0</v>
      </c>
      <c r="F26" s="1">
        <v>1.0</v>
      </c>
      <c r="H26" s="1">
        <v>1.0</v>
      </c>
      <c r="J26" s="1">
        <v>1.0</v>
      </c>
      <c r="K26" s="2">
        <f t="shared" si="1"/>
        <v>0.24875</v>
      </c>
      <c r="L26" s="2">
        <f t="shared" si="2"/>
        <v>1</v>
      </c>
    </row>
    <row r="27">
      <c r="A27" s="1"/>
      <c r="B27" s="1">
        <v>1.0</v>
      </c>
      <c r="D27" s="1">
        <v>1.0</v>
      </c>
      <c r="F27" s="1">
        <v>1.0</v>
      </c>
      <c r="H27" s="1">
        <v>1.0</v>
      </c>
      <c r="J27" s="1">
        <v>1.0</v>
      </c>
      <c r="K27" s="2">
        <f t="shared" si="1"/>
        <v>0.24875</v>
      </c>
      <c r="L27" s="2">
        <f t="shared" si="2"/>
        <v>1</v>
      </c>
    </row>
    <row r="28">
      <c r="A28" s="1"/>
      <c r="B28" s="1">
        <v>0.0</v>
      </c>
      <c r="D28" s="1">
        <v>0.0</v>
      </c>
      <c r="F28" s="1">
        <v>0.0</v>
      </c>
      <c r="H28" s="1">
        <v>0.0</v>
      </c>
      <c r="J28" s="1">
        <v>0.0</v>
      </c>
      <c r="K28" s="2">
        <f t="shared" si="1"/>
        <v>1.24875</v>
      </c>
      <c r="L28" s="2">
        <f t="shared" si="2"/>
        <v>1</v>
      </c>
    </row>
    <row r="29">
      <c r="A29" s="1"/>
      <c r="B29" s="1">
        <v>0.0</v>
      </c>
      <c r="D29" s="1">
        <v>0.0</v>
      </c>
      <c r="F29" s="1">
        <v>0.0</v>
      </c>
      <c r="H29" s="1">
        <v>0.0</v>
      </c>
      <c r="J29" s="1">
        <v>0.0</v>
      </c>
      <c r="K29" s="2">
        <f t="shared" si="1"/>
        <v>1.24875</v>
      </c>
      <c r="L29" s="2">
        <f t="shared" si="2"/>
        <v>1</v>
      </c>
    </row>
    <row r="30">
      <c r="A30" s="1"/>
      <c r="B30" s="1">
        <v>1.0</v>
      </c>
      <c r="D30" s="1">
        <v>1.0</v>
      </c>
      <c r="F30" s="1">
        <v>1.0</v>
      </c>
      <c r="H30" s="1">
        <v>1.0</v>
      </c>
      <c r="J30" s="1">
        <v>1.0</v>
      </c>
      <c r="K30" s="2">
        <f t="shared" si="1"/>
        <v>0.24875</v>
      </c>
      <c r="L30" s="2">
        <f t="shared" si="2"/>
        <v>1</v>
      </c>
    </row>
    <row r="31">
      <c r="A31" s="1"/>
      <c r="B31" s="1">
        <v>2.0</v>
      </c>
      <c r="D31" s="1">
        <v>2.0</v>
      </c>
      <c r="F31" s="1">
        <v>2.0</v>
      </c>
      <c r="H31" s="1">
        <v>2.0</v>
      </c>
      <c r="J31" s="1">
        <v>2.0</v>
      </c>
      <c r="K31" s="2">
        <f t="shared" si="1"/>
        <v>0.75125</v>
      </c>
      <c r="L31" s="2">
        <f t="shared" si="2"/>
        <v>1</v>
      </c>
    </row>
    <row r="32">
      <c r="A32" s="1"/>
      <c r="B32" s="1">
        <v>0.0</v>
      </c>
      <c r="D32" s="1">
        <v>0.0</v>
      </c>
      <c r="F32" s="1">
        <v>0.0</v>
      </c>
      <c r="H32" s="1">
        <v>0.0</v>
      </c>
      <c r="J32" s="1">
        <v>0.0</v>
      </c>
      <c r="K32" s="2">
        <f t="shared" si="1"/>
        <v>1.24875</v>
      </c>
      <c r="L32" s="2">
        <f t="shared" si="2"/>
        <v>1</v>
      </c>
    </row>
    <row r="33">
      <c r="A33" s="1"/>
      <c r="B33" s="1">
        <v>0.0</v>
      </c>
      <c r="D33" s="1">
        <v>0.0</v>
      </c>
      <c r="F33" s="1">
        <v>0.0</v>
      </c>
      <c r="H33" s="1">
        <v>0.0</v>
      </c>
      <c r="J33" s="1">
        <v>0.0</v>
      </c>
      <c r="K33" s="2">
        <f t="shared" si="1"/>
        <v>1.24875</v>
      </c>
      <c r="L33" s="2">
        <f t="shared" si="2"/>
        <v>1</v>
      </c>
    </row>
    <row r="34">
      <c r="A34" s="1"/>
      <c r="B34" s="1">
        <v>1.0</v>
      </c>
      <c r="D34" s="1">
        <v>1.0</v>
      </c>
      <c r="F34" s="1">
        <v>1.0</v>
      </c>
      <c r="H34" s="1">
        <v>1.0</v>
      </c>
      <c r="J34" s="1">
        <v>1.0</v>
      </c>
      <c r="K34" s="2">
        <f t="shared" si="1"/>
        <v>0.24875</v>
      </c>
      <c r="L34" s="2">
        <f t="shared" si="2"/>
        <v>1</v>
      </c>
    </row>
    <row r="35">
      <c r="A35" s="1"/>
      <c r="B35" s="1">
        <v>1.0</v>
      </c>
      <c r="D35" s="1">
        <v>1.0</v>
      </c>
      <c r="F35" s="1">
        <v>1.0</v>
      </c>
      <c r="H35" s="1">
        <v>1.0</v>
      </c>
      <c r="J35" s="1">
        <v>1.0</v>
      </c>
      <c r="K35" s="2">
        <f t="shared" si="1"/>
        <v>0.24875</v>
      </c>
      <c r="L35" s="2">
        <f t="shared" si="2"/>
        <v>1</v>
      </c>
    </row>
    <row r="36">
      <c r="A36" s="1"/>
      <c r="B36" s="1">
        <v>4.0</v>
      </c>
      <c r="D36" s="1">
        <v>4.0</v>
      </c>
      <c r="F36" s="1">
        <v>4.0</v>
      </c>
      <c r="H36" s="1">
        <v>4.0</v>
      </c>
      <c r="J36" s="1">
        <v>4.0</v>
      </c>
      <c r="K36" s="2">
        <f t="shared" si="1"/>
        <v>2.75125</v>
      </c>
      <c r="L36" s="2">
        <f t="shared" si="2"/>
        <v>1</v>
      </c>
    </row>
    <row r="37">
      <c r="A37" s="1"/>
      <c r="B37" s="1">
        <v>2.0</v>
      </c>
      <c r="D37" s="1">
        <v>2.0</v>
      </c>
      <c r="F37" s="1">
        <v>2.0</v>
      </c>
      <c r="H37" s="1">
        <v>2.0</v>
      </c>
      <c r="J37" s="1">
        <v>2.0</v>
      </c>
      <c r="K37" s="2">
        <f t="shared" si="1"/>
        <v>0.75125</v>
      </c>
      <c r="L37" s="2">
        <f t="shared" si="2"/>
        <v>1</v>
      </c>
    </row>
    <row r="38">
      <c r="A38" s="1"/>
      <c r="B38" s="1">
        <v>1.0</v>
      </c>
      <c r="D38" s="1">
        <v>1.0</v>
      </c>
      <c r="F38" s="1">
        <v>1.0</v>
      </c>
      <c r="H38" s="1">
        <v>1.0</v>
      </c>
      <c r="J38" s="1">
        <v>1.0</v>
      </c>
      <c r="K38" s="2">
        <f t="shared" si="1"/>
        <v>0.24875</v>
      </c>
      <c r="L38" s="2">
        <f t="shared" si="2"/>
        <v>1</v>
      </c>
    </row>
    <row r="39">
      <c r="A39" s="1"/>
      <c r="B39" s="1">
        <v>1.0</v>
      </c>
      <c r="D39" s="1">
        <v>1.0</v>
      </c>
      <c r="F39" s="1">
        <v>1.0</v>
      </c>
      <c r="H39" s="1">
        <v>1.0</v>
      </c>
      <c r="J39" s="1">
        <v>1.0</v>
      </c>
      <c r="K39" s="2">
        <f t="shared" si="1"/>
        <v>0.24875</v>
      </c>
      <c r="L39" s="2">
        <f t="shared" si="2"/>
        <v>1</v>
      </c>
    </row>
    <row r="40">
      <c r="A40" s="1"/>
      <c r="B40" s="1">
        <v>0.0</v>
      </c>
      <c r="D40" s="1">
        <v>0.0</v>
      </c>
      <c r="F40" s="1">
        <v>0.0</v>
      </c>
      <c r="H40" s="1">
        <v>0.0</v>
      </c>
      <c r="J40" s="1">
        <v>0.0</v>
      </c>
      <c r="K40" s="2">
        <f t="shared" si="1"/>
        <v>1.24875</v>
      </c>
      <c r="L40" s="2">
        <f t="shared" si="2"/>
        <v>1</v>
      </c>
    </row>
    <row r="41">
      <c r="A41" s="1"/>
      <c r="B41" s="1">
        <v>2.0</v>
      </c>
      <c r="D41" s="1">
        <v>2.0</v>
      </c>
      <c r="F41" s="1">
        <v>2.0</v>
      </c>
      <c r="H41" s="1">
        <v>2.0</v>
      </c>
      <c r="J41" s="1">
        <v>2.0</v>
      </c>
      <c r="K41" s="2">
        <f t="shared" si="1"/>
        <v>0.75125</v>
      </c>
      <c r="L41" s="2">
        <f t="shared" si="2"/>
        <v>1</v>
      </c>
    </row>
    <row r="42">
      <c r="A42" s="1"/>
      <c r="B42" s="1">
        <v>0.0</v>
      </c>
      <c r="D42" s="1">
        <v>0.0</v>
      </c>
      <c r="F42" s="1">
        <v>0.0</v>
      </c>
      <c r="H42" s="1">
        <v>0.0</v>
      </c>
      <c r="J42" s="1">
        <v>0.0</v>
      </c>
      <c r="K42" s="2">
        <f t="shared" si="1"/>
        <v>1.24875</v>
      </c>
      <c r="L42" s="2">
        <f t="shared" si="2"/>
        <v>1</v>
      </c>
      <c r="V42" s="6">
        <v>1.216</v>
      </c>
      <c r="W42" s="6">
        <v>1.10479</v>
      </c>
      <c r="X42" s="3">
        <f t="shared" ref="X42:X45" si="3">V42 - W42</f>
        <v>0.11121</v>
      </c>
    </row>
    <row r="43">
      <c r="A43" s="1"/>
      <c r="B43" s="1">
        <v>0.0</v>
      </c>
      <c r="D43" s="1">
        <v>0.0</v>
      </c>
      <c r="F43" s="1">
        <v>0.0</v>
      </c>
      <c r="H43" s="1">
        <v>0.0</v>
      </c>
      <c r="J43" s="1">
        <v>0.0</v>
      </c>
      <c r="K43" s="2">
        <f t="shared" si="1"/>
        <v>1.24875</v>
      </c>
      <c r="L43" s="2">
        <f t="shared" si="2"/>
        <v>1</v>
      </c>
      <c r="Q43" s="1" t="s">
        <v>21</v>
      </c>
      <c r="V43" s="6">
        <v>1.2675</v>
      </c>
      <c r="W43" s="6">
        <v>1.13339</v>
      </c>
      <c r="X43" s="3">
        <f t="shared" si="3"/>
        <v>0.13411</v>
      </c>
    </row>
    <row r="44">
      <c r="A44" s="1"/>
      <c r="B44" s="1">
        <v>0.0</v>
      </c>
      <c r="D44" s="1">
        <v>0.0</v>
      </c>
      <c r="F44" s="1">
        <v>0.0</v>
      </c>
      <c r="H44" s="1">
        <v>0.0</v>
      </c>
      <c r="J44" s="1">
        <v>0.0</v>
      </c>
      <c r="K44" s="2">
        <f t="shared" si="1"/>
        <v>1.24875</v>
      </c>
      <c r="L44" s="2">
        <f t="shared" si="2"/>
        <v>1</v>
      </c>
      <c r="V44" s="6">
        <v>1.256</v>
      </c>
      <c r="W44" s="6">
        <v>1.10974</v>
      </c>
      <c r="X44" s="3">
        <f t="shared" si="3"/>
        <v>0.14626</v>
      </c>
    </row>
    <row r="45">
      <c r="A45" s="1"/>
      <c r="B45" s="1">
        <v>1.0</v>
      </c>
      <c r="D45" s="1">
        <v>1.0</v>
      </c>
      <c r="F45" s="1">
        <v>1.0</v>
      </c>
      <c r="H45" s="1">
        <v>1.0</v>
      </c>
      <c r="J45" s="1">
        <v>1.0</v>
      </c>
      <c r="K45" s="2">
        <f t="shared" si="1"/>
        <v>0.24875</v>
      </c>
      <c r="L45" s="2">
        <f t="shared" si="2"/>
        <v>1</v>
      </c>
      <c r="V45" s="6">
        <v>1.24875</v>
      </c>
      <c r="W45" s="6">
        <v>1.10823</v>
      </c>
      <c r="X45" s="3">
        <f t="shared" si="3"/>
        <v>0.14052</v>
      </c>
    </row>
    <row r="46">
      <c r="A46" s="1"/>
      <c r="B46" s="1">
        <v>1.0</v>
      </c>
      <c r="D46" s="1">
        <v>1.0</v>
      </c>
      <c r="F46" s="1">
        <v>1.0</v>
      </c>
      <c r="H46" s="1">
        <v>1.0</v>
      </c>
      <c r="J46" s="1">
        <v>1.0</v>
      </c>
      <c r="K46" s="2">
        <f t="shared" si="1"/>
        <v>0.24875</v>
      </c>
      <c r="L46" s="2">
        <f t="shared" si="2"/>
        <v>1</v>
      </c>
    </row>
    <row r="47">
      <c r="A47" s="1"/>
      <c r="B47" s="1">
        <v>1.0</v>
      </c>
      <c r="D47" s="1">
        <v>1.0</v>
      </c>
      <c r="F47" s="1">
        <v>1.0</v>
      </c>
      <c r="H47" s="1">
        <v>1.0</v>
      </c>
      <c r="J47" s="1">
        <v>1.0</v>
      </c>
      <c r="K47" s="2">
        <f t="shared" si="1"/>
        <v>0.24875</v>
      </c>
      <c r="L47" s="2">
        <f t="shared" si="2"/>
        <v>1</v>
      </c>
    </row>
    <row r="48">
      <c r="A48" s="1"/>
      <c r="B48" s="1">
        <v>3.0</v>
      </c>
      <c r="D48" s="1">
        <v>3.0</v>
      </c>
      <c r="F48" s="1">
        <v>3.0</v>
      </c>
      <c r="H48" s="1">
        <v>3.0</v>
      </c>
      <c r="J48" s="1">
        <v>3.0</v>
      </c>
      <c r="K48" s="2">
        <f t="shared" si="1"/>
        <v>1.75125</v>
      </c>
      <c r="L48" s="2">
        <f t="shared" si="2"/>
        <v>1</v>
      </c>
    </row>
    <row r="49">
      <c r="A49" s="1"/>
      <c r="B49" s="1">
        <v>0.0</v>
      </c>
      <c r="D49" s="1">
        <v>0.0</v>
      </c>
      <c r="F49" s="1">
        <v>0.0</v>
      </c>
      <c r="H49" s="1">
        <v>0.0</v>
      </c>
      <c r="J49" s="1">
        <v>0.0</v>
      </c>
      <c r="K49" s="2">
        <f t="shared" si="1"/>
        <v>1.24875</v>
      </c>
      <c r="L49" s="2">
        <f t="shared" si="2"/>
        <v>1</v>
      </c>
    </row>
    <row r="50">
      <c r="A50" s="1"/>
      <c r="B50" s="1">
        <v>1.0</v>
      </c>
      <c r="D50" s="1">
        <v>1.0</v>
      </c>
      <c r="F50" s="1">
        <v>1.0</v>
      </c>
      <c r="H50" s="1">
        <v>1.0</v>
      </c>
      <c r="J50" s="1">
        <v>1.0</v>
      </c>
      <c r="K50" s="2">
        <f t="shared" si="1"/>
        <v>0.24875</v>
      </c>
      <c r="L50" s="2">
        <f t="shared" si="2"/>
        <v>1</v>
      </c>
    </row>
    <row r="51">
      <c r="A51" s="1"/>
      <c r="B51" s="1">
        <v>1.0</v>
      </c>
      <c r="D51" s="1">
        <v>1.0</v>
      </c>
      <c r="F51" s="1">
        <v>1.0</v>
      </c>
      <c r="H51" s="1">
        <v>1.0</v>
      </c>
      <c r="J51" s="1">
        <v>1.0</v>
      </c>
      <c r="K51" s="2">
        <f t="shared" si="1"/>
        <v>0.24875</v>
      </c>
      <c r="L51" s="2">
        <f t="shared" si="2"/>
        <v>1</v>
      </c>
    </row>
    <row r="52">
      <c r="A52" s="1"/>
      <c r="B52" s="1">
        <v>3.0</v>
      </c>
      <c r="D52" s="1">
        <v>3.0</v>
      </c>
      <c r="F52" s="1">
        <v>3.0</v>
      </c>
      <c r="H52" s="1">
        <v>3.0</v>
      </c>
      <c r="J52" s="1">
        <v>3.0</v>
      </c>
      <c r="K52" s="2">
        <f t="shared" si="1"/>
        <v>1.75125</v>
      </c>
      <c r="L52" s="2">
        <f t="shared" si="2"/>
        <v>1</v>
      </c>
    </row>
    <row r="53">
      <c r="A53" s="1"/>
      <c r="B53" s="1">
        <v>0.0</v>
      </c>
      <c r="D53" s="1">
        <v>0.0</v>
      </c>
      <c r="F53" s="1">
        <v>0.0</v>
      </c>
      <c r="H53" s="1">
        <v>0.0</v>
      </c>
      <c r="J53" s="1">
        <v>0.0</v>
      </c>
      <c r="K53" s="2">
        <f t="shared" si="1"/>
        <v>1.24875</v>
      </c>
      <c r="L53" s="2">
        <f t="shared" si="2"/>
        <v>1</v>
      </c>
    </row>
    <row r="54">
      <c r="A54" s="1"/>
      <c r="B54" s="1">
        <v>0.0</v>
      </c>
      <c r="D54" s="1">
        <v>0.0</v>
      </c>
      <c r="F54" s="1">
        <v>0.0</v>
      </c>
      <c r="H54" s="1">
        <v>0.0</v>
      </c>
      <c r="J54" s="1">
        <v>0.0</v>
      </c>
      <c r="K54" s="2">
        <f t="shared" si="1"/>
        <v>1.24875</v>
      </c>
      <c r="L54" s="2">
        <f t="shared" si="2"/>
        <v>1</v>
      </c>
    </row>
    <row r="55">
      <c r="A55" s="1"/>
      <c r="B55" s="1">
        <v>1.0</v>
      </c>
      <c r="D55" s="1">
        <v>1.0</v>
      </c>
      <c r="F55" s="1">
        <v>1.0</v>
      </c>
      <c r="H55" s="1">
        <v>1.0</v>
      </c>
      <c r="J55" s="1">
        <v>1.0</v>
      </c>
      <c r="K55" s="2">
        <f t="shared" si="1"/>
        <v>0.24875</v>
      </c>
      <c r="L55" s="2">
        <f t="shared" si="2"/>
        <v>1</v>
      </c>
    </row>
    <row r="56">
      <c r="A56" s="1"/>
      <c r="B56" s="1">
        <v>3.0</v>
      </c>
      <c r="D56" s="1">
        <v>3.0</v>
      </c>
      <c r="F56" s="1">
        <v>3.0</v>
      </c>
      <c r="H56" s="1">
        <v>3.0</v>
      </c>
      <c r="J56" s="1">
        <v>3.0</v>
      </c>
      <c r="K56" s="2">
        <f t="shared" si="1"/>
        <v>1.75125</v>
      </c>
      <c r="L56" s="2">
        <f t="shared" si="2"/>
        <v>1</v>
      </c>
    </row>
    <row r="57">
      <c r="A57" s="1"/>
      <c r="B57" s="1">
        <v>2.0</v>
      </c>
      <c r="D57" s="1">
        <v>2.0</v>
      </c>
      <c r="F57" s="1">
        <v>2.0</v>
      </c>
      <c r="H57" s="1">
        <v>2.0</v>
      </c>
      <c r="J57" s="1">
        <v>2.0</v>
      </c>
      <c r="K57" s="2">
        <f t="shared" si="1"/>
        <v>0.75125</v>
      </c>
      <c r="L57" s="2">
        <f t="shared" si="2"/>
        <v>1</v>
      </c>
    </row>
    <row r="58">
      <c r="A58" s="1"/>
      <c r="B58" s="1">
        <v>2.0</v>
      </c>
      <c r="D58" s="1">
        <v>2.0</v>
      </c>
      <c r="F58" s="1">
        <v>2.0</v>
      </c>
      <c r="H58" s="1">
        <v>2.0</v>
      </c>
      <c r="J58" s="1">
        <v>2.0</v>
      </c>
      <c r="K58" s="2">
        <f t="shared" si="1"/>
        <v>0.75125</v>
      </c>
      <c r="L58" s="2">
        <f t="shared" si="2"/>
        <v>1</v>
      </c>
    </row>
    <row r="59">
      <c r="A59" s="1"/>
      <c r="B59" s="1">
        <v>2.0</v>
      </c>
      <c r="D59" s="1">
        <v>2.0</v>
      </c>
      <c r="F59" s="1">
        <v>2.0</v>
      </c>
      <c r="H59" s="1">
        <v>2.0</v>
      </c>
      <c r="J59" s="1">
        <v>2.0</v>
      </c>
      <c r="K59" s="2">
        <f t="shared" si="1"/>
        <v>0.75125</v>
      </c>
      <c r="L59" s="2">
        <f t="shared" si="2"/>
        <v>1</v>
      </c>
    </row>
    <row r="60">
      <c r="A60" s="1"/>
      <c r="B60" s="1">
        <v>2.0</v>
      </c>
      <c r="D60" s="1">
        <v>2.0</v>
      </c>
      <c r="F60" s="1">
        <v>2.0</v>
      </c>
      <c r="H60" s="1">
        <v>2.0</v>
      </c>
      <c r="J60" s="1">
        <v>2.0</v>
      </c>
      <c r="K60" s="2">
        <f t="shared" si="1"/>
        <v>0.75125</v>
      </c>
      <c r="L60" s="2">
        <f t="shared" si="2"/>
        <v>1</v>
      </c>
    </row>
    <row r="61">
      <c r="A61" s="1"/>
      <c r="B61" s="1">
        <v>2.0</v>
      </c>
      <c r="D61" s="1">
        <v>2.0</v>
      </c>
      <c r="F61" s="1">
        <v>2.0</v>
      </c>
      <c r="H61" s="1">
        <v>2.0</v>
      </c>
      <c r="J61" s="1">
        <v>2.0</v>
      </c>
      <c r="K61" s="2">
        <f t="shared" si="1"/>
        <v>0.75125</v>
      </c>
      <c r="L61" s="2">
        <f t="shared" si="2"/>
        <v>1</v>
      </c>
    </row>
    <row r="62">
      <c r="A62" s="1"/>
      <c r="B62" s="1">
        <v>1.0</v>
      </c>
      <c r="D62" s="1">
        <v>1.0</v>
      </c>
      <c r="F62" s="1">
        <v>1.0</v>
      </c>
      <c r="H62" s="1">
        <v>1.0</v>
      </c>
      <c r="J62" s="1">
        <v>1.0</v>
      </c>
      <c r="K62" s="2">
        <f t="shared" si="1"/>
        <v>0.24875</v>
      </c>
      <c r="L62" s="2">
        <f t="shared" si="2"/>
        <v>1</v>
      </c>
    </row>
    <row r="63">
      <c r="A63" s="1"/>
      <c r="B63" s="1">
        <v>0.0</v>
      </c>
      <c r="D63" s="1">
        <v>0.0</v>
      </c>
      <c r="F63" s="1">
        <v>0.0</v>
      </c>
      <c r="H63" s="1">
        <v>0.0</v>
      </c>
      <c r="J63" s="1">
        <v>0.0</v>
      </c>
      <c r="K63" s="2">
        <f t="shared" si="1"/>
        <v>1.24875</v>
      </c>
      <c r="L63" s="2">
        <f t="shared" si="2"/>
        <v>1</v>
      </c>
    </row>
    <row r="64">
      <c r="A64" s="1"/>
      <c r="B64" s="1">
        <v>1.0</v>
      </c>
      <c r="D64" s="1">
        <v>1.0</v>
      </c>
      <c r="F64" s="1">
        <v>1.0</v>
      </c>
      <c r="H64" s="1">
        <v>1.0</v>
      </c>
      <c r="J64" s="1">
        <v>1.0</v>
      </c>
      <c r="K64" s="2">
        <f t="shared" si="1"/>
        <v>0.24875</v>
      </c>
      <c r="L64" s="2">
        <f t="shared" si="2"/>
        <v>1</v>
      </c>
    </row>
    <row r="65">
      <c r="A65" s="1"/>
      <c r="B65" s="1">
        <v>4.0</v>
      </c>
      <c r="D65" s="1">
        <v>4.0</v>
      </c>
      <c r="F65" s="1">
        <v>4.0</v>
      </c>
      <c r="H65" s="1">
        <v>4.0</v>
      </c>
      <c r="J65" s="1">
        <v>4.0</v>
      </c>
      <c r="K65" s="2">
        <f t="shared" si="1"/>
        <v>2.75125</v>
      </c>
      <c r="L65" s="2">
        <f t="shared" si="2"/>
        <v>1</v>
      </c>
    </row>
    <row r="66">
      <c r="A66" s="1"/>
      <c r="B66" s="1">
        <v>1.0</v>
      </c>
      <c r="D66" s="1">
        <v>1.0</v>
      </c>
      <c r="F66" s="1">
        <v>1.0</v>
      </c>
      <c r="H66" s="1">
        <v>1.0</v>
      </c>
      <c r="J66" s="1">
        <v>1.0</v>
      </c>
      <c r="K66" s="2">
        <f t="shared" si="1"/>
        <v>0.24875</v>
      </c>
      <c r="L66" s="2">
        <f t="shared" si="2"/>
        <v>1</v>
      </c>
    </row>
    <row r="67">
      <c r="A67" s="1"/>
      <c r="B67" s="1">
        <v>2.0</v>
      </c>
      <c r="D67" s="1">
        <v>2.0</v>
      </c>
      <c r="F67" s="1">
        <v>2.0</v>
      </c>
      <c r="H67" s="1">
        <v>2.0</v>
      </c>
      <c r="J67" s="1">
        <v>2.0</v>
      </c>
      <c r="K67" s="2">
        <f t="shared" si="1"/>
        <v>0.75125</v>
      </c>
      <c r="L67" s="2">
        <f t="shared" si="2"/>
        <v>1</v>
      </c>
    </row>
    <row r="68">
      <c r="A68" s="1"/>
      <c r="B68" s="1">
        <v>1.0</v>
      </c>
      <c r="D68" s="1">
        <v>1.0</v>
      </c>
      <c r="F68" s="1">
        <v>1.0</v>
      </c>
      <c r="H68" s="1">
        <v>1.0</v>
      </c>
      <c r="J68" s="1">
        <v>1.0</v>
      </c>
      <c r="K68" s="2">
        <f t="shared" si="1"/>
        <v>0.24875</v>
      </c>
      <c r="L68" s="2">
        <f t="shared" si="2"/>
        <v>1</v>
      </c>
    </row>
    <row r="69">
      <c r="A69" s="1"/>
      <c r="B69" s="1">
        <v>1.0</v>
      </c>
      <c r="D69" s="1">
        <v>1.0</v>
      </c>
      <c r="F69" s="1">
        <v>1.0</v>
      </c>
      <c r="H69" s="1">
        <v>1.0</v>
      </c>
      <c r="J69" s="1">
        <v>1.0</v>
      </c>
      <c r="K69" s="2">
        <f t="shared" si="1"/>
        <v>0.24875</v>
      </c>
      <c r="L69" s="2">
        <f t="shared" si="2"/>
        <v>1</v>
      </c>
    </row>
    <row r="70">
      <c r="A70" s="1"/>
      <c r="B70" s="1">
        <v>2.0</v>
      </c>
      <c r="D70" s="1">
        <v>2.0</v>
      </c>
      <c r="F70" s="1">
        <v>2.0</v>
      </c>
      <c r="H70" s="1">
        <v>2.0</v>
      </c>
      <c r="J70" s="1">
        <v>2.0</v>
      </c>
      <c r="K70" s="2">
        <f t="shared" si="1"/>
        <v>0.75125</v>
      </c>
      <c r="L70" s="2">
        <f t="shared" si="2"/>
        <v>1</v>
      </c>
    </row>
    <row r="71">
      <c r="A71" s="1"/>
      <c r="B71" s="1">
        <v>3.0</v>
      </c>
      <c r="D71" s="1">
        <v>3.0</v>
      </c>
      <c r="F71" s="1">
        <v>3.0</v>
      </c>
      <c r="H71" s="1">
        <v>3.0</v>
      </c>
      <c r="J71" s="1">
        <v>3.0</v>
      </c>
      <c r="K71" s="2">
        <f t="shared" si="1"/>
        <v>1.75125</v>
      </c>
      <c r="L71" s="2">
        <f t="shared" si="2"/>
        <v>1</v>
      </c>
    </row>
    <row r="72">
      <c r="A72" s="1"/>
      <c r="B72" s="1">
        <v>2.0</v>
      </c>
      <c r="D72" s="1">
        <v>2.0</v>
      </c>
      <c r="F72" s="1">
        <v>2.0</v>
      </c>
      <c r="H72" s="1">
        <v>2.0</v>
      </c>
      <c r="J72" s="1">
        <v>2.0</v>
      </c>
      <c r="K72" s="2">
        <f t="shared" si="1"/>
        <v>0.75125</v>
      </c>
      <c r="L72" s="2">
        <f t="shared" si="2"/>
        <v>1</v>
      </c>
    </row>
    <row r="73">
      <c r="A73" s="1"/>
      <c r="B73" s="1">
        <v>0.0</v>
      </c>
      <c r="D73" s="1">
        <v>0.0</v>
      </c>
      <c r="F73" s="1">
        <v>0.0</v>
      </c>
      <c r="H73" s="1">
        <v>0.0</v>
      </c>
      <c r="J73" s="1">
        <v>0.0</v>
      </c>
      <c r="K73" s="2">
        <f t="shared" si="1"/>
        <v>1.24875</v>
      </c>
      <c r="L73" s="2">
        <f t="shared" si="2"/>
        <v>1</v>
      </c>
    </row>
    <row r="74">
      <c r="A74" s="1"/>
      <c r="B74" s="1">
        <v>0.0</v>
      </c>
      <c r="D74" s="1">
        <v>0.0</v>
      </c>
      <c r="F74" s="1">
        <v>0.0</v>
      </c>
      <c r="H74" s="1">
        <v>0.0</v>
      </c>
      <c r="J74" s="1">
        <v>0.0</v>
      </c>
      <c r="K74" s="2">
        <f t="shared" si="1"/>
        <v>1.24875</v>
      </c>
      <c r="L74" s="2">
        <f t="shared" si="2"/>
        <v>1</v>
      </c>
    </row>
    <row r="75">
      <c r="A75" s="1"/>
      <c r="B75" s="1">
        <v>1.0</v>
      </c>
      <c r="D75" s="1">
        <v>1.0</v>
      </c>
      <c r="F75" s="1">
        <v>1.0</v>
      </c>
      <c r="H75" s="1">
        <v>1.0</v>
      </c>
      <c r="J75" s="1">
        <v>1.0</v>
      </c>
      <c r="K75" s="2">
        <f t="shared" si="1"/>
        <v>0.24875</v>
      </c>
      <c r="L75" s="2">
        <f t="shared" si="2"/>
        <v>1</v>
      </c>
    </row>
    <row r="76">
      <c r="A76" s="1"/>
      <c r="B76" s="1">
        <v>1.0</v>
      </c>
      <c r="D76" s="1">
        <v>1.0</v>
      </c>
      <c r="F76" s="1">
        <v>1.0</v>
      </c>
      <c r="H76" s="1">
        <v>1.0</v>
      </c>
      <c r="J76" s="1">
        <v>1.0</v>
      </c>
      <c r="K76" s="2">
        <f t="shared" si="1"/>
        <v>0.24875</v>
      </c>
      <c r="L76" s="2">
        <f t="shared" si="2"/>
        <v>1</v>
      </c>
    </row>
    <row r="77">
      <c r="A77" s="1"/>
      <c r="B77" s="1">
        <v>5.0</v>
      </c>
      <c r="D77" s="1">
        <v>5.0</v>
      </c>
      <c r="F77" s="1">
        <v>5.0</v>
      </c>
      <c r="H77" s="1">
        <v>5.0</v>
      </c>
      <c r="J77" s="1">
        <v>5.0</v>
      </c>
      <c r="K77" s="2">
        <f t="shared" si="1"/>
        <v>3.75125</v>
      </c>
      <c r="L77" s="2">
        <f t="shared" si="2"/>
        <v>0</v>
      </c>
    </row>
    <row r="78">
      <c r="A78" s="1"/>
      <c r="B78" s="1">
        <v>1.0</v>
      </c>
      <c r="D78" s="1">
        <v>1.0</v>
      </c>
      <c r="F78" s="1">
        <v>1.0</v>
      </c>
      <c r="H78" s="1">
        <v>1.0</v>
      </c>
      <c r="J78" s="1">
        <v>1.0</v>
      </c>
      <c r="K78" s="2">
        <f t="shared" si="1"/>
        <v>0.24875</v>
      </c>
      <c r="L78" s="2">
        <f t="shared" si="2"/>
        <v>1</v>
      </c>
    </row>
    <row r="79">
      <c r="A79" s="1"/>
      <c r="B79" s="1">
        <v>2.0</v>
      </c>
      <c r="D79" s="1">
        <v>2.0</v>
      </c>
      <c r="F79" s="1">
        <v>2.0</v>
      </c>
      <c r="H79" s="1">
        <v>2.0</v>
      </c>
      <c r="J79" s="1">
        <v>2.0</v>
      </c>
      <c r="K79" s="2">
        <f t="shared" si="1"/>
        <v>0.75125</v>
      </c>
      <c r="L79" s="2">
        <f t="shared" si="2"/>
        <v>1</v>
      </c>
    </row>
    <row r="80">
      <c r="A80" s="1"/>
      <c r="B80" s="1">
        <v>0.0</v>
      </c>
      <c r="D80" s="1">
        <v>0.0</v>
      </c>
      <c r="F80" s="1">
        <v>0.0</v>
      </c>
      <c r="H80" s="1">
        <v>0.0</v>
      </c>
      <c r="J80" s="1">
        <v>0.0</v>
      </c>
      <c r="K80" s="2">
        <f t="shared" si="1"/>
        <v>1.24875</v>
      </c>
      <c r="L80" s="2">
        <f t="shared" si="2"/>
        <v>1</v>
      </c>
    </row>
    <row r="81">
      <c r="A81" s="1"/>
      <c r="B81" s="1">
        <v>0.0</v>
      </c>
      <c r="D81" s="1">
        <v>0.0</v>
      </c>
      <c r="F81" s="1">
        <v>0.0</v>
      </c>
      <c r="H81" s="1">
        <v>0.0</v>
      </c>
      <c r="J81" s="1">
        <v>0.0</v>
      </c>
      <c r="K81" s="2">
        <f t="shared" si="1"/>
        <v>1.24875</v>
      </c>
      <c r="L81" s="2">
        <f t="shared" si="2"/>
        <v>1</v>
      </c>
    </row>
    <row r="82">
      <c r="A82" s="1"/>
      <c r="B82" s="1">
        <v>0.0</v>
      </c>
      <c r="D82" s="1">
        <v>0.0</v>
      </c>
      <c r="F82" s="1">
        <v>0.0</v>
      </c>
      <c r="H82" s="1">
        <v>0.0</v>
      </c>
      <c r="J82" s="1">
        <v>0.0</v>
      </c>
      <c r="K82" s="2">
        <f t="shared" si="1"/>
        <v>1.24875</v>
      </c>
      <c r="L82" s="2">
        <f t="shared" si="2"/>
        <v>1</v>
      </c>
    </row>
    <row r="83">
      <c r="A83" s="1"/>
      <c r="B83" s="1">
        <v>1.0</v>
      </c>
      <c r="D83" s="1">
        <v>1.0</v>
      </c>
      <c r="F83" s="1">
        <v>1.0</v>
      </c>
      <c r="H83" s="1">
        <v>1.0</v>
      </c>
      <c r="J83" s="1">
        <v>1.0</v>
      </c>
      <c r="K83" s="2">
        <f t="shared" si="1"/>
        <v>0.24875</v>
      </c>
      <c r="L83" s="2">
        <f t="shared" si="2"/>
        <v>1</v>
      </c>
    </row>
    <row r="84">
      <c r="A84" s="1"/>
      <c r="B84" s="1">
        <v>0.0</v>
      </c>
      <c r="D84" s="1">
        <v>0.0</v>
      </c>
      <c r="F84" s="1">
        <v>0.0</v>
      </c>
      <c r="H84" s="1">
        <v>0.0</v>
      </c>
      <c r="J84" s="1">
        <v>0.0</v>
      </c>
      <c r="K84" s="2">
        <f t="shared" si="1"/>
        <v>1.24875</v>
      </c>
      <c r="L84" s="2">
        <f t="shared" si="2"/>
        <v>1</v>
      </c>
    </row>
    <row r="85">
      <c r="A85" s="1"/>
      <c r="B85" s="1">
        <v>0.0</v>
      </c>
      <c r="D85" s="1">
        <v>0.0</v>
      </c>
      <c r="F85" s="1">
        <v>0.0</v>
      </c>
      <c r="H85" s="1">
        <v>0.0</v>
      </c>
      <c r="J85" s="1">
        <v>0.0</v>
      </c>
      <c r="K85" s="2">
        <f t="shared" si="1"/>
        <v>1.24875</v>
      </c>
      <c r="L85" s="2">
        <f t="shared" si="2"/>
        <v>1</v>
      </c>
    </row>
    <row r="86">
      <c r="A86" s="1"/>
      <c r="B86" s="1">
        <v>2.0</v>
      </c>
      <c r="D86" s="1">
        <v>2.0</v>
      </c>
      <c r="F86" s="1">
        <v>2.0</v>
      </c>
      <c r="H86" s="1">
        <v>2.0</v>
      </c>
      <c r="J86" s="1">
        <v>2.0</v>
      </c>
      <c r="K86" s="2">
        <f t="shared" si="1"/>
        <v>0.75125</v>
      </c>
      <c r="L86" s="2">
        <f t="shared" si="2"/>
        <v>1</v>
      </c>
    </row>
    <row r="87">
      <c r="A87" s="1"/>
      <c r="B87" s="1">
        <v>3.0</v>
      </c>
      <c r="D87" s="1">
        <v>3.0</v>
      </c>
      <c r="F87" s="1">
        <v>3.0</v>
      </c>
      <c r="H87" s="1">
        <v>3.0</v>
      </c>
      <c r="J87" s="1">
        <v>3.0</v>
      </c>
      <c r="K87" s="2">
        <f t="shared" si="1"/>
        <v>1.75125</v>
      </c>
      <c r="L87" s="2">
        <f t="shared" si="2"/>
        <v>1</v>
      </c>
    </row>
    <row r="88">
      <c r="A88" s="1"/>
      <c r="B88" s="1">
        <v>1.0</v>
      </c>
      <c r="D88" s="1">
        <v>1.0</v>
      </c>
      <c r="F88" s="1">
        <v>1.0</v>
      </c>
      <c r="H88" s="1">
        <v>1.0</v>
      </c>
      <c r="J88" s="1">
        <v>1.0</v>
      </c>
      <c r="K88" s="2">
        <f t="shared" si="1"/>
        <v>0.24875</v>
      </c>
      <c r="L88" s="2">
        <f t="shared" si="2"/>
        <v>1</v>
      </c>
    </row>
    <row r="89">
      <c r="A89" s="1"/>
      <c r="B89" s="1">
        <v>1.0</v>
      </c>
      <c r="D89" s="1">
        <v>1.0</v>
      </c>
      <c r="F89" s="1">
        <v>1.0</v>
      </c>
      <c r="H89" s="1">
        <v>1.0</v>
      </c>
      <c r="J89" s="1">
        <v>1.0</v>
      </c>
      <c r="K89" s="2">
        <f t="shared" si="1"/>
        <v>0.24875</v>
      </c>
      <c r="L89" s="2">
        <f t="shared" si="2"/>
        <v>1</v>
      </c>
    </row>
    <row r="90">
      <c r="A90" s="1"/>
      <c r="B90" s="1">
        <v>2.0</v>
      </c>
      <c r="D90" s="1">
        <v>2.0</v>
      </c>
      <c r="F90" s="1">
        <v>2.0</v>
      </c>
      <c r="H90" s="1">
        <v>2.0</v>
      </c>
      <c r="J90" s="1">
        <v>2.0</v>
      </c>
      <c r="K90" s="2">
        <f t="shared" si="1"/>
        <v>0.75125</v>
      </c>
      <c r="L90" s="2">
        <f t="shared" si="2"/>
        <v>1</v>
      </c>
    </row>
    <row r="91">
      <c r="A91" s="1"/>
      <c r="B91" s="1">
        <v>4.0</v>
      </c>
      <c r="D91" s="1">
        <v>4.0</v>
      </c>
      <c r="F91" s="1">
        <v>4.0</v>
      </c>
      <c r="H91" s="1">
        <v>4.0</v>
      </c>
      <c r="J91" s="1">
        <v>4.0</v>
      </c>
      <c r="K91" s="2">
        <f t="shared" si="1"/>
        <v>2.75125</v>
      </c>
      <c r="L91" s="2">
        <f t="shared" si="2"/>
        <v>1</v>
      </c>
    </row>
    <row r="92">
      <c r="A92" s="1"/>
      <c r="B92" s="1">
        <v>3.0</v>
      </c>
      <c r="D92" s="1">
        <v>3.0</v>
      </c>
      <c r="F92" s="1">
        <v>3.0</v>
      </c>
      <c r="H92" s="1">
        <v>3.0</v>
      </c>
      <c r="J92" s="1">
        <v>3.0</v>
      </c>
      <c r="K92" s="2">
        <f t="shared" si="1"/>
        <v>1.75125</v>
      </c>
      <c r="L92" s="2">
        <f t="shared" si="2"/>
        <v>1</v>
      </c>
    </row>
    <row r="93">
      <c r="A93" s="1"/>
      <c r="B93" s="1">
        <v>1.0</v>
      </c>
      <c r="D93" s="1">
        <v>1.0</v>
      </c>
      <c r="F93" s="1">
        <v>1.0</v>
      </c>
      <c r="H93" s="1">
        <v>1.0</v>
      </c>
      <c r="J93" s="1">
        <v>1.0</v>
      </c>
      <c r="K93" s="2">
        <f t="shared" si="1"/>
        <v>0.24875</v>
      </c>
      <c r="L93" s="2">
        <f t="shared" si="2"/>
        <v>1</v>
      </c>
    </row>
    <row r="94">
      <c r="A94" s="1"/>
      <c r="B94" s="1">
        <v>1.0</v>
      </c>
      <c r="D94" s="1">
        <v>1.0</v>
      </c>
      <c r="F94" s="1">
        <v>1.0</v>
      </c>
      <c r="H94" s="1">
        <v>1.0</v>
      </c>
      <c r="J94" s="1">
        <v>1.0</v>
      </c>
      <c r="K94" s="2">
        <f t="shared" si="1"/>
        <v>0.24875</v>
      </c>
      <c r="L94" s="2">
        <f t="shared" si="2"/>
        <v>1</v>
      </c>
    </row>
    <row r="95">
      <c r="A95" s="1"/>
      <c r="B95" s="1">
        <v>2.0</v>
      </c>
      <c r="D95" s="1">
        <v>2.0</v>
      </c>
      <c r="F95" s="1">
        <v>2.0</v>
      </c>
      <c r="H95" s="1">
        <v>2.0</v>
      </c>
      <c r="J95" s="1">
        <v>2.0</v>
      </c>
      <c r="K95" s="2">
        <f t="shared" si="1"/>
        <v>0.75125</v>
      </c>
      <c r="L95" s="2">
        <f t="shared" si="2"/>
        <v>1</v>
      </c>
    </row>
    <row r="96">
      <c r="A96" s="1"/>
      <c r="B96" s="1">
        <v>1.0</v>
      </c>
      <c r="D96" s="1">
        <v>1.0</v>
      </c>
      <c r="F96" s="1">
        <v>1.0</v>
      </c>
      <c r="H96" s="1">
        <v>1.0</v>
      </c>
      <c r="J96" s="1">
        <v>1.0</v>
      </c>
      <c r="K96" s="2">
        <f t="shared" si="1"/>
        <v>0.24875</v>
      </c>
      <c r="L96" s="2">
        <f t="shared" si="2"/>
        <v>1</v>
      </c>
    </row>
    <row r="97">
      <c r="A97" s="1"/>
      <c r="B97" s="1">
        <v>2.0</v>
      </c>
      <c r="D97" s="1">
        <v>2.0</v>
      </c>
      <c r="F97" s="1">
        <v>2.0</v>
      </c>
      <c r="H97" s="1">
        <v>2.0</v>
      </c>
      <c r="J97" s="1">
        <v>2.0</v>
      </c>
      <c r="K97" s="2">
        <f t="shared" si="1"/>
        <v>0.75125</v>
      </c>
      <c r="L97" s="2">
        <f t="shared" si="2"/>
        <v>1</v>
      </c>
    </row>
    <row r="98">
      <c r="A98" s="1"/>
      <c r="B98" s="1">
        <v>0.0</v>
      </c>
      <c r="D98" s="1">
        <v>0.0</v>
      </c>
      <c r="F98" s="1">
        <v>0.0</v>
      </c>
      <c r="H98" s="1">
        <v>0.0</v>
      </c>
      <c r="J98" s="1">
        <v>0.0</v>
      </c>
      <c r="K98" s="2">
        <f t="shared" si="1"/>
        <v>1.24875</v>
      </c>
      <c r="L98" s="2">
        <f t="shared" si="2"/>
        <v>1</v>
      </c>
    </row>
    <row r="99">
      <c r="A99" s="1"/>
      <c r="B99" s="1">
        <v>0.0</v>
      </c>
      <c r="D99" s="1">
        <v>0.0</v>
      </c>
      <c r="F99" s="1">
        <v>0.0</v>
      </c>
      <c r="H99" s="1">
        <v>0.0</v>
      </c>
      <c r="J99" s="1">
        <v>0.0</v>
      </c>
      <c r="K99" s="2">
        <f t="shared" si="1"/>
        <v>1.24875</v>
      </c>
      <c r="L99" s="2">
        <f t="shared" si="2"/>
        <v>1</v>
      </c>
    </row>
    <row r="100">
      <c r="A100" s="1"/>
      <c r="B100" s="1">
        <v>0.0</v>
      </c>
      <c r="D100" s="1">
        <v>0.0</v>
      </c>
      <c r="F100" s="1">
        <v>0.0</v>
      </c>
      <c r="H100" s="1">
        <v>0.0</v>
      </c>
      <c r="J100" s="1">
        <v>0.0</v>
      </c>
      <c r="K100" s="2">
        <f t="shared" si="1"/>
        <v>1.24875</v>
      </c>
      <c r="L100" s="2">
        <f t="shared" si="2"/>
        <v>1</v>
      </c>
    </row>
    <row r="101">
      <c r="A101" s="1"/>
      <c r="B101" s="1">
        <v>0.0</v>
      </c>
      <c r="D101" s="1">
        <v>0.0</v>
      </c>
      <c r="F101" s="1">
        <v>0.0</v>
      </c>
      <c r="H101" s="1">
        <v>0.0</v>
      </c>
      <c r="J101" s="1">
        <v>0.0</v>
      </c>
      <c r="K101" s="2">
        <f t="shared" si="1"/>
        <v>1.24875</v>
      </c>
      <c r="L101" s="2">
        <f t="shared" si="2"/>
        <v>1</v>
      </c>
    </row>
    <row r="102">
      <c r="A102" s="1"/>
      <c r="B102" s="1">
        <v>1.0</v>
      </c>
      <c r="D102" s="1">
        <v>1.0</v>
      </c>
      <c r="F102" s="1">
        <v>1.0</v>
      </c>
      <c r="H102" s="1">
        <v>1.0</v>
      </c>
      <c r="J102" s="1">
        <v>1.0</v>
      </c>
      <c r="K102" s="2">
        <f t="shared" si="1"/>
        <v>0.24875</v>
      </c>
      <c r="L102" s="2">
        <f t="shared" si="2"/>
        <v>1</v>
      </c>
    </row>
    <row r="103">
      <c r="A103" s="1"/>
      <c r="B103" s="1">
        <v>0.0</v>
      </c>
      <c r="D103" s="1">
        <v>0.0</v>
      </c>
      <c r="F103" s="1">
        <v>0.0</v>
      </c>
      <c r="H103" s="1">
        <v>0.0</v>
      </c>
      <c r="J103" s="1">
        <v>0.0</v>
      </c>
      <c r="K103" s="2">
        <f t="shared" si="1"/>
        <v>1.24875</v>
      </c>
      <c r="L103" s="2">
        <f t="shared" si="2"/>
        <v>1</v>
      </c>
    </row>
    <row r="104">
      <c r="A104" s="1"/>
      <c r="B104" s="1">
        <v>0.0</v>
      </c>
      <c r="D104" s="1">
        <v>0.0</v>
      </c>
      <c r="F104" s="1">
        <v>0.0</v>
      </c>
      <c r="H104" s="1">
        <v>0.0</v>
      </c>
      <c r="J104" s="1">
        <v>0.0</v>
      </c>
      <c r="K104" s="2">
        <f t="shared" si="1"/>
        <v>1.24875</v>
      </c>
      <c r="L104" s="2">
        <f t="shared" si="2"/>
        <v>1</v>
      </c>
    </row>
    <row r="105">
      <c r="A105" s="1"/>
      <c r="B105" s="1">
        <v>2.0</v>
      </c>
      <c r="D105" s="1">
        <v>2.0</v>
      </c>
      <c r="F105" s="1">
        <v>2.0</v>
      </c>
      <c r="H105" s="1">
        <v>2.0</v>
      </c>
      <c r="J105" s="1">
        <v>2.0</v>
      </c>
      <c r="K105" s="2">
        <f t="shared" si="1"/>
        <v>0.75125</v>
      </c>
      <c r="L105" s="2">
        <f t="shared" si="2"/>
        <v>1</v>
      </c>
    </row>
    <row r="106">
      <c r="A106" s="1"/>
      <c r="B106" s="1">
        <v>1.0</v>
      </c>
      <c r="D106" s="1">
        <v>1.0</v>
      </c>
      <c r="F106" s="1">
        <v>1.0</v>
      </c>
      <c r="H106" s="1">
        <v>1.0</v>
      </c>
      <c r="J106" s="1">
        <v>1.0</v>
      </c>
      <c r="K106" s="2">
        <f t="shared" si="1"/>
        <v>0.24875</v>
      </c>
      <c r="L106" s="2">
        <f t="shared" si="2"/>
        <v>1</v>
      </c>
    </row>
    <row r="107">
      <c r="A107" s="1"/>
      <c r="B107" s="1">
        <v>5.0</v>
      </c>
      <c r="D107" s="1">
        <v>5.0</v>
      </c>
      <c r="F107" s="1">
        <v>5.0</v>
      </c>
      <c r="H107" s="1">
        <v>5.0</v>
      </c>
      <c r="J107" s="1">
        <v>5.0</v>
      </c>
      <c r="K107" s="2">
        <f t="shared" si="1"/>
        <v>3.75125</v>
      </c>
      <c r="L107" s="2">
        <f t="shared" si="2"/>
        <v>0</v>
      </c>
    </row>
    <row r="108">
      <c r="A108" s="1"/>
      <c r="B108" s="1">
        <v>0.0</v>
      </c>
      <c r="D108" s="1">
        <v>0.0</v>
      </c>
      <c r="F108" s="1">
        <v>0.0</v>
      </c>
      <c r="H108" s="1">
        <v>0.0</v>
      </c>
      <c r="J108" s="1">
        <v>0.0</v>
      </c>
      <c r="K108" s="2">
        <f t="shared" si="1"/>
        <v>1.24875</v>
      </c>
      <c r="L108" s="2">
        <f t="shared" si="2"/>
        <v>1</v>
      </c>
    </row>
    <row r="109">
      <c r="A109" s="1"/>
      <c r="B109" s="1">
        <v>1.0</v>
      </c>
      <c r="D109" s="1">
        <v>1.0</v>
      </c>
      <c r="F109" s="1">
        <v>1.0</v>
      </c>
      <c r="H109" s="1">
        <v>1.0</v>
      </c>
      <c r="J109" s="1">
        <v>1.0</v>
      </c>
      <c r="K109" s="2">
        <f t="shared" si="1"/>
        <v>0.24875</v>
      </c>
      <c r="L109" s="2">
        <f t="shared" si="2"/>
        <v>1</v>
      </c>
    </row>
    <row r="110">
      <c r="A110" s="1"/>
      <c r="B110" s="1">
        <v>1.0</v>
      </c>
      <c r="D110" s="1">
        <v>1.0</v>
      </c>
      <c r="F110" s="1">
        <v>1.0</v>
      </c>
      <c r="H110" s="1">
        <v>1.0</v>
      </c>
      <c r="J110" s="1">
        <v>1.0</v>
      </c>
      <c r="K110" s="2">
        <f t="shared" si="1"/>
        <v>0.24875</v>
      </c>
      <c r="L110" s="2">
        <f t="shared" si="2"/>
        <v>1</v>
      </c>
    </row>
    <row r="111">
      <c r="A111" s="1"/>
      <c r="B111" s="1">
        <v>0.0</v>
      </c>
      <c r="D111" s="1">
        <v>0.0</v>
      </c>
      <c r="F111" s="1">
        <v>0.0</v>
      </c>
      <c r="H111" s="1">
        <v>0.0</v>
      </c>
      <c r="J111" s="1">
        <v>0.0</v>
      </c>
      <c r="K111" s="2">
        <f t="shared" si="1"/>
        <v>1.24875</v>
      </c>
      <c r="L111" s="2">
        <f t="shared" si="2"/>
        <v>1</v>
      </c>
    </row>
    <row r="112">
      <c r="A112" s="1"/>
      <c r="B112" s="1">
        <v>0.0</v>
      </c>
      <c r="D112" s="1">
        <v>0.0</v>
      </c>
      <c r="F112" s="1">
        <v>0.0</v>
      </c>
      <c r="H112" s="1">
        <v>0.0</v>
      </c>
      <c r="J112" s="1">
        <v>0.0</v>
      </c>
      <c r="K112" s="2">
        <f t="shared" si="1"/>
        <v>1.24875</v>
      </c>
      <c r="L112" s="2">
        <f t="shared" si="2"/>
        <v>1</v>
      </c>
    </row>
    <row r="113">
      <c r="A113" s="1"/>
      <c r="B113" s="1">
        <v>1.0</v>
      </c>
      <c r="D113" s="1">
        <v>1.0</v>
      </c>
      <c r="F113" s="1">
        <v>1.0</v>
      </c>
      <c r="H113" s="1">
        <v>1.0</v>
      </c>
      <c r="J113" s="1">
        <v>1.0</v>
      </c>
      <c r="K113" s="2">
        <f t="shared" si="1"/>
        <v>0.24875</v>
      </c>
      <c r="L113" s="2">
        <f t="shared" si="2"/>
        <v>1</v>
      </c>
    </row>
    <row r="114">
      <c r="A114" s="1"/>
      <c r="B114" s="1">
        <v>0.0</v>
      </c>
      <c r="D114" s="1">
        <v>0.0</v>
      </c>
      <c r="F114" s="1">
        <v>0.0</v>
      </c>
      <c r="H114" s="1">
        <v>0.0</v>
      </c>
      <c r="J114" s="1">
        <v>0.0</v>
      </c>
      <c r="K114" s="2">
        <f t="shared" si="1"/>
        <v>1.24875</v>
      </c>
      <c r="L114" s="2">
        <f t="shared" si="2"/>
        <v>1</v>
      </c>
    </row>
    <row r="115">
      <c r="A115" s="1"/>
      <c r="B115" s="1">
        <v>1.0</v>
      </c>
      <c r="D115" s="1">
        <v>1.0</v>
      </c>
      <c r="F115" s="1">
        <v>1.0</v>
      </c>
      <c r="H115" s="1">
        <v>1.0</v>
      </c>
      <c r="J115" s="1">
        <v>1.0</v>
      </c>
      <c r="K115" s="2">
        <f t="shared" si="1"/>
        <v>0.24875</v>
      </c>
      <c r="L115" s="2">
        <f t="shared" si="2"/>
        <v>1</v>
      </c>
    </row>
    <row r="116">
      <c r="A116" s="1"/>
      <c r="B116" s="1">
        <v>1.0</v>
      </c>
      <c r="D116" s="1">
        <v>1.0</v>
      </c>
      <c r="F116" s="1">
        <v>1.0</v>
      </c>
      <c r="H116" s="1">
        <v>1.0</v>
      </c>
      <c r="J116" s="1">
        <v>1.0</v>
      </c>
      <c r="K116" s="2">
        <f t="shared" si="1"/>
        <v>0.24875</v>
      </c>
      <c r="L116" s="2">
        <f t="shared" si="2"/>
        <v>1</v>
      </c>
    </row>
    <row r="117">
      <c r="A117" s="1"/>
      <c r="B117" s="1">
        <v>2.0</v>
      </c>
      <c r="D117" s="1">
        <v>2.0</v>
      </c>
      <c r="F117" s="1">
        <v>2.0</v>
      </c>
      <c r="H117" s="1">
        <v>2.0</v>
      </c>
      <c r="J117" s="1">
        <v>2.0</v>
      </c>
      <c r="K117" s="2">
        <f t="shared" si="1"/>
        <v>0.75125</v>
      </c>
      <c r="L117" s="2">
        <f t="shared" si="2"/>
        <v>1</v>
      </c>
    </row>
    <row r="118">
      <c r="A118" s="1"/>
      <c r="B118" s="1">
        <v>2.0</v>
      </c>
      <c r="D118" s="1">
        <v>2.0</v>
      </c>
      <c r="F118" s="1">
        <v>2.0</v>
      </c>
      <c r="H118" s="1">
        <v>2.0</v>
      </c>
      <c r="J118" s="1">
        <v>2.0</v>
      </c>
      <c r="K118" s="2">
        <f t="shared" si="1"/>
        <v>0.75125</v>
      </c>
      <c r="L118" s="2">
        <f t="shared" si="2"/>
        <v>1</v>
      </c>
    </row>
    <row r="119">
      <c r="A119" s="1"/>
      <c r="B119" s="1">
        <v>2.0</v>
      </c>
      <c r="D119" s="1">
        <v>2.0</v>
      </c>
      <c r="F119" s="1">
        <v>2.0</v>
      </c>
      <c r="H119" s="1">
        <v>2.0</v>
      </c>
      <c r="J119" s="1">
        <v>2.0</v>
      </c>
      <c r="K119" s="2">
        <f t="shared" si="1"/>
        <v>0.75125</v>
      </c>
      <c r="L119" s="2">
        <f t="shared" si="2"/>
        <v>1</v>
      </c>
    </row>
    <row r="120">
      <c r="A120" s="1"/>
      <c r="B120" s="1">
        <v>1.0</v>
      </c>
      <c r="D120" s="1">
        <v>1.0</v>
      </c>
      <c r="F120" s="1">
        <v>1.0</v>
      </c>
      <c r="H120" s="1">
        <v>1.0</v>
      </c>
      <c r="J120" s="1">
        <v>1.0</v>
      </c>
      <c r="K120" s="2">
        <f t="shared" si="1"/>
        <v>0.24875</v>
      </c>
      <c r="L120" s="2">
        <f t="shared" si="2"/>
        <v>1</v>
      </c>
    </row>
    <row r="121">
      <c r="A121" s="1"/>
      <c r="B121" s="1">
        <v>0.0</v>
      </c>
      <c r="D121" s="1">
        <v>0.0</v>
      </c>
      <c r="F121" s="1">
        <v>0.0</v>
      </c>
      <c r="H121" s="1">
        <v>0.0</v>
      </c>
      <c r="J121" s="1">
        <v>0.0</v>
      </c>
      <c r="K121" s="2">
        <f t="shared" si="1"/>
        <v>1.24875</v>
      </c>
      <c r="L121" s="2">
        <f t="shared" si="2"/>
        <v>1</v>
      </c>
    </row>
    <row r="122">
      <c r="A122" s="1"/>
      <c r="B122" s="1">
        <v>4.0</v>
      </c>
      <c r="D122" s="1">
        <v>4.0</v>
      </c>
      <c r="F122" s="1">
        <v>4.0</v>
      </c>
      <c r="H122" s="1">
        <v>4.0</v>
      </c>
      <c r="J122" s="1">
        <v>4.0</v>
      </c>
      <c r="K122" s="2">
        <f t="shared" si="1"/>
        <v>2.75125</v>
      </c>
      <c r="L122" s="2">
        <f t="shared" si="2"/>
        <v>1</v>
      </c>
    </row>
    <row r="123">
      <c r="A123" s="1"/>
      <c r="B123" s="1">
        <v>1.0</v>
      </c>
      <c r="D123" s="1">
        <v>1.0</v>
      </c>
      <c r="F123" s="1">
        <v>1.0</v>
      </c>
      <c r="H123" s="1">
        <v>1.0</v>
      </c>
      <c r="J123" s="1">
        <v>1.0</v>
      </c>
      <c r="K123" s="2">
        <f t="shared" si="1"/>
        <v>0.24875</v>
      </c>
      <c r="L123" s="2">
        <f t="shared" si="2"/>
        <v>1</v>
      </c>
    </row>
    <row r="124">
      <c r="A124" s="1"/>
      <c r="B124" s="1">
        <v>2.0</v>
      </c>
      <c r="D124" s="1">
        <v>2.0</v>
      </c>
      <c r="F124" s="1">
        <v>2.0</v>
      </c>
      <c r="H124" s="1">
        <v>2.0</v>
      </c>
      <c r="J124" s="1">
        <v>2.0</v>
      </c>
      <c r="K124" s="2">
        <f t="shared" si="1"/>
        <v>0.75125</v>
      </c>
      <c r="L124" s="2">
        <f t="shared" si="2"/>
        <v>1</v>
      </c>
    </row>
    <row r="125">
      <c r="A125" s="1"/>
      <c r="B125" s="1">
        <v>1.0</v>
      </c>
      <c r="D125" s="1">
        <v>1.0</v>
      </c>
      <c r="F125" s="1">
        <v>1.0</v>
      </c>
      <c r="H125" s="1">
        <v>1.0</v>
      </c>
      <c r="J125" s="1">
        <v>1.0</v>
      </c>
      <c r="K125" s="2">
        <f t="shared" si="1"/>
        <v>0.24875</v>
      </c>
      <c r="L125" s="2">
        <f t="shared" si="2"/>
        <v>1</v>
      </c>
    </row>
    <row r="126">
      <c r="A126" s="1"/>
      <c r="B126" s="1">
        <v>1.0</v>
      </c>
      <c r="D126" s="1">
        <v>1.0</v>
      </c>
      <c r="F126" s="1">
        <v>1.0</v>
      </c>
      <c r="H126" s="1">
        <v>1.0</v>
      </c>
      <c r="J126" s="1">
        <v>1.0</v>
      </c>
      <c r="K126" s="2">
        <f t="shared" si="1"/>
        <v>0.24875</v>
      </c>
      <c r="L126" s="2">
        <f t="shared" si="2"/>
        <v>1</v>
      </c>
    </row>
    <row r="127">
      <c r="A127" s="1"/>
      <c r="B127" s="1">
        <v>3.0</v>
      </c>
      <c r="D127" s="1">
        <v>3.0</v>
      </c>
      <c r="F127" s="1">
        <v>3.0</v>
      </c>
      <c r="H127" s="1">
        <v>3.0</v>
      </c>
      <c r="J127" s="1">
        <v>3.0</v>
      </c>
      <c r="K127" s="2">
        <f t="shared" si="1"/>
        <v>1.75125</v>
      </c>
      <c r="L127" s="2">
        <f t="shared" si="2"/>
        <v>1</v>
      </c>
    </row>
    <row r="128">
      <c r="A128" s="1"/>
      <c r="B128" s="1">
        <v>3.0</v>
      </c>
      <c r="D128" s="1">
        <v>3.0</v>
      </c>
      <c r="F128" s="1">
        <v>3.0</v>
      </c>
      <c r="H128" s="1">
        <v>3.0</v>
      </c>
      <c r="J128" s="1">
        <v>3.0</v>
      </c>
      <c r="K128" s="2">
        <f t="shared" si="1"/>
        <v>1.75125</v>
      </c>
      <c r="L128" s="2">
        <f t="shared" si="2"/>
        <v>1</v>
      </c>
    </row>
    <row r="129">
      <c r="A129" s="1"/>
      <c r="B129" s="1">
        <v>2.0</v>
      </c>
      <c r="D129" s="1">
        <v>2.0</v>
      </c>
      <c r="F129" s="1">
        <v>2.0</v>
      </c>
      <c r="H129" s="1">
        <v>2.0</v>
      </c>
      <c r="J129" s="1">
        <v>2.0</v>
      </c>
      <c r="K129" s="2">
        <f t="shared" si="1"/>
        <v>0.75125</v>
      </c>
      <c r="L129" s="2">
        <f t="shared" si="2"/>
        <v>1</v>
      </c>
    </row>
    <row r="130">
      <c r="A130" s="1"/>
      <c r="B130" s="1">
        <v>1.0</v>
      </c>
      <c r="D130" s="1">
        <v>1.0</v>
      </c>
      <c r="F130" s="1">
        <v>1.0</v>
      </c>
      <c r="H130" s="1">
        <v>1.0</v>
      </c>
      <c r="J130" s="1">
        <v>1.0</v>
      </c>
      <c r="K130" s="2">
        <f t="shared" si="1"/>
        <v>0.24875</v>
      </c>
      <c r="L130" s="2">
        <f t="shared" si="2"/>
        <v>1</v>
      </c>
    </row>
    <row r="131">
      <c r="A131" s="1"/>
      <c r="B131" s="1">
        <v>1.0</v>
      </c>
      <c r="D131" s="1">
        <v>1.0</v>
      </c>
      <c r="F131" s="1">
        <v>1.0</v>
      </c>
      <c r="H131" s="1">
        <v>1.0</v>
      </c>
      <c r="J131" s="1">
        <v>1.0</v>
      </c>
      <c r="K131" s="2">
        <f t="shared" si="1"/>
        <v>0.24875</v>
      </c>
      <c r="L131" s="2">
        <f t="shared" si="2"/>
        <v>1</v>
      </c>
    </row>
    <row r="132">
      <c r="A132" s="1"/>
      <c r="B132" s="1">
        <v>1.0</v>
      </c>
      <c r="D132" s="1">
        <v>1.0</v>
      </c>
      <c r="F132" s="1">
        <v>1.0</v>
      </c>
      <c r="H132" s="1">
        <v>1.0</v>
      </c>
      <c r="J132" s="1">
        <v>1.0</v>
      </c>
      <c r="K132" s="2">
        <f t="shared" si="1"/>
        <v>0.24875</v>
      </c>
      <c r="L132" s="2">
        <f t="shared" si="2"/>
        <v>1</v>
      </c>
    </row>
    <row r="133">
      <c r="A133" s="1"/>
      <c r="B133" s="1">
        <v>0.0</v>
      </c>
      <c r="D133" s="1">
        <v>0.0</v>
      </c>
      <c r="F133" s="1">
        <v>0.0</v>
      </c>
      <c r="H133" s="1">
        <v>0.0</v>
      </c>
      <c r="J133" s="1">
        <v>0.0</v>
      </c>
      <c r="K133" s="2">
        <f t="shared" si="1"/>
        <v>1.24875</v>
      </c>
      <c r="L133" s="2">
        <f t="shared" si="2"/>
        <v>1</v>
      </c>
    </row>
    <row r="134">
      <c r="A134" s="1"/>
      <c r="B134" s="1">
        <v>2.0</v>
      </c>
      <c r="D134" s="1">
        <v>2.0</v>
      </c>
      <c r="F134" s="1">
        <v>2.0</v>
      </c>
      <c r="H134" s="1">
        <v>2.0</v>
      </c>
      <c r="J134" s="1">
        <v>2.0</v>
      </c>
      <c r="K134" s="2">
        <f t="shared" si="1"/>
        <v>0.75125</v>
      </c>
      <c r="L134" s="2">
        <f t="shared" si="2"/>
        <v>1</v>
      </c>
    </row>
    <row r="135">
      <c r="A135" s="1"/>
      <c r="B135" s="1">
        <v>0.0</v>
      </c>
      <c r="D135" s="1">
        <v>0.0</v>
      </c>
      <c r="F135" s="1">
        <v>0.0</v>
      </c>
      <c r="H135" s="1">
        <v>0.0</v>
      </c>
      <c r="J135" s="1">
        <v>0.0</v>
      </c>
      <c r="K135" s="2">
        <f t="shared" si="1"/>
        <v>1.24875</v>
      </c>
      <c r="L135" s="2">
        <f t="shared" si="2"/>
        <v>1</v>
      </c>
    </row>
    <row r="136">
      <c r="A136" s="1"/>
      <c r="B136" s="1">
        <v>2.0</v>
      </c>
      <c r="D136" s="1">
        <v>2.0</v>
      </c>
      <c r="F136" s="1">
        <v>2.0</v>
      </c>
      <c r="H136" s="1">
        <v>2.0</v>
      </c>
      <c r="J136" s="1">
        <v>2.0</v>
      </c>
      <c r="K136" s="2">
        <f t="shared" si="1"/>
        <v>0.75125</v>
      </c>
      <c r="L136" s="2">
        <f t="shared" si="2"/>
        <v>1</v>
      </c>
    </row>
    <row r="137">
      <c r="A137" s="1"/>
      <c r="B137" s="1">
        <v>0.0</v>
      </c>
      <c r="D137" s="1">
        <v>0.0</v>
      </c>
      <c r="F137" s="1">
        <v>0.0</v>
      </c>
      <c r="H137" s="1">
        <v>0.0</v>
      </c>
      <c r="J137" s="1">
        <v>0.0</v>
      </c>
      <c r="K137" s="2">
        <f t="shared" si="1"/>
        <v>1.24875</v>
      </c>
      <c r="L137" s="2">
        <f t="shared" si="2"/>
        <v>1</v>
      </c>
    </row>
    <row r="138">
      <c r="A138" s="1"/>
      <c r="B138" s="1">
        <v>2.0</v>
      </c>
      <c r="D138" s="1">
        <v>2.0</v>
      </c>
      <c r="F138" s="1">
        <v>2.0</v>
      </c>
      <c r="H138" s="1">
        <v>2.0</v>
      </c>
      <c r="J138" s="1">
        <v>2.0</v>
      </c>
      <c r="K138" s="2">
        <f t="shared" si="1"/>
        <v>0.75125</v>
      </c>
      <c r="L138" s="2">
        <f t="shared" si="2"/>
        <v>1</v>
      </c>
    </row>
    <row r="139">
      <c r="A139" s="1"/>
      <c r="B139" s="1">
        <v>1.0</v>
      </c>
      <c r="D139" s="1">
        <v>1.0</v>
      </c>
      <c r="F139" s="1">
        <v>1.0</v>
      </c>
      <c r="H139" s="1">
        <v>1.0</v>
      </c>
      <c r="J139" s="1">
        <v>1.0</v>
      </c>
      <c r="K139" s="2">
        <f t="shared" si="1"/>
        <v>0.24875</v>
      </c>
      <c r="L139" s="2">
        <f t="shared" si="2"/>
        <v>1</v>
      </c>
    </row>
    <row r="140">
      <c r="A140" s="1"/>
      <c r="B140" s="1">
        <v>1.0</v>
      </c>
      <c r="D140" s="1">
        <v>1.0</v>
      </c>
      <c r="F140" s="1">
        <v>1.0</v>
      </c>
      <c r="H140" s="1">
        <v>1.0</v>
      </c>
      <c r="J140" s="1">
        <v>1.0</v>
      </c>
      <c r="K140" s="2">
        <f t="shared" si="1"/>
        <v>0.24875</v>
      </c>
      <c r="L140" s="2">
        <f t="shared" si="2"/>
        <v>1</v>
      </c>
    </row>
    <row r="141">
      <c r="A141" s="1"/>
      <c r="B141" s="1">
        <v>0.0</v>
      </c>
      <c r="D141" s="1">
        <v>0.0</v>
      </c>
      <c r="F141" s="1">
        <v>0.0</v>
      </c>
      <c r="H141" s="1">
        <v>0.0</v>
      </c>
      <c r="J141" s="1">
        <v>0.0</v>
      </c>
      <c r="K141" s="2">
        <f t="shared" si="1"/>
        <v>1.24875</v>
      </c>
      <c r="L141" s="2">
        <f t="shared" si="2"/>
        <v>1</v>
      </c>
    </row>
    <row r="142">
      <c r="A142" s="1"/>
      <c r="B142" s="1">
        <v>2.0</v>
      </c>
      <c r="D142" s="1">
        <v>2.0</v>
      </c>
      <c r="F142" s="1">
        <v>2.0</v>
      </c>
      <c r="H142" s="1">
        <v>2.0</v>
      </c>
      <c r="J142" s="1">
        <v>2.0</v>
      </c>
      <c r="K142" s="2">
        <f t="shared" si="1"/>
        <v>0.75125</v>
      </c>
      <c r="L142" s="2">
        <f t="shared" si="2"/>
        <v>1</v>
      </c>
    </row>
    <row r="143">
      <c r="A143" s="1"/>
      <c r="B143" s="1">
        <v>2.0</v>
      </c>
      <c r="D143" s="1">
        <v>2.0</v>
      </c>
      <c r="F143" s="1">
        <v>2.0</v>
      </c>
      <c r="H143" s="1">
        <v>2.0</v>
      </c>
      <c r="J143" s="1">
        <v>2.0</v>
      </c>
      <c r="K143" s="2">
        <f t="shared" si="1"/>
        <v>0.75125</v>
      </c>
      <c r="L143" s="2">
        <f t="shared" si="2"/>
        <v>1</v>
      </c>
    </row>
    <row r="144">
      <c r="A144" s="1"/>
      <c r="B144" s="1">
        <v>2.0</v>
      </c>
      <c r="D144" s="1">
        <v>2.0</v>
      </c>
      <c r="F144" s="1">
        <v>2.0</v>
      </c>
      <c r="H144" s="1">
        <v>2.0</v>
      </c>
      <c r="J144" s="1">
        <v>2.0</v>
      </c>
      <c r="K144" s="2">
        <f t="shared" si="1"/>
        <v>0.75125</v>
      </c>
      <c r="L144" s="2">
        <f t="shared" si="2"/>
        <v>1</v>
      </c>
    </row>
    <row r="145">
      <c r="A145" s="1"/>
      <c r="B145" s="1">
        <v>3.0</v>
      </c>
      <c r="D145" s="1">
        <v>3.0</v>
      </c>
      <c r="F145" s="1">
        <v>3.0</v>
      </c>
      <c r="H145" s="1">
        <v>3.0</v>
      </c>
      <c r="J145" s="1">
        <v>3.0</v>
      </c>
      <c r="K145" s="2">
        <f t="shared" si="1"/>
        <v>1.75125</v>
      </c>
      <c r="L145" s="2">
        <f t="shared" si="2"/>
        <v>1</v>
      </c>
    </row>
    <row r="146">
      <c r="A146" s="1"/>
      <c r="B146" s="1">
        <v>0.0</v>
      </c>
      <c r="D146" s="1">
        <v>0.0</v>
      </c>
      <c r="F146" s="1">
        <v>0.0</v>
      </c>
      <c r="H146" s="1">
        <v>0.0</v>
      </c>
      <c r="J146" s="1">
        <v>0.0</v>
      </c>
      <c r="K146" s="2">
        <f t="shared" si="1"/>
        <v>1.24875</v>
      </c>
      <c r="L146" s="2">
        <f t="shared" si="2"/>
        <v>1</v>
      </c>
    </row>
    <row r="147">
      <c r="A147" s="1"/>
      <c r="B147" s="1">
        <v>2.0</v>
      </c>
      <c r="D147" s="1">
        <v>2.0</v>
      </c>
      <c r="F147" s="1">
        <v>2.0</v>
      </c>
      <c r="H147" s="1">
        <v>2.0</v>
      </c>
      <c r="J147" s="1">
        <v>2.0</v>
      </c>
      <c r="K147" s="2">
        <f t="shared" si="1"/>
        <v>0.75125</v>
      </c>
      <c r="L147" s="2">
        <f t="shared" si="2"/>
        <v>1</v>
      </c>
    </row>
    <row r="148">
      <c r="A148" s="1"/>
      <c r="B148" s="1">
        <v>1.0</v>
      </c>
      <c r="D148" s="1">
        <v>1.0</v>
      </c>
      <c r="F148" s="1">
        <v>1.0</v>
      </c>
      <c r="H148" s="1">
        <v>1.0</v>
      </c>
      <c r="J148" s="1">
        <v>1.0</v>
      </c>
      <c r="K148" s="2">
        <f t="shared" si="1"/>
        <v>0.24875</v>
      </c>
      <c r="L148" s="2">
        <f t="shared" si="2"/>
        <v>1</v>
      </c>
    </row>
    <row r="149">
      <c r="A149" s="1"/>
      <c r="B149" s="1">
        <v>0.0</v>
      </c>
      <c r="D149" s="1">
        <v>0.0</v>
      </c>
      <c r="F149" s="1">
        <v>0.0</v>
      </c>
      <c r="H149" s="1">
        <v>0.0</v>
      </c>
      <c r="J149" s="1">
        <v>0.0</v>
      </c>
      <c r="K149" s="2">
        <f t="shared" si="1"/>
        <v>1.24875</v>
      </c>
      <c r="L149" s="2">
        <f t="shared" si="2"/>
        <v>1</v>
      </c>
    </row>
    <row r="150">
      <c r="A150" s="1"/>
      <c r="B150" s="1">
        <v>0.0</v>
      </c>
      <c r="D150" s="1">
        <v>0.0</v>
      </c>
      <c r="F150" s="1">
        <v>0.0</v>
      </c>
      <c r="H150" s="1">
        <v>0.0</v>
      </c>
      <c r="J150" s="1">
        <v>0.0</v>
      </c>
      <c r="K150" s="2">
        <f t="shared" si="1"/>
        <v>1.24875</v>
      </c>
      <c r="L150" s="2">
        <f t="shared" si="2"/>
        <v>1</v>
      </c>
    </row>
    <row r="151">
      <c r="A151" s="1"/>
      <c r="B151" s="1">
        <v>0.0</v>
      </c>
      <c r="D151" s="1">
        <v>0.0</v>
      </c>
      <c r="F151" s="1">
        <v>0.0</v>
      </c>
      <c r="H151" s="1">
        <v>0.0</v>
      </c>
      <c r="J151" s="1">
        <v>0.0</v>
      </c>
      <c r="K151" s="2">
        <f t="shared" si="1"/>
        <v>1.24875</v>
      </c>
      <c r="L151" s="2">
        <f t="shared" si="2"/>
        <v>1</v>
      </c>
    </row>
    <row r="152">
      <c r="A152" s="1"/>
      <c r="B152" s="1">
        <v>2.0</v>
      </c>
      <c r="D152" s="1">
        <v>2.0</v>
      </c>
      <c r="F152" s="1">
        <v>2.0</v>
      </c>
      <c r="H152" s="1">
        <v>2.0</v>
      </c>
      <c r="J152" s="1">
        <v>2.0</v>
      </c>
      <c r="K152" s="2">
        <f t="shared" si="1"/>
        <v>0.75125</v>
      </c>
      <c r="L152" s="2">
        <f t="shared" si="2"/>
        <v>1</v>
      </c>
    </row>
    <row r="153">
      <c r="A153" s="1"/>
      <c r="B153" s="1">
        <v>0.0</v>
      </c>
      <c r="D153" s="1">
        <v>0.0</v>
      </c>
      <c r="F153" s="1">
        <v>0.0</v>
      </c>
      <c r="H153" s="1">
        <v>0.0</v>
      </c>
      <c r="J153" s="1">
        <v>0.0</v>
      </c>
      <c r="K153" s="2">
        <f t="shared" si="1"/>
        <v>1.24875</v>
      </c>
      <c r="L153" s="2">
        <f t="shared" si="2"/>
        <v>1</v>
      </c>
    </row>
    <row r="154">
      <c r="A154" s="1"/>
      <c r="B154" s="1">
        <v>3.0</v>
      </c>
      <c r="D154" s="1">
        <v>3.0</v>
      </c>
      <c r="F154" s="1">
        <v>3.0</v>
      </c>
      <c r="H154" s="1">
        <v>3.0</v>
      </c>
      <c r="J154" s="1">
        <v>3.0</v>
      </c>
      <c r="K154" s="2">
        <f t="shared" si="1"/>
        <v>1.75125</v>
      </c>
      <c r="L154" s="2">
        <f t="shared" si="2"/>
        <v>1</v>
      </c>
    </row>
    <row r="155">
      <c r="A155" s="1"/>
      <c r="B155" s="1">
        <v>0.0</v>
      </c>
      <c r="D155" s="1">
        <v>0.0</v>
      </c>
      <c r="F155" s="1">
        <v>0.0</v>
      </c>
      <c r="H155" s="1">
        <v>0.0</v>
      </c>
      <c r="J155" s="1">
        <v>0.0</v>
      </c>
      <c r="K155" s="2">
        <f t="shared" si="1"/>
        <v>1.24875</v>
      </c>
      <c r="L155" s="2">
        <f t="shared" si="2"/>
        <v>1</v>
      </c>
    </row>
    <row r="156">
      <c r="A156" s="1"/>
      <c r="B156" s="1">
        <v>0.0</v>
      </c>
      <c r="D156" s="1">
        <v>0.0</v>
      </c>
      <c r="F156" s="1">
        <v>0.0</v>
      </c>
      <c r="H156" s="1">
        <v>0.0</v>
      </c>
      <c r="J156" s="1">
        <v>0.0</v>
      </c>
      <c r="K156" s="2">
        <f t="shared" si="1"/>
        <v>1.24875</v>
      </c>
      <c r="L156" s="2">
        <f t="shared" si="2"/>
        <v>1</v>
      </c>
    </row>
    <row r="157">
      <c r="A157" s="1"/>
      <c r="B157" s="1">
        <v>4.0</v>
      </c>
      <c r="D157" s="1">
        <v>4.0</v>
      </c>
      <c r="F157" s="1">
        <v>4.0</v>
      </c>
      <c r="H157" s="1">
        <v>4.0</v>
      </c>
      <c r="J157" s="1">
        <v>4.0</v>
      </c>
      <c r="K157" s="2">
        <f t="shared" si="1"/>
        <v>2.75125</v>
      </c>
      <c r="L157" s="2">
        <f t="shared" si="2"/>
        <v>1</v>
      </c>
    </row>
    <row r="158">
      <c r="A158" s="1"/>
      <c r="B158" s="1">
        <v>3.0</v>
      </c>
      <c r="D158" s="1">
        <v>3.0</v>
      </c>
      <c r="F158" s="1">
        <v>3.0</v>
      </c>
      <c r="H158" s="1">
        <v>3.0</v>
      </c>
      <c r="J158" s="1">
        <v>3.0</v>
      </c>
      <c r="K158" s="2">
        <f t="shared" si="1"/>
        <v>1.75125</v>
      </c>
      <c r="L158" s="2">
        <f t="shared" si="2"/>
        <v>1</v>
      </c>
    </row>
    <row r="159">
      <c r="A159" s="1"/>
      <c r="B159" s="1">
        <v>1.0</v>
      </c>
      <c r="D159" s="1">
        <v>1.0</v>
      </c>
      <c r="F159" s="1">
        <v>1.0</v>
      </c>
      <c r="H159" s="1">
        <v>1.0</v>
      </c>
      <c r="J159" s="1">
        <v>1.0</v>
      </c>
      <c r="K159" s="2">
        <f t="shared" si="1"/>
        <v>0.24875</v>
      </c>
      <c r="L159" s="2">
        <f t="shared" si="2"/>
        <v>1</v>
      </c>
    </row>
    <row r="160">
      <c r="A160" s="1"/>
      <c r="B160" s="1">
        <v>1.0</v>
      </c>
      <c r="D160" s="1">
        <v>1.0</v>
      </c>
      <c r="F160" s="1">
        <v>1.0</v>
      </c>
      <c r="H160" s="1">
        <v>1.0</v>
      </c>
      <c r="J160" s="1">
        <v>1.0</v>
      </c>
      <c r="K160" s="2">
        <f t="shared" si="1"/>
        <v>0.24875</v>
      </c>
      <c r="L160" s="2">
        <f t="shared" si="2"/>
        <v>1</v>
      </c>
    </row>
    <row r="161">
      <c r="A161" s="1"/>
      <c r="B161" s="1">
        <v>1.0</v>
      </c>
      <c r="D161" s="1">
        <v>1.0</v>
      </c>
      <c r="F161" s="1">
        <v>1.0</v>
      </c>
      <c r="H161" s="1">
        <v>1.0</v>
      </c>
      <c r="J161" s="1">
        <v>1.0</v>
      </c>
      <c r="K161" s="2">
        <f t="shared" si="1"/>
        <v>0.24875</v>
      </c>
      <c r="L161" s="2">
        <f t="shared" si="2"/>
        <v>1</v>
      </c>
    </row>
    <row r="162">
      <c r="A162" s="1"/>
      <c r="B162" s="1">
        <v>1.0</v>
      </c>
      <c r="D162" s="1">
        <v>1.0</v>
      </c>
      <c r="F162" s="1">
        <v>1.0</v>
      </c>
      <c r="H162" s="1">
        <v>1.0</v>
      </c>
      <c r="J162" s="1">
        <v>1.0</v>
      </c>
      <c r="K162" s="2">
        <f t="shared" si="1"/>
        <v>0.24875</v>
      </c>
      <c r="L162" s="2">
        <f t="shared" si="2"/>
        <v>1</v>
      </c>
    </row>
    <row r="163">
      <c r="A163" s="1"/>
      <c r="B163" s="1">
        <v>3.0</v>
      </c>
      <c r="D163" s="1">
        <v>3.0</v>
      </c>
      <c r="F163" s="1">
        <v>3.0</v>
      </c>
      <c r="H163" s="1">
        <v>3.0</v>
      </c>
      <c r="J163" s="1">
        <v>3.0</v>
      </c>
      <c r="K163" s="2">
        <f t="shared" si="1"/>
        <v>1.75125</v>
      </c>
      <c r="L163" s="2">
        <f t="shared" si="2"/>
        <v>1</v>
      </c>
    </row>
    <row r="164">
      <c r="A164" s="1"/>
      <c r="B164" s="1">
        <v>0.0</v>
      </c>
      <c r="D164" s="1">
        <v>0.0</v>
      </c>
      <c r="F164" s="1">
        <v>0.0</v>
      </c>
      <c r="H164" s="1">
        <v>0.0</v>
      </c>
      <c r="J164" s="1">
        <v>0.0</v>
      </c>
      <c r="K164" s="2">
        <f t="shared" si="1"/>
        <v>1.24875</v>
      </c>
      <c r="L164" s="2">
        <f t="shared" si="2"/>
        <v>1</v>
      </c>
    </row>
    <row r="165">
      <c r="A165" s="1"/>
      <c r="B165" s="1">
        <v>3.0</v>
      </c>
      <c r="D165" s="1">
        <v>3.0</v>
      </c>
      <c r="F165" s="1">
        <v>3.0</v>
      </c>
      <c r="H165" s="1">
        <v>3.0</v>
      </c>
      <c r="J165" s="1">
        <v>3.0</v>
      </c>
      <c r="K165" s="2">
        <f t="shared" si="1"/>
        <v>1.75125</v>
      </c>
      <c r="L165" s="2">
        <f t="shared" si="2"/>
        <v>1</v>
      </c>
    </row>
    <row r="166">
      <c r="A166" s="1"/>
      <c r="B166" s="1">
        <v>0.0</v>
      </c>
      <c r="D166" s="1">
        <v>0.0</v>
      </c>
      <c r="F166" s="1">
        <v>0.0</v>
      </c>
      <c r="H166" s="1">
        <v>0.0</v>
      </c>
      <c r="J166" s="1">
        <v>0.0</v>
      </c>
      <c r="K166" s="2">
        <f t="shared" si="1"/>
        <v>1.24875</v>
      </c>
      <c r="L166" s="2">
        <f t="shared" si="2"/>
        <v>1</v>
      </c>
    </row>
    <row r="167">
      <c r="A167" s="1"/>
      <c r="B167" s="1">
        <v>0.0</v>
      </c>
      <c r="D167" s="1">
        <v>0.0</v>
      </c>
      <c r="F167" s="1">
        <v>0.0</v>
      </c>
      <c r="H167" s="1">
        <v>0.0</v>
      </c>
      <c r="J167" s="1">
        <v>0.0</v>
      </c>
      <c r="K167" s="2">
        <f t="shared" si="1"/>
        <v>1.24875</v>
      </c>
      <c r="L167" s="2">
        <f t="shared" si="2"/>
        <v>1</v>
      </c>
    </row>
    <row r="168">
      <c r="A168" s="1"/>
      <c r="B168" s="1">
        <v>1.0</v>
      </c>
      <c r="D168" s="1">
        <v>1.0</v>
      </c>
      <c r="F168" s="1">
        <v>1.0</v>
      </c>
      <c r="H168" s="1">
        <v>1.0</v>
      </c>
      <c r="J168" s="1">
        <v>1.0</v>
      </c>
      <c r="K168" s="2">
        <f t="shared" si="1"/>
        <v>0.24875</v>
      </c>
      <c r="L168" s="2">
        <f t="shared" si="2"/>
        <v>1</v>
      </c>
    </row>
    <row r="169">
      <c r="A169" s="1"/>
      <c r="B169" s="1">
        <v>1.0</v>
      </c>
      <c r="D169" s="1">
        <v>1.0</v>
      </c>
      <c r="F169" s="1">
        <v>1.0</v>
      </c>
      <c r="H169" s="1">
        <v>1.0</v>
      </c>
      <c r="J169" s="1">
        <v>1.0</v>
      </c>
      <c r="K169" s="2">
        <f t="shared" si="1"/>
        <v>0.24875</v>
      </c>
      <c r="L169" s="2">
        <f t="shared" si="2"/>
        <v>1</v>
      </c>
    </row>
    <row r="170">
      <c r="A170" s="1"/>
      <c r="B170" s="1">
        <v>0.0</v>
      </c>
      <c r="D170" s="1">
        <v>0.0</v>
      </c>
      <c r="F170" s="1">
        <v>0.0</v>
      </c>
      <c r="H170" s="1">
        <v>0.0</v>
      </c>
      <c r="J170" s="1">
        <v>0.0</v>
      </c>
      <c r="K170" s="2">
        <f t="shared" si="1"/>
        <v>1.24875</v>
      </c>
      <c r="L170" s="2">
        <f t="shared" si="2"/>
        <v>1</v>
      </c>
    </row>
    <row r="171">
      <c r="A171" s="1"/>
      <c r="B171" s="1">
        <v>1.0</v>
      </c>
      <c r="D171" s="1">
        <v>1.0</v>
      </c>
      <c r="F171" s="1">
        <v>1.0</v>
      </c>
      <c r="H171" s="1">
        <v>1.0</v>
      </c>
      <c r="J171" s="1">
        <v>1.0</v>
      </c>
      <c r="K171" s="2">
        <f t="shared" si="1"/>
        <v>0.24875</v>
      </c>
      <c r="L171" s="2">
        <f t="shared" si="2"/>
        <v>1</v>
      </c>
    </row>
    <row r="172">
      <c r="A172" s="1"/>
      <c r="B172" s="1">
        <v>0.0</v>
      </c>
      <c r="D172" s="1">
        <v>0.0</v>
      </c>
      <c r="F172" s="1">
        <v>0.0</v>
      </c>
      <c r="H172" s="1">
        <v>0.0</v>
      </c>
      <c r="J172" s="1">
        <v>0.0</v>
      </c>
      <c r="K172" s="2">
        <f t="shared" si="1"/>
        <v>1.24875</v>
      </c>
      <c r="L172" s="2">
        <f t="shared" si="2"/>
        <v>1</v>
      </c>
    </row>
    <row r="173">
      <c r="A173" s="1"/>
      <c r="B173" s="1">
        <v>2.0</v>
      </c>
      <c r="D173" s="1">
        <v>2.0</v>
      </c>
      <c r="F173" s="1">
        <v>2.0</v>
      </c>
      <c r="H173" s="1">
        <v>2.0</v>
      </c>
      <c r="J173" s="1">
        <v>2.0</v>
      </c>
      <c r="K173" s="2">
        <f t="shared" si="1"/>
        <v>0.75125</v>
      </c>
      <c r="L173" s="2">
        <f t="shared" si="2"/>
        <v>1</v>
      </c>
    </row>
    <row r="174">
      <c r="A174" s="1"/>
      <c r="B174" s="1">
        <v>1.0</v>
      </c>
      <c r="D174" s="1">
        <v>1.0</v>
      </c>
      <c r="F174" s="1">
        <v>1.0</v>
      </c>
      <c r="H174" s="1">
        <v>1.0</v>
      </c>
      <c r="J174" s="1">
        <v>1.0</v>
      </c>
      <c r="K174" s="2">
        <f t="shared" si="1"/>
        <v>0.24875</v>
      </c>
      <c r="L174" s="2">
        <f t="shared" si="2"/>
        <v>1</v>
      </c>
    </row>
    <row r="175">
      <c r="A175" s="1"/>
      <c r="B175" s="1">
        <v>2.0</v>
      </c>
      <c r="D175" s="1">
        <v>2.0</v>
      </c>
      <c r="F175" s="1">
        <v>2.0</v>
      </c>
      <c r="H175" s="1">
        <v>2.0</v>
      </c>
      <c r="J175" s="1">
        <v>2.0</v>
      </c>
      <c r="K175" s="2">
        <f t="shared" si="1"/>
        <v>0.75125</v>
      </c>
      <c r="L175" s="2">
        <f t="shared" si="2"/>
        <v>1</v>
      </c>
    </row>
    <row r="176">
      <c r="A176" s="1"/>
      <c r="B176" s="1">
        <v>3.0</v>
      </c>
      <c r="D176" s="1">
        <v>3.0</v>
      </c>
      <c r="F176" s="1">
        <v>3.0</v>
      </c>
      <c r="H176" s="1">
        <v>3.0</v>
      </c>
      <c r="J176" s="1">
        <v>3.0</v>
      </c>
      <c r="K176" s="2">
        <f t="shared" si="1"/>
        <v>1.75125</v>
      </c>
      <c r="L176" s="2">
        <f t="shared" si="2"/>
        <v>1</v>
      </c>
    </row>
    <row r="177">
      <c r="A177" s="1"/>
      <c r="B177" s="1">
        <v>3.0</v>
      </c>
      <c r="D177" s="1">
        <v>3.0</v>
      </c>
      <c r="F177" s="1">
        <v>3.0</v>
      </c>
      <c r="H177" s="1">
        <v>3.0</v>
      </c>
      <c r="J177" s="1">
        <v>3.0</v>
      </c>
      <c r="K177" s="2">
        <f t="shared" si="1"/>
        <v>1.75125</v>
      </c>
      <c r="L177" s="2">
        <f t="shared" si="2"/>
        <v>1</v>
      </c>
    </row>
    <row r="178">
      <c r="A178" s="1"/>
      <c r="B178" s="1">
        <v>0.0</v>
      </c>
      <c r="D178" s="1">
        <v>0.0</v>
      </c>
      <c r="F178" s="1">
        <v>0.0</v>
      </c>
      <c r="H178" s="1">
        <v>0.0</v>
      </c>
      <c r="J178" s="1">
        <v>0.0</v>
      </c>
      <c r="K178" s="2">
        <f t="shared" si="1"/>
        <v>1.24875</v>
      </c>
      <c r="L178" s="2">
        <f t="shared" si="2"/>
        <v>1</v>
      </c>
    </row>
    <row r="179">
      <c r="A179" s="1"/>
      <c r="B179" s="1">
        <v>1.0</v>
      </c>
      <c r="D179" s="1">
        <v>1.0</v>
      </c>
      <c r="F179" s="1">
        <v>1.0</v>
      </c>
      <c r="H179" s="1">
        <v>1.0</v>
      </c>
      <c r="J179" s="1">
        <v>1.0</v>
      </c>
      <c r="K179" s="2">
        <f t="shared" si="1"/>
        <v>0.24875</v>
      </c>
      <c r="L179" s="2">
        <f t="shared" si="2"/>
        <v>1</v>
      </c>
    </row>
    <row r="180">
      <c r="A180" s="1"/>
      <c r="B180" s="1">
        <v>1.0</v>
      </c>
      <c r="D180" s="1">
        <v>1.0</v>
      </c>
      <c r="F180" s="1">
        <v>1.0</v>
      </c>
      <c r="H180" s="1">
        <v>1.0</v>
      </c>
      <c r="J180" s="1">
        <v>1.0</v>
      </c>
      <c r="K180" s="2">
        <f t="shared" si="1"/>
        <v>0.24875</v>
      </c>
      <c r="L180" s="2">
        <f t="shared" si="2"/>
        <v>1</v>
      </c>
    </row>
    <row r="181">
      <c r="A181" s="1"/>
      <c r="B181" s="1">
        <v>3.0</v>
      </c>
      <c r="D181" s="1">
        <v>3.0</v>
      </c>
      <c r="F181" s="1">
        <v>3.0</v>
      </c>
      <c r="H181" s="1">
        <v>3.0</v>
      </c>
      <c r="J181" s="1">
        <v>3.0</v>
      </c>
      <c r="K181" s="2">
        <f t="shared" si="1"/>
        <v>1.75125</v>
      </c>
      <c r="L181" s="2">
        <f t="shared" si="2"/>
        <v>1</v>
      </c>
    </row>
    <row r="182">
      <c r="A182" s="1"/>
      <c r="B182" s="1">
        <v>1.0</v>
      </c>
      <c r="D182" s="1">
        <v>1.0</v>
      </c>
      <c r="F182" s="1">
        <v>1.0</v>
      </c>
      <c r="H182" s="1">
        <v>1.0</v>
      </c>
      <c r="J182" s="1">
        <v>1.0</v>
      </c>
      <c r="K182" s="2">
        <f t="shared" si="1"/>
        <v>0.24875</v>
      </c>
      <c r="L182" s="2">
        <f t="shared" si="2"/>
        <v>1</v>
      </c>
    </row>
    <row r="183">
      <c r="A183" s="1"/>
      <c r="B183" s="1">
        <v>1.0</v>
      </c>
      <c r="D183" s="1">
        <v>1.0</v>
      </c>
      <c r="F183" s="1">
        <v>1.0</v>
      </c>
      <c r="H183" s="1">
        <v>1.0</v>
      </c>
      <c r="J183" s="1">
        <v>1.0</v>
      </c>
      <c r="K183" s="2">
        <f t="shared" si="1"/>
        <v>0.24875</v>
      </c>
      <c r="L183" s="2">
        <f t="shared" si="2"/>
        <v>1</v>
      </c>
    </row>
    <row r="184">
      <c r="A184" s="1"/>
      <c r="B184" s="1">
        <v>1.0</v>
      </c>
      <c r="D184" s="1">
        <v>1.0</v>
      </c>
      <c r="F184" s="1">
        <v>1.0</v>
      </c>
      <c r="H184" s="1">
        <v>1.0</v>
      </c>
      <c r="J184" s="1">
        <v>1.0</v>
      </c>
      <c r="K184" s="2">
        <f t="shared" si="1"/>
        <v>0.24875</v>
      </c>
      <c r="L184" s="2">
        <f t="shared" si="2"/>
        <v>1</v>
      </c>
    </row>
    <row r="185">
      <c r="A185" s="1"/>
      <c r="B185" s="1">
        <v>0.0</v>
      </c>
      <c r="D185" s="1">
        <v>0.0</v>
      </c>
      <c r="F185" s="1">
        <v>0.0</v>
      </c>
      <c r="H185" s="1">
        <v>0.0</v>
      </c>
      <c r="J185" s="1">
        <v>0.0</v>
      </c>
      <c r="K185" s="2">
        <f t="shared" si="1"/>
        <v>1.24875</v>
      </c>
      <c r="L185" s="2">
        <f t="shared" si="2"/>
        <v>1</v>
      </c>
    </row>
    <row r="186">
      <c r="A186" s="1"/>
      <c r="B186" s="1">
        <v>3.0</v>
      </c>
      <c r="D186" s="1">
        <v>3.0</v>
      </c>
      <c r="F186" s="1">
        <v>3.0</v>
      </c>
      <c r="H186" s="1">
        <v>3.0</v>
      </c>
      <c r="J186" s="1">
        <v>3.0</v>
      </c>
      <c r="K186" s="2">
        <f t="shared" si="1"/>
        <v>1.75125</v>
      </c>
      <c r="L186" s="2">
        <f t="shared" si="2"/>
        <v>1</v>
      </c>
    </row>
    <row r="187">
      <c r="A187" s="1"/>
      <c r="B187" s="1">
        <v>2.0</v>
      </c>
      <c r="D187" s="1">
        <v>2.0</v>
      </c>
      <c r="F187" s="1">
        <v>2.0</v>
      </c>
      <c r="H187" s="1">
        <v>2.0</v>
      </c>
      <c r="J187" s="1">
        <v>2.0</v>
      </c>
      <c r="K187" s="2">
        <f t="shared" si="1"/>
        <v>0.75125</v>
      </c>
      <c r="L187" s="2">
        <f t="shared" si="2"/>
        <v>1</v>
      </c>
    </row>
    <row r="188">
      <c r="A188" s="1"/>
      <c r="B188" s="1">
        <v>4.0</v>
      </c>
      <c r="D188" s="1">
        <v>4.0</v>
      </c>
      <c r="F188" s="1">
        <v>4.0</v>
      </c>
      <c r="H188" s="1">
        <v>4.0</v>
      </c>
      <c r="J188" s="1">
        <v>4.0</v>
      </c>
      <c r="K188" s="2">
        <f t="shared" si="1"/>
        <v>2.75125</v>
      </c>
      <c r="L188" s="2">
        <f t="shared" si="2"/>
        <v>1</v>
      </c>
    </row>
    <row r="189">
      <c r="A189" s="1"/>
      <c r="B189" s="1">
        <v>0.0</v>
      </c>
      <c r="D189" s="1">
        <v>0.0</v>
      </c>
      <c r="F189" s="1">
        <v>0.0</v>
      </c>
      <c r="H189" s="1">
        <v>0.0</v>
      </c>
      <c r="J189" s="1">
        <v>0.0</v>
      </c>
      <c r="K189" s="2">
        <f t="shared" si="1"/>
        <v>1.24875</v>
      </c>
      <c r="L189" s="2">
        <f t="shared" si="2"/>
        <v>1</v>
      </c>
    </row>
    <row r="190">
      <c r="A190" s="1"/>
      <c r="B190" s="1">
        <v>1.0</v>
      </c>
      <c r="D190" s="1">
        <v>1.0</v>
      </c>
      <c r="F190" s="1">
        <v>1.0</v>
      </c>
      <c r="H190" s="1">
        <v>1.0</v>
      </c>
      <c r="J190" s="1">
        <v>1.0</v>
      </c>
      <c r="K190" s="2">
        <f t="shared" si="1"/>
        <v>0.24875</v>
      </c>
      <c r="L190" s="2">
        <f t="shared" si="2"/>
        <v>1</v>
      </c>
    </row>
    <row r="191">
      <c r="A191" s="1"/>
      <c r="B191" s="1">
        <v>0.0</v>
      </c>
      <c r="D191" s="1">
        <v>0.0</v>
      </c>
      <c r="F191" s="1">
        <v>0.0</v>
      </c>
      <c r="H191" s="1">
        <v>0.0</v>
      </c>
      <c r="J191" s="1">
        <v>0.0</v>
      </c>
      <c r="K191" s="2">
        <f t="shared" si="1"/>
        <v>1.24875</v>
      </c>
      <c r="L191" s="2">
        <f t="shared" si="2"/>
        <v>1</v>
      </c>
    </row>
    <row r="192">
      <c r="A192" s="1"/>
      <c r="B192" s="1">
        <v>0.0</v>
      </c>
      <c r="D192" s="1">
        <v>0.0</v>
      </c>
      <c r="F192" s="1">
        <v>0.0</v>
      </c>
      <c r="H192" s="1">
        <v>0.0</v>
      </c>
      <c r="J192" s="1">
        <v>0.0</v>
      </c>
      <c r="K192" s="2">
        <f t="shared" si="1"/>
        <v>1.24875</v>
      </c>
      <c r="L192" s="2">
        <f t="shared" si="2"/>
        <v>1</v>
      </c>
    </row>
    <row r="193">
      <c r="A193" s="1"/>
      <c r="B193" s="1">
        <v>0.0</v>
      </c>
      <c r="D193" s="1">
        <v>0.0</v>
      </c>
      <c r="F193" s="1">
        <v>0.0</v>
      </c>
      <c r="H193" s="1">
        <v>0.0</v>
      </c>
      <c r="J193" s="1">
        <v>0.0</v>
      </c>
      <c r="K193" s="2">
        <f t="shared" si="1"/>
        <v>1.24875</v>
      </c>
      <c r="L193" s="2">
        <f t="shared" si="2"/>
        <v>1</v>
      </c>
    </row>
    <row r="194">
      <c r="A194" s="1"/>
      <c r="B194" s="1">
        <v>0.0</v>
      </c>
      <c r="D194" s="1">
        <v>0.0</v>
      </c>
      <c r="F194" s="1">
        <v>0.0</v>
      </c>
      <c r="H194" s="1">
        <v>0.0</v>
      </c>
      <c r="J194" s="1">
        <v>0.0</v>
      </c>
      <c r="K194" s="2">
        <f t="shared" si="1"/>
        <v>1.24875</v>
      </c>
      <c r="L194" s="2">
        <f t="shared" si="2"/>
        <v>1</v>
      </c>
    </row>
    <row r="195">
      <c r="A195" s="1"/>
      <c r="B195" s="1">
        <v>1.0</v>
      </c>
      <c r="D195" s="1">
        <v>1.0</v>
      </c>
      <c r="F195" s="1">
        <v>1.0</v>
      </c>
      <c r="H195" s="1">
        <v>1.0</v>
      </c>
      <c r="J195" s="1">
        <v>1.0</v>
      </c>
      <c r="K195" s="2">
        <f t="shared" si="1"/>
        <v>0.24875</v>
      </c>
      <c r="L195" s="2">
        <f t="shared" si="2"/>
        <v>1</v>
      </c>
    </row>
    <row r="196">
      <c r="A196" s="1"/>
      <c r="B196" s="1">
        <v>2.0</v>
      </c>
      <c r="D196" s="1">
        <v>2.0</v>
      </c>
      <c r="F196" s="1">
        <v>2.0</v>
      </c>
      <c r="H196" s="1">
        <v>2.0</v>
      </c>
      <c r="J196" s="1">
        <v>2.0</v>
      </c>
      <c r="K196" s="2">
        <f t="shared" si="1"/>
        <v>0.75125</v>
      </c>
      <c r="L196" s="2">
        <f t="shared" si="2"/>
        <v>1</v>
      </c>
    </row>
    <row r="197">
      <c r="A197" s="1"/>
      <c r="B197" s="1">
        <v>1.0</v>
      </c>
      <c r="D197" s="1">
        <v>1.0</v>
      </c>
      <c r="F197" s="1">
        <v>1.0</v>
      </c>
      <c r="H197" s="1">
        <v>1.0</v>
      </c>
      <c r="J197" s="1">
        <v>1.0</v>
      </c>
      <c r="K197" s="2">
        <f t="shared" si="1"/>
        <v>0.24875</v>
      </c>
      <c r="L197" s="2">
        <f t="shared" si="2"/>
        <v>1</v>
      </c>
    </row>
    <row r="198">
      <c r="A198" s="1"/>
      <c r="B198" s="1">
        <v>1.0</v>
      </c>
      <c r="D198" s="1">
        <v>1.0</v>
      </c>
      <c r="F198" s="1">
        <v>1.0</v>
      </c>
      <c r="H198" s="1">
        <v>1.0</v>
      </c>
      <c r="J198" s="1">
        <v>1.0</v>
      </c>
      <c r="K198" s="2">
        <f t="shared" si="1"/>
        <v>0.24875</v>
      </c>
      <c r="L198" s="2">
        <f t="shared" si="2"/>
        <v>1</v>
      </c>
    </row>
    <row r="199">
      <c r="A199" s="1"/>
      <c r="B199" s="1">
        <v>0.0</v>
      </c>
      <c r="D199" s="1">
        <v>0.0</v>
      </c>
      <c r="F199" s="1">
        <v>0.0</v>
      </c>
      <c r="H199" s="1">
        <v>0.0</v>
      </c>
      <c r="J199" s="1">
        <v>0.0</v>
      </c>
      <c r="K199" s="2">
        <f t="shared" si="1"/>
        <v>1.24875</v>
      </c>
      <c r="L199" s="2">
        <f t="shared" si="2"/>
        <v>1</v>
      </c>
    </row>
    <row r="200">
      <c r="A200" s="1"/>
      <c r="B200" s="1">
        <v>5.0</v>
      </c>
      <c r="D200" s="1">
        <v>5.0</v>
      </c>
      <c r="F200" s="1">
        <v>5.0</v>
      </c>
      <c r="H200" s="1">
        <v>5.0</v>
      </c>
      <c r="J200" s="1">
        <v>5.0</v>
      </c>
      <c r="K200" s="2">
        <f t="shared" si="1"/>
        <v>3.75125</v>
      </c>
      <c r="L200" s="2">
        <f t="shared" si="2"/>
        <v>0</v>
      </c>
    </row>
    <row r="201">
      <c r="A201" s="1"/>
      <c r="B201" s="1">
        <v>1.0</v>
      </c>
      <c r="D201" s="1">
        <v>1.0</v>
      </c>
      <c r="F201" s="1">
        <v>1.0</v>
      </c>
      <c r="H201" s="1">
        <v>1.0</v>
      </c>
      <c r="J201" s="1">
        <v>1.0</v>
      </c>
      <c r="K201" s="2">
        <f t="shared" si="1"/>
        <v>0.24875</v>
      </c>
      <c r="L201" s="2">
        <f t="shared" si="2"/>
        <v>1</v>
      </c>
    </row>
    <row r="202">
      <c r="A202" s="1"/>
      <c r="B202" s="1">
        <v>1.0</v>
      </c>
      <c r="D202" s="1">
        <v>1.0</v>
      </c>
      <c r="F202" s="1">
        <v>1.0</v>
      </c>
      <c r="H202" s="1">
        <v>1.0</v>
      </c>
      <c r="J202" s="1">
        <v>1.0</v>
      </c>
      <c r="K202" s="2">
        <f t="shared" si="1"/>
        <v>0.24875</v>
      </c>
      <c r="L202" s="2">
        <f t="shared" si="2"/>
        <v>1</v>
      </c>
    </row>
    <row r="203">
      <c r="A203" s="1"/>
      <c r="B203" s="1">
        <v>1.0</v>
      </c>
      <c r="D203" s="1">
        <v>1.0</v>
      </c>
      <c r="F203" s="1">
        <v>1.0</v>
      </c>
      <c r="H203" s="1">
        <v>1.0</v>
      </c>
      <c r="J203" s="1">
        <v>1.0</v>
      </c>
      <c r="K203" s="2">
        <f t="shared" si="1"/>
        <v>0.24875</v>
      </c>
      <c r="L203" s="2">
        <f t="shared" si="2"/>
        <v>1</v>
      </c>
    </row>
    <row r="204">
      <c r="A204" s="1"/>
      <c r="B204" s="1">
        <v>1.0</v>
      </c>
      <c r="D204" s="1">
        <v>1.0</v>
      </c>
      <c r="F204" s="1">
        <v>1.0</v>
      </c>
      <c r="H204" s="1">
        <v>1.0</v>
      </c>
      <c r="J204" s="1">
        <v>1.0</v>
      </c>
      <c r="K204" s="2">
        <f t="shared" si="1"/>
        <v>0.24875</v>
      </c>
      <c r="L204" s="2">
        <f t="shared" si="2"/>
        <v>1</v>
      </c>
    </row>
    <row r="205">
      <c r="A205" s="1"/>
      <c r="B205" s="1">
        <v>0.0</v>
      </c>
      <c r="D205" s="1">
        <v>0.0</v>
      </c>
      <c r="F205" s="1">
        <v>0.0</v>
      </c>
      <c r="H205" s="1">
        <v>0.0</v>
      </c>
      <c r="J205" s="1">
        <v>0.0</v>
      </c>
      <c r="K205" s="2">
        <f t="shared" si="1"/>
        <v>1.24875</v>
      </c>
      <c r="L205" s="2">
        <f t="shared" si="2"/>
        <v>1</v>
      </c>
    </row>
    <row r="206">
      <c r="A206" s="1"/>
      <c r="B206" s="1">
        <v>0.0</v>
      </c>
      <c r="D206" s="1">
        <v>0.0</v>
      </c>
      <c r="F206" s="1">
        <v>0.0</v>
      </c>
      <c r="H206" s="1">
        <v>0.0</v>
      </c>
      <c r="J206" s="1">
        <v>0.0</v>
      </c>
      <c r="K206" s="2">
        <f t="shared" si="1"/>
        <v>1.24875</v>
      </c>
      <c r="L206" s="2">
        <f t="shared" si="2"/>
        <v>1</v>
      </c>
    </row>
    <row r="207">
      <c r="A207" s="1"/>
      <c r="B207" s="1">
        <v>2.0</v>
      </c>
      <c r="D207" s="1">
        <v>2.0</v>
      </c>
      <c r="F207" s="1">
        <v>2.0</v>
      </c>
      <c r="H207" s="1">
        <v>2.0</v>
      </c>
      <c r="J207" s="1">
        <v>2.0</v>
      </c>
      <c r="K207" s="2">
        <f t="shared" si="1"/>
        <v>0.75125</v>
      </c>
      <c r="L207" s="2">
        <f t="shared" si="2"/>
        <v>1</v>
      </c>
    </row>
    <row r="208">
      <c r="A208" s="1"/>
      <c r="B208" s="1">
        <v>1.0</v>
      </c>
      <c r="D208" s="1">
        <v>1.0</v>
      </c>
      <c r="F208" s="1">
        <v>1.0</v>
      </c>
      <c r="H208" s="1">
        <v>1.0</v>
      </c>
      <c r="J208" s="1">
        <v>1.0</v>
      </c>
      <c r="K208" s="2">
        <f t="shared" si="1"/>
        <v>0.24875</v>
      </c>
      <c r="L208" s="2">
        <f t="shared" si="2"/>
        <v>1</v>
      </c>
    </row>
    <row r="209">
      <c r="A209" s="1"/>
      <c r="B209" s="1">
        <v>2.0</v>
      </c>
      <c r="D209" s="1">
        <v>2.0</v>
      </c>
      <c r="F209" s="1">
        <v>2.0</v>
      </c>
      <c r="H209" s="1">
        <v>2.0</v>
      </c>
      <c r="J209" s="1">
        <v>2.0</v>
      </c>
      <c r="K209" s="2">
        <f t="shared" si="1"/>
        <v>0.75125</v>
      </c>
      <c r="L209" s="2">
        <f t="shared" si="2"/>
        <v>1</v>
      </c>
    </row>
    <row r="210">
      <c r="A210" s="1"/>
      <c r="B210" s="1">
        <v>2.0</v>
      </c>
      <c r="D210" s="1">
        <v>2.0</v>
      </c>
      <c r="F210" s="1">
        <v>2.0</v>
      </c>
      <c r="H210" s="1">
        <v>2.0</v>
      </c>
      <c r="J210" s="1">
        <v>2.0</v>
      </c>
      <c r="K210" s="2">
        <f t="shared" si="1"/>
        <v>0.75125</v>
      </c>
      <c r="L210" s="2">
        <f t="shared" si="2"/>
        <v>1</v>
      </c>
    </row>
    <row r="211">
      <c r="A211" s="1"/>
      <c r="B211" s="1">
        <v>0.0</v>
      </c>
      <c r="D211" s="1">
        <v>0.0</v>
      </c>
      <c r="F211" s="1">
        <v>0.0</v>
      </c>
      <c r="H211" s="1">
        <v>0.0</v>
      </c>
      <c r="J211" s="1">
        <v>0.0</v>
      </c>
      <c r="K211" s="2">
        <f t="shared" si="1"/>
        <v>1.24875</v>
      </c>
      <c r="L211" s="2">
        <f t="shared" si="2"/>
        <v>1</v>
      </c>
    </row>
    <row r="212">
      <c r="A212" s="1"/>
      <c r="B212" s="1">
        <v>4.0</v>
      </c>
      <c r="D212" s="1">
        <v>4.0</v>
      </c>
      <c r="F212" s="1">
        <v>4.0</v>
      </c>
      <c r="H212" s="1">
        <v>4.0</v>
      </c>
      <c r="J212" s="1">
        <v>4.0</v>
      </c>
      <c r="K212" s="2">
        <f t="shared" si="1"/>
        <v>2.75125</v>
      </c>
      <c r="L212" s="2">
        <f t="shared" si="2"/>
        <v>1</v>
      </c>
    </row>
    <row r="213">
      <c r="A213" s="1"/>
      <c r="B213" s="1">
        <v>1.0</v>
      </c>
      <c r="D213" s="1">
        <v>1.0</v>
      </c>
      <c r="F213" s="1">
        <v>1.0</v>
      </c>
      <c r="H213" s="1">
        <v>1.0</v>
      </c>
      <c r="J213" s="1">
        <v>1.0</v>
      </c>
      <c r="K213" s="2">
        <f t="shared" si="1"/>
        <v>0.24875</v>
      </c>
      <c r="L213" s="2">
        <f t="shared" si="2"/>
        <v>1</v>
      </c>
    </row>
    <row r="214">
      <c r="A214" s="1"/>
      <c r="B214" s="1">
        <v>0.0</v>
      </c>
      <c r="D214" s="1">
        <v>0.0</v>
      </c>
      <c r="F214" s="1">
        <v>0.0</v>
      </c>
      <c r="H214" s="1">
        <v>0.0</v>
      </c>
      <c r="J214" s="1">
        <v>0.0</v>
      </c>
      <c r="K214" s="2">
        <f t="shared" si="1"/>
        <v>1.24875</v>
      </c>
      <c r="L214" s="2">
        <f t="shared" si="2"/>
        <v>1</v>
      </c>
    </row>
    <row r="215">
      <c r="A215" s="1"/>
      <c r="B215" s="1">
        <v>3.0</v>
      </c>
      <c r="D215" s="1">
        <v>3.0</v>
      </c>
      <c r="F215" s="1">
        <v>3.0</v>
      </c>
      <c r="H215" s="1">
        <v>3.0</v>
      </c>
      <c r="J215" s="1">
        <v>3.0</v>
      </c>
      <c r="K215" s="2">
        <f t="shared" si="1"/>
        <v>1.75125</v>
      </c>
      <c r="L215" s="2">
        <f t="shared" si="2"/>
        <v>1</v>
      </c>
    </row>
    <row r="216">
      <c r="A216" s="1"/>
      <c r="B216" s="1">
        <v>1.0</v>
      </c>
      <c r="D216" s="1">
        <v>1.0</v>
      </c>
      <c r="F216" s="1">
        <v>1.0</v>
      </c>
      <c r="H216" s="1">
        <v>1.0</v>
      </c>
      <c r="J216" s="1">
        <v>1.0</v>
      </c>
      <c r="K216" s="2">
        <f t="shared" si="1"/>
        <v>0.24875</v>
      </c>
      <c r="L216" s="2">
        <f t="shared" si="2"/>
        <v>1</v>
      </c>
    </row>
    <row r="217">
      <c r="A217" s="1"/>
      <c r="B217" s="1">
        <v>2.0</v>
      </c>
      <c r="D217" s="1">
        <v>2.0</v>
      </c>
      <c r="F217" s="1">
        <v>2.0</v>
      </c>
      <c r="H217" s="1">
        <v>2.0</v>
      </c>
      <c r="J217" s="1">
        <v>2.0</v>
      </c>
      <c r="K217" s="2">
        <f t="shared" si="1"/>
        <v>0.75125</v>
      </c>
      <c r="L217" s="2">
        <f t="shared" si="2"/>
        <v>1</v>
      </c>
    </row>
    <row r="218">
      <c r="A218" s="1"/>
      <c r="B218" s="1">
        <v>1.0</v>
      </c>
      <c r="D218" s="1">
        <v>1.0</v>
      </c>
      <c r="F218" s="1">
        <v>1.0</v>
      </c>
      <c r="H218" s="1">
        <v>1.0</v>
      </c>
      <c r="J218" s="1">
        <v>1.0</v>
      </c>
      <c r="K218" s="2">
        <f t="shared" si="1"/>
        <v>0.24875</v>
      </c>
      <c r="L218" s="2">
        <f t="shared" si="2"/>
        <v>1</v>
      </c>
    </row>
    <row r="219">
      <c r="A219" s="1"/>
      <c r="B219" s="1">
        <v>1.0</v>
      </c>
      <c r="D219" s="1">
        <v>1.0</v>
      </c>
      <c r="F219" s="1">
        <v>1.0</v>
      </c>
      <c r="H219" s="1">
        <v>1.0</v>
      </c>
      <c r="J219" s="1">
        <v>1.0</v>
      </c>
      <c r="K219" s="2">
        <f t="shared" si="1"/>
        <v>0.24875</v>
      </c>
      <c r="L219" s="2">
        <f t="shared" si="2"/>
        <v>1</v>
      </c>
    </row>
    <row r="220">
      <c r="A220" s="1"/>
      <c r="B220" s="1">
        <v>0.0</v>
      </c>
      <c r="D220" s="1">
        <v>0.0</v>
      </c>
      <c r="F220" s="1">
        <v>0.0</v>
      </c>
      <c r="H220" s="1">
        <v>0.0</v>
      </c>
      <c r="J220" s="1">
        <v>0.0</v>
      </c>
      <c r="K220" s="2">
        <f t="shared" si="1"/>
        <v>1.24875</v>
      </c>
      <c r="L220" s="2">
        <f t="shared" si="2"/>
        <v>1</v>
      </c>
    </row>
    <row r="221">
      <c r="A221" s="1"/>
      <c r="B221" s="1">
        <v>2.0</v>
      </c>
      <c r="D221" s="1">
        <v>2.0</v>
      </c>
      <c r="F221" s="1">
        <v>2.0</v>
      </c>
      <c r="H221" s="1">
        <v>2.0</v>
      </c>
      <c r="J221" s="1">
        <v>2.0</v>
      </c>
      <c r="K221" s="2">
        <f t="shared" si="1"/>
        <v>0.75125</v>
      </c>
      <c r="L221" s="2">
        <f t="shared" si="2"/>
        <v>1</v>
      </c>
    </row>
    <row r="222">
      <c r="A222" s="1"/>
      <c r="B222" s="1">
        <v>0.0</v>
      </c>
      <c r="D222" s="1">
        <v>0.0</v>
      </c>
      <c r="F222" s="1">
        <v>0.0</v>
      </c>
      <c r="H222" s="1">
        <v>0.0</v>
      </c>
      <c r="J222" s="1">
        <v>0.0</v>
      </c>
      <c r="K222" s="2">
        <f t="shared" si="1"/>
        <v>1.24875</v>
      </c>
      <c r="L222" s="2">
        <f t="shared" si="2"/>
        <v>1</v>
      </c>
    </row>
    <row r="223">
      <c r="A223" s="1"/>
      <c r="B223" s="1">
        <v>0.0</v>
      </c>
      <c r="D223" s="1">
        <v>0.0</v>
      </c>
      <c r="F223" s="1">
        <v>0.0</v>
      </c>
      <c r="H223" s="1">
        <v>0.0</v>
      </c>
      <c r="J223" s="1">
        <v>0.0</v>
      </c>
      <c r="K223" s="2">
        <f t="shared" si="1"/>
        <v>1.24875</v>
      </c>
      <c r="L223" s="2">
        <f t="shared" si="2"/>
        <v>1</v>
      </c>
    </row>
    <row r="224">
      <c r="A224" s="1"/>
      <c r="B224" s="1">
        <v>0.0</v>
      </c>
      <c r="D224" s="1">
        <v>0.0</v>
      </c>
      <c r="F224" s="1">
        <v>0.0</v>
      </c>
      <c r="H224" s="1">
        <v>0.0</v>
      </c>
      <c r="J224" s="1">
        <v>0.0</v>
      </c>
      <c r="K224" s="2">
        <f t="shared" si="1"/>
        <v>1.24875</v>
      </c>
      <c r="L224" s="2">
        <f t="shared" si="2"/>
        <v>1</v>
      </c>
    </row>
    <row r="225">
      <c r="A225" s="1"/>
      <c r="B225" s="1">
        <v>0.0</v>
      </c>
      <c r="D225" s="1">
        <v>0.0</v>
      </c>
      <c r="F225" s="1">
        <v>0.0</v>
      </c>
      <c r="H225" s="1">
        <v>0.0</v>
      </c>
      <c r="J225" s="1">
        <v>0.0</v>
      </c>
      <c r="K225" s="2">
        <f t="shared" si="1"/>
        <v>1.24875</v>
      </c>
      <c r="L225" s="2">
        <f t="shared" si="2"/>
        <v>1</v>
      </c>
    </row>
    <row r="226">
      <c r="A226" s="1"/>
      <c r="B226" s="1">
        <v>0.0</v>
      </c>
      <c r="D226" s="1">
        <v>0.0</v>
      </c>
      <c r="F226" s="1">
        <v>0.0</v>
      </c>
      <c r="H226" s="1">
        <v>0.0</v>
      </c>
      <c r="J226" s="1">
        <v>0.0</v>
      </c>
      <c r="K226" s="2">
        <f t="shared" si="1"/>
        <v>1.24875</v>
      </c>
      <c r="L226" s="2">
        <f t="shared" si="2"/>
        <v>1</v>
      </c>
    </row>
    <row r="227">
      <c r="A227" s="1"/>
      <c r="B227" s="1">
        <v>0.0</v>
      </c>
      <c r="D227" s="1">
        <v>0.0</v>
      </c>
      <c r="F227" s="1">
        <v>0.0</v>
      </c>
      <c r="H227" s="1">
        <v>0.0</v>
      </c>
      <c r="J227" s="1">
        <v>0.0</v>
      </c>
      <c r="K227" s="2">
        <f t="shared" si="1"/>
        <v>1.24875</v>
      </c>
      <c r="L227" s="2">
        <f t="shared" si="2"/>
        <v>1</v>
      </c>
    </row>
    <row r="228">
      <c r="A228" s="1"/>
      <c r="B228" s="1">
        <v>2.0</v>
      </c>
      <c r="D228" s="1">
        <v>2.0</v>
      </c>
      <c r="F228" s="1">
        <v>2.0</v>
      </c>
      <c r="H228" s="1">
        <v>2.0</v>
      </c>
      <c r="J228" s="1">
        <v>2.0</v>
      </c>
      <c r="K228" s="2">
        <f t="shared" si="1"/>
        <v>0.75125</v>
      </c>
      <c r="L228" s="2">
        <f t="shared" si="2"/>
        <v>1</v>
      </c>
    </row>
    <row r="229">
      <c r="A229" s="1"/>
      <c r="B229" s="1">
        <v>0.0</v>
      </c>
      <c r="D229" s="1">
        <v>0.0</v>
      </c>
      <c r="F229" s="1">
        <v>0.0</v>
      </c>
      <c r="H229" s="1">
        <v>0.0</v>
      </c>
      <c r="J229" s="1">
        <v>0.0</v>
      </c>
      <c r="K229" s="2">
        <f t="shared" si="1"/>
        <v>1.24875</v>
      </c>
      <c r="L229" s="2">
        <f t="shared" si="2"/>
        <v>1</v>
      </c>
    </row>
    <row r="230">
      <c r="A230" s="1"/>
      <c r="B230" s="1">
        <v>2.0</v>
      </c>
      <c r="D230" s="1">
        <v>2.0</v>
      </c>
      <c r="F230" s="1">
        <v>2.0</v>
      </c>
      <c r="H230" s="1">
        <v>2.0</v>
      </c>
      <c r="J230" s="1">
        <v>2.0</v>
      </c>
      <c r="K230" s="2">
        <f t="shared" si="1"/>
        <v>0.75125</v>
      </c>
      <c r="L230" s="2">
        <f t="shared" si="2"/>
        <v>1</v>
      </c>
    </row>
    <row r="231">
      <c r="A231" s="1"/>
      <c r="B231" s="1">
        <v>2.0</v>
      </c>
      <c r="D231" s="1">
        <v>2.0</v>
      </c>
      <c r="F231" s="1">
        <v>2.0</v>
      </c>
      <c r="H231" s="1">
        <v>2.0</v>
      </c>
      <c r="J231" s="1">
        <v>2.0</v>
      </c>
      <c r="K231" s="2">
        <f t="shared" si="1"/>
        <v>0.75125</v>
      </c>
      <c r="L231" s="2">
        <f t="shared" si="2"/>
        <v>1</v>
      </c>
    </row>
    <row r="232">
      <c r="A232" s="1"/>
      <c r="B232" s="1">
        <v>1.0</v>
      </c>
      <c r="D232" s="1">
        <v>1.0</v>
      </c>
      <c r="F232" s="1">
        <v>1.0</v>
      </c>
      <c r="H232" s="1">
        <v>1.0</v>
      </c>
      <c r="J232" s="1">
        <v>1.0</v>
      </c>
      <c r="K232" s="2">
        <f t="shared" si="1"/>
        <v>0.24875</v>
      </c>
      <c r="L232" s="2">
        <f t="shared" si="2"/>
        <v>1</v>
      </c>
    </row>
    <row r="233">
      <c r="A233" s="1"/>
      <c r="B233" s="1">
        <v>2.0</v>
      </c>
      <c r="D233" s="1">
        <v>2.0</v>
      </c>
      <c r="F233" s="1">
        <v>2.0</v>
      </c>
      <c r="H233" s="1">
        <v>2.0</v>
      </c>
      <c r="J233" s="1">
        <v>2.0</v>
      </c>
      <c r="K233" s="2">
        <f t="shared" si="1"/>
        <v>0.75125</v>
      </c>
      <c r="L233" s="2">
        <f t="shared" si="2"/>
        <v>1</v>
      </c>
    </row>
    <row r="234">
      <c r="A234" s="1"/>
      <c r="B234" s="1">
        <v>0.0</v>
      </c>
      <c r="D234" s="1">
        <v>0.0</v>
      </c>
      <c r="F234" s="1">
        <v>0.0</v>
      </c>
      <c r="H234" s="1">
        <v>0.0</v>
      </c>
      <c r="J234" s="1">
        <v>0.0</v>
      </c>
      <c r="K234" s="2">
        <f t="shared" si="1"/>
        <v>1.24875</v>
      </c>
      <c r="L234" s="2">
        <f t="shared" si="2"/>
        <v>1</v>
      </c>
    </row>
    <row r="235">
      <c r="A235" s="1"/>
      <c r="B235" s="1">
        <v>2.0</v>
      </c>
      <c r="D235" s="1">
        <v>2.0</v>
      </c>
      <c r="F235" s="1">
        <v>2.0</v>
      </c>
      <c r="H235" s="1">
        <v>2.0</v>
      </c>
      <c r="J235" s="1">
        <v>2.0</v>
      </c>
      <c r="K235" s="2">
        <f t="shared" si="1"/>
        <v>0.75125</v>
      </c>
      <c r="L235" s="2">
        <f t="shared" si="2"/>
        <v>1</v>
      </c>
    </row>
    <row r="236">
      <c r="A236" s="1"/>
      <c r="B236" s="1">
        <v>0.0</v>
      </c>
      <c r="D236" s="1">
        <v>0.0</v>
      </c>
      <c r="F236" s="1">
        <v>0.0</v>
      </c>
      <c r="H236" s="1">
        <v>0.0</v>
      </c>
      <c r="J236" s="1">
        <v>0.0</v>
      </c>
      <c r="K236" s="2">
        <f t="shared" si="1"/>
        <v>1.24875</v>
      </c>
      <c r="L236" s="2">
        <f t="shared" si="2"/>
        <v>1</v>
      </c>
    </row>
    <row r="237">
      <c r="A237" s="1"/>
      <c r="B237" s="1">
        <v>1.0</v>
      </c>
      <c r="D237" s="1">
        <v>1.0</v>
      </c>
      <c r="F237" s="1">
        <v>1.0</v>
      </c>
      <c r="H237" s="1">
        <v>1.0</v>
      </c>
      <c r="J237" s="1">
        <v>1.0</v>
      </c>
      <c r="K237" s="2">
        <f t="shared" si="1"/>
        <v>0.24875</v>
      </c>
      <c r="L237" s="2">
        <f t="shared" si="2"/>
        <v>1</v>
      </c>
    </row>
    <row r="238">
      <c r="A238" s="1"/>
      <c r="B238" s="1">
        <v>1.0</v>
      </c>
      <c r="D238" s="1">
        <v>1.0</v>
      </c>
      <c r="F238" s="1">
        <v>1.0</v>
      </c>
      <c r="H238" s="1">
        <v>1.0</v>
      </c>
      <c r="J238" s="1">
        <v>1.0</v>
      </c>
      <c r="K238" s="2">
        <f t="shared" si="1"/>
        <v>0.24875</v>
      </c>
      <c r="L238" s="2">
        <f t="shared" si="2"/>
        <v>1</v>
      </c>
    </row>
    <row r="239">
      <c r="A239" s="1"/>
      <c r="B239" s="1">
        <v>0.0</v>
      </c>
      <c r="D239" s="1">
        <v>0.0</v>
      </c>
      <c r="F239" s="1">
        <v>0.0</v>
      </c>
      <c r="H239" s="1">
        <v>0.0</v>
      </c>
      <c r="J239" s="1">
        <v>0.0</v>
      </c>
      <c r="K239" s="2">
        <f t="shared" si="1"/>
        <v>1.24875</v>
      </c>
      <c r="L239" s="2">
        <f t="shared" si="2"/>
        <v>1</v>
      </c>
    </row>
    <row r="240">
      <c r="A240" s="1"/>
      <c r="B240" s="1">
        <v>3.0</v>
      </c>
      <c r="D240" s="1">
        <v>3.0</v>
      </c>
      <c r="F240" s="1">
        <v>3.0</v>
      </c>
      <c r="H240" s="1">
        <v>3.0</v>
      </c>
      <c r="J240" s="1">
        <v>3.0</v>
      </c>
      <c r="K240" s="2">
        <f t="shared" si="1"/>
        <v>1.75125</v>
      </c>
      <c r="L240" s="2">
        <f t="shared" si="2"/>
        <v>1</v>
      </c>
    </row>
    <row r="241">
      <c r="A241" s="1"/>
      <c r="B241" s="1">
        <v>0.0</v>
      </c>
      <c r="D241" s="1">
        <v>0.0</v>
      </c>
      <c r="F241" s="1">
        <v>0.0</v>
      </c>
      <c r="H241" s="1">
        <v>0.0</v>
      </c>
      <c r="J241" s="1">
        <v>0.0</v>
      </c>
      <c r="K241" s="2">
        <f t="shared" si="1"/>
        <v>1.24875</v>
      </c>
      <c r="L241" s="2">
        <f t="shared" si="2"/>
        <v>1</v>
      </c>
    </row>
    <row r="242">
      <c r="A242" s="1"/>
      <c r="B242" s="1">
        <v>0.0</v>
      </c>
      <c r="D242" s="1">
        <v>0.0</v>
      </c>
      <c r="F242" s="1">
        <v>0.0</v>
      </c>
      <c r="H242" s="1">
        <v>0.0</v>
      </c>
      <c r="J242" s="1">
        <v>0.0</v>
      </c>
      <c r="K242" s="2">
        <f t="shared" si="1"/>
        <v>1.24875</v>
      </c>
      <c r="L242" s="2">
        <f t="shared" si="2"/>
        <v>1</v>
      </c>
    </row>
    <row r="243">
      <c r="A243" s="1"/>
      <c r="B243" s="1">
        <v>3.0</v>
      </c>
      <c r="D243" s="1">
        <v>3.0</v>
      </c>
      <c r="F243" s="1">
        <v>3.0</v>
      </c>
      <c r="H243" s="1">
        <v>3.0</v>
      </c>
      <c r="J243" s="1">
        <v>3.0</v>
      </c>
      <c r="K243" s="2">
        <f t="shared" si="1"/>
        <v>1.75125</v>
      </c>
      <c r="L243" s="2">
        <f t="shared" si="2"/>
        <v>1</v>
      </c>
    </row>
    <row r="244">
      <c r="A244" s="1"/>
      <c r="B244" s="1">
        <v>2.0</v>
      </c>
      <c r="D244" s="1">
        <v>2.0</v>
      </c>
      <c r="F244" s="1">
        <v>2.0</v>
      </c>
      <c r="H244" s="1">
        <v>2.0</v>
      </c>
      <c r="J244" s="1">
        <v>2.0</v>
      </c>
      <c r="K244" s="2">
        <f t="shared" si="1"/>
        <v>0.75125</v>
      </c>
      <c r="L244" s="2">
        <f t="shared" si="2"/>
        <v>1</v>
      </c>
    </row>
    <row r="245">
      <c r="A245" s="1"/>
      <c r="B245" s="1">
        <v>0.0</v>
      </c>
      <c r="D245" s="1">
        <v>0.0</v>
      </c>
      <c r="F245" s="1">
        <v>0.0</v>
      </c>
      <c r="H245" s="1">
        <v>0.0</v>
      </c>
      <c r="J245" s="1">
        <v>0.0</v>
      </c>
      <c r="K245" s="2">
        <f t="shared" si="1"/>
        <v>1.24875</v>
      </c>
      <c r="L245" s="2">
        <f t="shared" si="2"/>
        <v>1</v>
      </c>
    </row>
    <row r="246">
      <c r="A246" s="1"/>
      <c r="B246" s="1">
        <v>0.0</v>
      </c>
      <c r="D246" s="1">
        <v>0.0</v>
      </c>
      <c r="F246" s="1">
        <v>0.0</v>
      </c>
      <c r="H246" s="1">
        <v>0.0</v>
      </c>
      <c r="J246" s="1">
        <v>0.0</v>
      </c>
      <c r="K246" s="2">
        <f t="shared" si="1"/>
        <v>1.24875</v>
      </c>
      <c r="L246" s="2">
        <f t="shared" si="2"/>
        <v>1</v>
      </c>
    </row>
    <row r="247">
      <c r="A247" s="1"/>
      <c r="B247" s="1">
        <v>1.0</v>
      </c>
      <c r="D247" s="1">
        <v>1.0</v>
      </c>
      <c r="F247" s="1">
        <v>1.0</v>
      </c>
      <c r="H247" s="1">
        <v>1.0</v>
      </c>
      <c r="J247" s="1">
        <v>1.0</v>
      </c>
      <c r="K247" s="2">
        <f t="shared" si="1"/>
        <v>0.24875</v>
      </c>
      <c r="L247" s="2">
        <f t="shared" si="2"/>
        <v>1</v>
      </c>
    </row>
    <row r="248">
      <c r="A248" s="1"/>
      <c r="B248" s="1">
        <v>0.0</v>
      </c>
      <c r="D248" s="1">
        <v>0.0</v>
      </c>
      <c r="F248" s="1">
        <v>0.0</v>
      </c>
      <c r="H248" s="1">
        <v>0.0</v>
      </c>
      <c r="J248" s="1">
        <v>0.0</v>
      </c>
      <c r="K248" s="2">
        <f t="shared" si="1"/>
        <v>1.24875</v>
      </c>
      <c r="L248" s="2">
        <f t="shared" si="2"/>
        <v>1</v>
      </c>
    </row>
    <row r="249">
      <c r="A249" s="1"/>
      <c r="B249" s="1">
        <v>0.0</v>
      </c>
      <c r="D249" s="1">
        <v>0.0</v>
      </c>
      <c r="F249" s="1">
        <v>0.0</v>
      </c>
      <c r="H249" s="1">
        <v>0.0</v>
      </c>
      <c r="J249" s="1">
        <v>0.0</v>
      </c>
      <c r="K249" s="2">
        <f t="shared" si="1"/>
        <v>1.24875</v>
      </c>
      <c r="L249" s="2">
        <f t="shared" si="2"/>
        <v>1</v>
      </c>
    </row>
    <row r="250">
      <c r="A250" s="1"/>
      <c r="B250" s="1">
        <v>4.0</v>
      </c>
      <c r="D250" s="1">
        <v>4.0</v>
      </c>
      <c r="F250" s="1">
        <v>4.0</v>
      </c>
      <c r="H250" s="1">
        <v>4.0</v>
      </c>
      <c r="J250" s="1">
        <v>4.0</v>
      </c>
      <c r="K250" s="2">
        <f t="shared" si="1"/>
        <v>2.75125</v>
      </c>
      <c r="L250" s="2">
        <f t="shared" si="2"/>
        <v>1</v>
      </c>
    </row>
    <row r="251">
      <c r="A251" s="1"/>
      <c r="B251" s="1">
        <v>1.0</v>
      </c>
      <c r="D251" s="1">
        <v>1.0</v>
      </c>
      <c r="F251" s="1">
        <v>1.0</v>
      </c>
      <c r="H251" s="1">
        <v>1.0</v>
      </c>
      <c r="J251" s="1">
        <v>1.0</v>
      </c>
      <c r="K251" s="2">
        <f t="shared" si="1"/>
        <v>0.24875</v>
      </c>
      <c r="L251" s="2">
        <f t="shared" si="2"/>
        <v>1</v>
      </c>
    </row>
    <row r="252">
      <c r="A252" s="1"/>
      <c r="B252" s="1">
        <v>1.0</v>
      </c>
      <c r="D252" s="1">
        <v>1.0</v>
      </c>
      <c r="F252" s="1">
        <v>1.0</v>
      </c>
      <c r="H252" s="1">
        <v>1.0</v>
      </c>
      <c r="J252" s="1">
        <v>1.0</v>
      </c>
      <c r="K252" s="2">
        <f t="shared" si="1"/>
        <v>0.24875</v>
      </c>
      <c r="L252" s="2">
        <f t="shared" si="2"/>
        <v>1</v>
      </c>
    </row>
    <row r="253">
      <c r="A253" s="1"/>
      <c r="B253" s="1">
        <v>3.0</v>
      </c>
      <c r="D253" s="1">
        <v>3.0</v>
      </c>
      <c r="F253" s="1">
        <v>3.0</v>
      </c>
      <c r="H253" s="1">
        <v>3.0</v>
      </c>
      <c r="J253" s="1">
        <v>3.0</v>
      </c>
      <c r="K253" s="2">
        <f t="shared" si="1"/>
        <v>1.75125</v>
      </c>
      <c r="L253" s="2">
        <f t="shared" si="2"/>
        <v>1</v>
      </c>
    </row>
    <row r="254">
      <c r="A254" s="1"/>
      <c r="B254" s="1">
        <v>3.0</v>
      </c>
      <c r="D254" s="1">
        <v>3.0</v>
      </c>
      <c r="F254" s="1">
        <v>3.0</v>
      </c>
      <c r="H254" s="1">
        <v>3.0</v>
      </c>
      <c r="J254" s="1">
        <v>3.0</v>
      </c>
      <c r="K254" s="2">
        <f t="shared" si="1"/>
        <v>1.75125</v>
      </c>
      <c r="L254" s="2">
        <f t="shared" si="2"/>
        <v>1</v>
      </c>
    </row>
    <row r="255">
      <c r="A255" s="1"/>
      <c r="B255" s="1">
        <v>0.0</v>
      </c>
      <c r="D255" s="1">
        <v>0.0</v>
      </c>
      <c r="F255" s="1">
        <v>0.0</v>
      </c>
      <c r="H255" s="1">
        <v>0.0</v>
      </c>
      <c r="J255" s="1">
        <v>0.0</v>
      </c>
      <c r="K255" s="2">
        <f t="shared" si="1"/>
        <v>1.24875</v>
      </c>
      <c r="L255" s="2">
        <f t="shared" si="2"/>
        <v>1</v>
      </c>
    </row>
    <row r="256">
      <c r="A256" s="1"/>
      <c r="B256" s="1">
        <v>0.0</v>
      </c>
      <c r="D256" s="1">
        <v>0.0</v>
      </c>
      <c r="F256" s="1">
        <v>0.0</v>
      </c>
      <c r="H256" s="1">
        <v>0.0</v>
      </c>
      <c r="J256" s="1">
        <v>0.0</v>
      </c>
      <c r="K256" s="2">
        <f t="shared" si="1"/>
        <v>1.24875</v>
      </c>
      <c r="L256" s="2">
        <f t="shared" si="2"/>
        <v>1</v>
      </c>
    </row>
    <row r="257">
      <c r="A257" s="1"/>
      <c r="B257" s="1">
        <v>1.0</v>
      </c>
      <c r="D257" s="1">
        <v>1.0</v>
      </c>
      <c r="F257" s="1">
        <v>1.0</v>
      </c>
      <c r="H257" s="1">
        <v>1.0</v>
      </c>
      <c r="J257" s="1">
        <v>1.0</v>
      </c>
      <c r="K257" s="2">
        <f t="shared" si="1"/>
        <v>0.24875</v>
      </c>
      <c r="L257" s="2">
        <f t="shared" si="2"/>
        <v>1</v>
      </c>
    </row>
    <row r="258">
      <c r="A258" s="1"/>
      <c r="B258" s="1">
        <v>1.0</v>
      </c>
      <c r="D258" s="1">
        <v>1.0</v>
      </c>
      <c r="F258" s="1">
        <v>1.0</v>
      </c>
      <c r="H258" s="1">
        <v>1.0</v>
      </c>
      <c r="J258" s="1">
        <v>1.0</v>
      </c>
      <c r="K258" s="2">
        <f t="shared" si="1"/>
        <v>0.24875</v>
      </c>
      <c r="L258" s="2">
        <f t="shared" si="2"/>
        <v>1</v>
      </c>
    </row>
    <row r="259">
      <c r="A259" s="1"/>
      <c r="B259" s="1">
        <v>1.0</v>
      </c>
      <c r="D259" s="1">
        <v>1.0</v>
      </c>
      <c r="F259" s="1">
        <v>1.0</v>
      </c>
      <c r="H259" s="1">
        <v>1.0</v>
      </c>
      <c r="J259" s="1">
        <v>1.0</v>
      </c>
      <c r="K259" s="2">
        <f t="shared" si="1"/>
        <v>0.24875</v>
      </c>
      <c r="L259" s="2">
        <f t="shared" si="2"/>
        <v>1</v>
      </c>
    </row>
    <row r="260">
      <c r="A260" s="1"/>
      <c r="B260" s="1">
        <v>0.0</v>
      </c>
      <c r="D260" s="1">
        <v>0.0</v>
      </c>
      <c r="F260" s="1">
        <v>0.0</v>
      </c>
      <c r="H260" s="1">
        <v>0.0</v>
      </c>
      <c r="J260" s="1">
        <v>0.0</v>
      </c>
      <c r="K260" s="2">
        <f t="shared" si="1"/>
        <v>1.24875</v>
      </c>
      <c r="L260" s="2">
        <f t="shared" si="2"/>
        <v>1</v>
      </c>
    </row>
    <row r="261">
      <c r="A261" s="1"/>
      <c r="B261" s="1">
        <v>0.0</v>
      </c>
      <c r="D261" s="1">
        <v>0.0</v>
      </c>
      <c r="F261" s="1">
        <v>0.0</v>
      </c>
      <c r="H261" s="1">
        <v>0.0</v>
      </c>
      <c r="J261" s="1">
        <v>0.0</v>
      </c>
      <c r="K261" s="2">
        <f t="shared" si="1"/>
        <v>1.24875</v>
      </c>
      <c r="L261" s="2">
        <f t="shared" si="2"/>
        <v>1</v>
      </c>
    </row>
    <row r="262">
      <c r="A262" s="1"/>
      <c r="B262" s="1">
        <v>1.0</v>
      </c>
      <c r="D262" s="1">
        <v>1.0</v>
      </c>
      <c r="F262" s="1">
        <v>1.0</v>
      </c>
      <c r="H262" s="1">
        <v>1.0</v>
      </c>
      <c r="J262" s="1">
        <v>1.0</v>
      </c>
      <c r="K262" s="2">
        <f t="shared" si="1"/>
        <v>0.24875</v>
      </c>
      <c r="L262" s="2">
        <f t="shared" si="2"/>
        <v>1</v>
      </c>
    </row>
    <row r="263">
      <c r="A263" s="1"/>
      <c r="B263" s="1">
        <v>1.0</v>
      </c>
      <c r="D263" s="1">
        <v>1.0</v>
      </c>
      <c r="F263" s="1">
        <v>1.0</v>
      </c>
      <c r="H263" s="1">
        <v>1.0</v>
      </c>
      <c r="J263" s="1">
        <v>1.0</v>
      </c>
      <c r="K263" s="2">
        <f t="shared" si="1"/>
        <v>0.24875</v>
      </c>
      <c r="L263" s="2">
        <f t="shared" si="2"/>
        <v>1</v>
      </c>
    </row>
    <row r="264">
      <c r="A264" s="1"/>
      <c r="B264" s="1">
        <v>6.0</v>
      </c>
      <c r="D264" s="1">
        <v>6.0</v>
      </c>
      <c r="F264" s="1">
        <v>6.0</v>
      </c>
      <c r="H264" s="1">
        <v>6.0</v>
      </c>
      <c r="J264" s="1">
        <v>6.0</v>
      </c>
      <c r="K264" s="2">
        <f t="shared" si="1"/>
        <v>4.75125</v>
      </c>
      <c r="L264" s="2">
        <f t="shared" si="2"/>
        <v>0</v>
      </c>
    </row>
    <row r="265">
      <c r="A265" s="1"/>
      <c r="B265" s="1">
        <v>1.0</v>
      </c>
      <c r="D265" s="1">
        <v>1.0</v>
      </c>
      <c r="F265" s="1">
        <v>1.0</v>
      </c>
      <c r="H265" s="1">
        <v>1.0</v>
      </c>
      <c r="J265" s="1">
        <v>1.0</v>
      </c>
      <c r="K265" s="2">
        <f t="shared" si="1"/>
        <v>0.24875</v>
      </c>
      <c r="L265" s="2">
        <f t="shared" si="2"/>
        <v>1</v>
      </c>
    </row>
    <row r="266">
      <c r="A266" s="1"/>
      <c r="B266" s="1">
        <v>1.0</v>
      </c>
      <c r="D266" s="1">
        <v>1.0</v>
      </c>
      <c r="F266" s="1">
        <v>1.0</v>
      </c>
      <c r="H266" s="1">
        <v>1.0</v>
      </c>
      <c r="J266" s="1">
        <v>1.0</v>
      </c>
      <c r="K266" s="2">
        <f t="shared" si="1"/>
        <v>0.24875</v>
      </c>
      <c r="L266" s="2">
        <f t="shared" si="2"/>
        <v>1</v>
      </c>
    </row>
    <row r="267">
      <c r="A267" s="1"/>
      <c r="B267" s="1">
        <v>1.0</v>
      </c>
      <c r="D267" s="1">
        <v>1.0</v>
      </c>
      <c r="F267" s="1">
        <v>1.0</v>
      </c>
      <c r="H267" s="1">
        <v>1.0</v>
      </c>
      <c r="J267" s="1">
        <v>1.0</v>
      </c>
      <c r="K267" s="2">
        <f t="shared" si="1"/>
        <v>0.24875</v>
      </c>
      <c r="L267" s="2">
        <f t="shared" si="2"/>
        <v>1</v>
      </c>
    </row>
    <row r="268">
      <c r="A268" s="1"/>
      <c r="B268" s="1">
        <v>3.0</v>
      </c>
      <c r="D268" s="1">
        <v>3.0</v>
      </c>
      <c r="F268" s="1">
        <v>3.0</v>
      </c>
      <c r="H268" s="1">
        <v>3.0</v>
      </c>
      <c r="J268" s="1">
        <v>3.0</v>
      </c>
      <c r="K268" s="2">
        <f t="shared" si="1"/>
        <v>1.75125</v>
      </c>
      <c r="L268" s="2">
        <f t="shared" si="2"/>
        <v>1</v>
      </c>
    </row>
    <row r="269">
      <c r="A269" s="1"/>
      <c r="B269" s="1">
        <v>2.0</v>
      </c>
      <c r="D269" s="1">
        <v>2.0</v>
      </c>
      <c r="F269" s="1">
        <v>2.0</v>
      </c>
      <c r="H269" s="1">
        <v>2.0</v>
      </c>
      <c r="J269" s="1">
        <v>2.0</v>
      </c>
      <c r="K269" s="2">
        <f t="shared" si="1"/>
        <v>0.75125</v>
      </c>
      <c r="L269" s="2">
        <f t="shared" si="2"/>
        <v>1</v>
      </c>
    </row>
    <row r="270">
      <c r="A270" s="1"/>
      <c r="B270" s="1">
        <v>1.0</v>
      </c>
      <c r="D270" s="1">
        <v>1.0</v>
      </c>
      <c r="F270" s="1">
        <v>1.0</v>
      </c>
      <c r="H270" s="1">
        <v>1.0</v>
      </c>
      <c r="J270" s="1">
        <v>1.0</v>
      </c>
      <c r="K270" s="2">
        <f t="shared" si="1"/>
        <v>0.24875</v>
      </c>
      <c r="L270" s="2">
        <f t="shared" si="2"/>
        <v>1</v>
      </c>
    </row>
    <row r="271">
      <c r="A271" s="1"/>
      <c r="B271" s="1">
        <v>3.0</v>
      </c>
      <c r="D271" s="1">
        <v>3.0</v>
      </c>
      <c r="F271" s="1">
        <v>3.0</v>
      </c>
      <c r="H271" s="1">
        <v>3.0</v>
      </c>
      <c r="J271" s="1">
        <v>3.0</v>
      </c>
      <c r="K271" s="2">
        <f t="shared" si="1"/>
        <v>1.75125</v>
      </c>
      <c r="L271" s="2">
        <f t="shared" si="2"/>
        <v>1</v>
      </c>
    </row>
    <row r="272">
      <c r="A272" s="1"/>
      <c r="B272" s="1">
        <v>3.0</v>
      </c>
      <c r="D272" s="1">
        <v>3.0</v>
      </c>
      <c r="F272" s="1">
        <v>3.0</v>
      </c>
      <c r="H272" s="1">
        <v>3.0</v>
      </c>
      <c r="J272" s="1">
        <v>3.0</v>
      </c>
      <c r="K272" s="2">
        <f t="shared" si="1"/>
        <v>1.75125</v>
      </c>
      <c r="L272" s="2">
        <f t="shared" si="2"/>
        <v>1</v>
      </c>
    </row>
    <row r="273">
      <c r="A273" s="1"/>
      <c r="B273" s="1">
        <v>2.0</v>
      </c>
      <c r="D273" s="1">
        <v>2.0</v>
      </c>
      <c r="F273" s="1">
        <v>2.0</v>
      </c>
      <c r="H273" s="1">
        <v>2.0</v>
      </c>
      <c r="J273" s="1">
        <v>2.0</v>
      </c>
      <c r="K273" s="2">
        <f t="shared" si="1"/>
        <v>0.75125</v>
      </c>
      <c r="L273" s="2">
        <f t="shared" si="2"/>
        <v>1</v>
      </c>
    </row>
    <row r="274">
      <c r="A274" s="1"/>
      <c r="B274" s="1">
        <v>0.0</v>
      </c>
      <c r="D274" s="1">
        <v>0.0</v>
      </c>
      <c r="F274" s="1">
        <v>0.0</v>
      </c>
      <c r="H274" s="1">
        <v>0.0</v>
      </c>
      <c r="J274" s="1">
        <v>0.0</v>
      </c>
      <c r="K274" s="2">
        <f t="shared" si="1"/>
        <v>1.24875</v>
      </c>
      <c r="L274" s="2">
        <f t="shared" si="2"/>
        <v>1</v>
      </c>
    </row>
    <row r="275">
      <c r="A275" s="1"/>
      <c r="B275" s="1">
        <v>3.0</v>
      </c>
      <c r="D275" s="1">
        <v>3.0</v>
      </c>
      <c r="F275" s="1">
        <v>3.0</v>
      </c>
      <c r="H275" s="1">
        <v>3.0</v>
      </c>
      <c r="J275" s="1">
        <v>3.0</v>
      </c>
      <c r="K275" s="2">
        <f t="shared" si="1"/>
        <v>1.75125</v>
      </c>
      <c r="L275" s="2">
        <f t="shared" si="2"/>
        <v>1</v>
      </c>
    </row>
    <row r="276">
      <c r="A276" s="1"/>
      <c r="B276" s="1">
        <v>2.0</v>
      </c>
      <c r="D276" s="1">
        <v>2.0</v>
      </c>
      <c r="F276" s="1">
        <v>2.0</v>
      </c>
      <c r="H276" s="1">
        <v>2.0</v>
      </c>
      <c r="J276" s="1">
        <v>2.0</v>
      </c>
      <c r="K276" s="2">
        <f t="shared" si="1"/>
        <v>0.75125</v>
      </c>
      <c r="L276" s="2">
        <f t="shared" si="2"/>
        <v>1</v>
      </c>
    </row>
    <row r="277">
      <c r="A277" s="1"/>
      <c r="B277" s="1">
        <v>1.0</v>
      </c>
      <c r="D277" s="1">
        <v>1.0</v>
      </c>
      <c r="F277" s="1">
        <v>1.0</v>
      </c>
      <c r="H277" s="1">
        <v>1.0</v>
      </c>
      <c r="J277" s="1">
        <v>1.0</v>
      </c>
      <c r="K277" s="2">
        <f t="shared" si="1"/>
        <v>0.24875</v>
      </c>
      <c r="L277" s="2">
        <f t="shared" si="2"/>
        <v>1</v>
      </c>
    </row>
    <row r="278">
      <c r="A278" s="1"/>
      <c r="B278" s="1">
        <v>3.0</v>
      </c>
      <c r="D278" s="1">
        <v>3.0</v>
      </c>
      <c r="F278" s="1">
        <v>3.0</v>
      </c>
      <c r="H278" s="1">
        <v>3.0</v>
      </c>
      <c r="J278" s="1">
        <v>3.0</v>
      </c>
      <c r="K278" s="2">
        <f t="shared" si="1"/>
        <v>1.75125</v>
      </c>
      <c r="L278" s="2">
        <f t="shared" si="2"/>
        <v>1</v>
      </c>
    </row>
    <row r="279">
      <c r="A279" s="1"/>
      <c r="B279" s="1">
        <v>1.0</v>
      </c>
      <c r="D279" s="1">
        <v>1.0</v>
      </c>
      <c r="F279" s="1">
        <v>1.0</v>
      </c>
      <c r="H279" s="1">
        <v>1.0</v>
      </c>
      <c r="J279" s="1">
        <v>1.0</v>
      </c>
      <c r="K279" s="2">
        <f t="shared" si="1"/>
        <v>0.24875</v>
      </c>
      <c r="L279" s="2">
        <f t="shared" si="2"/>
        <v>1</v>
      </c>
    </row>
    <row r="280">
      <c r="A280" s="1"/>
      <c r="B280" s="1">
        <v>1.0</v>
      </c>
      <c r="D280" s="1">
        <v>1.0</v>
      </c>
      <c r="F280" s="1">
        <v>1.0</v>
      </c>
      <c r="H280" s="1">
        <v>1.0</v>
      </c>
      <c r="J280" s="1">
        <v>1.0</v>
      </c>
      <c r="K280" s="2">
        <f t="shared" si="1"/>
        <v>0.24875</v>
      </c>
      <c r="L280" s="2">
        <f t="shared" si="2"/>
        <v>1</v>
      </c>
    </row>
    <row r="281">
      <c r="A281" s="1"/>
      <c r="B281" s="1">
        <v>1.0</v>
      </c>
      <c r="D281" s="1">
        <v>1.0</v>
      </c>
      <c r="F281" s="1">
        <v>1.0</v>
      </c>
      <c r="H281" s="1">
        <v>1.0</v>
      </c>
      <c r="J281" s="1">
        <v>1.0</v>
      </c>
      <c r="K281" s="2">
        <f t="shared" si="1"/>
        <v>0.24875</v>
      </c>
      <c r="L281" s="2">
        <f t="shared" si="2"/>
        <v>1</v>
      </c>
    </row>
    <row r="282">
      <c r="A282" s="1"/>
      <c r="B282" s="1">
        <v>1.0</v>
      </c>
      <c r="D282" s="1">
        <v>1.0</v>
      </c>
      <c r="F282" s="1">
        <v>1.0</v>
      </c>
      <c r="H282" s="1">
        <v>1.0</v>
      </c>
      <c r="J282" s="1">
        <v>1.0</v>
      </c>
      <c r="K282" s="2">
        <f t="shared" si="1"/>
        <v>0.24875</v>
      </c>
      <c r="L282" s="2">
        <f t="shared" si="2"/>
        <v>1</v>
      </c>
    </row>
    <row r="283">
      <c r="A283" s="1"/>
      <c r="B283" s="1">
        <v>4.0</v>
      </c>
      <c r="D283" s="1">
        <v>4.0</v>
      </c>
      <c r="F283" s="1">
        <v>4.0</v>
      </c>
      <c r="H283" s="1">
        <v>4.0</v>
      </c>
      <c r="J283" s="1">
        <v>4.0</v>
      </c>
      <c r="K283" s="2">
        <f t="shared" si="1"/>
        <v>2.75125</v>
      </c>
      <c r="L283" s="2">
        <f t="shared" si="2"/>
        <v>1</v>
      </c>
    </row>
    <row r="284">
      <c r="A284" s="1"/>
      <c r="B284" s="1">
        <v>1.0</v>
      </c>
      <c r="D284" s="1">
        <v>1.0</v>
      </c>
      <c r="F284" s="1">
        <v>1.0</v>
      </c>
      <c r="H284" s="1">
        <v>1.0</v>
      </c>
      <c r="J284" s="1">
        <v>1.0</v>
      </c>
      <c r="K284" s="2">
        <f t="shared" si="1"/>
        <v>0.24875</v>
      </c>
      <c r="L284" s="2">
        <f t="shared" si="2"/>
        <v>1</v>
      </c>
    </row>
    <row r="285">
      <c r="A285" s="1"/>
      <c r="B285" s="1">
        <v>1.0</v>
      </c>
      <c r="D285" s="1">
        <v>1.0</v>
      </c>
      <c r="F285" s="1">
        <v>1.0</v>
      </c>
      <c r="H285" s="1">
        <v>1.0</v>
      </c>
      <c r="J285" s="1">
        <v>1.0</v>
      </c>
      <c r="K285" s="2">
        <f t="shared" si="1"/>
        <v>0.24875</v>
      </c>
      <c r="L285" s="2">
        <f t="shared" si="2"/>
        <v>1</v>
      </c>
    </row>
    <row r="286">
      <c r="A286" s="1"/>
      <c r="B286" s="1">
        <v>1.0</v>
      </c>
      <c r="D286" s="1">
        <v>1.0</v>
      </c>
      <c r="F286" s="1">
        <v>1.0</v>
      </c>
      <c r="H286" s="1">
        <v>1.0</v>
      </c>
      <c r="J286" s="1">
        <v>1.0</v>
      </c>
      <c r="K286" s="2">
        <f t="shared" si="1"/>
        <v>0.24875</v>
      </c>
      <c r="L286" s="2">
        <f t="shared" si="2"/>
        <v>1</v>
      </c>
    </row>
    <row r="287">
      <c r="A287" s="1"/>
      <c r="B287" s="1">
        <v>2.0</v>
      </c>
      <c r="D287" s="1">
        <v>2.0</v>
      </c>
      <c r="F287" s="1">
        <v>2.0</v>
      </c>
      <c r="H287" s="1">
        <v>2.0</v>
      </c>
      <c r="J287" s="1">
        <v>2.0</v>
      </c>
      <c r="K287" s="2">
        <f t="shared" si="1"/>
        <v>0.75125</v>
      </c>
      <c r="L287" s="2">
        <f t="shared" si="2"/>
        <v>1</v>
      </c>
    </row>
    <row r="288">
      <c r="A288" s="1"/>
      <c r="B288" s="1">
        <v>4.0</v>
      </c>
      <c r="D288" s="1">
        <v>4.0</v>
      </c>
      <c r="F288" s="1">
        <v>4.0</v>
      </c>
      <c r="H288" s="1">
        <v>4.0</v>
      </c>
      <c r="J288" s="1">
        <v>4.0</v>
      </c>
      <c r="K288" s="2">
        <f t="shared" si="1"/>
        <v>2.75125</v>
      </c>
      <c r="L288" s="2">
        <f t="shared" si="2"/>
        <v>1</v>
      </c>
    </row>
    <row r="289">
      <c r="A289" s="1"/>
      <c r="B289" s="1">
        <v>0.0</v>
      </c>
      <c r="D289" s="1">
        <v>0.0</v>
      </c>
      <c r="F289" s="1">
        <v>0.0</v>
      </c>
      <c r="H289" s="1">
        <v>0.0</v>
      </c>
      <c r="J289" s="1">
        <v>0.0</v>
      </c>
      <c r="K289" s="2">
        <f t="shared" si="1"/>
        <v>1.24875</v>
      </c>
      <c r="L289" s="2">
        <f t="shared" si="2"/>
        <v>1</v>
      </c>
    </row>
    <row r="290">
      <c r="A290" s="1"/>
      <c r="B290" s="1">
        <v>1.0</v>
      </c>
      <c r="D290" s="1">
        <v>1.0</v>
      </c>
      <c r="F290" s="1">
        <v>1.0</v>
      </c>
      <c r="H290" s="1">
        <v>1.0</v>
      </c>
      <c r="J290" s="1">
        <v>1.0</v>
      </c>
      <c r="K290" s="2">
        <f t="shared" si="1"/>
        <v>0.24875</v>
      </c>
      <c r="L290" s="2">
        <f t="shared" si="2"/>
        <v>1</v>
      </c>
    </row>
    <row r="291">
      <c r="A291" s="1"/>
      <c r="B291" s="1">
        <v>0.0</v>
      </c>
      <c r="D291" s="1">
        <v>0.0</v>
      </c>
      <c r="F291" s="1">
        <v>0.0</v>
      </c>
      <c r="H291" s="1">
        <v>0.0</v>
      </c>
      <c r="J291" s="1">
        <v>0.0</v>
      </c>
      <c r="K291" s="2">
        <f t="shared" si="1"/>
        <v>1.24875</v>
      </c>
      <c r="L291" s="2">
        <f t="shared" si="2"/>
        <v>1</v>
      </c>
    </row>
    <row r="292">
      <c r="A292" s="1"/>
      <c r="B292" s="1">
        <v>1.0</v>
      </c>
      <c r="D292" s="1">
        <v>1.0</v>
      </c>
      <c r="F292" s="1">
        <v>1.0</v>
      </c>
      <c r="H292" s="1">
        <v>1.0</v>
      </c>
      <c r="J292" s="1">
        <v>1.0</v>
      </c>
      <c r="K292" s="2">
        <f t="shared" si="1"/>
        <v>0.24875</v>
      </c>
      <c r="L292" s="2">
        <f t="shared" si="2"/>
        <v>1</v>
      </c>
    </row>
    <row r="293">
      <c r="A293" s="1"/>
      <c r="B293" s="1">
        <v>1.0</v>
      </c>
      <c r="D293" s="1">
        <v>1.0</v>
      </c>
      <c r="F293" s="1">
        <v>1.0</v>
      </c>
      <c r="H293" s="1">
        <v>1.0</v>
      </c>
      <c r="J293" s="1">
        <v>1.0</v>
      </c>
      <c r="K293" s="2">
        <f t="shared" si="1"/>
        <v>0.24875</v>
      </c>
      <c r="L293" s="2">
        <f t="shared" si="2"/>
        <v>1</v>
      </c>
    </row>
    <row r="294">
      <c r="A294" s="1"/>
      <c r="B294" s="1">
        <v>1.0</v>
      </c>
      <c r="D294" s="1">
        <v>1.0</v>
      </c>
      <c r="F294" s="1">
        <v>1.0</v>
      </c>
      <c r="H294" s="1">
        <v>1.0</v>
      </c>
      <c r="J294" s="1">
        <v>1.0</v>
      </c>
      <c r="K294" s="2">
        <f t="shared" si="1"/>
        <v>0.24875</v>
      </c>
      <c r="L294" s="2">
        <f t="shared" si="2"/>
        <v>1</v>
      </c>
    </row>
    <row r="295">
      <c r="A295" s="1"/>
      <c r="B295" s="1">
        <v>1.0</v>
      </c>
      <c r="D295" s="1">
        <v>1.0</v>
      </c>
      <c r="F295" s="1">
        <v>1.0</v>
      </c>
      <c r="H295" s="1">
        <v>1.0</v>
      </c>
      <c r="J295" s="1">
        <v>1.0</v>
      </c>
      <c r="K295" s="2">
        <f t="shared" si="1"/>
        <v>0.24875</v>
      </c>
      <c r="L295" s="2">
        <f t="shared" si="2"/>
        <v>1</v>
      </c>
    </row>
    <row r="296">
      <c r="A296" s="1"/>
      <c r="B296" s="1">
        <v>0.0</v>
      </c>
      <c r="D296" s="1">
        <v>0.0</v>
      </c>
      <c r="F296" s="1">
        <v>0.0</v>
      </c>
      <c r="H296" s="1">
        <v>0.0</v>
      </c>
      <c r="J296" s="1">
        <v>0.0</v>
      </c>
      <c r="K296" s="2">
        <f t="shared" si="1"/>
        <v>1.24875</v>
      </c>
      <c r="L296" s="2">
        <f t="shared" si="2"/>
        <v>1</v>
      </c>
    </row>
    <row r="297">
      <c r="A297" s="1"/>
      <c r="B297" s="1">
        <v>1.0</v>
      </c>
      <c r="D297" s="1">
        <v>1.0</v>
      </c>
      <c r="F297" s="1">
        <v>1.0</v>
      </c>
      <c r="H297" s="1">
        <v>1.0</v>
      </c>
      <c r="J297" s="1">
        <v>1.0</v>
      </c>
      <c r="K297" s="2">
        <f t="shared" si="1"/>
        <v>0.24875</v>
      </c>
      <c r="L297" s="2">
        <f t="shared" si="2"/>
        <v>1</v>
      </c>
    </row>
    <row r="298">
      <c r="A298" s="1"/>
      <c r="B298" s="1">
        <v>1.0</v>
      </c>
      <c r="D298" s="1">
        <v>1.0</v>
      </c>
      <c r="F298" s="1">
        <v>1.0</v>
      </c>
      <c r="H298" s="1">
        <v>1.0</v>
      </c>
      <c r="J298" s="1">
        <v>1.0</v>
      </c>
      <c r="K298" s="2">
        <f t="shared" si="1"/>
        <v>0.24875</v>
      </c>
      <c r="L298" s="2">
        <f t="shared" si="2"/>
        <v>1</v>
      </c>
    </row>
    <row r="299">
      <c r="A299" s="1"/>
      <c r="B299" s="1">
        <v>0.0</v>
      </c>
      <c r="D299" s="1">
        <v>0.0</v>
      </c>
      <c r="F299" s="1">
        <v>0.0</v>
      </c>
      <c r="H299" s="1">
        <v>0.0</v>
      </c>
      <c r="J299" s="1">
        <v>0.0</v>
      </c>
      <c r="K299" s="2">
        <f t="shared" si="1"/>
        <v>1.24875</v>
      </c>
      <c r="L299" s="2">
        <f t="shared" si="2"/>
        <v>1</v>
      </c>
    </row>
    <row r="300">
      <c r="A300" s="1"/>
      <c r="B300" s="1">
        <v>1.0</v>
      </c>
      <c r="D300" s="1">
        <v>1.0</v>
      </c>
      <c r="F300" s="1">
        <v>1.0</v>
      </c>
      <c r="H300" s="1">
        <v>1.0</v>
      </c>
      <c r="J300" s="1">
        <v>1.0</v>
      </c>
      <c r="K300" s="2">
        <f t="shared" si="1"/>
        <v>0.24875</v>
      </c>
      <c r="L300" s="2">
        <f t="shared" si="2"/>
        <v>1</v>
      </c>
    </row>
    <row r="301">
      <c r="A301" s="1"/>
      <c r="B301" s="1">
        <v>1.0</v>
      </c>
      <c r="D301" s="1">
        <v>1.0</v>
      </c>
      <c r="F301" s="1">
        <v>1.0</v>
      </c>
      <c r="H301" s="1">
        <v>1.0</v>
      </c>
      <c r="J301" s="1">
        <v>1.0</v>
      </c>
      <c r="K301" s="2">
        <f t="shared" si="1"/>
        <v>0.24875</v>
      </c>
      <c r="L301" s="2">
        <f t="shared" si="2"/>
        <v>1</v>
      </c>
    </row>
    <row r="302">
      <c r="A302" s="1"/>
      <c r="B302" s="1">
        <v>0.0</v>
      </c>
      <c r="D302" s="1">
        <v>0.0</v>
      </c>
      <c r="F302" s="1">
        <v>0.0</v>
      </c>
      <c r="H302" s="1">
        <v>0.0</v>
      </c>
      <c r="J302" s="1">
        <v>0.0</v>
      </c>
      <c r="K302" s="2">
        <f t="shared" si="1"/>
        <v>1.24875</v>
      </c>
      <c r="L302" s="2">
        <f t="shared" si="2"/>
        <v>1</v>
      </c>
    </row>
    <row r="303">
      <c r="A303" s="1"/>
      <c r="B303" s="1">
        <v>1.0</v>
      </c>
      <c r="D303" s="1">
        <v>1.0</v>
      </c>
      <c r="F303" s="1">
        <v>1.0</v>
      </c>
      <c r="H303" s="1">
        <v>1.0</v>
      </c>
      <c r="J303" s="1">
        <v>1.0</v>
      </c>
      <c r="K303" s="2">
        <f t="shared" si="1"/>
        <v>0.24875</v>
      </c>
      <c r="L303" s="2">
        <f t="shared" si="2"/>
        <v>1</v>
      </c>
    </row>
    <row r="304">
      <c r="A304" s="1"/>
      <c r="B304" s="1">
        <v>2.0</v>
      </c>
      <c r="D304" s="1">
        <v>2.0</v>
      </c>
      <c r="F304" s="1">
        <v>2.0</v>
      </c>
      <c r="H304" s="1">
        <v>2.0</v>
      </c>
      <c r="J304" s="1">
        <v>2.0</v>
      </c>
      <c r="K304" s="2">
        <f t="shared" si="1"/>
        <v>0.75125</v>
      </c>
      <c r="L304" s="2">
        <f t="shared" si="2"/>
        <v>1</v>
      </c>
    </row>
    <row r="305">
      <c r="A305" s="1"/>
      <c r="B305" s="1">
        <v>3.0</v>
      </c>
      <c r="D305" s="1">
        <v>3.0</v>
      </c>
      <c r="F305" s="1">
        <v>3.0</v>
      </c>
      <c r="H305" s="1">
        <v>3.0</v>
      </c>
      <c r="J305" s="1">
        <v>3.0</v>
      </c>
      <c r="K305" s="2">
        <f t="shared" si="1"/>
        <v>1.75125</v>
      </c>
      <c r="L305" s="2">
        <f t="shared" si="2"/>
        <v>1</v>
      </c>
    </row>
    <row r="306">
      <c r="A306" s="1"/>
      <c r="B306" s="1">
        <v>3.0</v>
      </c>
      <c r="D306" s="1">
        <v>3.0</v>
      </c>
      <c r="F306" s="1">
        <v>3.0</v>
      </c>
      <c r="H306" s="1">
        <v>3.0</v>
      </c>
      <c r="J306" s="1">
        <v>3.0</v>
      </c>
      <c r="K306" s="2">
        <f t="shared" si="1"/>
        <v>1.75125</v>
      </c>
      <c r="L306" s="2">
        <f t="shared" si="2"/>
        <v>1</v>
      </c>
    </row>
    <row r="307">
      <c r="A307" s="1"/>
      <c r="B307" s="1">
        <v>1.0</v>
      </c>
      <c r="D307" s="1">
        <v>1.0</v>
      </c>
      <c r="F307" s="1">
        <v>1.0</v>
      </c>
      <c r="H307" s="1">
        <v>1.0</v>
      </c>
      <c r="J307" s="1">
        <v>1.0</v>
      </c>
      <c r="K307" s="2">
        <f t="shared" si="1"/>
        <v>0.24875</v>
      </c>
      <c r="L307" s="2">
        <f t="shared" si="2"/>
        <v>1</v>
      </c>
    </row>
    <row r="308">
      <c r="A308" s="1"/>
      <c r="B308" s="1">
        <v>0.0</v>
      </c>
      <c r="D308" s="1">
        <v>0.0</v>
      </c>
      <c r="F308" s="1">
        <v>0.0</v>
      </c>
      <c r="H308" s="1">
        <v>0.0</v>
      </c>
      <c r="J308" s="1">
        <v>0.0</v>
      </c>
      <c r="K308" s="2">
        <f t="shared" si="1"/>
        <v>1.24875</v>
      </c>
      <c r="L308" s="2">
        <f t="shared" si="2"/>
        <v>1</v>
      </c>
    </row>
    <row r="309">
      <c r="A309" s="1"/>
      <c r="B309" s="1">
        <v>3.0</v>
      </c>
      <c r="D309" s="1">
        <v>3.0</v>
      </c>
      <c r="F309" s="1">
        <v>3.0</v>
      </c>
      <c r="H309" s="1">
        <v>3.0</v>
      </c>
      <c r="J309" s="1">
        <v>3.0</v>
      </c>
      <c r="K309" s="2">
        <f t="shared" si="1"/>
        <v>1.75125</v>
      </c>
      <c r="L309" s="2">
        <f t="shared" si="2"/>
        <v>1</v>
      </c>
    </row>
    <row r="310">
      <c r="A310" s="1"/>
      <c r="B310" s="1">
        <v>1.0</v>
      </c>
      <c r="D310" s="1">
        <v>1.0</v>
      </c>
      <c r="F310" s="1">
        <v>1.0</v>
      </c>
      <c r="H310" s="1">
        <v>1.0</v>
      </c>
      <c r="J310" s="1">
        <v>1.0</v>
      </c>
      <c r="K310" s="2">
        <f t="shared" si="1"/>
        <v>0.24875</v>
      </c>
      <c r="L310" s="2">
        <f t="shared" si="2"/>
        <v>1</v>
      </c>
    </row>
    <row r="311">
      <c r="A311" s="1"/>
      <c r="B311" s="1">
        <v>0.0</v>
      </c>
      <c r="D311" s="1">
        <v>0.0</v>
      </c>
      <c r="F311" s="1">
        <v>0.0</v>
      </c>
      <c r="H311" s="1">
        <v>0.0</v>
      </c>
      <c r="J311" s="1">
        <v>0.0</v>
      </c>
      <c r="K311" s="2">
        <f t="shared" si="1"/>
        <v>1.24875</v>
      </c>
      <c r="L311" s="2">
        <f t="shared" si="2"/>
        <v>1</v>
      </c>
    </row>
    <row r="312">
      <c r="A312" s="1"/>
      <c r="B312" s="1">
        <v>1.0</v>
      </c>
      <c r="D312" s="1">
        <v>1.0</v>
      </c>
      <c r="F312" s="1">
        <v>1.0</v>
      </c>
      <c r="H312" s="1">
        <v>1.0</v>
      </c>
      <c r="J312" s="1">
        <v>1.0</v>
      </c>
      <c r="K312" s="2">
        <f t="shared" si="1"/>
        <v>0.24875</v>
      </c>
      <c r="L312" s="2">
        <f t="shared" si="2"/>
        <v>1</v>
      </c>
    </row>
    <row r="313">
      <c r="A313" s="1"/>
      <c r="B313" s="1">
        <v>2.0</v>
      </c>
      <c r="D313" s="1">
        <v>2.0</v>
      </c>
      <c r="F313" s="1">
        <v>2.0</v>
      </c>
      <c r="H313" s="1">
        <v>2.0</v>
      </c>
      <c r="J313" s="1">
        <v>2.0</v>
      </c>
      <c r="K313" s="2">
        <f t="shared" si="1"/>
        <v>0.75125</v>
      </c>
      <c r="L313" s="2">
        <f t="shared" si="2"/>
        <v>1</v>
      </c>
    </row>
    <row r="314">
      <c r="A314" s="1"/>
      <c r="B314" s="1">
        <v>2.0</v>
      </c>
      <c r="D314" s="1">
        <v>2.0</v>
      </c>
      <c r="F314" s="1">
        <v>2.0</v>
      </c>
      <c r="H314" s="1">
        <v>2.0</v>
      </c>
      <c r="J314" s="1">
        <v>2.0</v>
      </c>
      <c r="K314" s="2">
        <f t="shared" si="1"/>
        <v>0.75125</v>
      </c>
      <c r="L314" s="2">
        <f t="shared" si="2"/>
        <v>1</v>
      </c>
    </row>
    <row r="315">
      <c r="A315" s="1"/>
      <c r="B315" s="1">
        <v>3.0</v>
      </c>
      <c r="D315" s="1">
        <v>3.0</v>
      </c>
      <c r="F315" s="1">
        <v>3.0</v>
      </c>
      <c r="H315" s="1">
        <v>3.0</v>
      </c>
      <c r="J315" s="1">
        <v>3.0</v>
      </c>
      <c r="K315" s="2">
        <f t="shared" si="1"/>
        <v>1.75125</v>
      </c>
      <c r="L315" s="2">
        <f t="shared" si="2"/>
        <v>1</v>
      </c>
    </row>
    <row r="316">
      <c r="A316" s="1"/>
      <c r="B316" s="1">
        <v>1.0</v>
      </c>
      <c r="D316" s="1">
        <v>1.0</v>
      </c>
      <c r="F316" s="1">
        <v>1.0</v>
      </c>
      <c r="H316" s="1">
        <v>1.0</v>
      </c>
      <c r="J316" s="1">
        <v>1.0</v>
      </c>
      <c r="K316" s="2">
        <f t="shared" si="1"/>
        <v>0.24875</v>
      </c>
      <c r="L316" s="2">
        <f t="shared" si="2"/>
        <v>1</v>
      </c>
    </row>
    <row r="317">
      <c r="A317" s="1"/>
      <c r="B317" s="1">
        <v>1.0</v>
      </c>
      <c r="D317" s="1">
        <v>1.0</v>
      </c>
      <c r="F317" s="1">
        <v>1.0</v>
      </c>
      <c r="H317" s="1">
        <v>1.0</v>
      </c>
      <c r="J317" s="1">
        <v>1.0</v>
      </c>
      <c r="K317" s="2">
        <f t="shared" si="1"/>
        <v>0.24875</v>
      </c>
      <c r="L317" s="2">
        <f t="shared" si="2"/>
        <v>1</v>
      </c>
    </row>
    <row r="318">
      <c r="A318" s="1"/>
      <c r="B318" s="1">
        <v>2.0</v>
      </c>
      <c r="D318" s="1">
        <v>2.0</v>
      </c>
      <c r="F318" s="1">
        <v>2.0</v>
      </c>
      <c r="H318" s="1">
        <v>2.0</v>
      </c>
      <c r="J318" s="1">
        <v>2.0</v>
      </c>
      <c r="K318" s="2">
        <f t="shared" si="1"/>
        <v>0.75125</v>
      </c>
      <c r="L318" s="2">
        <f t="shared" si="2"/>
        <v>1</v>
      </c>
    </row>
    <row r="319">
      <c r="A319" s="1"/>
      <c r="B319" s="1">
        <v>1.0</v>
      </c>
      <c r="D319" s="1">
        <v>1.0</v>
      </c>
      <c r="F319" s="1">
        <v>1.0</v>
      </c>
      <c r="H319" s="1">
        <v>1.0</v>
      </c>
      <c r="J319" s="1">
        <v>1.0</v>
      </c>
      <c r="K319" s="2">
        <f t="shared" si="1"/>
        <v>0.24875</v>
      </c>
      <c r="L319" s="2">
        <f t="shared" si="2"/>
        <v>1</v>
      </c>
    </row>
    <row r="320">
      <c r="A320" s="1"/>
      <c r="B320" s="1">
        <v>0.0</v>
      </c>
      <c r="D320" s="1">
        <v>0.0</v>
      </c>
      <c r="F320" s="1">
        <v>0.0</v>
      </c>
      <c r="H320" s="1">
        <v>0.0</v>
      </c>
      <c r="J320" s="1">
        <v>0.0</v>
      </c>
      <c r="K320" s="2">
        <f t="shared" si="1"/>
        <v>1.24875</v>
      </c>
      <c r="L320" s="2">
        <f t="shared" si="2"/>
        <v>1</v>
      </c>
    </row>
    <row r="321">
      <c r="A321" s="1"/>
      <c r="B321" s="1">
        <v>0.0</v>
      </c>
      <c r="D321" s="1">
        <v>0.0</v>
      </c>
      <c r="F321" s="1">
        <v>0.0</v>
      </c>
      <c r="H321" s="1">
        <v>0.0</v>
      </c>
      <c r="J321" s="1">
        <v>0.0</v>
      </c>
      <c r="K321" s="2">
        <f t="shared" si="1"/>
        <v>1.24875</v>
      </c>
      <c r="L321" s="2">
        <f t="shared" si="2"/>
        <v>1</v>
      </c>
    </row>
    <row r="322">
      <c r="A322" s="1"/>
      <c r="B322" s="1">
        <v>4.0</v>
      </c>
      <c r="D322" s="1">
        <v>4.0</v>
      </c>
      <c r="F322" s="1">
        <v>4.0</v>
      </c>
      <c r="H322" s="1">
        <v>4.0</v>
      </c>
      <c r="J322" s="1">
        <v>4.0</v>
      </c>
      <c r="K322" s="2">
        <f t="shared" si="1"/>
        <v>2.75125</v>
      </c>
      <c r="L322" s="2">
        <f t="shared" si="2"/>
        <v>1</v>
      </c>
    </row>
    <row r="323">
      <c r="A323" s="1"/>
      <c r="B323" s="1">
        <v>2.0</v>
      </c>
      <c r="D323" s="1">
        <v>2.0</v>
      </c>
      <c r="F323" s="1">
        <v>2.0</v>
      </c>
      <c r="H323" s="1">
        <v>2.0</v>
      </c>
      <c r="J323" s="1">
        <v>2.0</v>
      </c>
      <c r="K323" s="2">
        <f t="shared" si="1"/>
        <v>0.75125</v>
      </c>
      <c r="L323" s="2">
        <f t="shared" si="2"/>
        <v>1</v>
      </c>
    </row>
    <row r="324">
      <c r="A324" s="1"/>
      <c r="B324" s="1">
        <v>1.0</v>
      </c>
      <c r="D324" s="1">
        <v>1.0</v>
      </c>
      <c r="F324" s="1">
        <v>1.0</v>
      </c>
      <c r="H324" s="1">
        <v>1.0</v>
      </c>
      <c r="J324" s="1">
        <v>1.0</v>
      </c>
      <c r="K324" s="2">
        <f t="shared" si="1"/>
        <v>0.24875</v>
      </c>
      <c r="L324" s="2">
        <f t="shared" si="2"/>
        <v>1</v>
      </c>
    </row>
    <row r="325">
      <c r="A325" s="1"/>
      <c r="B325" s="1">
        <v>0.0</v>
      </c>
      <c r="D325" s="1">
        <v>0.0</v>
      </c>
      <c r="F325" s="1">
        <v>0.0</v>
      </c>
      <c r="H325" s="1">
        <v>0.0</v>
      </c>
      <c r="J325" s="1">
        <v>0.0</v>
      </c>
      <c r="K325" s="2">
        <f t="shared" si="1"/>
        <v>1.24875</v>
      </c>
      <c r="L325" s="2">
        <f t="shared" si="2"/>
        <v>1</v>
      </c>
    </row>
    <row r="326">
      <c r="A326" s="1"/>
      <c r="B326" s="1">
        <v>0.0</v>
      </c>
      <c r="D326" s="1">
        <v>0.0</v>
      </c>
      <c r="F326" s="1">
        <v>0.0</v>
      </c>
      <c r="H326" s="1">
        <v>0.0</v>
      </c>
      <c r="J326" s="1">
        <v>0.0</v>
      </c>
      <c r="K326" s="2">
        <f t="shared" si="1"/>
        <v>1.24875</v>
      </c>
      <c r="L326" s="2">
        <f t="shared" si="2"/>
        <v>1</v>
      </c>
    </row>
    <row r="327">
      <c r="A327" s="1"/>
      <c r="B327" s="1">
        <v>3.0</v>
      </c>
      <c r="D327" s="1">
        <v>3.0</v>
      </c>
      <c r="F327" s="1">
        <v>3.0</v>
      </c>
      <c r="H327" s="1">
        <v>3.0</v>
      </c>
      <c r="J327" s="1">
        <v>3.0</v>
      </c>
      <c r="K327" s="2">
        <f t="shared" si="1"/>
        <v>1.75125</v>
      </c>
      <c r="L327" s="2">
        <f t="shared" si="2"/>
        <v>1</v>
      </c>
    </row>
    <row r="328">
      <c r="A328" s="1"/>
      <c r="B328" s="1">
        <v>1.0</v>
      </c>
      <c r="D328" s="1">
        <v>1.0</v>
      </c>
      <c r="F328" s="1">
        <v>1.0</v>
      </c>
      <c r="H328" s="1">
        <v>1.0</v>
      </c>
      <c r="J328" s="1">
        <v>1.0</v>
      </c>
      <c r="K328" s="2">
        <f t="shared" si="1"/>
        <v>0.24875</v>
      </c>
      <c r="L328" s="2">
        <f t="shared" si="2"/>
        <v>1</v>
      </c>
    </row>
    <row r="329">
      <c r="A329" s="1"/>
      <c r="B329" s="1">
        <v>2.0</v>
      </c>
      <c r="D329" s="1">
        <v>2.0</v>
      </c>
      <c r="F329" s="1">
        <v>2.0</v>
      </c>
      <c r="H329" s="1">
        <v>2.0</v>
      </c>
      <c r="J329" s="1">
        <v>2.0</v>
      </c>
      <c r="K329" s="2">
        <f t="shared" si="1"/>
        <v>0.75125</v>
      </c>
      <c r="L329" s="2">
        <f t="shared" si="2"/>
        <v>1</v>
      </c>
    </row>
    <row r="330">
      <c r="A330" s="1"/>
      <c r="B330" s="1">
        <v>0.0</v>
      </c>
      <c r="D330" s="1">
        <v>0.0</v>
      </c>
      <c r="F330" s="1">
        <v>0.0</v>
      </c>
      <c r="H330" s="1">
        <v>0.0</v>
      </c>
      <c r="J330" s="1">
        <v>0.0</v>
      </c>
      <c r="K330" s="2">
        <f t="shared" si="1"/>
        <v>1.24875</v>
      </c>
      <c r="L330" s="2">
        <f t="shared" si="2"/>
        <v>1</v>
      </c>
    </row>
    <row r="331">
      <c r="A331" s="1"/>
      <c r="B331" s="1">
        <v>0.0</v>
      </c>
      <c r="D331" s="1">
        <v>0.0</v>
      </c>
      <c r="F331" s="1">
        <v>0.0</v>
      </c>
      <c r="H331" s="1">
        <v>0.0</v>
      </c>
      <c r="J331" s="1">
        <v>0.0</v>
      </c>
      <c r="K331" s="2">
        <f t="shared" si="1"/>
        <v>1.24875</v>
      </c>
      <c r="L331" s="2">
        <f t="shared" si="2"/>
        <v>1</v>
      </c>
    </row>
    <row r="332">
      <c r="A332" s="1"/>
      <c r="B332" s="1">
        <v>1.0</v>
      </c>
      <c r="D332" s="1">
        <v>1.0</v>
      </c>
      <c r="F332" s="1">
        <v>1.0</v>
      </c>
      <c r="H332" s="1">
        <v>1.0</v>
      </c>
      <c r="J332" s="1">
        <v>1.0</v>
      </c>
      <c r="K332" s="2">
        <f t="shared" si="1"/>
        <v>0.24875</v>
      </c>
      <c r="L332" s="2">
        <f t="shared" si="2"/>
        <v>1</v>
      </c>
    </row>
    <row r="333">
      <c r="A333" s="1"/>
      <c r="B333" s="1">
        <v>0.0</v>
      </c>
      <c r="D333" s="1">
        <v>0.0</v>
      </c>
      <c r="F333" s="1">
        <v>0.0</v>
      </c>
      <c r="H333" s="1">
        <v>0.0</v>
      </c>
      <c r="J333" s="1">
        <v>0.0</v>
      </c>
      <c r="K333" s="2">
        <f t="shared" si="1"/>
        <v>1.24875</v>
      </c>
      <c r="L333" s="2">
        <f t="shared" si="2"/>
        <v>1</v>
      </c>
    </row>
    <row r="334">
      <c r="A334" s="1"/>
      <c r="B334" s="1">
        <v>1.0</v>
      </c>
      <c r="D334" s="1">
        <v>1.0</v>
      </c>
      <c r="F334" s="1">
        <v>1.0</v>
      </c>
      <c r="H334" s="1">
        <v>1.0</v>
      </c>
      <c r="J334" s="1">
        <v>1.0</v>
      </c>
      <c r="K334" s="2">
        <f t="shared" si="1"/>
        <v>0.24875</v>
      </c>
      <c r="L334" s="2">
        <f t="shared" si="2"/>
        <v>1</v>
      </c>
    </row>
    <row r="335">
      <c r="A335" s="1"/>
      <c r="B335" s="1">
        <v>3.0</v>
      </c>
      <c r="D335" s="1">
        <v>3.0</v>
      </c>
      <c r="F335" s="1">
        <v>3.0</v>
      </c>
      <c r="H335" s="1">
        <v>3.0</v>
      </c>
      <c r="J335" s="1">
        <v>3.0</v>
      </c>
      <c r="K335" s="2">
        <f t="shared" si="1"/>
        <v>1.75125</v>
      </c>
      <c r="L335" s="2">
        <f t="shared" si="2"/>
        <v>1</v>
      </c>
    </row>
    <row r="336">
      <c r="A336" s="1"/>
      <c r="B336" s="1">
        <v>2.0</v>
      </c>
      <c r="D336" s="1">
        <v>2.0</v>
      </c>
      <c r="F336" s="1">
        <v>2.0</v>
      </c>
      <c r="H336" s="1">
        <v>2.0</v>
      </c>
      <c r="J336" s="1">
        <v>2.0</v>
      </c>
      <c r="K336" s="2">
        <f t="shared" si="1"/>
        <v>0.75125</v>
      </c>
      <c r="L336" s="2">
        <f t="shared" si="2"/>
        <v>1</v>
      </c>
    </row>
    <row r="337">
      <c r="A337" s="1"/>
      <c r="B337" s="1">
        <v>0.0</v>
      </c>
      <c r="D337" s="1">
        <v>0.0</v>
      </c>
      <c r="F337" s="1">
        <v>0.0</v>
      </c>
      <c r="H337" s="1">
        <v>0.0</v>
      </c>
      <c r="J337" s="1">
        <v>0.0</v>
      </c>
      <c r="K337" s="2">
        <f t="shared" si="1"/>
        <v>1.24875</v>
      </c>
      <c r="L337" s="2">
        <f t="shared" si="2"/>
        <v>1</v>
      </c>
    </row>
    <row r="338">
      <c r="A338" s="1"/>
      <c r="B338" s="1">
        <v>0.0</v>
      </c>
      <c r="D338" s="1">
        <v>0.0</v>
      </c>
      <c r="F338" s="1">
        <v>0.0</v>
      </c>
      <c r="H338" s="1">
        <v>0.0</v>
      </c>
      <c r="J338" s="1">
        <v>0.0</v>
      </c>
      <c r="K338" s="2">
        <f t="shared" si="1"/>
        <v>1.24875</v>
      </c>
      <c r="L338" s="2">
        <f t="shared" si="2"/>
        <v>1</v>
      </c>
    </row>
    <row r="339">
      <c r="A339" s="1"/>
      <c r="B339" s="1">
        <v>3.0</v>
      </c>
      <c r="D339" s="1">
        <v>3.0</v>
      </c>
      <c r="F339" s="1">
        <v>3.0</v>
      </c>
      <c r="H339" s="1">
        <v>3.0</v>
      </c>
      <c r="J339" s="1">
        <v>3.0</v>
      </c>
      <c r="K339" s="2">
        <f t="shared" si="1"/>
        <v>1.75125</v>
      </c>
      <c r="L339" s="2">
        <f t="shared" si="2"/>
        <v>1</v>
      </c>
    </row>
    <row r="340">
      <c r="A340" s="1"/>
      <c r="B340" s="1">
        <v>0.0</v>
      </c>
      <c r="D340" s="1">
        <v>0.0</v>
      </c>
      <c r="F340" s="1">
        <v>0.0</v>
      </c>
      <c r="H340" s="1">
        <v>0.0</v>
      </c>
      <c r="J340" s="1">
        <v>0.0</v>
      </c>
      <c r="K340" s="2">
        <f t="shared" si="1"/>
        <v>1.24875</v>
      </c>
      <c r="L340" s="2">
        <f t="shared" si="2"/>
        <v>1</v>
      </c>
    </row>
    <row r="341">
      <c r="A341" s="1"/>
      <c r="B341" s="1">
        <v>2.0</v>
      </c>
      <c r="D341" s="1">
        <v>2.0</v>
      </c>
      <c r="F341" s="1">
        <v>2.0</v>
      </c>
      <c r="H341" s="1">
        <v>2.0</v>
      </c>
      <c r="J341" s="1">
        <v>2.0</v>
      </c>
      <c r="K341" s="2">
        <f t="shared" si="1"/>
        <v>0.75125</v>
      </c>
      <c r="L341" s="2">
        <f t="shared" si="2"/>
        <v>1</v>
      </c>
    </row>
    <row r="342">
      <c r="A342" s="1"/>
      <c r="B342" s="1">
        <v>1.0</v>
      </c>
      <c r="D342" s="1">
        <v>1.0</v>
      </c>
      <c r="F342" s="1">
        <v>1.0</v>
      </c>
      <c r="H342" s="1">
        <v>1.0</v>
      </c>
      <c r="J342" s="1">
        <v>1.0</v>
      </c>
      <c r="K342" s="2">
        <f t="shared" si="1"/>
        <v>0.24875</v>
      </c>
      <c r="L342" s="2">
        <f t="shared" si="2"/>
        <v>1</v>
      </c>
    </row>
    <row r="343">
      <c r="A343" s="1"/>
      <c r="B343" s="1">
        <v>2.0</v>
      </c>
      <c r="D343" s="1">
        <v>2.0</v>
      </c>
      <c r="F343" s="1">
        <v>2.0</v>
      </c>
      <c r="H343" s="1">
        <v>2.0</v>
      </c>
      <c r="J343" s="1">
        <v>2.0</v>
      </c>
      <c r="K343" s="2">
        <f t="shared" si="1"/>
        <v>0.75125</v>
      </c>
      <c r="L343" s="2">
        <f t="shared" si="2"/>
        <v>1</v>
      </c>
    </row>
    <row r="344">
      <c r="A344" s="1"/>
      <c r="B344" s="1">
        <v>0.0</v>
      </c>
      <c r="D344" s="1">
        <v>0.0</v>
      </c>
      <c r="F344" s="1">
        <v>0.0</v>
      </c>
      <c r="H344" s="1">
        <v>0.0</v>
      </c>
      <c r="J344" s="1">
        <v>0.0</v>
      </c>
      <c r="K344" s="2">
        <f t="shared" si="1"/>
        <v>1.24875</v>
      </c>
      <c r="L344" s="2">
        <f t="shared" si="2"/>
        <v>1</v>
      </c>
    </row>
    <row r="345">
      <c r="A345" s="1"/>
      <c r="B345" s="1">
        <v>1.0</v>
      </c>
      <c r="D345" s="1">
        <v>1.0</v>
      </c>
      <c r="F345" s="1">
        <v>1.0</v>
      </c>
      <c r="H345" s="1">
        <v>1.0</v>
      </c>
      <c r="J345" s="1">
        <v>1.0</v>
      </c>
      <c r="K345" s="2">
        <f t="shared" si="1"/>
        <v>0.24875</v>
      </c>
      <c r="L345" s="2">
        <f t="shared" si="2"/>
        <v>1</v>
      </c>
    </row>
    <row r="346">
      <c r="A346" s="1"/>
      <c r="B346" s="1">
        <v>1.0</v>
      </c>
      <c r="D346" s="1">
        <v>1.0</v>
      </c>
      <c r="F346" s="1">
        <v>1.0</v>
      </c>
      <c r="H346" s="1">
        <v>1.0</v>
      </c>
      <c r="J346" s="1">
        <v>1.0</v>
      </c>
      <c r="K346" s="2">
        <f t="shared" si="1"/>
        <v>0.24875</v>
      </c>
      <c r="L346" s="2">
        <f t="shared" si="2"/>
        <v>1</v>
      </c>
    </row>
    <row r="347">
      <c r="A347" s="1"/>
      <c r="B347" s="1">
        <v>2.0</v>
      </c>
      <c r="D347" s="1">
        <v>2.0</v>
      </c>
      <c r="F347" s="1">
        <v>2.0</v>
      </c>
      <c r="H347" s="1">
        <v>2.0</v>
      </c>
      <c r="J347" s="1">
        <v>2.0</v>
      </c>
      <c r="K347" s="2">
        <f t="shared" si="1"/>
        <v>0.75125</v>
      </c>
      <c r="L347" s="2">
        <f t="shared" si="2"/>
        <v>1</v>
      </c>
    </row>
    <row r="348">
      <c r="A348" s="1"/>
      <c r="B348" s="1">
        <v>0.0</v>
      </c>
      <c r="D348" s="1">
        <v>0.0</v>
      </c>
      <c r="F348" s="1">
        <v>0.0</v>
      </c>
      <c r="H348" s="1">
        <v>0.0</v>
      </c>
      <c r="J348" s="1">
        <v>0.0</v>
      </c>
      <c r="K348" s="2">
        <f t="shared" si="1"/>
        <v>1.24875</v>
      </c>
      <c r="L348" s="2">
        <f t="shared" si="2"/>
        <v>1</v>
      </c>
    </row>
    <row r="349">
      <c r="A349" s="1"/>
      <c r="B349" s="1">
        <v>0.0</v>
      </c>
      <c r="D349" s="1">
        <v>0.0</v>
      </c>
      <c r="F349" s="1">
        <v>0.0</v>
      </c>
      <c r="H349" s="1">
        <v>0.0</v>
      </c>
      <c r="J349" s="1">
        <v>0.0</v>
      </c>
      <c r="K349" s="2">
        <f t="shared" si="1"/>
        <v>1.24875</v>
      </c>
      <c r="L349" s="2">
        <f t="shared" si="2"/>
        <v>1</v>
      </c>
    </row>
    <row r="350">
      <c r="A350" s="1"/>
      <c r="B350" s="1">
        <v>3.0</v>
      </c>
      <c r="D350" s="1">
        <v>3.0</v>
      </c>
      <c r="F350" s="1">
        <v>3.0</v>
      </c>
      <c r="H350" s="1">
        <v>3.0</v>
      </c>
      <c r="J350" s="1">
        <v>3.0</v>
      </c>
      <c r="K350" s="2">
        <f t="shared" si="1"/>
        <v>1.75125</v>
      </c>
      <c r="L350" s="2">
        <f t="shared" si="2"/>
        <v>1</v>
      </c>
    </row>
    <row r="351">
      <c r="A351" s="1"/>
      <c r="B351" s="1">
        <v>1.0</v>
      </c>
      <c r="D351" s="1">
        <v>1.0</v>
      </c>
      <c r="F351" s="1">
        <v>1.0</v>
      </c>
      <c r="H351" s="1">
        <v>1.0</v>
      </c>
      <c r="J351" s="1">
        <v>1.0</v>
      </c>
      <c r="K351" s="2">
        <f t="shared" si="1"/>
        <v>0.24875</v>
      </c>
      <c r="L351" s="2">
        <f t="shared" si="2"/>
        <v>1</v>
      </c>
    </row>
    <row r="352">
      <c r="A352" s="1"/>
      <c r="B352" s="1">
        <v>0.0</v>
      </c>
      <c r="D352" s="1">
        <v>0.0</v>
      </c>
      <c r="F352" s="1">
        <v>0.0</v>
      </c>
      <c r="H352" s="1">
        <v>0.0</v>
      </c>
      <c r="J352" s="1">
        <v>0.0</v>
      </c>
      <c r="K352" s="2">
        <f t="shared" si="1"/>
        <v>1.24875</v>
      </c>
      <c r="L352" s="2">
        <f t="shared" si="2"/>
        <v>1</v>
      </c>
    </row>
    <row r="353">
      <c r="A353" s="1"/>
      <c r="B353" s="1">
        <v>2.0</v>
      </c>
      <c r="D353" s="1">
        <v>2.0</v>
      </c>
      <c r="F353" s="1">
        <v>2.0</v>
      </c>
      <c r="H353" s="1">
        <v>2.0</v>
      </c>
      <c r="J353" s="1">
        <v>2.0</v>
      </c>
      <c r="K353" s="2">
        <f t="shared" si="1"/>
        <v>0.75125</v>
      </c>
      <c r="L353" s="2">
        <f t="shared" si="2"/>
        <v>1</v>
      </c>
    </row>
    <row r="354">
      <c r="A354" s="1"/>
      <c r="B354" s="1">
        <v>2.0</v>
      </c>
      <c r="D354" s="1">
        <v>2.0</v>
      </c>
      <c r="F354" s="1">
        <v>2.0</v>
      </c>
      <c r="H354" s="1">
        <v>2.0</v>
      </c>
      <c r="J354" s="1">
        <v>2.0</v>
      </c>
      <c r="K354" s="2">
        <f t="shared" si="1"/>
        <v>0.75125</v>
      </c>
      <c r="L354" s="2">
        <f t="shared" si="2"/>
        <v>1</v>
      </c>
    </row>
    <row r="355">
      <c r="A355" s="1"/>
      <c r="B355" s="1">
        <v>1.0</v>
      </c>
      <c r="D355" s="1">
        <v>1.0</v>
      </c>
      <c r="F355" s="1">
        <v>1.0</v>
      </c>
      <c r="H355" s="1">
        <v>1.0</v>
      </c>
      <c r="J355" s="1">
        <v>1.0</v>
      </c>
      <c r="K355" s="2">
        <f t="shared" si="1"/>
        <v>0.24875</v>
      </c>
      <c r="L355" s="2">
        <f t="shared" si="2"/>
        <v>1</v>
      </c>
    </row>
    <row r="356">
      <c r="A356" s="1"/>
      <c r="B356" s="1">
        <v>1.0</v>
      </c>
      <c r="D356" s="1">
        <v>1.0</v>
      </c>
      <c r="F356" s="1">
        <v>1.0</v>
      </c>
      <c r="H356" s="1">
        <v>1.0</v>
      </c>
      <c r="J356" s="1">
        <v>1.0</v>
      </c>
      <c r="K356" s="2">
        <f t="shared" si="1"/>
        <v>0.24875</v>
      </c>
      <c r="L356" s="2">
        <f t="shared" si="2"/>
        <v>1</v>
      </c>
    </row>
    <row r="357">
      <c r="A357" s="1"/>
      <c r="B357" s="1">
        <v>0.0</v>
      </c>
      <c r="D357" s="1">
        <v>0.0</v>
      </c>
      <c r="F357" s="1">
        <v>0.0</v>
      </c>
      <c r="H357" s="1">
        <v>0.0</v>
      </c>
      <c r="J357" s="1">
        <v>0.0</v>
      </c>
      <c r="K357" s="2">
        <f t="shared" si="1"/>
        <v>1.24875</v>
      </c>
      <c r="L357" s="2">
        <f t="shared" si="2"/>
        <v>1</v>
      </c>
    </row>
    <row r="358">
      <c r="A358" s="1"/>
      <c r="B358" s="1">
        <v>1.0</v>
      </c>
      <c r="D358" s="1">
        <v>1.0</v>
      </c>
      <c r="F358" s="1">
        <v>1.0</v>
      </c>
      <c r="H358" s="1">
        <v>1.0</v>
      </c>
      <c r="J358" s="1">
        <v>1.0</v>
      </c>
      <c r="K358" s="2">
        <f t="shared" si="1"/>
        <v>0.24875</v>
      </c>
      <c r="L358" s="2">
        <f t="shared" si="2"/>
        <v>1</v>
      </c>
    </row>
    <row r="359">
      <c r="A359" s="1"/>
      <c r="B359" s="1">
        <v>2.0</v>
      </c>
      <c r="D359" s="1">
        <v>2.0</v>
      </c>
      <c r="F359" s="1">
        <v>2.0</v>
      </c>
      <c r="H359" s="1">
        <v>2.0</v>
      </c>
      <c r="J359" s="1">
        <v>2.0</v>
      </c>
      <c r="K359" s="2">
        <f t="shared" si="1"/>
        <v>0.75125</v>
      </c>
      <c r="L359" s="2">
        <f t="shared" si="2"/>
        <v>1</v>
      </c>
    </row>
    <row r="360">
      <c r="A360" s="1"/>
      <c r="B360" s="1">
        <v>3.0</v>
      </c>
      <c r="D360" s="1">
        <v>3.0</v>
      </c>
      <c r="F360" s="1">
        <v>3.0</v>
      </c>
      <c r="H360" s="1">
        <v>3.0</v>
      </c>
      <c r="J360" s="1">
        <v>3.0</v>
      </c>
      <c r="K360" s="2">
        <f t="shared" si="1"/>
        <v>1.75125</v>
      </c>
      <c r="L360" s="2">
        <f t="shared" si="2"/>
        <v>1</v>
      </c>
    </row>
    <row r="361">
      <c r="A361" s="1"/>
      <c r="B361" s="1">
        <v>2.0</v>
      </c>
      <c r="D361" s="1">
        <v>2.0</v>
      </c>
      <c r="F361" s="1">
        <v>2.0</v>
      </c>
      <c r="H361" s="1">
        <v>2.0</v>
      </c>
      <c r="J361" s="1">
        <v>2.0</v>
      </c>
      <c r="K361" s="2">
        <f t="shared" si="1"/>
        <v>0.75125</v>
      </c>
      <c r="L361" s="2">
        <f t="shared" si="2"/>
        <v>1</v>
      </c>
    </row>
    <row r="362">
      <c r="A362" s="1"/>
      <c r="B362" s="1">
        <v>0.0</v>
      </c>
      <c r="D362" s="1">
        <v>0.0</v>
      </c>
      <c r="F362" s="1">
        <v>0.0</v>
      </c>
      <c r="H362" s="1">
        <v>0.0</v>
      </c>
      <c r="J362" s="1">
        <v>0.0</v>
      </c>
      <c r="K362" s="2">
        <f t="shared" si="1"/>
        <v>1.24875</v>
      </c>
      <c r="L362" s="2">
        <f t="shared" si="2"/>
        <v>1</v>
      </c>
    </row>
    <row r="363">
      <c r="A363" s="1"/>
      <c r="B363" s="1">
        <v>1.0</v>
      </c>
      <c r="D363" s="1">
        <v>1.0</v>
      </c>
      <c r="F363" s="1">
        <v>1.0</v>
      </c>
      <c r="H363" s="1">
        <v>1.0</v>
      </c>
      <c r="J363" s="1">
        <v>1.0</v>
      </c>
      <c r="K363" s="2">
        <f t="shared" si="1"/>
        <v>0.24875</v>
      </c>
      <c r="L363" s="2">
        <f t="shared" si="2"/>
        <v>1</v>
      </c>
    </row>
    <row r="364">
      <c r="A364" s="1"/>
      <c r="B364" s="1">
        <v>1.0</v>
      </c>
      <c r="D364" s="1">
        <v>1.0</v>
      </c>
      <c r="F364" s="1">
        <v>1.0</v>
      </c>
      <c r="H364" s="1">
        <v>1.0</v>
      </c>
      <c r="J364" s="1">
        <v>1.0</v>
      </c>
      <c r="K364" s="2">
        <f t="shared" si="1"/>
        <v>0.24875</v>
      </c>
      <c r="L364" s="2">
        <f t="shared" si="2"/>
        <v>1</v>
      </c>
    </row>
    <row r="365">
      <c r="A365" s="1"/>
      <c r="B365" s="1">
        <v>0.0</v>
      </c>
      <c r="D365" s="1">
        <v>0.0</v>
      </c>
      <c r="F365" s="1">
        <v>0.0</v>
      </c>
      <c r="H365" s="1">
        <v>0.0</v>
      </c>
      <c r="J365" s="1">
        <v>0.0</v>
      </c>
      <c r="K365" s="2">
        <f t="shared" si="1"/>
        <v>1.24875</v>
      </c>
      <c r="L365" s="2">
        <f t="shared" si="2"/>
        <v>1</v>
      </c>
    </row>
    <row r="366">
      <c r="A366" s="1"/>
      <c r="B366" s="1">
        <v>2.0</v>
      </c>
      <c r="D366" s="1">
        <v>2.0</v>
      </c>
      <c r="F366" s="1">
        <v>2.0</v>
      </c>
      <c r="H366" s="1">
        <v>2.0</v>
      </c>
      <c r="J366" s="1">
        <v>2.0</v>
      </c>
      <c r="K366" s="2">
        <f t="shared" si="1"/>
        <v>0.75125</v>
      </c>
      <c r="L366" s="2">
        <f t="shared" si="2"/>
        <v>1</v>
      </c>
    </row>
    <row r="367">
      <c r="A367" s="1"/>
      <c r="B367" s="1">
        <v>1.0</v>
      </c>
      <c r="D367" s="1">
        <v>1.0</v>
      </c>
      <c r="F367" s="1">
        <v>1.0</v>
      </c>
      <c r="H367" s="1">
        <v>1.0</v>
      </c>
      <c r="J367" s="1">
        <v>1.0</v>
      </c>
      <c r="K367" s="2">
        <f t="shared" si="1"/>
        <v>0.24875</v>
      </c>
      <c r="L367" s="2">
        <f t="shared" si="2"/>
        <v>1</v>
      </c>
    </row>
    <row r="368">
      <c r="A368" s="1"/>
      <c r="B368" s="1">
        <v>1.0</v>
      </c>
      <c r="D368" s="1">
        <v>1.0</v>
      </c>
      <c r="F368" s="1">
        <v>1.0</v>
      </c>
      <c r="H368" s="1">
        <v>1.0</v>
      </c>
      <c r="J368" s="1">
        <v>1.0</v>
      </c>
      <c r="K368" s="2">
        <f t="shared" si="1"/>
        <v>0.24875</v>
      </c>
      <c r="L368" s="2">
        <f t="shared" si="2"/>
        <v>1</v>
      </c>
    </row>
    <row r="369">
      <c r="A369" s="1"/>
      <c r="B369" s="1">
        <v>0.0</v>
      </c>
      <c r="D369" s="1">
        <v>0.0</v>
      </c>
      <c r="F369" s="1">
        <v>0.0</v>
      </c>
      <c r="H369" s="1">
        <v>0.0</v>
      </c>
      <c r="J369" s="1">
        <v>0.0</v>
      </c>
      <c r="K369" s="2">
        <f t="shared" si="1"/>
        <v>1.24875</v>
      </c>
      <c r="L369" s="2">
        <f t="shared" si="2"/>
        <v>1</v>
      </c>
    </row>
    <row r="370">
      <c r="A370" s="1"/>
      <c r="B370" s="1">
        <v>1.0</v>
      </c>
      <c r="D370" s="1">
        <v>1.0</v>
      </c>
      <c r="F370" s="1">
        <v>1.0</v>
      </c>
      <c r="H370" s="1">
        <v>1.0</v>
      </c>
      <c r="J370" s="1">
        <v>1.0</v>
      </c>
      <c r="K370" s="2">
        <f t="shared" si="1"/>
        <v>0.24875</v>
      </c>
      <c r="L370" s="2">
        <f t="shared" si="2"/>
        <v>1</v>
      </c>
    </row>
    <row r="371">
      <c r="A371" s="1"/>
      <c r="B371" s="1">
        <v>0.0</v>
      </c>
      <c r="D371" s="1">
        <v>0.0</v>
      </c>
      <c r="F371" s="1">
        <v>0.0</v>
      </c>
      <c r="H371" s="1">
        <v>0.0</v>
      </c>
      <c r="J371" s="1">
        <v>0.0</v>
      </c>
      <c r="K371" s="2">
        <f t="shared" si="1"/>
        <v>1.24875</v>
      </c>
      <c r="L371" s="2">
        <f t="shared" si="2"/>
        <v>1</v>
      </c>
    </row>
    <row r="372">
      <c r="A372" s="1"/>
      <c r="B372" s="1">
        <v>1.0</v>
      </c>
      <c r="D372" s="1">
        <v>1.0</v>
      </c>
      <c r="F372" s="1">
        <v>1.0</v>
      </c>
      <c r="H372" s="1">
        <v>1.0</v>
      </c>
      <c r="J372" s="1">
        <v>1.0</v>
      </c>
      <c r="K372" s="2">
        <f t="shared" si="1"/>
        <v>0.24875</v>
      </c>
      <c r="L372" s="2">
        <f t="shared" si="2"/>
        <v>1</v>
      </c>
    </row>
    <row r="373">
      <c r="A373" s="1"/>
      <c r="B373" s="1">
        <v>0.0</v>
      </c>
      <c r="D373" s="1">
        <v>0.0</v>
      </c>
      <c r="F373" s="1">
        <v>0.0</v>
      </c>
      <c r="H373" s="1">
        <v>0.0</v>
      </c>
      <c r="J373" s="1">
        <v>0.0</v>
      </c>
      <c r="K373" s="2">
        <f t="shared" si="1"/>
        <v>1.24875</v>
      </c>
      <c r="L373" s="2">
        <f t="shared" si="2"/>
        <v>1</v>
      </c>
    </row>
    <row r="374">
      <c r="A374" s="1"/>
      <c r="B374" s="1">
        <v>1.0</v>
      </c>
      <c r="D374" s="1">
        <v>1.0</v>
      </c>
      <c r="F374" s="1">
        <v>1.0</v>
      </c>
      <c r="H374" s="1">
        <v>1.0</v>
      </c>
      <c r="J374" s="1">
        <v>1.0</v>
      </c>
      <c r="K374" s="2">
        <f t="shared" si="1"/>
        <v>0.24875</v>
      </c>
      <c r="L374" s="2">
        <f t="shared" si="2"/>
        <v>1</v>
      </c>
    </row>
    <row r="375">
      <c r="A375" s="1"/>
      <c r="B375" s="1">
        <v>2.0</v>
      </c>
      <c r="D375" s="1">
        <v>2.0</v>
      </c>
      <c r="F375" s="1">
        <v>2.0</v>
      </c>
      <c r="H375" s="1">
        <v>2.0</v>
      </c>
      <c r="J375" s="1">
        <v>2.0</v>
      </c>
      <c r="K375" s="2">
        <f t="shared" si="1"/>
        <v>0.75125</v>
      </c>
      <c r="L375" s="2">
        <f t="shared" si="2"/>
        <v>1</v>
      </c>
    </row>
    <row r="376">
      <c r="A376" s="1"/>
      <c r="B376" s="1">
        <v>0.0</v>
      </c>
      <c r="D376" s="1">
        <v>0.0</v>
      </c>
      <c r="F376" s="1">
        <v>0.0</v>
      </c>
      <c r="H376" s="1">
        <v>0.0</v>
      </c>
      <c r="J376" s="1">
        <v>0.0</v>
      </c>
      <c r="K376" s="2">
        <f t="shared" si="1"/>
        <v>1.24875</v>
      </c>
      <c r="L376" s="2">
        <f t="shared" si="2"/>
        <v>1</v>
      </c>
    </row>
    <row r="377">
      <c r="A377" s="1"/>
      <c r="B377" s="1">
        <v>0.0</v>
      </c>
      <c r="D377" s="1">
        <v>0.0</v>
      </c>
      <c r="F377" s="1">
        <v>0.0</v>
      </c>
      <c r="H377" s="1">
        <v>0.0</v>
      </c>
      <c r="J377" s="1">
        <v>0.0</v>
      </c>
      <c r="K377" s="2">
        <f t="shared" si="1"/>
        <v>1.24875</v>
      </c>
      <c r="L377" s="2">
        <f t="shared" si="2"/>
        <v>1</v>
      </c>
    </row>
    <row r="378">
      <c r="A378" s="1"/>
      <c r="B378" s="1">
        <v>0.0</v>
      </c>
      <c r="D378" s="1">
        <v>0.0</v>
      </c>
      <c r="F378" s="1">
        <v>0.0</v>
      </c>
      <c r="H378" s="1">
        <v>0.0</v>
      </c>
      <c r="J378" s="1">
        <v>0.0</v>
      </c>
      <c r="K378" s="2">
        <f t="shared" si="1"/>
        <v>1.24875</v>
      </c>
      <c r="L378" s="2">
        <f t="shared" si="2"/>
        <v>1</v>
      </c>
    </row>
    <row r="379">
      <c r="A379" s="1"/>
      <c r="B379" s="1">
        <v>3.0</v>
      </c>
      <c r="D379" s="1">
        <v>3.0</v>
      </c>
      <c r="F379" s="1">
        <v>3.0</v>
      </c>
      <c r="H379" s="1">
        <v>3.0</v>
      </c>
      <c r="J379" s="1">
        <v>3.0</v>
      </c>
      <c r="K379" s="2">
        <f t="shared" si="1"/>
        <v>1.75125</v>
      </c>
      <c r="L379" s="2">
        <f t="shared" si="2"/>
        <v>1</v>
      </c>
    </row>
    <row r="380">
      <c r="A380" s="1"/>
      <c r="B380" s="1">
        <v>1.0</v>
      </c>
      <c r="D380" s="1">
        <v>1.0</v>
      </c>
      <c r="F380" s="1">
        <v>1.0</v>
      </c>
      <c r="H380" s="1">
        <v>1.0</v>
      </c>
      <c r="J380" s="1">
        <v>1.0</v>
      </c>
      <c r="K380" s="2">
        <f t="shared" si="1"/>
        <v>0.24875</v>
      </c>
      <c r="L380" s="2">
        <f t="shared" si="2"/>
        <v>1</v>
      </c>
    </row>
    <row r="381">
      <c r="A381" s="1"/>
      <c r="B381" s="1">
        <v>3.0</v>
      </c>
      <c r="D381" s="1">
        <v>3.0</v>
      </c>
      <c r="F381" s="1">
        <v>3.0</v>
      </c>
      <c r="H381" s="1">
        <v>3.0</v>
      </c>
      <c r="J381" s="1">
        <v>3.0</v>
      </c>
      <c r="K381" s="2">
        <f t="shared" si="1"/>
        <v>1.75125</v>
      </c>
      <c r="L381" s="2">
        <f t="shared" si="2"/>
        <v>1</v>
      </c>
    </row>
    <row r="382">
      <c r="A382" s="1"/>
      <c r="B382" s="1">
        <v>2.0</v>
      </c>
      <c r="D382" s="1">
        <v>2.0</v>
      </c>
      <c r="F382" s="1">
        <v>2.0</v>
      </c>
      <c r="H382" s="1">
        <v>2.0</v>
      </c>
      <c r="J382" s="1">
        <v>2.0</v>
      </c>
      <c r="K382" s="2">
        <f t="shared" si="1"/>
        <v>0.75125</v>
      </c>
      <c r="L382" s="2">
        <f t="shared" si="2"/>
        <v>1</v>
      </c>
    </row>
    <row r="383">
      <c r="A383" s="1"/>
      <c r="B383" s="1">
        <v>0.0</v>
      </c>
      <c r="D383" s="1">
        <v>0.0</v>
      </c>
      <c r="F383" s="1">
        <v>0.0</v>
      </c>
      <c r="H383" s="1">
        <v>0.0</v>
      </c>
      <c r="J383" s="1">
        <v>0.0</v>
      </c>
      <c r="K383" s="2">
        <f t="shared" si="1"/>
        <v>1.24875</v>
      </c>
      <c r="L383" s="2">
        <f t="shared" si="2"/>
        <v>1</v>
      </c>
    </row>
    <row r="384">
      <c r="A384" s="1"/>
      <c r="B384" s="1">
        <v>2.0</v>
      </c>
      <c r="D384" s="1">
        <v>2.0</v>
      </c>
      <c r="F384" s="1">
        <v>2.0</v>
      </c>
      <c r="H384" s="1">
        <v>2.0</v>
      </c>
      <c r="J384" s="1">
        <v>2.0</v>
      </c>
      <c r="K384" s="2">
        <f t="shared" si="1"/>
        <v>0.75125</v>
      </c>
      <c r="L384" s="2">
        <f t="shared" si="2"/>
        <v>1</v>
      </c>
    </row>
    <row r="385">
      <c r="A385" s="1"/>
      <c r="B385" s="1">
        <v>1.0</v>
      </c>
      <c r="D385" s="1">
        <v>1.0</v>
      </c>
      <c r="F385" s="1">
        <v>1.0</v>
      </c>
      <c r="H385" s="1">
        <v>1.0</v>
      </c>
      <c r="J385" s="1">
        <v>1.0</v>
      </c>
      <c r="K385" s="2">
        <f t="shared" si="1"/>
        <v>0.24875</v>
      </c>
      <c r="L385" s="2">
        <f t="shared" si="2"/>
        <v>1</v>
      </c>
    </row>
    <row r="386">
      <c r="A386" s="1"/>
      <c r="B386" s="1">
        <v>3.0</v>
      </c>
      <c r="D386" s="1">
        <v>3.0</v>
      </c>
      <c r="F386" s="1">
        <v>3.0</v>
      </c>
      <c r="H386" s="1">
        <v>3.0</v>
      </c>
      <c r="J386" s="1">
        <v>3.0</v>
      </c>
      <c r="K386" s="2">
        <f t="shared" si="1"/>
        <v>1.75125</v>
      </c>
      <c r="L386" s="2">
        <f t="shared" si="2"/>
        <v>1</v>
      </c>
    </row>
    <row r="387">
      <c r="A387" s="1"/>
      <c r="B387" s="1">
        <v>1.0</v>
      </c>
      <c r="D387" s="1">
        <v>1.0</v>
      </c>
      <c r="F387" s="1">
        <v>1.0</v>
      </c>
      <c r="H387" s="1">
        <v>1.0</v>
      </c>
      <c r="J387" s="1">
        <v>1.0</v>
      </c>
      <c r="K387" s="2">
        <f t="shared" si="1"/>
        <v>0.24875</v>
      </c>
      <c r="L387" s="2">
        <f t="shared" si="2"/>
        <v>1</v>
      </c>
    </row>
    <row r="388">
      <c r="A388" s="1"/>
      <c r="B388" s="1">
        <v>1.0</v>
      </c>
      <c r="D388" s="1">
        <v>1.0</v>
      </c>
      <c r="F388" s="1">
        <v>1.0</v>
      </c>
      <c r="H388" s="1">
        <v>1.0</v>
      </c>
      <c r="J388" s="1">
        <v>1.0</v>
      </c>
      <c r="K388" s="2">
        <f t="shared" si="1"/>
        <v>0.24875</v>
      </c>
      <c r="L388" s="2">
        <f t="shared" si="2"/>
        <v>1</v>
      </c>
    </row>
    <row r="389">
      <c r="A389" s="1"/>
      <c r="B389" s="1">
        <v>1.0</v>
      </c>
      <c r="D389" s="1">
        <v>1.0</v>
      </c>
      <c r="F389" s="1">
        <v>1.0</v>
      </c>
      <c r="H389" s="1">
        <v>1.0</v>
      </c>
      <c r="J389" s="1">
        <v>1.0</v>
      </c>
      <c r="K389" s="2">
        <f t="shared" si="1"/>
        <v>0.24875</v>
      </c>
      <c r="L389" s="2">
        <f t="shared" si="2"/>
        <v>1</v>
      </c>
    </row>
    <row r="390">
      <c r="A390" s="1"/>
      <c r="B390" s="1">
        <v>2.0</v>
      </c>
      <c r="D390" s="1">
        <v>2.0</v>
      </c>
      <c r="F390" s="1">
        <v>2.0</v>
      </c>
      <c r="H390" s="1">
        <v>2.0</v>
      </c>
      <c r="J390" s="1">
        <v>2.0</v>
      </c>
      <c r="K390" s="2">
        <f t="shared" si="1"/>
        <v>0.75125</v>
      </c>
      <c r="L390" s="2">
        <f t="shared" si="2"/>
        <v>1</v>
      </c>
    </row>
    <row r="391">
      <c r="A391" s="1"/>
      <c r="B391" s="1">
        <v>3.0</v>
      </c>
      <c r="D391" s="1">
        <v>3.0</v>
      </c>
      <c r="F391" s="1">
        <v>3.0</v>
      </c>
      <c r="H391" s="1">
        <v>3.0</v>
      </c>
      <c r="J391" s="1">
        <v>3.0</v>
      </c>
      <c r="K391" s="2">
        <f t="shared" si="1"/>
        <v>1.75125</v>
      </c>
      <c r="L391" s="2">
        <f t="shared" si="2"/>
        <v>1</v>
      </c>
    </row>
    <row r="392">
      <c r="A392" s="1"/>
      <c r="B392" s="1">
        <v>2.0</v>
      </c>
      <c r="D392" s="1">
        <v>2.0</v>
      </c>
      <c r="F392" s="1">
        <v>2.0</v>
      </c>
      <c r="H392" s="1">
        <v>2.0</v>
      </c>
      <c r="J392" s="1">
        <v>2.0</v>
      </c>
      <c r="K392" s="2">
        <f t="shared" si="1"/>
        <v>0.75125</v>
      </c>
      <c r="L392" s="2">
        <f t="shared" si="2"/>
        <v>1</v>
      </c>
    </row>
    <row r="393">
      <c r="A393" s="1"/>
      <c r="B393" s="1">
        <v>2.0</v>
      </c>
      <c r="D393" s="1">
        <v>2.0</v>
      </c>
      <c r="F393" s="1">
        <v>2.0</v>
      </c>
      <c r="H393" s="1">
        <v>2.0</v>
      </c>
      <c r="J393" s="1">
        <v>2.0</v>
      </c>
      <c r="K393" s="2">
        <f t="shared" si="1"/>
        <v>0.75125</v>
      </c>
      <c r="L393" s="2">
        <f t="shared" si="2"/>
        <v>1</v>
      </c>
    </row>
    <row r="394">
      <c r="A394" s="1"/>
      <c r="B394" s="1">
        <v>0.0</v>
      </c>
      <c r="D394" s="1">
        <v>0.0</v>
      </c>
      <c r="F394" s="1">
        <v>0.0</v>
      </c>
      <c r="H394" s="1">
        <v>0.0</v>
      </c>
      <c r="J394" s="1">
        <v>0.0</v>
      </c>
      <c r="K394" s="2">
        <f t="shared" si="1"/>
        <v>1.24875</v>
      </c>
      <c r="L394" s="2">
        <f t="shared" si="2"/>
        <v>1</v>
      </c>
    </row>
    <row r="395">
      <c r="A395" s="1"/>
      <c r="B395" s="1">
        <v>0.0</v>
      </c>
      <c r="D395" s="1">
        <v>0.0</v>
      </c>
      <c r="F395" s="1">
        <v>0.0</v>
      </c>
      <c r="H395" s="1">
        <v>0.0</v>
      </c>
      <c r="J395" s="1">
        <v>0.0</v>
      </c>
      <c r="K395" s="2">
        <f t="shared" si="1"/>
        <v>1.24875</v>
      </c>
      <c r="L395" s="2">
        <f t="shared" si="2"/>
        <v>1</v>
      </c>
    </row>
    <row r="396">
      <c r="A396" s="1"/>
      <c r="B396" s="1">
        <v>1.0</v>
      </c>
      <c r="D396" s="1">
        <v>1.0</v>
      </c>
      <c r="F396" s="1">
        <v>1.0</v>
      </c>
      <c r="H396" s="1">
        <v>1.0</v>
      </c>
      <c r="J396" s="1">
        <v>1.0</v>
      </c>
      <c r="K396" s="2">
        <f t="shared" si="1"/>
        <v>0.24875</v>
      </c>
      <c r="L396" s="2">
        <f t="shared" si="2"/>
        <v>1</v>
      </c>
    </row>
    <row r="397">
      <c r="A397" s="1"/>
      <c r="B397" s="1">
        <v>1.0</v>
      </c>
      <c r="D397" s="1">
        <v>1.0</v>
      </c>
      <c r="F397" s="1">
        <v>1.0</v>
      </c>
      <c r="H397" s="1">
        <v>1.0</v>
      </c>
      <c r="J397" s="1">
        <v>1.0</v>
      </c>
      <c r="K397" s="2">
        <f t="shared" si="1"/>
        <v>0.24875</v>
      </c>
      <c r="L397" s="2">
        <f t="shared" si="2"/>
        <v>1</v>
      </c>
    </row>
    <row r="398">
      <c r="A398" s="1"/>
      <c r="B398" s="1">
        <v>1.0</v>
      </c>
      <c r="D398" s="1">
        <v>1.0</v>
      </c>
      <c r="F398" s="1">
        <v>1.0</v>
      </c>
      <c r="H398" s="1">
        <v>1.0</v>
      </c>
      <c r="J398" s="1">
        <v>1.0</v>
      </c>
      <c r="K398" s="2">
        <f t="shared" si="1"/>
        <v>0.24875</v>
      </c>
      <c r="L398" s="2">
        <f t="shared" si="2"/>
        <v>1</v>
      </c>
    </row>
    <row r="399">
      <c r="A399" s="1"/>
      <c r="B399" s="1">
        <v>1.0</v>
      </c>
      <c r="D399" s="1">
        <v>1.0</v>
      </c>
      <c r="F399" s="1">
        <v>1.0</v>
      </c>
      <c r="H399" s="1">
        <v>1.0</v>
      </c>
      <c r="J399" s="1">
        <v>1.0</v>
      </c>
      <c r="K399" s="2">
        <f t="shared" si="1"/>
        <v>0.24875</v>
      </c>
      <c r="L399" s="2">
        <f t="shared" si="2"/>
        <v>1</v>
      </c>
    </row>
    <row r="400">
      <c r="A400" s="1"/>
      <c r="B400" s="1">
        <v>1.0</v>
      </c>
      <c r="D400" s="1">
        <v>1.0</v>
      </c>
      <c r="F400" s="1">
        <v>1.0</v>
      </c>
      <c r="H400" s="1">
        <v>1.0</v>
      </c>
      <c r="J400" s="1">
        <v>1.0</v>
      </c>
      <c r="K400" s="2">
        <f t="shared" si="1"/>
        <v>0.24875</v>
      </c>
      <c r="L400" s="2">
        <f t="shared" si="2"/>
        <v>1</v>
      </c>
    </row>
    <row r="401">
      <c r="A401" s="1"/>
      <c r="B401" s="1">
        <v>1.0</v>
      </c>
      <c r="D401" s="1">
        <v>1.0</v>
      </c>
      <c r="F401" s="1">
        <v>1.0</v>
      </c>
      <c r="H401" s="1">
        <v>1.0</v>
      </c>
      <c r="J401" s="1">
        <v>1.0</v>
      </c>
      <c r="K401" s="2">
        <f t="shared" si="1"/>
        <v>0.24875</v>
      </c>
      <c r="L401" s="2">
        <f t="shared" si="2"/>
        <v>1</v>
      </c>
    </row>
    <row r="402">
      <c r="A402" s="1"/>
      <c r="B402" s="1">
        <v>0.0</v>
      </c>
      <c r="D402" s="1">
        <v>0.0</v>
      </c>
      <c r="F402" s="1">
        <v>0.0</v>
      </c>
      <c r="H402" s="1">
        <v>0.0</v>
      </c>
      <c r="J402" s="1">
        <v>0.0</v>
      </c>
      <c r="K402" s="2">
        <f t="shared" si="1"/>
        <v>1.24875</v>
      </c>
      <c r="L402" s="2">
        <f t="shared" si="2"/>
        <v>1</v>
      </c>
    </row>
    <row r="403">
      <c r="A403" s="1"/>
      <c r="B403" s="1">
        <v>4.0</v>
      </c>
      <c r="D403" s="1">
        <v>4.0</v>
      </c>
      <c r="F403" s="1">
        <v>4.0</v>
      </c>
      <c r="H403" s="1">
        <v>4.0</v>
      </c>
      <c r="J403" s="1">
        <v>4.0</v>
      </c>
      <c r="K403" s="2">
        <f t="shared" si="1"/>
        <v>2.75125</v>
      </c>
      <c r="L403" s="2">
        <f t="shared" si="2"/>
        <v>1</v>
      </c>
    </row>
    <row r="404">
      <c r="A404" s="1"/>
      <c r="B404" s="1">
        <v>1.0</v>
      </c>
      <c r="D404" s="1">
        <v>1.0</v>
      </c>
      <c r="F404" s="1">
        <v>1.0</v>
      </c>
      <c r="H404" s="1">
        <v>1.0</v>
      </c>
      <c r="J404" s="1">
        <v>1.0</v>
      </c>
      <c r="K404" s="2">
        <f t="shared" si="1"/>
        <v>0.24875</v>
      </c>
      <c r="L404" s="2">
        <f t="shared" si="2"/>
        <v>1</v>
      </c>
    </row>
    <row r="405">
      <c r="A405" s="1"/>
      <c r="B405" s="1">
        <v>1.0</v>
      </c>
      <c r="D405" s="1">
        <v>1.0</v>
      </c>
      <c r="F405" s="1">
        <v>1.0</v>
      </c>
      <c r="H405" s="1">
        <v>1.0</v>
      </c>
      <c r="J405" s="1">
        <v>1.0</v>
      </c>
      <c r="K405" s="2">
        <f t="shared" si="1"/>
        <v>0.24875</v>
      </c>
      <c r="L405" s="2">
        <f t="shared" si="2"/>
        <v>1</v>
      </c>
    </row>
    <row r="406">
      <c r="A406" s="1"/>
      <c r="B406" s="1">
        <v>0.0</v>
      </c>
      <c r="D406" s="1">
        <v>0.0</v>
      </c>
      <c r="F406" s="1">
        <v>0.0</v>
      </c>
      <c r="H406" s="1">
        <v>0.0</v>
      </c>
      <c r="J406" s="1">
        <v>0.0</v>
      </c>
      <c r="K406" s="2">
        <f t="shared" si="1"/>
        <v>1.24875</v>
      </c>
      <c r="L406" s="2">
        <f t="shared" si="2"/>
        <v>1</v>
      </c>
    </row>
    <row r="407">
      <c r="A407" s="1"/>
      <c r="B407" s="1">
        <v>1.0</v>
      </c>
      <c r="D407" s="1">
        <v>1.0</v>
      </c>
      <c r="F407" s="1">
        <v>1.0</v>
      </c>
      <c r="H407" s="1">
        <v>1.0</v>
      </c>
      <c r="J407" s="1">
        <v>1.0</v>
      </c>
      <c r="K407" s="2">
        <f t="shared" si="1"/>
        <v>0.24875</v>
      </c>
      <c r="L407" s="2">
        <f t="shared" si="2"/>
        <v>1</v>
      </c>
    </row>
    <row r="408">
      <c r="A408" s="1"/>
      <c r="B408" s="1">
        <v>0.0</v>
      </c>
      <c r="D408" s="1">
        <v>0.0</v>
      </c>
      <c r="F408" s="1">
        <v>0.0</v>
      </c>
      <c r="H408" s="1">
        <v>0.0</v>
      </c>
      <c r="J408" s="1">
        <v>0.0</v>
      </c>
      <c r="K408" s="2">
        <f t="shared" si="1"/>
        <v>1.24875</v>
      </c>
      <c r="L408" s="2">
        <f t="shared" si="2"/>
        <v>1</v>
      </c>
    </row>
    <row r="409">
      <c r="A409" s="1"/>
      <c r="B409" s="1">
        <v>4.0</v>
      </c>
      <c r="D409" s="1">
        <v>4.0</v>
      </c>
      <c r="F409" s="1">
        <v>4.0</v>
      </c>
      <c r="H409" s="1">
        <v>4.0</v>
      </c>
      <c r="J409" s="1">
        <v>4.0</v>
      </c>
      <c r="K409" s="2">
        <f t="shared" si="1"/>
        <v>2.75125</v>
      </c>
      <c r="L409" s="2">
        <f t="shared" si="2"/>
        <v>1</v>
      </c>
    </row>
    <row r="410">
      <c r="A410" s="1"/>
      <c r="B410" s="1">
        <v>2.0</v>
      </c>
      <c r="D410" s="1">
        <v>2.0</v>
      </c>
      <c r="F410" s="1">
        <v>2.0</v>
      </c>
      <c r="H410" s="1">
        <v>2.0</v>
      </c>
      <c r="J410" s="1">
        <v>2.0</v>
      </c>
      <c r="K410" s="2">
        <f t="shared" si="1"/>
        <v>0.75125</v>
      </c>
      <c r="L410" s="2">
        <f t="shared" si="2"/>
        <v>1</v>
      </c>
    </row>
    <row r="411">
      <c r="A411" s="1"/>
      <c r="B411" s="1">
        <v>0.0</v>
      </c>
      <c r="D411" s="1">
        <v>0.0</v>
      </c>
      <c r="F411" s="1">
        <v>0.0</v>
      </c>
      <c r="H411" s="1">
        <v>0.0</v>
      </c>
      <c r="J411" s="1">
        <v>0.0</v>
      </c>
      <c r="K411" s="2">
        <f t="shared" si="1"/>
        <v>1.24875</v>
      </c>
      <c r="L411" s="2">
        <f t="shared" si="2"/>
        <v>1</v>
      </c>
    </row>
    <row r="412">
      <c r="A412" s="1"/>
      <c r="B412" s="1">
        <v>1.0</v>
      </c>
      <c r="D412" s="1">
        <v>1.0</v>
      </c>
      <c r="F412" s="1">
        <v>1.0</v>
      </c>
      <c r="H412" s="1">
        <v>1.0</v>
      </c>
      <c r="J412" s="1">
        <v>1.0</v>
      </c>
      <c r="K412" s="2">
        <f t="shared" si="1"/>
        <v>0.24875</v>
      </c>
      <c r="L412" s="2">
        <f t="shared" si="2"/>
        <v>1</v>
      </c>
    </row>
    <row r="413">
      <c r="A413" s="1"/>
      <c r="B413" s="1">
        <v>2.0</v>
      </c>
      <c r="D413" s="1">
        <v>2.0</v>
      </c>
      <c r="F413" s="1">
        <v>2.0</v>
      </c>
      <c r="H413" s="1">
        <v>2.0</v>
      </c>
      <c r="J413" s="1">
        <v>2.0</v>
      </c>
      <c r="K413" s="2">
        <f t="shared" si="1"/>
        <v>0.75125</v>
      </c>
      <c r="L413" s="2">
        <f t="shared" si="2"/>
        <v>1</v>
      </c>
    </row>
    <row r="414">
      <c r="A414" s="1"/>
      <c r="B414" s="1">
        <v>1.0</v>
      </c>
      <c r="D414" s="1">
        <v>1.0</v>
      </c>
      <c r="F414" s="1">
        <v>1.0</v>
      </c>
      <c r="H414" s="1">
        <v>1.0</v>
      </c>
      <c r="J414" s="1">
        <v>1.0</v>
      </c>
      <c r="K414" s="2">
        <f t="shared" si="1"/>
        <v>0.24875</v>
      </c>
      <c r="L414" s="2">
        <f t="shared" si="2"/>
        <v>1</v>
      </c>
    </row>
    <row r="415">
      <c r="A415" s="1"/>
      <c r="B415" s="1">
        <v>2.0</v>
      </c>
      <c r="D415" s="1">
        <v>2.0</v>
      </c>
      <c r="F415" s="1">
        <v>2.0</v>
      </c>
      <c r="H415" s="1">
        <v>2.0</v>
      </c>
      <c r="J415" s="1">
        <v>2.0</v>
      </c>
      <c r="K415" s="2">
        <f t="shared" si="1"/>
        <v>0.75125</v>
      </c>
      <c r="L415" s="2">
        <f t="shared" si="2"/>
        <v>1</v>
      </c>
    </row>
    <row r="416">
      <c r="A416" s="1"/>
      <c r="B416" s="1">
        <v>2.0</v>
      </c>
      <c r="D416" s="1">
        <v>2.0</v>
      </c>
      <c r="F416" s="1">
        <v>2.0</v>
      </c>
      <c r="H416" s="1">
        <v>2.0</v>
      </c>
      <c r="J416" s="1">
        <v>2.0</v>
      </c>
      <c r="K416" s="2">
        <f t="shared" si="1"/>
        <v>0.75125</v>
      </c>
      <c r="L416" s="2">
        <f t="shared" si="2"/>
        <v>1</v>
      </c>
    </row>
    <row r="417">
      <c r="A417" s="1"/>
      <c r="B417" s="1">
        <v>1.0</v>
      </c>
      <c r="D417" s="1">
        <v>1.0</v>
      </c>
      <c r="F417" s="1">
        <v>1.0</v>
      </c>
      <c r="H417" s="1">
        <v>1.0</v>
      </c>
      <c r="J417" s="1">
        <v>1.0</v>
      </c>
      <c r="K417" s="2">
        <f t="shared" si="1"/>
        <v>0.24875</v>
      </c>
      <c r="L417" s="2">
        <f t="shared" si="2"/>
        <v>1</v>
      </c>
    </row>
    <row r="418">
      <c r="A418" s="1"/>
      <c r="B418" s="1">
        <v>0.0</v>
      </c>
      <c r="D418" s="1">
        <v>0.0</v>
      </c>
      <c r="F418" s="1">
        <v>0.0</v>
      </c>
      <c r="H418" s="1">
        <v>0.0</v>
      </c>
      <c r="J418" s="1">
        <v>0.0</v>
      </c>
      <c r="K418" s="2">
        <f t="shared" si="1"/>
        <v>1.24875</v>
      </c>
      <c r="L418" s="2">
        <f t="shared" si="2"/>
        <v>1</v>
      </c>
    </row>
    <row r="419">
      <c r="A419" s="1"/>
      <c r="B419" s="1">
        <v>0.0</v>
      </c>
      <c r="D419" s="1">
        <v>0.0</v>
      </c>
      <c r="F419" s="1">
        <v>0.0</v>
      </c>
      <c r="H419" s="1">
        <v>0.0</v>
      </c>
      <c r="J419" s="1">
        <v>0.0</v>
      </c>
      <c r="K419" s="2">
        <f t="shared" si="1"/>
        <v>1.24875</v>
      </c>
      <c r="L419" s="2">
        <f t="shared" si="2"/>
        <v>1</v>
      </c>
    </row>
    <row r="420">
      <c r="A420" s="1"/>
      <c r="B420" s="1">
        <v>1.0</v>
      </c>
      <c r="D420" s="1">
        <v>1.0</v>
      </c>
      <c r="F420" s="1">
        <v>1.0</v>
      </c>
      <c r="H420" s="1">
        <v>1.0</v>
      </c>
      <c r="J420" s="1">
        <v>1.0</v>
      </c>
      <c r="K420" s="2">
        <f t="shared" si="1"/>
        <v>0.24875</v>
      </c>
      <c r="L420" s="2">
        <f t="shared" si="2"/>
        <v>1</v>
      </c>
    </row>
    <row r="421">
      <c r="A421" s="1"/>
      <c r="B421" s="1">
        <v>1.0</v>
      </c>
      <c r="D421" s="1">
        <v>1.0</v>
      </c>
      <c r="F421" s="1">
        <v>1.0</v>
      </c>
      <c r="H421" s="1">
        <v>1.0</v>
      </c>
      <c r="J421" s="1">
        <v>1.0</v>
      </c>
      <c r="K421" s="2">
        <f t="shared" si="1"/>
        <v>0.24875</v>
      </c>
      <c r="L421" s="2">
        <f t="shared" si="2"/>
        <v>1</v>
      </c>
    </row>
    <row r="422">
      <c r="A422" s="1"/>
      <c r="B422" s="1">
        <v>0.0</v>
      </c>
      <c r="D422" s="1">
        <v>0.0</v>
      </c>
      <c r="F422" s="1">
        <v>0.0</v>
      </c>
      <c r="H422" s="1">
        <v>0.0</v>
      </c>
      <c r="J422" s="1">
        <v>0.0</v>
      </c>
      <c r="K422" s="2">
        <f t="shared" si="1"/>
        <v>1.24875</v>
      </c>
      <c r="L422" s="2">
        <f t="shared" si="2"/>
        <v>1</v>
      </c>
    </row>
    <row r="423">
      <c r="A423" s="1"/>
      <c r="B423" s="1">
        <v>1.0</v>
      </c>
      <c r="D423" s="1">
        <v>1.0</v>
      </c>
      <c r="F423" s="1">
        <v>1.0</v>
      </c>
      <c r="H423" s="1">
        <v>1.0</v>
      </c>
      <c r="J423" s="1">
        <v>1.0</v>
      </c>
      <c r="K423" s="2">
        <f t="shared" si="1"/>
        <v>0.24875</v>
      </c>
      <c r="L423" s="2">
        <f t="shared" si="2"/>
        <v>1</v>
      </c>
    </row>
    <row r="424">
      <c r="A424" s="1"/>
      <c r="B424" s="1">
        <v>2.0</v>
      </c>
      <c r="D424" s="1">
        <v>2.0</v>
      </c>
      <c r="F424" s="1">
        <v>2.0</v>
      </c>
      <c r="H424" s="1">
        <v>2.0</v>
      </c>
      <c r="J424" s="1">
        <v>2.0</v>
      </c>
      <c r="K424" s="2">
        <f t="shared" si="1"/>
        <v>0.75125</v>
      </c>
      <c r="L424" s="2">
        <f t="shared" si="2"/>
        <v>1</v>
      </c>
    </row>
    <row r="425">
      <c r="A425" s="1"/>
      <c r="B425" s="1">
        <v>3.0</v>
      </c>
      <c r="D425" s="1">
        <v>3.0</v>
      </c>
      <c r="F425" s="1">
        <v>3.0</v>
      </c>
      <c r="H425" s="1">
        <v>3.0</v>
      </c>
      <c r="J425" s="1">
        <v>3.0</v>
      </c>
      <c r="K425" s="2">
        <f t="shared" si="1"/>
        <v>1.75125</v>
      </c>
      <c r="L425" s="2">
        <f t="shared" si="2"/>
        <v>1</v>
      </c>
    </row>
    <row r="426">
      <c r="A426" s="1"/>
      <c r="B426" s="1">
        <v>1.0</v>
      </c>
      <c r="D426" s="1">
        <v>1.0</v>
      </c>
      <c r="F426" s="1">
        <v>1.0</v>
      </c>
      <c r="H426" s="1">
        <v>1.0</v>
      </c>
      <c r="J426" s="1">
        <v>1.0</v>
      </c>
      <c r="K426" s="2">
        <f t="shared" si="1"/>
        <v>0.24875</v>
      </c>
      <c r="L426" s="2">
        <f t="shared" si="2"/>
        <v>1</v>
      </c>
    </row>
    <row r="427">
      <c r="A427" s="1"/>
      <c r="B427" s="1">
        <v>3.0</v>
      </c>
      <c r="D427" s="1">
        <v>3.0</v>
      </c>
      <c r="F427" s="1">
        <v>3.0</v>
      </c>
      <c r="H427" s="1">
        <v>3.0</v>
      </c>
      <c r="J427" s="1">
        <v>3.0</v>
      </c>
      <c r="K427" s="2">
        <f t="shared" si="1"/>
        <v>1.75125</v>
      </c>
      <c r="L427" s="2">
        <f t="shared" si="2"/>
        <v>1</v>
      </c>
    </row>
    <row r="428">
      <c r="A428" s="1"/>
      <c r="B428" s="1">
        <v>0.0</v>
      </c>
      <c r="D428" s="1">
        <v>0.0</v>
      </c>
      <c r="F428" s="1">
        <v>0.0</v>
      </c>
      <c r="H428" s="1">
        <v>0.0</v>
      </c>
      <c r="J428" s="1">
        <v>0.0</v>
      </c>
      <c r="K428" s="2">
        <f t="shared" si="1"/>
        <v>1.24875</v>
      </c>
      <c r="L428" s="2">
        <f t="shared" si="2"/>
        <v>1</v>
      </c>
    </row>
    <row r="429">
      <c r="A429" s="1"/>
      <c r="B429" s="1">
        <v>2.0</v>
      </c>
      <c r="D429" s="1">
        <v>2.0</v>
      </c>
      <c r="F429" s="1">
        <v>2.0</v>
      </c>
      <c r="H429" s="1">
        <v>2.0</v>
      </c>
      <c r="J429" s="1">
        <v>2.0</v>
      </c>
      <c r="K429" s="2">
        <f t="shared" si="1"/>
        <v>0.75125</v>
      </c>
      <c r="L429" s="2">
        <f t="shared" si="2"/>
        <v>1</v>
      </c>
    </row>
    <row r="430">
      <c r="A430" s="1"/>
      <c r="B430" s="1">
        <v>1.0</v>
      </c>
      <c r="D430" s="1">
        <v>1.0</v>
      </c>
      <c r="F430" s="1">
        <v>1.0</v>
      </c>
      <c r="H430" s="1">
        <v>1.0</v>
      </c>
      <c r="J430" s="1">
        <v>1.0</v>
      </c>
      <c r="K430" s="2">
        <f t="shared" si="1"/>
        <v>0.24875</v>
      </c>
      <c r="L430" s="2">
        <f t="shared" si="2"/>
        <v>1</v>
      </c>
    </row>
    <row r="431">
      <c r="A431" s="1"/>
      <c r="B431" s="1">
        <v>1.0</v>
      </c>
      <c r="D431" s="1">
        <v>1.0</v>
      </c>
      <c r="F431" s="1">
        <v>1.0</v>
      </c>
      <c r="H431" s="1">
        <v>1.0</v>
      </c>
      <c r="J431" s="1">
        <v>1.0</v>
      </c>
      <c r="K431" s="2">
        <f t="shared" si="1"/>
        <v>0.24875</v>
      </c>
      <c r="L431" s="2">
        <f t="shared" si="2"/>
        <v>1</v>
      </c>
    </row>
    <row r="432">
      <c r="A432" s="1"/>
      <c r="B432" s="1">
        <v>1.0</v>
      </c>
      <c r="D432" s="1">
        <v>1.0</v>
      </c>
      <c r="F432" s="1">
        <v>1.0</v>
      </c>
      <c r="H432" s="1">
        <v>1.0</v>
      </c>
      <c r="J432" s="1">
        <v>1.0</v>
      </c>
      <c r="K432" s="2">
        <f t="shared" si="1"/>
        <v>0.24875</v>
      </c>
      <c r="L432" s="2">
        <f t="shared" si="2"/>
        <v>1</v>
      </c>
    </row>
    <row r="433">
      <c r="A433" s="1"/>
      <c r="B433" s="1">
        <v>2.0</v>
      </c>
      <c r="D433" s="1">
        <v>2.0</v>
      </c>
      <c r="F433" s="1">
        <v>2.0</v>
      </c>
      <c r="H433" s="1">
        <v>2.0</v>
      </c>
      <c r="J433" s="1">
        <v>2.0</v>
      </c>
      <c r="K433" s="2">
        <f t="shared" si="1"/>
        <v>0.75125</v>
      </c>
      <c r="L433" s="2">
        <f t="shared" si="2"/>
        <v>1</v>
      </c>
    </row>
    <row r="434">
      <c r="A434" s="1"/>
      <c r="B434" s="1">
        <v>0.0</v>
      </c>
      <c r="D434" s="1">
        <v>0.0</v>
      </c>
      <c r="F434" s="1">
        <v>0.0</v>
      </c>
      <c r="H434" s="1">
        <v>0.0</v>
      </c>
      <c r="J434" s="1">
        <v>0.0</v>
      </c>
      <c r="K434" s="2">
        <f t="shared" si="1"/>
        <v>1.24875</v>
      </c>
      <c r="L434" s="2">
        <f t="shared" si="2"/>
        <v>1</v>
      </c>
    </row>
    <row r="435">
      <c r="A435" s="1"/>
      <c r="B435" s="1">
        <v>4.0</v>
      </c>
      <c r="D435" s="1">
        <v>4.0</v>
      </c>
      <c r="F435" s="1">
        <v>4.0</v>
      </c>
      <c r="H435" s="1">
        <v>4.0</v>
      </c>
      <c r="J435" s="1">
        <v>4.0</v>
      </c>
      <c r="K435" s="2">
        <f t="shared" si="1"/>
        <v>2.75125</v>
      </c>
      <c r="L435" s="2">
        <f t="shared" si="2"/>
        <v>1</v>
      </c>
    </row>
    <row r="436">
      <c r="A436" s="1"/>
      <c r="B436" s="1">
        <v>2.0</v>
      </c>
      <c r="D436" s="1">
        <v>2.0</v>
      </c>
      <c r="F436" s="1">
        <v>2.0</v>
      </c>
      <c r="H436" s="1">
        <v>2.0</v>
      </c>
      <c r="J436" s="1">
        <v>2.0</v>
      </c>
      <c r="K436" s="2">
        <f t="shared" si="1"/>
        <v>0.75125</v>
      </c>
      <c r="L436" s="2">
        <f t="shared" si="2"/>
        <v>1</v>
      </c>
    </row>
    <row r="437">
      <c r="A437" s="1"/>
      <c r="B437" s="1">
        <v>1.0</v>
      </c>
      <c r="D437" s="1">
        <v>1.0</v>
      </c>
      <c r="F437" s="1">
        <v>1.0</v>
      </c>
      <c r="H437" s="1">
        <v>1.0</v>
      </c>
      <c r="J437" s="1">
        <v>1.0</v>
      </c>
      <c r="K437" s="2">
        <f t="shared" si="1"/>
        <v>0.24875</v>
      </c>
      <c r="L437" s="2">
        <f t="shared" si="2"/>
        <v>1</v>
      </c>
    </row>
    <row r="438">
      <c r="A438" s="1"/>
      <c r="B438" s="1">
        <v>1.0</v>
      </c>
      <c r="D438" s="1">
        <v>1.0</v>
      </c>
      <c r="F438" s="1">
        <v>1.0</v>
      </c>
      <c r="H438" s="1">
        <v>1.0</v>
      </c>
      <c r="J438" s="1">
        <v>1.0</v>
      </c>
      <c r="K438" s="2">
        <f t="shared" si="1"/>
        <v>0.24875</v>
      </c>
      <c r="L438" s="2">
        <f t="shared" si="2"/>
        <v>1</v>
      </c>
    </row>
    <row r="439">
      <c r="A439" s="1"/>
      <c r="B439" s="1">
        <v>0.0</v>
      </c>
      <c r="D439" s="1">
        <v>0.0</v>
      </c>
      <c r="F439" s="1">
        <v>0.0</v>
      </c>
      <c r="H439" s="1">
        <v>0.0</v>
      </c>
      <c r="J439" s="1">
        <v>0.0</v>
      </c>
      <c r="K439" s="2">
        <f t="shared" si="1"/>
        <v>1.24875</v>
      </c>
      <c r="L439" s="2">
        <f t="shared" si="2"/>
        <v>1</v>
      </c>
    </row>
    <row r="440">
      <c r="A440" s="1"/>
      <c r="B440" s="1">
        <v>0.0</v>
      </c>
      <c r="D440" s="1">
        <v>0.0</v>
      </c>
      <c r="F440" s="1">
        <v>0.0</v>
      </c>
      <c r="H440" s="1">
        <v>0.0</v>
      </c>
      <c r="J440" s="1">
        <v>0.0</v>
      </c>
      <c r="K440" s="2">
        <f t="shared" si="1"/>
        <v>1.24875</v>
      </c>
      <c r="L440" s="2">
        <f t="shared" si="2"/>
        <v>1</v>
      </c>
    </row>
    <row r="441">
      <c r="A441" s="1"/>
      <c r="B441" s="1">
        <v>3.0</v>
      </c>
      <c r="D441" s="1">
        <v>3.0</v>
      </c>
      <c r="F441" s="1">
        <v>3.0</v>
      </c>
      <c r="H441" s="1">
        <v>3.0</v>
      </c>
      <c r="J441" s="1">
        <v>3.0</v>
      </c>
      <c r="K441" s="2">
        <f t="shared" si="1"/>
        <v>1.75125</v>
      </c>
      <c r="L441" s="2">
        <f t="shared" si="2"/>
        <v>1</v>
      </c>
    </row>
    <row r="442">
      <c r="A442" s="1"/>
      <c r="B442" s="1">
        <v>1.0</v>
      </c>
      <c r="D442" s="1">
        <v>1.0</v>
      </c>
      <c r="F442" s="1">
        <v>1.0</v>
      </c>
      <c r="H442" s="1">
        <v>1.0</v>
      </c>
      <c r="J442" s="1">
        <v>1.0</v>
      </c>
      <c r="K442" s="2">
        <f t="shared" si="1"/>
        <v>0.24875</v>
      </c>
      <c r="L442" s="2">
        <f t="shared" si="2"/>
        <v>1</v>
      </c>
    </row>
    <row r="443">
      <c r="A443" s="1"/>
      <c r="B443" s="1">
        <v>2.0</v>
      </c>
      <c r="D443" s="1">
        <v>2.0</v>
      </c>
      <c r="F443" s="1">
        <v>2.0</v>
      </c>
      <c r="H443" s="1">
        <v>2.0</v>
      </c>
      <c r="J443" s="1">
        <v>2.0</v>
      </c>
      <c r="K443" s="2">
        <f t="shared" si="1"/>
        <v>0.75125</v>
      </c>
      <c r="L443" s="2">
        <f t="shared" si="2"/>
        <v>1</v>
      </c>
    </row>
    <row r="444">
      <c r="A444" s="1"/>
      <c r="B444" s="1">
        <v>2.0</v>
      </c>
      <c r="D444" s="1">
        <v>2.0</v>
      </c>
      <c r="F444" s="1">
        <v>2.0</v>
      </c>
      <c r="H444" s="1">
        <v>2.0</v>
      </c>
      <c r="J444" s="1">
        <v>2.0</v>
      </c>
      <c r="K444" s="2">
        <f t="shared" si="1"/>
        <v>0.75125</v>
      </c>
      <c r="L444" s="2">
        <f t="shared" si="2"/>
        <v>1</v>
      </c>
    </row>
    <row r="445">
      <c r="A445" s="1"/>
      <c r="B445" s="1">
        <v>1.0</v>
      </c>
      <c r="D445" s="1">
        <v>1.0</v>
      </c>
      <c r="F445" s="1">
        <v>1.0</v>
      </c>
      <c r="H445" s="1">
        <v>1.0</v>
      </c>
      <c r="J445" s="1">
        <v>1.0</v>
      </c>
      <c r="K445" s="2">
        <f t="shared" si="1"/>
        <v>0.24875</v>
      </c>
      <c r="L445" s="2">
        <f t="shared" si="2"/>
        <v>1</v>
      </c>
    </row>
    <row r="446">
      <c r="A446" s="1"/>
      <c r="B446" s="1">
        <v>0.0</v>
      </c>
      <c r="D446" s="1">
        <v>0.0</v>
      </c>
      <c r="F446" s="1">
        <v>0.0</v>
      </c>
      <c r="H446" s="1">
        <v>0.0</v>
      </c>
      <c r="J446" s="1">
        <v>0.0</v>
      </c>
      <c r="K446" s="2">
        <f t="shared" si="1"/>
        <v>1.24875</v>
      </c>
      <c r="L446" s="2">
        <f t="shared" si="2"/>
        <v>1</v>
      </c>
    </row>
    <row r="447">
      <c r="A447" s="1"/>
      <c r="B447" s="1">
        <v>1.0</v>
      </c>
      <c r="D447" s="1">
        <v>1.0</v>
      </c>
      <c r="F447" s="1">
        <v>1.0</v>
      </c>
      <c r="H447" s="1">
        <v>1.0</v>
      </c>
      <c r="J447" s="1">
        <v>1.0</v>
      </c>
      <c r="K447" s="2">
        <f t="shared" si="1"/>
        <v>0.24875</v>
      </c>
      <c r="L447" s="2">
        <f t="shared" si="2"/>
        <v>1</v>
      </c>
    </row>
    <row r="448">
      <c r="A448" s="1"/>
      <c r="B448" s="1">
        <v>0.0</v>
      </c>
      <c r="D448" s="1">
        <v>0.0</v>
      </c>
      <c r="F448" s="1">
        <v>0.0</v>
      </c>
      <c r="H448" s="1">
        <v>0.0</v>
      </c>
      <c r="J448" s="1">
        <v>0.0</v>
      </c>
      <c r="K448" s="2">
        <f t="shared" si="1"/>
        <v>1.24875</v>
      </c>
      <c r="L448" s="2">
        <f t="shared" si="2"/>
        <v>1</v>
      </c>
    </row>
    <row r="449">
      <c r="A449" s="1"/>
      <c r="B449" s="1">
        <v>2.0</v>
      </c>
      <c r="D449" s="1">
        <v>2.0</v>
      </c>
      <c r="F449" s="1">
        <v>2.0</v>
      </c>
      <c r="H449" s="1">
        <v>2.0</v>
      </c>
      <c r="J449" s="1">
        <v>2.0</v>
      </c>
      <c r="K449" s="2">
        <f t="shared" si="1"/>
        <v>0.75125</v>
      </c>
      <c r="L449" s="2">
        <f t="shared" si="2"/>
        <v>1</v>
      </c>
    </row>
    <row r="450">
      <c r="A450" s="1"/>
      <c r="B450" s="1">
        <v>2.0</v>
      </c>
      <c r="D450" s="1">
        <v>2.0</v>
      </c>
      <c r="F450" s="1">
        <v>2.0</v>
      </c>
      <c r="H450" s="1">
        <v>2.0</v>
      </c>
      <c r="J450" s="1">
        <v>2.0</v>
      </c>
      <c r="K450" s="2">
        <f t="shared" si="1"/>
        <v>0.75125</v>
      </c>
      <c r="L450" s="2">
        <f t="shared" si="2"/>
        <v>1</v>
      </c>
    </row>
    <row r="451">
      <c r="A451" s="1"/>
      <c r="B451" s="1">
        <v>2.0</v>
      </c>
      <c r="D451" s="1">
        <v>2.0</v>
      </c>
      <c r="F451" s="1">
        <v>2.0</v>
      </c>
      <c r="H451" s="1">
        <v>2.0</v>
      </c>
      <c r="J451" s="1">
        <v>2.0</v>
      </c>
      <c r="K451" s="2">
        <f t="shared" si="1"/>
        <v>0.75125</v>
      </c>
      <c r="L451" s="2">
        <f t="shared" si="2"/>
        <v>1</v>
      </c>
    </row>
    <row r="452">
      <c r="A452" s="1"/>
      <c r="B452" s="1">
        <v>2.0</v>
      </c>
      <c r="D452" s="1">
        <v>2.0</v>
      </c>
      <c r="F452" s="1">
        <v>2.0</v>
      </c>
      <c r="H452" s="1">
        <v>2.0</v>
      </c>
      <c r="J452" s="1">
        <v>2.0</v>
      </c>
      <c r="K452" s="2">
        <f t="shared" si="1"/>
        <v>0.75125</v>
      </c>
      <c r="L452" s="2">
        <f t="shared" si="2"/>
        <v>1</v>
      </c>
    </row>
    <row r="453">
      <c r="A453" s="1"/>
      <c r="B453" s="1">
        <v>0.0</v>
      </c>
      <c r="D453" s="1">
        <v>0.0</v>
      </c>
      <c r="F453" s="1">
        <v>0.0</v>
      </c>
      <c r="H453" s="1">
        <v>0.0</v>
      </c>
      <c r="J453" s="1">
        <v>0.0</v>
      </c>
      <c r="K453" s="2">
        <f t="shared" si="1"/>
        <v>1.24875</v>
      </c>
      <c r="L453" s="2">
        <f t="shared" si="2"/>
        <v>1</v>
      </c>
    </row>
    <row r="454">
      <c r="A454" s="1"/>
      <c r="B454" s="1">
        <v>0.0</v>
      </c>
      <c r="D454" s="1">
        <v>0.0</v>
      </c>
      <c r="F454" s="1">
        <v>0.0</v>
      </c>
      <c r="H454" s="1">
        <v>0.0</v>
      </c>
      <c r="J454" s="1">
        <v>0.0</v>
      </c>
      <c r="K454" s="2">
        <f t="shared" si="1"/>
        <v>1.24875</v>
      </c>
      <c r="L454" s="2">
        <f t="shared" si="2"/>
        <v>1</v>
      </c>
    </row>
    <row r="455">
      <c r="A455" s="1"/>
      <c r="B455" s="1">
        <v>2.0</v>
      </c>
      <c r="D455" s="1">
        <v>2.0</v>
      </c>
      <c r="F455" s="1">
        <v>2.0</v>
      </c>
      <c r="H455" s="1">
        <v>2.0</v>
      </c>
      <c r="J455" s="1">
        <v>2.0</v>
      </c>
      <c r="K455" s="2">
        <f t="shared" si="1"/>
        <v>0.75125</v>
      </c>
      <c r="L455" s="2">
        <f t="shared" si="2"/>
        <v>1</v>
      </c>
    </row>
    <row r="456">
      <c r="A456" s="1"/>
      <c r="B456" s="1">
        <v>2.0</v>
      </c>
      <c r="D456" s="1">
        <v>2.0</v>
      </c>
      <c r="F456" s="1">
        <v>2.0</v>
      </c>
      <c r="H456" s="1">
        <v>2.0</v>
      </c>
      <c r="J456" s="1">
        <v>2.0</v>
      </c>
      <c r="K456" s="2">
        <f t="shared" si="1"/>
        <v>0.75125</v>
      </c>
      <c r="L456" s="2">
        <f t="shared" si="2"/>
        <v>1</v>
      </c>
    </row>
    <row r="457">
      <c r="A457" s="1"/>
      <c r="B457" s="1">
        <v>2.0</v>
      </c>
      <c r="D457" s="1">
        <v>2.0</v>
      </c>
      <c r="F457" s="1">
        <v>2.0</v>
      </c>
      <c r="H457" s="1">
        <v>2.0</v>
      </c>
      <c r="J457" s="1">
        <v>2.0</v>
      </c>
      <c r="K457" s="2">
        <f t="shared" si="1"/>
        <v>0.75125</v>
      </c>
      <c r="L457" s="2">
        <f t="shared" si="2"/>
        <v>1</v>
      </c>
    </row>
    <row r="458">
      <c r="A458" s="1"/>
      <c r="B458" s="1">
        <v>1.0</v>
      </c>
      <c r="D458" s="1">
        <v>1.0</v>
      </c>
      <c r="F458" s="1">
        <v>1.0</v>
      </c>
      <c r="H458" s="1">
        <v>1.0</v>
      </c>
      <c r="J458" s="1">
        <v>1.0</v>
      </c>
      <c r="K458" s="2">
        <f t="shared" si="1"/>
        <v>0.24875</v>
      </c>
      <c r="L458" s="2">
        <f t="shared" si="2"/>
        <v>1</v>
      </c>
    </row>
    <row r="459">
      <c r="A459" s="1"/>
      <c r="B459" s="1">
        <v>1.0</v>
      </c>
      <c r="D459" s="1">
        <v>1.0</v>
      </c>
      <c r="F459" s="1">
        <v>1.0</v>
      </c>
      <c r="H459" s="1">
        <v>1.0</v>
      </c>
      <c r="J459" s="1">
        <v>1.0</v>
      </c>
      <c r="K459" s="2">
        <f t="shared" si="1"/>
        <v>0.24875</v>
      </c>
      <c r="L459" s="2">
        <f t="shared" si="2"/>
        <v>1</v>
      </c>
    </row>
    <row r="460">
      <c r="A460" s="1"/>
      <c r="B460" s="1">
        <v>0.0</v>
      </c>
      <c r="D460" s="1">
        <v>0.0</v>
      </c>
      <c r="F460" s="1">
        <v>0.0</v>
      </c>
      <c r="H460" s="1">
        <v>0.0</v>
      </c>
      <c r="J460" s="1">
        <v>0.0</v>
      </c>
      <c r="K460" s="2">
        <f t="shared" si="1"/>
        <v>1.24875</v>
      </c>
      <c r="L460" s="2">
        <f t="shared" si="2"/>
        <v>1</v>
      </c>
    </row>
    <row r="461">
      <c r="A461" s="1"/>
      <c r="B461" s="1">
        <v>0.0</v>
      </c>
      <c r="D461" s="1">
        <v>0.0</v>
      </c>
      <c r="F461" s="1">
        <v>0.0</v>
      </c>
      <c r="H461" s="1">
        <v>0.0</v>
      </c>
      <c r="J461" s="1">
        <v>0.0</v>
      </c>
      <c r="K461" s="2">
        <f t="shared" si="1"/>
        <v>1.24875</v>
      </c>
      <c r="L461" s="2">
        <f t="shared" si="2"/>
        <v>1</v>
      </c>
    </row>
    <row r="462">
      <c r="A462" s="1"/>
      <c r="B462" s="1">
        <v>5.0</v>
      </c>
      <c r="D462" s="1">
        <v>5.0</v>
      </c>
      <c r="F462" s="1">
        <v>5.0</v>
      </c>
      <c r="H462" s="1">
        <v>5.0</v>
      </c>
      <c r="J462" s="1">
        <v>5.0</v>
      </c>
      <c r="K462" s="2">
        <f t="shared" si="1"/>
        <v>3.75125</v>
      </c>
      <c r="L462" s="2">
        <f t="shared" si="2"/>
        <v>0</v>
      </c>
    </row>
    <row r="463">
      <c r="A463" s="1"/>
      <c r="B463" s="1">
        <v>1.0</v>
      </c>
      <c r="D463" s="1">
        <v>1.0</v>
      </c>
      <c r="F463" s="1">
        <v>1.0</v>
      </c>
      <c r="H463" s="1">
        <v>1.0</v>
      </c>
      <c r="J463" s="1">
        <v>1.0</v>
      </c>
      <c r="K463" s="2">
        <f t="shared" si="1"/>
        <v>0.24875</v>
      </c>
      <c r="L463" s="2">
        <f t="shared" si="2"/>
        <v>1</v>
      </c>
    </row>
    <row r="464">
      <c r="A464" s="1"/>
      <c r="B464" s="1">
        <v>5.0</v>
      </c>
      <c r="D464" s="1">
        <v>5.0</v>
      </c>
      <c r="F464" s="1">
        <v>5.0</v>
      </c>
      <c r="H464" s="1">
        <v>5.0</v>
      </c>
      <c r="J464" s="1">
        <v>5.0</v>
      </c>
      <c r="K464" s="2">
        <f t="shared" si="1"/>
        <v>3.75125</v>
      </c>
      <c r="L464" s="2">
        <f t="shared" si="2"/>
        <v>0</v>
      </c>
    </row>
    <row r="465">
      <c r="A465" s="1"/>
      <c r="B465" s="1">
        <v>2.0</v>
      </c>
      <c r="D465" s="1">
        <v>2.0</v>
      </c>
      <c r="F465" s="1">
        <v>2.0</v>
      </c>
      <c r="H465" s="1">
        <v>2.0</v>
      </c>
      <c r="J465" s="1">
        <v>2.0</v>
      </c>
      <c r="K465" s="2">
        <f t="shared" si="1"/>
        <v>0.75125</v>
      </c>
      <c r="L465" s="2">
        <f t="shared" si="2"/>
        <v>1</v>
      </c>
    </row>
    <row r="466">
      <c r="A466" s="1"/>
      <c r="B466" s="1">
        <v>0.0</v>
      </c>
      <c r="D466" s="1">
        <v>0.0</v>
      </c>
      <c r="F466" s="1">
        <v>0.0</v>
      </c>
      <c r="H466" s="1">
        <v>0.0</v>
      </c>
      <c r="J466" s="1">
        <v>0.0</v>
      </c>
      <c r="K466" s="2">
        <f t="shared" si="1"/>
        <v>1.24875</v>
      </c>
      <c r="L466" s="2">
        <f t="shared" si="2"/>
        <v>1</v>
      </c>
    </row>
    <row r="467">
      <c r="A467" s="1"/>
      <c r="B467" s="1">
        <v>1.0</v>
      </c>
      <c r="D467" s="1">
        <v>1.0</v>
      </c>
      <c r="F467" s="1">
        <v>1.0</v>
      </c>
      <c r="H467" s="1">
        <v>1.0</v>
      </c>
      <c r="J467" s="1">
        <v>1.0</v>
      </c>
      <c r="K467" s="2">
        <f t="shared" si="1"/>
        <v>0.24875</v>
      </c>
      <c r="L467" s="2">
        <f t="shared" si="2"/>
        <v>1</v>
      </c>
    </row>
    <row r="468">
      <c r="A468" s="1"/>
      <c r="B468" s="1">
        <v>3.0</v>
      </c>
      <c r="D468" s="1">
        <v>3.0</v>
      </c>
      <c r="F468" s="1">
        <v>3.0</v>
      </c>
      <c r="H468" s="1">
        <v>3.0</v>
      </c>
      <c r="J468" s="1">
        <v>3.0</v>
      </c>
      <c r="K468" s="2">
        <f t="shared" si="1"/>
        <v>1.75125</v>
      </c>
      <c r="L468" s="2">
        <f t="shared" si="2"/>
        <v>1</v>
      </c>
    </row>
    <row r="469">
      <c r="A469" s="1"/>
      <c r="B469" s="1">
        <v>2.0</v>
      </c>
      <c r="D469" s="1">
        <v>2.0</v>
      </c>
      <c r="F469" s="1">
        <v>2.0</v>
      </c>
      <c r="H469" s="1">
        <v>2.0</v>
      </c>
      <c r="J469" s="1">
        <v>2.0</v>
      </c>
      <c r="K469" s="2">
        <f t="shared" si="1"/>
        <v>0.75125</v>
      </c>
      <c r="L469" s="2">
        <f t="shared" si="2"/>
        <v>1</v>
      </c>
    </row>
    <row r="470">
      <c r="A470" s="1"/>
      <c r="B470" s="1">
        <v>0.0</v>
      </c>
      <c r="D470" s="1">
        <v>0.0</v>
      </c>
      <c r="F470" s="1">
        <v>0.0</v>
      </c>
      <c r="H470" s="1">
        <v>0.0</v>
      </c>
      <c r="J470" s="1">
        <v>0.0</v>
      </c>
      <c r="K470" s="2">
        <f t="shared" si="1"/>
        <v>1.24875</v>
      </c>
      <c r="L470" s="2">
        <f t="shared" si="2"/>
        <v>1</v>
      </c>
    </row>
    <row r="471">
      <c r="A471" s="1"/>
      <c r="B471" s="1">
        <v>4.0</v>
      </c>
      <c r="D471" s="1">
        <v>4.0</v>
      </c>
      <c r="F471" s="1">
        <v>4.0</v>
      </c>
      <c r="H471" s="1">
        <v>4.0</v>
      </c>
      <c r="J471" s="1">
        <v>4.0</v>
      </c>
      <c r="K471" s="2">
        <f t="shared" si="1"/>
        <v>2.75125</v>
      </c>
      <c r="L471" s="2">
        <f t="shared" si="2"/>
        <v>1</v>
      </c>
    </row>
    <row r="472">
      <c r="A472" s="1"/>
      <c r="B472" s="1">
        <v>1.0</v>
      </c>
      <c r="D472" s="1">
        <v>1.0</v>
      </c>
      <c r="F472" s="1">
        <v>1.0</v>
      </c>
      <c r="H472" s="1">
        <v>1.0</v>
      </c>
      <c r="J472" s="1">
        <v>1.0</v>
      </c>
      <c r="K472" s="2">
        <f t="shared" si="1"/>
        <v>0.24875</v>
      </c>
      <c r="L472" s="2">
        <f t="shared" si="2"/>
        <v>1</v>
      </c>
    </row>
    <row r="473">
      <c r="A473" s="1"/>
      <c r="B473" s="1">
        <v>1.0</v>
      </c>
      <c r="D473" s="1">
        <v>1.0</v>
      </c>
      <c r="F473" s="1">
        <v>1.0</v>
      </c>
      <c r="H473" s="1">
        <v>1.0</v>
      </c>
      <c r="J473" s="1">
        <v>1.0</v>
      </c>
      <c r="K473" s="2">
        <f t="shared" si="1"/>
        <v>0.24875</v>
      </c>
      <c r="L473" s="2">
        <f t="shared" si="2"/>
        <v>1</v>
      </c>
    </row>
    <row r="474">
      <c r="A474" s="1"/>
      <c r="B474" s="1">
        <v>1.0</v>
      </c>
      <c r="D474" s="1">
        <v>1.0</v>
      </c>
      <c r="F474" s="1">
        <v>1.0</v>
      </c>
      <c r="H474" s="1">
        <v>1.0</v>
      </c>
      <c r="J474" s="1">
        <v>1.0</v>
      </c>
      <c r="K474" s="2">
        <f t="shared" si="1"/>
        <v>0.24875</v>
      </c>
      <c r="L474" s="2">
        <f t="shared" si="2"/>
        <v>1</v>
      </c>
    </row>
    <row r="475">
      <c r="A475" s="1"/>
      <c r="B475" s="1">
        <v>3.0</v>
      </c>
      <c r="D475" s="1">
        <v>3.0</v>
      </c>
      <c r="F475" s="1">
        <v>3.0</v>
      </c>
      <c r="H475" s="1">
        <v>3.0</v>
      </c>
      <c r="J475" s="1">
        <v>3.0</v>
      </c>
      <c r="K475" s="2">
        <f t="shared" si="1"/>
        <v>1.75125</v>
      </c>
      <c r="L475" s="2">
        <f t="shared" si="2"/>
        <v>1</v>
      </c>
    </row>
    <row r="476">
      <c r="A476" s="1"/>
      <c r="B476" s="1">
        <v>3.0</v>
      </c>
      <c r="D476" s="1">
        <v>3.0</v>
      </c>
      <c r="F476" s="1">
        <v>3.0</v>
      </c>
      <c r="H476" s="1">
        <v>3.0</v>
      </c>
      <c r="J476" s="1">
        <v>3.0</v>
      </c>
      <c r="K476" s="2">
        <f t="shared" si="1"/>
        <v>1.75125</v>
      </c>
      <c r="L476" s="2">
        <f t="shared" si="2"/>
        <v>1</v>
      </c>
    </row>
    <row r="477">
      <c r="A477" s="1"/>
      <c r="B477" s="1">
        <v>1.0</v>
      </c>
      <c r="D477" s="1">
        <v>1.0</v>
      </c>
      <c r="F477" s="1">
        <v>1.0</v>
      </c>
      <c r="H477" s="1">
        <v>1.0</v>
      </c>
      <c r="J477" s="1">
        <v>1.0</v>
      </c>
      <c r="K477" s="2">
        <f t="shared" si="1"/>
        <v>0.24875</v>
      </c>
      <c r="L477" s="2">
        <f t="shared" si="2"/>
        <v>1</v>
      </c>
    </row>
    <row r="478">
      <c r="A478" s="1"/>
      <c r="B478" s="1">
        <v>0.0</v>
      </c>
      <c r="D478" s="1">
        <v>0.0</v>
      </c>
      <c r="F478" s="1">
        <v>0.0</v>
      </c>
      <c r="H478" s="1">
        <v>0.0</v>
      </c>
      <c r="J478" s="1">
        <v>0.0</v>
      </c>
      <c r="K478" s="2">
        <f t="shared" si="1"/>
        <v>1.24875</v>
      </c>
      <c r="L478" s="2">
        <f t="shared" si="2"/>
        <v>1</v>
      </c>
    </row>
    <row r="479">
      <c r="A479" s="1"/>
      <c r="B479" s="1">
        <v>2.0</v>
      </c>
      <c r="D479" s="1">
        <v>2.0</v>
      </c>
      <c r="F479" s="1">
        <v>2.0</v>
      </c>
      <c r="H479" s="1">
        <v>2.0</v>
      </c>
      <c r="J479" s="1">
        <v>2.0</v>
      </c>
      <c r="K479" s="2">
        <f t="shared" si="1"/>
        <v>0.75125</v>
      </c>
      <c r="L479" s="2">
        <f t="shared" si="2"/>
        <v>1</v>
      </c>
    </row>
    <row r="480">
      <c r="A480" s="1"/>
      <c r="B480" s="1">
        <v>1.0</v>
      </c>
      <c r="D480" s="1">
        <v>1.0</v>
      </c>
      <c r="F480" s="1">
        <v>1.0</v>
      </c>
      <c r="H480" s="1">
        <v>1.0</v>
      </c>
      <c r="J480" s="1">
        <v>1.0</v>
      </c>
      <c r="K480" s="2">
        <f t="shared" si="1"/>
        <v>0.24875</v>
      </c>
      <c r="L480" s="2">
        <f t="shared" si="2"/>
        <v>1</v>
      </c>
    </row>
    <row r="481">
      <c r="A481" s="1"/>
      <c r="B481" s="1">
        <v>0.0</v>
      </c>
      <c r="D481" s="1">
        <v>0.0</v>
      </c>
      <c r="F481" s="1">
        <v>0.0</v>
      </c>
      <c r="H481" s="1">
        <v>0.0</v>
      </c>
      <c r="J481" s="1">
        <v>0.0</v>
      </c>
      <c r="K481" s="2">
        <f t="shared" si="1"/>
        <v>1.24875</v>
      </c>
      <c r="L481" s="2">
        <f t="shared" si="2"/>
        <v>1</v>
      </c>
    </row>
    <row r="482">
      <c r="A482" s="1"/>
      <c r="B482" s="1">
        <v>1.0</v>
      </c>
      <c r="D482" s="1">
        <v>1.0</v>
      </c>
      <c r="F482" s="1">
        <v>1.0</v>
      </c>
      <c r="H482" s="1">
        <v>1.0</v>
      </c>
      <c r="J482" s="1">
        <v>1.0</v>
      </c>
      <c r="K482" s="2">
        <f t="shared" si="1"/>
        <v>0.24875</v>
      </c>
      <c r="L482" s="2">
        <f t="shared" si="2"/>
        <v>1</v>
      </c>
    </row>
    <row r="483">
      <c r="A483" s="1"/>
      <c r="B483" s="1">
        <v>2.0</v>
      </c>
      <c r="D483" s="1">
        <v>2.0</v>
      </c>
      <c r="F483" s="1">
        <v>2.0</v>
      </c>
      <c r="H483" s="1">
        <v>2.0</v>
      </c>
      <c r="J483" s="1">
        <v>2.0</v>
      </c>
      <c r="K483" s="2">
        <f t="shared" si="1"/>
        <v>0.75125</v>
      </c>
      <c r="L483" s="2">
        <f t="shared" si="2"/>
        <v>1</v>
      </c>
    </row>
    <row r="484">
      <c r="A484" s="1"/>
      <c r="B484" s="1">
        <v>5.0</v>
      </c>
      <c r="D484" s="1">
        <v>5.0</v>
      </c>
      <c r="F484" s="1">
        <v>5.0</v>
      </c>
      <c r="H484" s="1">
        <v>5.0</v>
      </c>
      <c r="J484" s="1">
        <v>5.0</v>
      </c>
      <c r="K484" s="2">
        <f t="shared" si="1"/>
        <v>3.75125</v>
      </c>
      <c r="L484" s="2">
        <f t="shared" si="2"/>
        <v>0</v>
      </c>
    </row>
    <row r="485">
      <c r="A485" s="1"/>
      <c r="B485" s="1">
        <v>1.0</v>
      </c>
      <c r="D485" s="1">
        <v>1.0</v>
      </c>
      <c r="F485" s="1">
        <v>1.0</v>
      </c>
      <c r="H485" s="1">
        <v>1.0</v>
      </c>
      <c r="J485" s="1">
        <v>1.0</v>
      </c>
      <c r="K485" s="2">
        <f t="shared" si="1"/>
        <v>0.24875</v>
      </c>
      <c r="L485" s="2">
        <f t="shared" si="2"/>
        <v>1</v>
      </c>
    </row>
    <row r="486">
      <c r="A486" s="1"/>
      <c r="B486" s="1">
        <v>3.0</v>
      </c>
      <c r="D486" s="1">
        <v>3.0</v>
      </c>
      <c r="F486" s="1">
        <v>3.0</v>
      </c>
      <c r="H486" s="1">
        <v>3.0</v>
      </c>
      <c r="J486" s="1">
        <v>3.0</v>
      </c>
      <c r="K486" s="2">
        <f t="shared" si="1"/>
        <v>1.75125</v>
      </c>
      <c r="L486" s="2">
        <f t="shared" si="2"/>
        <v>1</v>
      </c>
    </row>
    <row r="487">
      <c r="A487" s="1"/>
      <c r="B487" s="1">
        <v>3.0</v>
      </c>
      <c r="D487" s="1">
        <v>3.0</v>
      </c>
      <c r="F487" s="1">
        <v>3.0</v>
      </c>
      <c r="H487" s="1">
        <v>3.0</v>
      </c>
      <c r="J487" s="1">
        <v>3.0</v>
      </c>
      <c r="K487" s="2">
        <f t="shared" si="1"/>
        <v>1.75125</v>
      </c>
      <c r="L487" s="2">
        <f t="shared" si="2"/>
        <v>1</v>
      </c>
    </row>
    <row r="488">
      <c r="A488" s="1"/>
      <c r="B488" s="1">
        <v>0.0</v>
      </c>
      <c r="D488" s="1">
        <v>0.0</v>
      </c>
      <c r="F488" s="1">
        <v>0.0</v>
      </c>
      <c r="H488" s="1">
        <v>0.0</v>
      </c>
      <c r="J488" s="1">
        <v>0.0</v>
      </c>
      <c r="K488" s="2">
        <f t="shared" si="1"/>
        <v>1.24875</v>
      </c>
      <c r="L488" s="2">
        <f t="shared" si="2"/>
        <v>1</v>
      </c>
    </row>
    <row r="489">
      <c r="A489" s="1"/>
      <c r="B489" s="1">
        <v>3.0</v>
      </c>
      <c r="D489" s="1">
        <v>3.0</v>
      </c>
      <c r="F489" s="1">
        <v>3.0</v>
      </c>
      <c r="H489" s="1">
        <v>3.0</v>
      </c>
      <c r="J489" s="1">
        <v>3.0</v>
      </c>
      <c r="K489" s="2">
        <f t="shared" si="1"/>
        <v>1.75125</v>
      </c>
      <c r="L489" s="2">
        <f t="shared" si="2"/>
        <v>1</v>
      </c>
    </row>
    <row r="490">
      <c r="A490" s="1"/>
      <c r="B490" s="1">
        <v>0.0</v>
      </c>
      <c r="D490" s="1">
        <v>0.0</v>
      </c>
      <c r="F490" s="1">
        <v>0.0</v>
      </c>
      <c r="H490" s="1">
        <v>0.0</v>
      </c>
      <c r="J490" s="1">
        <v>0.0</v>
      </c>
      <c r="K490" s="2">
        <f t="shared" si="1"/>
        <v>1.24875</v>
      </c>
      <c r="L490" s="2">
        <f t="shared" si="2"/>
        <v>1</v>
      </c>
    </row>
    <row r="491">
      <c r="A491" s="1"/>
      <c r="B491" s="1">
        <v>1.0</v>
      </c>
      <c r="D491" s="1">
        <v>1.0</v>
      </c>
      <c r="F491" s="1">
        <v>1.0</v>
      </c>
      <c r="H491" s="1">
        <v>1.0</v>
      </c>
      <c r="J491" s="1">
        <v>1.0</v>
      </c>
      <c r="K491" s="2">
        <f t="shared" si="1"/>
        <v>0.24875</v>
      </c>
      <c r="L491" s="2">
        <f t="shared" si="2"/>
        <v>1</v>
      </c>
    </row>
    <row r="492">
      <c r="A492" s="1"/>
      <c r="B492" s="1">
        <v>0.0</v>
      </c>
      <c r="D492" s="1">
        <v>0.0</v>
      </c>
      <c r="F492" s="1">
        <v>0.0</v>
      </c>
      <c r="H492" s="1">
        <v>0.0</v>
      </c>
      <c r="J492" s="1">
        <v>0.0</v>
      </c>
      <c r="K492" s="2">
        <f t="shared" si="1"/>
        <v>1.24875</v>
      </c>
      <c r="L492" s="2">
        <f t="shared" si="2"/>
        <v>1</v>
      </c>
    </row>
    <row r="493">
      <c r="A493" s="1"/>
      <c r="B493" s="1">
        <v>1.0</v>
      </c>
      <c r="D493" s="1">
        <v>1.0</v>
      </c>
      <c r="F493" s="1">
        <v>1.0</v>
      </c>
      <c r="H493" s="1">
        <v>1.0</v>
      </c>
      <c r="J493" s="1">
        <v>1.0</v>
      </c>
      <c r="K493" s="2">
        <f t="shared" si="1"/>
        <v>0.24875</v>
      </c>
      <c r="L493" s="2">
        <f t="shared" si="2"/>
        <v>1</v>
      </c>
    </row>
    <row r="494">
      <c r="A494" s="1"/>
      <c r="B494" s="1">
        <v>3.0</v>
      </c>
      <c r="D494" s="1">
        <v>3.0</v>
      </c>
      <c r="F494" s="1">
        <v>3.0</v>
      </c>
      <c r="H494" s="1">
        <v>3.0</v>
      </c>
      <c r="J494" s="1">
        <v>3.0</v>
      </c>
      <c r="K494" s="2">
        <f t="shared" si="1"/>
        <v>1.75125</v>
      </c>
      <c r="L494" s="2">
        <f t="shared" si="2"/>
        <v>1</v>
      </c>
    </row>
    <row r="495">
      <c r="A495" s="1"/>
      <c r="B495" s="1">
        <v>1.0</v>
      </c>
      <c r="D495" s="1">
        <v>1.0</v>
      </c>
      <c r="F495" s="1">
        <v>1.0</v>
      </c>
      <c r="H495" s="1">
        <v>1.0</v>
      </c>
      <c r="J495" s="1">
        <v>1.0</v>
      </c>
      <c r="K495" s="2">
        <f t="shared" si="1"/>
        <v>0.24875</v>
      </c>
      <c r="L495" s="2">
        <f t="shared" si="2"/>
        <v>1</v>
      </c>
    </row>
    <row r="496">
      <c r="A496" s="1"/>
      <c r="B496" s="1">
        <v>2.0</v>
      </c>
      <c r="D496" s="1">
        <v>2.0</v>
      </c>
      <c r="F496" s="1">
        <v>2.0</v>
      </c>
      <c r="H496" s="1">
        <v>2.0</v>
      </c>
      <c r="J496" s="1">
        <v>2.0</v>
      </c>
      <c r="K496" s="2">
        <f t="shared" si="1"/>
        <v>0.75125</v>
      </c>
      <c r="L496" s="2">
        <f t="shared" si="2"/>
        <v>1</v>
      </c>
    </row>
    <row r="497">
      <c r="A497" s="1"/>
      <c r="B497" s="1">
        <v>0.0</v>
      </c>
      <c r="D497" s="1">
        <v>0.0</v>
      </c>
      <c r="F497" s="1">
        <v>0.0</v>
      </c>
      <c r="H497" s="1">
        <v>0.0</v>
      </c>
      <c r="J497" s="1">
        <v>0.0</v>
      </c>
      <c r="K497" s="2">
        <f t="shared" si="1"/>
        <v>1.24875</v>
      </c>
      <c r="L497" s="2">
        <f t="shared" si="2"/>
        <v>1</v>
      </c>
    </row>
    <row r="498">
      <c r="A498" s="1"/>
      <c r="B498" s="1">
        <v>0.0</v>
      </c>
      <c r="D498" s="1">
        <v>0.0</v>
      </c>
      <c r="F498" s="1">
        <v>0.0</v>
      </c>
      <c r="H498" s="1">
        <v>0.0</v>
      </c>
      <c r="J498" s="1">
        <v>0.0</v>
      </c>
      <c r="K498" s="2">
        <f t="shared" si="1"/>
        <v>1.24875</v>
      </c>
      <c r="L498" s="2">
        <f t="shared" si="2"/>
        <v>1</v>
      </c>
    </row>
    <row r="499">
      <c r="A499" s="1"/>
      <c r="B499" s="1">
        <v>0.0</v>
      </c>
      <c r="D499" s="1">
        <v>0.0</v>
      </c>
      <c r="F499" s="1">
        <v>0.0</v>
      </c>
      <c r="H499" s="1">
        <v>0.0</v>
      </c>
      <c r="J499" s="1">
        <v>0.0</v>
      </c>
      <c r="K499" s="2">
        <f t="shared" si="1"/>
        <v>1.24875</v>
      </c>
      <c r="L499" s="2">
        <f t="shared" si="2"/>
        <v>1</v>
      </c>
    </row>
    <row r="500">
      <c r="A500" s="1"/>
      <c r="B500" s="1">
        <v>2.0</v>
      </c>
      <c r="D500" s="1">
        <v>2.0</v>
      </c>
      <c r="F500" s="1">
        <v>2.0</v>
      </c>
      <c r="H500" s="1">
        <v>2.0</v>
      </c>
      <c r="J500" s="1">
        <v>2.0</v>
      </c>
      <c r="K500" s="2">
        <f t="shared" si="1"/>
        <v>0.75125</v>
      </c>
      <c r="L500" s="2">
        <f t="shared" si="2"/>
        <v>1</v>
      </c>
    </row>
    <row r="501">
      <c r="A501" s="1"/>
      <c r="B501" s="1">
        <v>0.0</v>
      </c>
      <c r="D501" s="1">
        <v>0.0</v>
      </c>
      <c r="F501" s="1">
        <v>0.0</v>
      </c>
      <c r="H501" s="1">
        <v>0.0</v>
      </c>
      <c r="J501" s="1">
        <v>0.0</v>
      </c>
      <c r="K501" s="2">
        <f t="shared" si="1"/>
        <v>1.24875</v>
      </c>
      <c r="L501" s="2">
        <f t="shared" si="2"/>
        <v>1</v>
      </c>
    </row>
    <row r="502">
      <c r="A502" s="1"/>
      <c r="B502" s="1">
        <v>1.0</v>
      </c>
      <c r="D502" s="1">
        <v>1.0</v>
      </c>
      <c r="F502" s="1">
        <v>1.0</v>
      </c>
      <c r="H502" s="1">
        <v>1.0</v>
      </c>
      <c r="J502" s="1">
        <v>1.0</v>
      </c>
      <c r="K502" s="2">
        <f t="shared" si="1"/>
        <v>0.24875</v>
      </c>
      <c r="L502" s="2">
        <f t="shared" si="2"/>
        <v>1</v>
      </c>
    </row>
    <row r="503">
      <c r="A503" s="1"/>
      <c r="B503" s="1">
        <v>0.0</v>
      </c>
      <c r="D503" s="1">
        <v>0.0</v>
      </c>
      <c r="F503" s="1">
        <v>0.0</v>
      </c>
      <c r="H503" s="1">
        <v>0.0</v>
      </c>
      <c r="J503" s="1">
        <v>0.0</v>
      </c>
      <c r="K503" s="2">
        <f t="shared" si="1"/>
        <v>1.24875</v>
      </c>
      <c r="L503" s="2">
        <f t="shared" si="2"/>
        <v>1</v>
      </c>
    </row>
    <row r="504">
      <c r="A504" s="1"/>
      <c r="B504" s="1">
        <v>1.0</v>
      </c>
      <c r="D504" s="1">
        <v>1.0</v>
      </c>
      <c r="F504" s="1">
        <v>1.0</v>
      </c>
      <c r="H504" s="1">
        <v>1.0</v>
      </c>
      <c r="J504" s="1">
        <v>1.0</v>
      </c>
      <c r="K504" s="2">
        <f t="shared" si="1"/>
        <v>0.24875</v>
      </c>
      <c r="L504" s="2">
        <f t="shared" si="2"/>
        <v>1</v>
      </c>
    </row>
    <row r="505">
      <c r="A505" s="1"/>
      <c r="B505" s="1">
        <v>1.0</v>
      </c>
      <c r="D505" s="1">
        <v>1.0</v>
      </c>
      <c r="F505" s="1">
        <v>1.0</v>
      </c>
      <c r="H505" s="1">
        <v>1.0</v>
      </c>
      <c r="J505" s="1">
        <v>1.0</v>
      </c>
      <c r="K505" s="2">
        <f t="shared" si="1"/>
        <v>0.24875</v>
      </c>
      <c r="L505" s="2">
        <f t="shared" si="2"/>
        <v>1</v>
      </c>
    </row>
    <row r="506">
      <c r="A506" s="1"/>
      <c r="B506" s="1">
        <v>0.0</v>
      </c>
      <c r="D506" s="1">
        <v>0.0</v>
      </c>
      <c r="F506" s="1">
        <v>0.0</v>
      </c>
      <c r="H506" s="1">
        <v>0.0</v>
      </c>
      <c r="J506" s="1">
        <v>0.0</v>
      </c>
      <c r="K506" s="2">
        <f t="shared" si="1"/>
        <v>1.24875</v>
      </c>
      <c r="L506" s="2">
        <f t="shared" si="2"/>
        <v>1</v>
      </c>
    </row>
    <row r="507">
      <c r="A507" s="1"/>
      <c r="B507" s="1">
        <v>4.0</v>
      </c>
      <c r="D507" s="1">
        <v>4.0</v>
      </c>
      <c r="F507" s="1">
        <v>4.0</v>
      </c>
      <c r="H507" s="1">
        <v>4.0</v>
      </c>
      <c r="J507" s="1">
        <v>4.0</v>
      </c>
      <c r="K507" s="2">
        <f t="shared" si="1"/>
        <v>2.75125</v>
      </c>
      <c r="L507" s="2">
        <f t="shared" si="2"/>
        <v>1</v>
      </c>
    </row>
    <row r="508">
      <c r="A508" s="1"/>
      <c r="B508" s="1">
        <v>0.0</v>
      </c>
      <c r="D508" s="1">
        <v>0.0</v>
      </c>
      <c r="F508" s="1">
        <v>0.0</v>
      </c>
      <c r="H508" s="1">
        <v>0.0</v>
      </c>
      <c r="J508" s="1">
        <v>0.0</v>
      </c>
      <c r="K508" s="2">
        <f t="shared" si="1"/>
        <v>1.24875</v>
      </c>
      <c r="L508" s="2">
        <f t="shared" si="2"/>
        <v>1</v>
      </c>
    </row>
    <row r="509">
      <c r="A509" s="1"/>
      <c r="B509" s="1">
        <v>2.0</v>
      </c>
      <c r="D509" s="1">
        <v>2.0</v>
      </c>
      <c r="F509" s="1">
        <v>2.0</v>
      </c>
      <c r="H509" s="1">
        <v>2.0</v>
      </c>
      <c r="J509" s="1">
        <v>2.0</v>
      </c>
      <c r="K509" s="2">
        <f t="shared" si="1"/>
        <v>0.75125</v>
      </c>
      <c r="L509" s="2">
        <f t="shared" si="2"/>
        <v>1</v>
      </c>
    </row>
    <row r="510">
      <c r="A510" s="1"/>
      <c r="B510" s="1">
        <v>0.0</v>
      </c>
      <c r="D510" s="1">
        <v>0.0</v>
      </c>
      <c r="F510" s="1">
        <v>0.0</v>
      </c>
      <c r="H510" s="1">
        <v>0.0</v>
      </c>
      <c r="J510" s="1">
        <v>0.0</v>
      </c>
      <c r="K510" s="2">
        <f t="shared" si="1"/>
        <v>1.24875</v>
      </c>
      <c r="L510" s="2">
        <f t="shared" si="2"/>
        <v>1</v>
      </c>
    </row>
    <row r="511">
      <c r="A511" s="1"/>
      <c r="B511" s="1">
        <v>1.0</v>
      </c>
      <c r="D511" s="1">
        <v>1.0</v>
      </c>
      <c r="F511" s="1">
        <v>1.0</v>
      </c>
      <c r="H511" s="1">
        <v>1.0</v>
      </c>
      <c r="J511" s="1">
        <v>1.0</v>
      </c>
      <c r="K511" s="2">
        <f t="shared" si="1"/>
        <v>0.24875</v>
      </c>
      <c r="L511" s="2">
        <f t="shared" si="2"/>
        <v>1</v>
      </c>
    </row>
    <row r="512">
      <c r="A512" s="1"/>
      <c r="B512" s="1">
        <v>0.0</v>
      </c>
      <c r="D512" s="1">
        <v>0.0</v>
      </c>
      <c r="F512" s="1">
        <v>0.0</v>
      </c>
      <c r="H512" s="1">
        <v>0.0</v>
      </c>
      <c r="J512" s="1">
        <v>0.0</v>
      </c>
      <c r="K512" s="2">
        <f t="shared" si="1"/>
        <v>1.24875</v>
      </c>
      <c r="L512" s="2">
        <f t="shared" si="2"/>
        <v>1</v>
      </c>
    </row>
    <row r="513">
      <c r="A513" s="1"/>
      <c r="B513" s="1">
        <v>3.0</v>
      </c>
      <c r="D513" s="1">
        <v>3.0</v>
      </c>
      <c r="F513" s="1">
        <v>3.0</v>
      </c>
      <c r="H513" s="1">
        <v>3.0</v>
      </c>
      <c r="J513" s="1">
        <v>3.0</v>
      </c>
      <c r="K513" s="2">
        <f t="shared" si="1"/>
        <v>1.75125</v>
      </c>
      <c r="L513" s="2">
        <f t="shared" si="2"/>
        <v>1</v>
      </c>
    </row>
    <row r="514">
      <c r="A514" s="1"/>
      <c r="B514" s="1">
        <v>1.0</v>
      </c>
      <c r="D514" s="1">
        <v>1.0</v>
      </c>
      <c r="F514" s="1">
        <v>1.0</v>
      </c>
      <c r="H514" s="1">
        <v>1.0</v>
      </c>
      <c r="J514" s="1">
        <v>1.0</v>
      </c>
      <c r="K514" s="2">
        <f t="shared" si="1"/>
        <v>0.24875</v>
      </c>
      <c r="L514" s="2">
        <f t="shared" si="2"/>
        <v>1</v>
      </c>
    </row>
    <row r="515">
      <c r="A515" s="1"/>
      <c r="B515" s="1">
        <v>1.0</v>
      </c>
      <c r="D515" s="1">
        <v>1.0</v>
      </c>
      <c r="F515" s="1">
        <v>1.0</v>
      </c>
      <c r="H515" s="1">
        <v>1.0</v>
      </c>
      <c r="J515" s="1">
        <v>1.0</v>
      </c>
      <c r="K515" s="2">
        <f t="shared" si="1"/>
        <v>0.24875</v>
      </c>
      <c r="L515" s="2">
        <f t="shared" si="2"/>
        <v>1</v>
      </c>
    </row>
    <row r="516">
      <c r="A516" s="1"/>
      <c r="B516" s="1">
        <v>0.0</v>
      </c>
      <c r="D516" s="1">
        <v>0.0</v>
      </c>
      <c r="F516" s="1">
        <v>0.0</v>
      </c>
      <c r="H516" s="1">
        <v>0.0</v>
      </c>
      <c r="J516" s="1">
        <v>0.0</v>
      </c>
      <c r="K516" s="2">
        <f t="shared" si="1"/>
        <v>1.24875</v>
      </c>
      <c r="L516" s="2">
        <f t="shared" si="2"/>
        <v>1</v>
      </c>
    </row>
    <row r="517">
      <c r="A517" s="1"/>
      <c r="B517" s="1">
        <v>0.0</v>
      </c>
      <c r="D517" s="1">
        <v>0.0</v>
      </c>
      <c r="F517" s="1">
        <v>0.0</v>
      </c>
      <c r="H517" s="1">
        <v>0.0</v>
      </c>
      <c r="J517" s="1">
        <v>0.0</v>
      </c>
      <c r="K517" s="2">
        <f t="shared" si="1"/>
        <v>1.24875</v>
      </c>
      <c r="L517" s="2">
        <f t="shared" si="2"/>
        <v>1</v>
      </c>
    </row>
    <row r="518">
      <c r="A518" s="1"/>
      <c r="B518" s="1">
        <v>0.0</v>
      </c>
      <c r="D518" s="1">
        <v>0.0</v>
      </c>
      <c r="F518" s="1">
        <v>0.0</v>
      </c>
      <c r="H518" s="1">
        <v>0.0</v>
      </c>
      <c r="J518" s="1">
        <v>0.0</v>
      </c>
      <c r="K518" s="2">
        <f t="shared" si="1"/>
        <v>1.24875</v>
      </c>
      <c r="L518" s="2">
        <f t="shared" si="2"/>
        <v>1</v>
      </c>
    </row>
    <row r="519">
      <c r="A519" s="1"/>
      <c r="B519" s="1">
        <v>1.0</v>
      </c>
      <c r="D519" s="1">
        <v>1.0</v>
      </c>
      <c r="F519" s="1">
        <v>1.0</v>
      </c>
      <c r="H519" s="1">
        <v>1.0</v>
      </c>
      <c r="J519" s="1">
        <v>1.0</v>
      </c>
      <c r="K519" s="2">
        <f t="shared" si="1"/>
        <v>0.24875</v>
      </c>
      <c r="L519" s="2">
        <f t="shared" si="2"/>
        <v>1</v>
      </c>
    </row>
    <row r="520">
      <c r="A520" s="1"/>
      <c r="B520" s="1">
        <v>1.0</v>
      </c>
      <c r="D520" s="1">
        <v>1.0</v>
      </c>
      <c r="F520" s="1">
        <v>1.0</v>
      </c>
      <c r="H520" s="1">
        <v>1.0</v>
      </c>
      <c r="J520" s="1">
        <v>1.0</v>
      </c>
      <c r="K520" s="2">
        <f t="shared" si="1"/>
        <v>0.24875</v>
      </c>
      <c r="L520" s="2">
        <f t="shared" si="2"/>
        <v>1</v>
      </c>
    </row>
    <row r="521">
      <c r="A521" s="1"/>
      <c r="B521" s="1">
        <v>0.0</v>
      </c>
      <c r="D521" s="1">
        <v>0.0</v>
      </c>
      <c r="F521" s="1">
        <v>0.0</v>
      </c>
      <c r="H521" s="1">
        <v>0.0</v>
      </c>
      <c r="J521" s="1">
        <v>0.0</v>
      </c>
      <c r="K521" s="2">
        <f t="shared" si="1"/>
        <v>1.24875</v>
      </c>
      <c r="L521" s="2">
        <f t="shared" si="2"/>
        <v>1</v>
      </c>
    </row>
    <row r="522">
      <c r="A522" s="1"/>
      <c r="B522" s="1">
        <v>0.0</v>
      </c>
      <c r="D522" s="1">
        <v>0.0</v>
      </c>
      <c r="F522" s="1">
        <v>0.0</v>
      </c>
      <c r="H522" s="1">
        <v>0.0</v>
      </c>
      <c r="J522" s="1">
        <v>0.0</v>
      </c>
      <c r="K522" s="2">
        <f t="shared" si="1"/>
        <v>1.24875</v>
      </c>
      <c r="L522" s="2">
        <f t="shared" si="2"/>
        <v>1</v>
      </c>
    </row>
    <row r="523">
      <c r="A523" s="1"/>
      <c r="B523" s="1">
        <v>1.0</v>
      </c>
      <c r="D523" s="1">
        <v>1.0</v>
      </c>
      <c r="F523" s="1">
        <v>1.0</v>
      </c>
      <c r="H523" s="1">
        <v>1.0</v>
      </c>
      <c r="J523" s="1">
        <v>1.0</v>
      </c>
      <c r="K523" s="2">
        <f t="shared" si="1"/>
        <v>0.24875</v>
      </c>
      <c r="L523" s="2">
        <f t="shared" si="2"/>
        <v>1</v>
      </c>
    </row>
    <row r="524">
      <c r="A524" s="1"/>
      <c r="B524" s="1">
        <v>1.0</v>
      </c>
      <c r="D524" s="1">
        <v>1.0</v>
      </c>
      <c r="F524" s="1">
        <v>1.0</v>
      </c>
      <c r="H524" s="1">
        <v>1.0</v>
      </c>
      <c r="J524" s="1">
        <v>1.0</v>
      </c>
      <c r="K524" s="2">
        <f t="shared" si="1"/>
        <v>0.24875</v>
      </c>
      <c r="L524" s="2">
        <f t="shared" si="2"/>
        <v>1</v>
      </c>
    </row>
    <row r="525">
      <c r="A525" s="1"/>
      <c r="B525" s="1">
        <v>2.0</v>
      </c>
      <c r="D525" s="1">
        <v>2.0</v>
      </c>
      <c r="F525" s="1">
        <v>2.0</v>
      </c>
      <c r="H525" s="1">
        <v>2.0</v>
      </c>
      <c r="J525" s="1">
        <v>2.0</v>
      </c>
      <c r="K525" s="2">
        <f t="shared" si="1"/>
        <v>0.75125</v>
      </c>
      <c r="L525" s="2">
        <f t="shared" si="2"/>
        <v>1</v>
      </c>
    </row>
    <row r="526">
      <c r="A526" s="1"/>
      <c r="B526" s="1">
        <v>1.0</v>
      </c>
      <c r="D526" s="1">
        <v>1.0</v>
      </c>
      <c r="F526" s="1">
        <v>1.0</v>
      </c>
      <c r="H526" s="1">
        <v>1.0</v>
      </c>
      <c r="J526" s="1">
        <v>1.0</v>
      </c>
      <c r="K526" s="2">
        <f t="shared" si="1"/>
        <v>0.24875</v>
      </c>
      <c r="L526" s="2">
        <f t="shared" si="2"/>
        <v>1</v>
      </c>
    </row>
    <row r="527">
      <c r="A527" s="1"/>
      <c r="B527" s="1">
        <v>0.0</v>
      </c>
      <c r="D527" s="1">
        <v>0.0</v>
      </c>
      <c r="F527" s="1">
        <v>0.0</v>
      </c>
      <c r="H527" s="1">
        <v>0.0</v>
      </c>
      <c r="J527" s="1">
        <v>0.0</v>
      </c>
      <c r="K527" s="2">
        <f t="shared" si="1"/>
        <v>1.24875</v>
      </c>
      <c r="L527" s="2">
        <f t="shared" si="2"/>
        <v>1</v>
      </c>
    </row>
    <row r="528">
      <c r="A528" s="1"/>
      <c r="B528" s="1">
        <v>0.0</v>
      </c>
      <c r="D528" s="1">
        <v>0.0</v>
      </c>
      <c r="F528" s="1">
        <v>0.0</v>
      </c>
      <c r="H528" s="1">
        <v>0.0</v>
      </c>
      <c r="J528" s="1">
        <v>0.0</v>
      </c>
      <c r="K528" s="2">
        <f t="shared" si="1"/>
        <v>1.24875</v>
      </c>
      <c r="L528" s="2">
        <f t="shared" si="2"/>
        <v>1</v>
      </c>
    </row>
    <row r="529">
      <c r="A529" s="1"/>
      <c r="B529" s="1">
        <v>3.0</v>
      </c>
      <c r="D529" s="1">
        <v>3.0</v>
      </c>
      <c r="F529" s="1">
        <v>3.0</v>
      </c>
      <c r="H529" s="1">
        <v>3.0</v>
      </c>
      <c r="J529" s="1">
        <v>3.0</v>
      </c>
      <c r="K529" s="2">
        <f t="shared" si="1"/>
        <v>1.75125</v>
      </c>
      <c r="L529" s="2">
        <f t="shared" si="2"/>
        <v>1</v>
      </c>
    </row>
    <row r="530">
      <c r="A530" s="1"/>
      <c r="B530" s="1">
        <v>0.0</v>
      </c>
      <c r="D530" s="1">
        <v>0.0</v>
      </c>
      <c r="F530" s="1">
        <v>0.0</v>
      </c>
      <c r="H530" s="1">
        <v>0.0</v>
      </c>
      <c r="J530" s="1">
        <v>0.0</v>
      </c>
      <c r="K530" s="2">
        <f t="shared" si="1"/>
        <v>1.24875</v>
      </c>
      <c r="L530" s="2">
        <f t="shared" si="2"/>
        <v>1</v>
      </c>
    </row>
    <row r="531">
      <c r="A531" s="1"/>
      <c r="B531" s="1">
        <v>3.0</v>
      </c>
      <c r="D531" s="1">
        <v>3.0</v>
      </c>
      <c r="F531" s="1">
        <v>3.0</v>
      </c>
      <c r="H531" s="1">
        <v>3.0</v>
      </c>
      <c r="J531" s="1">
        <v>3.0</v>
      </c>
      <c r="K531" s="2">
        <f t="shared" si="1"/>
        <v>1.75125</v>
      </c>
      <c r="L531" s="2">
        <f t="shared" si="2"/>
        <v>1</v>
      </c>
    </row>
    <row r="532">
      <c r="A532" s="1"/>
      <c r="B532" s="1">
        <v>1.0</v>
      </c>
      <c r="D532" s="1">
        <v>1.0</v>
      </c>
      <c r="F532" s="1">
        <v>1.0</v>
      </c>
      <c r="H532" s="1">
        <v>1.0</v>
      </c>
      <c r="J532" s="1">
        <v>1.0</v>
      </c>
      <c r="K532" s="2">
        <f t="shared" si="1"/>
        <v>0.24875</v>
      </c>
      <c r="L532" s="2">
        <f t="shared" si="2"/>
        <v>1</v>
      </c>
    </row>
    <row r="533">
      <c r="A533" s="1"/>
      <c r="B533" s="1">
        <v>2.0</v>
      </c>
      <c r="D533" s="1">
        <v>2.0</v>
      </c>
      <c r="F533" s="1">
        <v>2.0</v>
      </c>
      <c r="H533" s="1">
        <v>2.0</v>
      </c>
      <c r="J533" s="1">
        <v>2.0</v>
      </c>
      <c r="K533" s="2">
        <f t="shared" si="1"/>
        <v>0.75125</v>
      </c>
      <c r="L533" s="2">
        <f t="shared" si="2"/>
        <v>1</v>
      </c>
    </row>
    <row r="534">
      <c r="A534" s="1"/>
      <c r="B534" s="1">
        <v>0.0</v>
      </c>
      <c r="D534" s="1">
        <v>0.0</v>
      </c>
      <c r="F534" s="1">
        <v>0.0</v>
      </c>
      <c r="H534" s="1">
        <v>0.0</v>
      </c>
      <c r="J534" s="1">
        <v>0.0</v>
      </c>
      <c r="K534" s="2">
        <f t="shared" si="1"/>
        <v>1.24875</v>
      </c>
      <c r="L534" s="2">
        <f t="shared" si="2"/>
        <v>1</v>
      </c>
    </row>
    <row r="535">
      <c r="A535" s="1"/>
      <c r="B535" s="1">
        <v>3.0</v>
      </c>
      <c r="D535" s="1">
        <v>3.0</v>
      </c>
      <c r="F535" s="1">
        <v>3.0</v>
      </c>
      <c r="H535" s="1">
        <v>3.0</v>
      </c>
      <c r="J535" s="1">
        <v>3.0</v>
      </c>
      <c r="K535" s="2">
        <f t="shared" si="1"/>
        <v>1.75125</v>
      </c>
      <c r="L535" s="2">
        <f t="shared" si="2"/>
        <v>1</v>
      </c>
    </row>
    <row r="536">
      <c r="A536" s="1"/>
      <c r="B536" s="1">
        <v>1.0</v>
      </c>
      <c r="D536" s="1">
        <v>1.0</v>
      </c>
      <c r="F536" s="1">
        <v>1.0</v>
      </c>
      <c r="H536" s="1">
        <v>1.0</v>
      </c>
      <c r="J536" s="1">
        <v>1.0</v>
      </c>
      <c r="K536" s="2">
        <f t="shared" si="1"/>
        <v>0.24875</v>
      </c>
      <c r="L536" s="2">
        <f t="shared" si="2"/>
        <v>1</v>
      </c>
    </row>
    <row r="537">
      <c r="A537" s="1"/>
      <c r="B537" s="1">
        <v>1.0</v>
      </c>
      <c r="D537" s="1">
        <v>1.0</v>
      </c>
      <c r="F537" s="1">
        <v>1.0</v>
      </c>
      <c r="H537" s="1">
        <v>1.0</v>
      </c>
      <c r="J537" s="1">
        <v>1.0</v>
      </c>
      <c r="K537" s="2">
        <f t="shared" si="1"/>
        <v>0.24875</v>
      </c>
      <c r="L537" s="2">
        <f t="shared" si="2"/>
        <v>1</v>
      </c>
    </row>
    <row r="538">
      <c r="A538" s="1"/>
      <c r="B538" s="1">
        <v>1.0</v>
      </c>
      <c r="D538" s="1">
        <v>1.0</v>
      </c>
      <c r="F538" s="1">
        <v>1.0</v>
      </c>
      <c r="H538" s="1">
        <v>1.0</v>
      </c>
      <c r="J538" s="1">
        <v>1.0</v>
      </c>
      <c r="K538" s="2">
        <f t="shared" si="1"/>
        <v>0.24875</v>
      </c>
      <c r="L538" s="2">
        <f t="shared" si="2"/>
        <v>1</v>
      </c>
    </row>
    <row r="539">
      <c r="A539" s="1"/>
      <c r="B539" s="1">
        <v>0.0</v>
      </c>
      <c r="D539" s="1">
        <v>0.0</v>
      </c>
      <c r="F539" s="1">
        <v>0.0</v>
      </c>
      <c r="H539" s="1">
        <v>0.0</v>
      </c>
      <c r="J539" s="1">
        <v>0.0</v>
      </c>
      <c r="K539" s="2">
        <f t="shared" si="1"/>
        <v>1.24875</v>
      </c>
      <c r="L539" s="2">
        <f t="shared" si="2"/>
        <v>1</v>
      </c>
    </row>
    <row r="540">
      <c r="A540" s="1"/>
      <c r="B540" s="1">
        <v>2.0</v>
      </c>
      <c r="D540" s="1">
        <v>2.0</v>
      </c>
      <c r="F540" s="1">
        <v>2.0</v>
      </c>
      <c r="H540" s="1">
        <v>2.0</v>
      </c>
      <c r="J540" s="1">
        <v>2.0</v>
      </c>
      <c r="K540" s="2">
        <f t="shared" si="1"/>
        <v>0.75125</v>
      </c>
      <c r="L540" s="2">
        <f t="shared" si="2"/>
        <v>1</v>
      </c>
    </row>
    <row r="541">
      <c r="A541" s="1"/>
      <c r="B541" s="1">
        <v>1.0</v>
      </c>
      <c r="D541" s="1">
        <v>1.0</v>
      </c>
      <c r="F541" s="1">
        <v>1.0</v>
      </c>
      <c r="H541" s="1">
        <v>1.0</v>
      </c>
      <c r="J541" s="1">
        <v>1.0</v>
      </c>
      <c r="K541" s="2">
        <f t="shared" si="1"/>
        <v>0.24875</v>
      </c>
      <c r="L541" s="2">
        <f t="shared" si="2"/>
        <v>1</v>
      </c>
    </row>
    <row r="542">
      <c r="A542" s="1"/>
      <c r="B542" s="1">
        <v>3.0</v>
      </c>
      <c r="D542" s="1">
        <v>3.0</v>
      </c>
      <c r="F542" s="1">
        <v>3.0</v>
      </c>
      <c r="H542" s="1">
        <v>3.0</v>
      </c>
      <c r="J542" s="1">
        <v>3.0</v>
      </c>
      <c r="K542" s="2">
        <f t="shared" si="1"/>
        <v>1.75125</v>
      </c>
      <c r="L542" s="2">
        <f t="shared" si="2"/>
        <v>1</v>
      </c>
    </row>
    <row r="543">
      <c r="A543" s="1"/>
      <c r="B543" s="1">
        <v>1.0</v>
      </c>
      <c r="D543" s="1">
        <v>1.0</v>
      </c>
      <c r="F543" s="1">
        <v>1.0</v>
      </c>
      <c r="H543" s="1">
        <v>1.0</v>
      </c>
      <c r="J543" s="1">
        <v>1.0</v>
      </c>
      <c r="K543" s="2">
        <f t="shared" si="1"/>
        <v>0.24875</v>
      </c>
      <c r="L543" s="2">
        <f t="shared" si="2"/>
        <v>1</v>
      </c>
    </row>
    <row r="544">
      <c r="A544" s="1"/>
      <c r="B544" s="1">
        <v>2.0</v>
      </c>
      <c r="D544" s="1">
        <v>2.0</v>
      </c>
      <c r="F544" s="1">
        <v>2.0</v>
      </c>
      <c r="H544" s="1">
        <v>2.0</v>
      </c>
      <c r="J544" s="1">
        <v>2.0</v>
      </c>
      <c r="K544" s="2">
        <f t="shared" si="1"/>
        <v>0.75125</v>
      </c>
      <c r="L544" s="2">
        <f t="shared" si="2"/>
        <v>1</v>
      </c>
    </row>
    <row r="545">
      <c r="A545" s="1"/>
      <c r="B545" s="1">
        <v>3.0</v>
      </c>
      <c r="D545" s="1">
        <v>3.0</v>
      </c>
      <c r="F545" s="1">
        <v>3.0</v>
      </c>
      <c r="H545" s="1">
        <v>3.0</v>
      </c>
      <c r="J545" s="1">
        <v>3.0</v>
      </c>
      <c r="K545" s="2">
        <f t="shared" si="1"/>
        <v>1.75125</v>
      </c>
      <c r="L545" s="2">
        <f t="shared" si="2"/>
        <v>1</v>
      </c>
    </row>
    <row r="546">
      <c r="A546" s="1"/>
      <c r="B546" s="1">
        <v>1.0</v>
      </c>
      <c r="D546" s="1">
        <v>1.0</v>
      </c>
      <c r="F546" s="1">
        <v>1.0</v>
      </c>
      <c r="H546" s="1">
        <v>1.0</v>
      </c>
      <c r="J546" s="1">
        <v>1.0</v>
      </c>
      <c r="K546" s="2">
        <f t="shared" si="1"/>
        <v>0.24875</v>
      </c>
      <c r="L546" s="2">
        <f t="shared" si="2"/>
        <v>1</v>
      </c>
    </row>
    <row r="547">
      <c r="A547" s="1"/>
      <c r="B547" s="1">
        <v>1.0</v>
      </c>
      <c r="D547" s="1">
        <v>1.0</v>
      </c>
      <c r="F547" s="1">
        <v>1.0</v>
      </c>
      <c r="H547" s="1">
        <v>1.0</v>
      </c>
      <c r="J547" s="1">
        <v>1.0</v>
      </c>
      <c r="K547" s="2">
        <f t="shared" si="1"/>
        <v>0.24875</v>
      </c>
      <c r="L547" s="2">
        <f t="shared" si="2"/>
        <v>1</v>
      </c>
    </row>
    <row r="548">
      <c r="A548" s="1"/>
      <c r="B548" s="1">
        <v>2.0</v>
      </c>
      <c r="D548" s="1">
        <v>2.0</v>
      </c>
      <c r="F548" s="1">
        <v>2.0</v>
      </c>
      <c r="H548" s="1">
        <v>2.0</v>
      </c>
      <c r="J548" s="1">
        <v>2.0</v>
      </c>
      <c r="K548" s="2">
        <f t="shared" si="1"/>
        <v>0.75125</v>
      </c>
      <c r="L548" s="2">
        <f t="shared" si="2"/>
        <v>1</v>
      </c>
    </row>
    <row r="549">
      <c r="A549" s="1"/>
      <c r="B549" s="1">
        <v>0.0</v>
      </c>
      <c r="D549" s="1">
        <v>0.0</v>
      </c>
      <c r="F549" s="1">
        <v>0.0</v>
      </c>
      <c r="H549" s="1">
        <v>0.0</v>
      </c>
      <c r="J549" s="1">
        <v>0.0</v>
      </c>
      <c r="K549" s="2">
        <f t="shared" si="1"/>
        <v>1.24875</v>
      </c>
      <c r="L549" s="2">
        <f t="shared" si="2"/>
        <v>1</v>
      </c>
    </row>
    <row r="550">
      <c r="A550" s="1"/>
      <c r="B550" s="1">
        <v>1.0</v>
      </c>
      <c r="D550" s="1">
        <v>1.0</v>
      </c>
      <c r="F550" s="1">
        <v>1.0</v>
      </c>
      <c r="H550" s="1">
        <v>1.0</v>
      </c>
      <c r="J550" s="1">
        <v>1.0</v>
      </c>
      <c r="K550" s="2">
        <f t="shared" si="1"/>
        <v>0.24875</v>
      </c>
      <c r="L550" s="2">
        <f t="shared" si="2"/>
        <v>1</v>
      </c>
    </row>
    <row r="551">
      <c r="A551" s="1"/>
      <c r="B551" s="1">
        <v>2.0</v>
      </c>
      <c r="D551" s="1">
        <v>2.0</v>
      </c>
      <c r="F551" s="1">
        <v>2.0</v>
      </c>
      <c r="H551" s="1">
        <v>2.0</v>
      </c>
      <c r="J551" s="1">
        <v>2.0</v>
      </c>
      <c r="K551" s="2">
        <f t="shared" si="1"/>
        <v>0.75125</v>
      </c>
      <c r="L551" s="2">
        <f t="shared" si="2"/>
        <v>1</v>
      </c>
    </row>
    <row r="552">
      <c r="A552" s="1"/>
      <c r="B552" s="1">
        <v>0.0</v>
      </c>
      <c r="D552" s="1">
        <v>0.0</v>
      </c>
      <c r="F552" s="1">
        <v>0.0</v>
      </c>
      <c r="H552" s="1">
        <v>0.0</v>
      </c>
      <c r="J552" s="1">
        <v>0.0</v>
      </c>
      <c r="K552" s="2">
        <f t="shared" si="1"/>
        <v>1.24875</v>
      </c>
      <c r="L552" s="2">
        <f t="shared" si="2"/>
        <v>1</v>
      </c>
    </row>
    <row r="553">
      <c r="A553" s="1"/>
      <c r="B553" s="1">
        <v>3.0</v>
      </c>
      <c r="D553" s="1">
        <v>3.0</v>
      </c>
      <c r="F553" s="1">
        <v>3.0</v>
      </c>
      <c r="H553" s="1">
        <v>3.0</v>
      </c>
      <c r="J553" s="1">
        <v>3.0</v>
      </c>
      <c r="K553" s="2">
        <f t="shared" si="1"/>
        <v>1.75125</v>
      </c>
      <c r="L553" s="2">
        <f t="shared" si="2"/>
        <v>1</v>
      </c>
    </row>
    <row r="554">
      <c r="A554" s="1"/>
      <c r="B554" s="1">
        <v>0.0</v>
      </c>
      <c r="D554" s="1">
        <v>0.0</v>
      </c>
      <c r="F554" s="1">
        <v>0.0</v>
      </c>
      <c r="H554" s="1">
        <v>0.0</v>
      </c>
      <c r="J554" s="1">
        <v>0.0</v>
      </c>
      <c r="K554" s="2">
        <f t="shared" si="1"/>
        <v>1.24875</v>
      </c>
      <c r="L554" s="2">
        <f t="shared" si="2"/>
        <v>1</v>
      </c>
    </row>
    <row r="555">
      <c r="A555" s="1"/>
      <c r="B555" s="1">
        <v>1.0</v>
      </c>
      <c r="D555" s="1">
        <v>1.0</v>
      </c>
      <c r="F555" s="1">
        <v>1.0</v>
      </c>
      <c r="H555" s="1">
        <v>1.0</v>
      </c>
      <c r="J555" s="1">
        <v>1.0</v>
      </c>
      <c r="K555" s="2">
        <f t="shared" si="1"/>
        <v>0.24875</v>
      </c>
      <c r="L555" s="2">
        <f t="shared" si="2"/>
        <v>1</v>
      </c>
    </row>
    <row r="556">
      <c r="A556" s="1"/>
      <c r="B556" s="1">
        <v>0.0</v>
      </c>
      <c r="D556" s="1">
        <v>0.0</v>
      </c>
      <c r="F556" s="1">
        <v>0.0</v>
      </c>
      <c r="H556" s="1">
        <v>0.0</v>
      </c>
      <c r="J556" s="1">
        <v>0.0</v>
      </c>
      <c r="K556" s="2">
        <f t="shared" si="1"/>
        <v>1.24875</v>
      </c>
      <c r="L556" s="2">
        <f t="shared" si="2"/>
        <v>1</v>
      </c>
    </row>
    <row r="557">
      <c r="A557" s="1"/>
      <c r="B557" s="1">
        <v>2.0</v>
      </c>
      <c r="D557" s="1">
        <v>2.0</v>
      </c>
      <c r="F557" s="1">
        <v>2.0</v>
      </c>
      <c r="H557" s="1">
        <v>2.0</v>
      </c>
      <c r="J557" s="1">
        <v>2.0</v>
      </c>
      <c r="K557" s="2">
        <f t="shared" si="1"/>
        <v>0.75125</v>
      </c>
      <c r="L557" s="2">
        <f t="shared" si="2"/>
        <v>1</v>
      </c>
    </row>
    <row r="558">
      <c r="A558" s="1"/>
      <c r="B558" s="1">
        <v>0.0</v>
      </c>
      <c r="D558" s="1">
        <v>0.0</v>
      </c>
      <c r="F558" s="1">
        <v>0.0</v>
      </c>
      <c r="H558" s="1">
        <v>0.0</v>
      </c>
      <c r="J558" s="1">
        <v>0.0</v>
      </c>
      <c r="K558" s="2">
        <f t="shared" si="1"/>
        <v>1.24875</v>
      </c>
      <c r="L558" s="2">
        <f t="shared" si="2"/>
        <v>1</v>
      </c>
    </row>
    <row r="559">
      <c r="A559" s="1"/>
      <c r="B559" s="1">
        <v>0.0</v>
      </c>
      <c r="D559" s="1">
        <v>0.0</v>
      </c>
      <c r="F559" s="1">
        <v>0.0</v>
      </c>
      <c r="H559" s="1">
        <v>0.0</v>
      </c>
      <c r="J559" s="1">
        <v>0.0</v>
      </c>
      <c r="K559" s="2">
        <f t="shared" si="1"/>
        <v>1.24875</v>
      </c>
      <c r="L559" s="2">
        <f t="shared" si="2"/>
        <v>1</v>
      </c>
    </row>
    <row r="560">
      <c r="A560" s="1"/>
      <c r="B560" s="1">
        <v>3.0</v>
      </c>
      <c r="D560" s="1">
        <v>3.0</v>
      </c>
      <c r="F560" s="1">
        <v>3.0</v>
      </c>
      <c r="H560" s="1">
        <v>3.0</v>
      </c>
      <c r="J560" s="1">
        <v>3.0</v>
      </c>
      <c r="K560" s="2">
        <f t="shared" si="1"/>
        <v>1.75125</v>
      </c>
      <c r="L560" s="2">
        <f t="shared" si="2"/>
        <v>1</v>
      </c>
    </row>
    <row r="561">
      <c r="A561" s="1"/>
      <c r="B561" s="1">
        <v>0.0</v>
      </c>
      <c r="D561" s="1">
        <v>0.0</v>
      </c>
      <c r="F561" s="1">
        <v>0.0</v>
      </c>
      <c r="H561" s="1">
        <v>0.0</v>
      </c>
      <c r="J561" s="1">
        <v>0.0</v>
      </c>
      <c r="K561" s="2">
        <f t="shared" si="1"/>
        <v>1.24875</v>
      </c>
      <c r="L561" s="2">
        <f t="shared" si="2"/>
        <v>1</v>
      </c>
    </row>
    <row r="562">
      <c r="A562" s="1"/>
      <c r="B562" s="1">
        <v>2.0</v>
      </c>
      <c r="D562" s="1">
        <v>2.0</v>
      </c>
      <c r="F562" s="1">
        <v>2.0</v>
      </c>
      <c r="H562" s="1">
        <v>2.0</v>
      </c>
      <c r="J562" s="1">
        <v>2.0</v>
      </c>
      <c r="K562" s="2">
        <f t="shared" si="1"/>
        <v>0.75125</v>
      </c>
      <c r="L562" s="2">
        <f t="shared" si="2"/>
        <v>1</v>
      </c>
    </row>
    <row r="563">
      <c r="A563" s="1"/>
      <c r="B563" s="1">
        <v>3.0</v>
      </c>
      <c r="D563" s="1">
        <v>3.0</v>
      </c>
      <c r="F563" s="1">
        <v>3.0</v>
      </c>
      <c r="H563" s="1">
        <v>3.0</v>
      </c>
      <c r="J563" s="1">
        <v>3.0</v>
      </c>
      <c r="K563" s="2">
        <f t="shared" si="1"/>
        <v>1.75125</v>
      </c>
      <c r="L563" s="2">
        <f t="shared" si="2"/>
        <v>1</v>
      </c>
    </row>
    <row r="564">
      <c r="A564" s="1"/>
      <c r="B564" s="1">
        <v>1.0</v>
      </c>
      <c r="D564" s="1">
        <v>1.0</v>
      </c>
      <c r="F564" s="1">
        <v>1.0</v>
      </c>
      <c r="H564" s="1">
        <v>1.0</v>
      </c>
      <c r="J564" s="1">
        <v>1.0</v>
      </c>
      <c r="K564" s="2">
        <f t="shared" si="1"/>
        <v>0.24875</v>
      </c>
      <c r="L564" s="2">
        <f t="shared" si="2"/>
        <v>1</v>
      </c>
    </row>
    <row r="565">
      <c r="A565" s="1"/>
      <c r="B565" s="1">
        <v>0.0</v>
      </c>
      <c r="D565" s="1">
        <v>0.0</v>
      </c>
      <c r="F565" s="1">
        <v>0.0</v>
      </c>
      <c r="H565" s="1">
        <v>0.0</v>
      </c>
      <c r="J565" s="1">
        <v>0.0</v>
      </c>
      <c r="K565" s="2">
        <f t="shared" si="1"/>
        <v>1.24875</v>
      </c>
      <c r="L565" s="2">
        <f t="shared" si="2"/>
        <v>1</v>
      </c>
    </row>
    <row r="566">
      <c r="A566" s="1"/>
      <c r="B566" s="1">
        <v>1.0</v>
      </c>
      <c r="D566" s="1">
        <v>1.0</v>
      </c>
      <c r="F566" s="1">
        <v>1.0</v>
      </c>
      <c r="H566" s="1">
        <v>1.0</v>
      </c>
      <c r="J566" s="1">
        <v>1.0</v>
      </c>
      <c r="K566" s="2">
        <f t="shared" si="1"/>
        <v>0.24875</v>
      </c>
      <c r="L566" s="2">
        <f t="shared" si="2"/>
        <v>1</v>
      </c>
    </row>
    <row r="567">
      <c r="A567" s="1"/>
      <c r="B567" s="1">
        <v>1.0</v>
      </c>
      <c r="D567" s="1">
        <v>1.0</v>
      </c>
      <c r="F567" s="1">
        <v>1.0</v>
      </c>
      <c r="H567" s="1">
        <v>1.0</v>
      </c>
      <c r="J567" s="1">
        <v>1.0</v>
      </c>
      <c r="K567" s="2">
        <f t="shared" si="1"/>
        <v>0.24875</v>
      </c>
      <c r="L567" s="2">
        <f t="shared" si="2"/>
        <v>1</v>
      </c>
    </row>
    <row r="568">
      <c r="A568" s="1"/>
      <c r="B568" s="1">
        <v>3.0</v>
      </c>
      <c r="D568" s="1">
        <v>3.0</v>
      </c>
      <c r="F568" s="1">
        <v>3.0</v>
      </c>
      <c r="H568" s="1">
        <v>3.0</v>
      </c>
      <c r="J568" s="1">
        <v>3.0</v>
      </c>
      <c r="K568" s="2">
        <f t="shared" si="1"/>
        <v>1.75125</v>
      </c>
      <c r="L568" s="2">
        <f t="shared" si="2"/>
        <v>1</v>
      </c>
    </row>
    <row r="569">
      <c r="A569" s="1"/>
      <c r="B569" s="1">
        <v>1.0</v>
      </c>
      <c r="D569" s="1">
        <v>1.0</v>
      </c>
      <c r="F569" s="1">
        <v>1.0</v>
      </c>
      <c r="H569" s="1">
        <v>1.0</v>
      </c>
      <c r="J569" s="1">
        <v>1.0</v>
      </c>
      <c r="K569" s="2">
        <f t="shared" si="1"/>
        <v>0.24875</v>
      </c>
      <c r="L569" s="2">
        <f t="shared" si="2"/>
        <v>1</v>
      </c>
    </row>
    <row r="570">
      <c r="A570" s="1"/>
      <c r="B570" s="1">
        <v>0.0</v>
      </c>
      <c r="D570" s="1">
        <v>0.0</v>
      </c>
      <c r="F570" s="1">
        <v>0.0</v>
      </c>
      <c r="H570" s="1">
        <v>0.0</v>
      </c>
      <c r="J570" s="1">
        <v>0.0</v>
      </c>
      <c r="K570" s="2">
        <f t="shared" si="1"/>
        <v>1.24875</v>
      </c>
      <c r="L570" s="2">
        <f t="shared" si="2"/>
        <v>1</v>
      </c>
    </row>
    <row r="571">
      <c r="A571" s="1"/>
      <c r="B571" s="1">
        <v>2.0</v>
      </c>
      <c r="D571" s="1">
        <v>2.0</v>
      </c>
      <c r="F571" s="1">
        <v>2.0</v>
      </c>
      <c r="H571" s="1">
        <v>2.0</v>
      </c>
      <c r="J571" s="1">
        <v>2.0</v>
      </c>
      <c r="K571" s="2">
        <f t="shared" si="1"/>
        <v>0.75125</v>
      </c>
      <c r="L571" s="2">
        <f t="shared" si="2"/>
        <v>1</v>
      </c>
    </row>
    <row r="572">
      <c r="A572" s="1"/>
      <c r="B572" s="1">
        <v>1.0</v>
      </c>
      <c r="D572" s="1">
        <v>1.0</v>
      </c>
      <c r="F572" s="1">
        <v>1.0</v>
      </c>
      <c r="H572" s="1">
        <v>1.0</v>
      </c>
      <c r="J572" s="1">
        <v>1.0</v>
      </c>
      <c r="K572" s="2">
        <f t="shared" si="1"/>
        <v>0.24875</v>
      </c>
      <c r="L572" s="2">
        <f t="shared" si="2"/>
        <v>1</v>
      </c>
    </row>
    <row r="573">
      <c r="A573" s="1"/>
      <c r="B573" s="1">
        <v>1.0</v>
      </c>
      <c r="D573" s="1">
        <v>1.0</v>
      </c>
      <c r="F573" s="1">
        <v>1.0</v>
      </c>
      <c r="H573" s="1">
        <v>1.0</v>
      </c>
      <c r="J573" s="1">
        <v>1.0</v>
      </c>
      <c r="K573" s="2">
        <f t="shared" si="1"/>
        <v>0.24875</v>
      </c>
      <c r="L573" s="2">
        <f t="shared" si="2"/>
        <v>1</v>
      </c>
    </row>
    <row r="574">
      <c r="A574" s="1"/>
      <c r="B574" s="1">
        <v>0.0</v>
      </c>
      <c r="D574" s="1">
        <v>0.0</v>
      </c>
      <c r="F574" s="1">
        <v>0.0</v>
      </c>
      <c r="H574" s="1">
        <v>0.0</v>
      </c>
      <c r="J574" s="1">
        <v>0.0</v>
      </c>
      <c r="K574" s="2">
        <f t="shared" si="1"/>
        <v>1.24875</v>
      </c>
      <c r="L574" s="2">
        <f t="shared" si="2"/>
        <v>1</v>
      </c>
    </row>
    <row r="575">
      <c r="A575" s="1"/>
      <c r="B575" s="1">
        <v>0.0</v>
      </c>
      <c r="D575" s="1">
        <v>0.0</v>
      </c>
      <c r="F575" s="1">
        <v>0.0</v>
      </c>
      <c r="H575" s="1">
        <v>0.0</v>
      </c>
      <c r="J575" s="1">
        <v>0.0</v>
      </c>
      <c r="K575" s="2">
        <f t="shared" si="1"/>
        <v>1.24875</v>
      </c>
      <c r="L575" s="2">
        <f t="shared" si="2"/>
        <v>1</v>
      </c>
    </row>
    <row r="576">
      <c r="A576" s="1"/>
      <c r="B576" s="1">
        <v>1.0</v>
      </c>
      <c r="D576" s="1">
        <v>1.0</v>
      </c>
      <c r="F576" s="1">
        <v>1.0</v>
      </c>
      <c r="H576" s="1">
        <v>1.0</v>
      </c>
      <c r="J576" s="1">
        <v>1.0</v>
      </c>
      <c r="K576" s="2">
        <f t="shared" si="1"/>
        <v>0.24875</v>
      </c>
      <c r="L576" s="2">
        <f t="shared" si="2"/>
        <v>1</v>
      </c>
    </row>
    <row r="577">
      <c r="A577" s="1"/>
      <c r="B577" s="1">
        <v>2.0</v>
      </c>
      <c r="D577" s="1">
        <v>2.0</v>
      </c>
      <c r="F577" s="1">
        <v>2.0</v>
      </c>
      <c r="H577" s="1">
        <v>2.0</v>
      </c>
      <c r="J577" s="1">
        <v>2.0</v>
      </c>
      <c r="K577" s="2">
        <f t="shared" si="1"/>
        <v>0.75125</v>
      </c>
      <c r="L577" s="2">
        <f t="shared" si="2"/>
        <v>1</v>
      </c>
    </row>
    <row r="578">
      <c r="A578" s="1"/>
      <c r="B578" s="1">
        <v>1.0</v>
      </c>
      <c r="D578" s="1">
        <v>1.0</v>
      </c>
      <c r="F578" s="1">
        <v>1.0</v>
      </c>
      <c r="H578" s="1">
        <v>1.0</v>
      </c>
      <c r="J578" s="1">
        <v>1.0</v>
      </c>
      <c r="K578" s="2">
        <f t="shared" si="1"/>
        <v>0.24875</v>
      </c>
      <c r="L578" s="2">
        <f t="shared" si="2"/>
        <v>1</v>
      </c>
    </row>
    <row r="579">
      <c r="A579" s="1"/>
      <c r="B579" s="1">
        <v>5.0</v>
      </c>
      <c r="D579" s="1">
        <v>5.0</v>
      </c>
      <c r="F579" s="1">
        <v>5.0</v>
      </c>
      <c r="H579" s="1">
        <v>5.0</v>
      </c>
      <c r="J579" s="1">
        <v>5.0</v>
      </c>
      <c r="K579" s="2">
        <f t="shared" si="1"/>
        <v>3.75125</v>
      </c>
      <c r="L579" s="2">
        <f t="shared" si="2"/>
        <v>0</v>
      </c>
    </row>
    <row r="580">
      <c r="A580" s="1"/>
      <c r="B580" s="1">
        <v>0.0</v>
      </c>
      <c r="D580" s="1">
        <v>0.0</v>
      </c>
      <c r="F580" s="1">
        <v>0.0</v>
      </c>
      <c r="H580" s="1">
        <v>0.0</v>
      </c>
      <c r="J580" s="1">
        <v>0.0</v>
      </c>
      <c r="K580" s="2">
        <f t="shared" si="1"/>
        <v>1.24875</v>
      </c>
      <c r="L580" s="2">
        <f t="shared" si="2"/>
        <v>1</v>
      </c>
    </row>
    <row r="581">
      <c r="A581" s="1"/>
      <c r="B581" s="1">
        <v>0.0</v>
      </c>
      <c r="D581" s="1">
        <v>0.0</v>
      </c>
      <c r="F581" s="1">
        <v>0.0</v>
      </c>
      <c r="H581" s="1">
        <v>0.0</v>
      </c>
      <c r="J581" s="1">
        <v>0.0</v>
      </c>
      <c r="K581" s="2">
        <f t="shared" si="1"/>
        <v>1.24875</v>
      </c>
      <c r="L581" s="2">
        <f t="shared" si="2"/>
        <v>1</v>
      </c>
    </row>
    <row r="582">
      <c r="A582" s="1"/>
      <c r="B582" s="1">
        <v>1.0</v>
      </c>
      <c r="D582" s="1">
        <v>1.0</v>
      </c>
      <c r="F582" s="1">
        <v>1.0</v>
      </c>
      <c r="H582" s="1">
        <v>1.0</v>
      </c>
      <c r="J582" s="1">
        <v>1.0</v>
      </c>
      <c r="K582" s="2">
        <f t="shared" si="1"/>
        <v>0.24875</v>
      </c>
      <c r="L582" s="2">
        <f t="shared" si="2"/>
        <v>1</v>
      </c>
    </row>
    <row r="583">
      <c r="A583" s="1"/>
      <c r="B583" s="1">
        <v>1.0</v>
      </c>
      <c r="D583" s="1">
        <v>1.0</v>
      </c>
      <c r="F583" s="1">
        <v>1.0</v>
      </c>
      <c r="H583" s="1">
        <v>1.0</v>
      </c>
      <c r="J583" s="1">
        <v>1.0</v>
      </c>
      <c r="K583" s="2">
        <f t="shared" si="1"/>
        <v>0.24875</v>
      </c>
      <c r="L583" s="2">
        <f t="shared" si="2"/>
        <v>1</v>
      </c>
    </row>
    <row r="584">
      <c r="A584" s="1"/>
      <c r="B584" s="1">
        <v>0.0</v>
      </c>
      <c r="D584" s="1">
        <v>0.0</v>
      </c>
      <c r="F584" s="1">
        <v>0.0</v>
      </c>
      <c r="H584" s="1">
        <v>0.0</v>
      </c>
      <c r="J584" s="1">
        <v>0.0</v>
      </c>
      <c r="K584" s="2">
        <f t="shared" si="1"/>
        <v>1.24875</v>
      </c>
      <c r="L584" s="2">
        <f t="shared" si="2"/>
        <v>1</v>
      </c>
    </row>
    <row r="585">
      <c r="A585" s="1"/>
      <c r="B585" s="1">
        <v>0.0</v>
      </c>
      <c r="D585" s="1">
        <v>0.0</v>
      </c>
      <c r="F585" s="1">
        <v>0.0</v>
      </c>
      <c r="H585" s="1">
        <v>0.0</v>
      </c>
      <c r="J585" s="1">
        <v>0.0</v>
      </c>
      <c r="K585" s="2">
        <f t="shared" si="1"/>
        <v>1.24875</v>
      </c>
      <c r="L585" s="2">
        <f t="shared" si="2"/>
        <v>1</v>
      </c>
    </row>
    <row r="586">
      <c r="A586" s="1"/>
      <c r="B586" s="1">
        <v>1.0</v>
      </c>
      <c r="D586" s="1">
        <v>1.0</v>
      </c>
      <c r="F586" s="1">
        <v>1.0</v>
      </c>
      <c r="H586" s="1">
        <v>1.0</v>
      </c>
      <c r="J586" s="1">
        <v>1.0</v>
      </c>
      <c r="K586" s="2">
        <f t="shared" si="1"/>
        <v>0.24875</v>
      </c>
      <c r="L586" s="2">
        <f t="shared" si="2"/>
        <v>1</v>
      </c>
    </row>
    <row r="587">
      <c r="A587" s="1"/>
      <c r="B587" s="1">
        <v>0.0</v>
      </c>
      <c r="D587" s="1">
        <v>0.0</v>
      </c>
      <c r="F587" s="1">
        <v>0.0</v>
      </c>
      <c r="H587" s="1">
        <v>0.0</v>
      </c>
      <c r="J587" s="1">
        <v>0.0</v>
      </c>
      <c r="K587" s="2">
        <f t="shared" si="1"/>
        <v>1.24875</v>
      </c>
      <c r="L587" s="2">
        <f t="shared" si="2"/>
        <v>1</v>
      </c>
    </row>
    <row r="588">
      <c r="A588" s="1"/>
      <c r="B588" s="1">
        <v>4.0</v>
      </c>
      <c r="D588" s="1">
        <v>4.0</v>
      </c>
      <c r="F588" s="1">
        <v>4.0</v>
      </c>
      <c r="H588" s="1">
        <v>4.0</v>
      </c>
      <c r="J588" s="1">
        <v>4.0</v>
      </c>
      <c r="K588" s="2">
        <f t="shared" si="1"/>
        <v>2.75125</v>
      </c>
      <c r="L588" s="2">
        <f t="shared" si="2"/>
        <v>1</v>
      </c>
    </row>
    <row r="589">
      <c r="A589" s="1"/>
      <c r="B589" s="1">
        <v>1.0</v>
      </c>
      <c r="D589" s="1">
        <v>1.0</v>
      </c>
      <c r="F589" s="1">
        <v>1.0</v>
      </c>
      <c r="H589" s="1">
        <v>1.0</v>
      </c>
      <c r="J589" s="1">
        <v>1.0</v>
      </c>
      <c r="K589" s="2">
        <f t="shared" si="1"/>
        <v>0.24875</v>
      </c>
      <c r="L589" s="2">
        <f t="shared" si="2"/>
        <v>1</v>
      </c>
    </row>
    <row r="590">
      <c r="A590" s="1"/>
      <c r="B590" s="1">
        <v>0.0</v>
      </c>
      <c r="D590" s="1">
        <v>0.0</v>
      </c>
      <c r="F590" s="1">
        <v>0.0</v>
      </c>
      <c r="H590" s="1">
        <v>0.0</v>
      </c>
      <c r="J590" s="1">
        <v>0.0</v>
      </c>
      <c r="K590" s="2">
        <f t="shared" si="1"/>
        <v>1.24875</v>
      </c>
      <c r="L590" s="2">
        <f t="shared" si="2"/>
        <v>1</v>
      </c>
    </row>
    <row r="591">
      <c r="A591" s="1"/>
      <c r="B591" s="1">
        <v>1.0</v>
      </c>
      <c r="D591" s="1">
        <v>1.0</v>
      </c>
      <c r="F591" s="1">
        <v>1.0</v>
      </c>
      <c r="H591" s="1">
        <v>1.0</v>
      </c>
      <c r="J591" s="1">
        <v>1.0</v>
      </c>
      <c r="K591" s="2">
        <f t="shared" si="1"/>
        <v>0.24875</v>
      </c>
      <c r="L591" s="2">
        <f t="shared" si="2"/>
        <v>1</v>
      </c>
    </row>
    <row r="592">
      <c r="A592" s="1"/>
      <c r="B592" s="1">
        <v>1.0</v>
      </c>
      <c r="D592" s="1">
        <v>1.0</v>
      </c>
      <c r="F592" s="1">
        <v>1.0</v>
      </c>
      <c r="H592" s="1">
        <v>1.0</v>
      </c>
      <c r="J592" s="1">
        <v>1.0</v>
      </c>
      <c r="K592" s="2">
        <f t="shared" si="1"/>
        <v>0.24875</v>
      </c>
      <c r="L592" s="2">
        <f t="shared" si="2"/>
        <v>1</v>
      </c>
    </row>
    <row r="593">
      <c r="A593" s="1"/>
      <c r="B593" s="1">
        <v>1.0</v>
      </c>
      <c r="D593" s="1">
        <v>1.0</v>
      </c>
      <c r="F593" s="1">
        <v>1.0</v>
      </c>
      <c r="H593" s="1">
        <v>1.0</v>
      </c>
      <c r="J593" s="1">
        <v>1.0</v>
      </c>
      <c r="K593" s="2">
        <f t="shared" si="1"/>
        <v>0.24875</v>
      </c>
      <c r="L593" s="2">
        <f t="shared" si="2"/>
        <v>1</v>
      </c>
    </row>
    <row r="594">
      <c r="A594" s="1"/>
      <c r="B594" s="1">
        <v>1.0</v>
      </c>
      <c r="D594" s="1">
        <v>1.0</v>
      </c>
      <c r="F594" s="1">
        <v>1.0</v>
      </c>
      <c r="H594" s="1">
        <v>1.0</v>
      </c>
      <c r="J594" s="1">
        <v>1.0</v>
      </c>
      <c r="K594" s="2">
        <f t="shared" si="1"/>
        <v>0.24875</v>
      </c>
      <c r="L594" s="2">
        <f t="shared" si="2"/>
        <v>1</v>
      </c>
    </row>
    <row r="595">
      <c r="A595" s="1"/>
      <c r="B595" s="1">
        <v>1.0</v>
      </c>
      <c r="D595" s="1">
        <v>1.0</v>
      </c>
      <c r="F595" s="1">
        <v>1.0</v>
      </c>
      <c r="H595" s="1">
        <v>1.0</v>
      </c>
      <c r="J595" s="1">
        <v>1.0</v>
      </c>
      <c r="K595" s="2">
        <f t="shared" si="1"/>
        <v>0.24875</v>
      </c>
      <c r="L595" s="2">
        <f t="shared" si="2"/>
        <v>1</v>
      </c>
    </row>
    <row r="596">
      <c r="A596" s="1"/>
      <c r="B596" s="1">
        <v>2.0</v>
      </c>
      <c r="D596" s="1">
        <v>2.0</v>
      </c>
      <c r="F596" s="1">
        <v>2.0</v>
      </c>
      <c r="H596" s="1">
        <v>2.0</v>
      </c>
      <c r="J596" s="1">
        <v>2.0</v>
      </c>
      <c r="K596" s="2">
        <f t="shared" si="1"/>
        <v>0.75125</v>
      </c>
      <c r="L596" s="2">
        <f t="shared" si="2"/>
        <v>1</v>
      </c>
    </row>
    <row r="597">
      <c r="A597" s="1"/>
      <c r="B597" s="1">
        <v>2.0</v>
      </c>
      <c r="D597" s="1">
        <v>2.0</v>
      </c>
      <c r="F597" s="1">
        <v>2.0</v>
      </c>
      <c r="H597" s="1">
        <v>2.0</v>
      </c>
      <c r="J597" s="1">
        <v>2.0</v>
      </c>
      <c r="K597" s="2">
        <f t="shared" si="1"/>
        <v>0.75125</v>
      </c>
      <c r="L597" s="2">
        <f t="shared" si="2"/>
        <v>1</v>
      </c>
    </row>
    <row r="598">
      <c r="A598" s="1"/>
      <c r="B598" s="1">
        <v>2.0</v>
      </c>
      <c r="D598" s="1">
        <v>2.0</v>
      </c>
      <c r="F598" s="1">
        <v>2.0</v>
      </c>
      <c r="H598" s="1">
        <v>2.0</v>
      </c>
      <c r="J598" s="1">
        <v>2.0</v>
      </c>
      <c r="K598" s="2">
        <f t="shared" si="1"/>
        <v>0.75125</v>
      </c>
      <c r="L598" s="2">
        <f t="shared" si="2"/>
        <v>1</v>
      </c>
    </row>
    <row r="599">
      <c r="A599" s="1"/>
      <c r="B599" s="1">
        <v>1.0</v>
      </c>
      <c r="D599" s="1">
        <v>1.0</v>
      </c>
      <c r="F599" s="1">
        <v>1.0</v>
      </c>
      <c r="H599" s="1">
        <v>1.0</v>
      </c>
      <c r="J599" s="1">
        <v>1.0</v>
      </c>
      <c r="K599" s="2">
        <f t="shared" si="1"/>
        <v>0.24875</v>
      </c>
      <c r="L599" s="2">
        <f t="shared" si="2"/>
        <v>1</v>
      </c>
    </row>
    <row r="600">
      <c r="A600" s="1"/>
      <c r="B600" s="1">
        <v>1.0</v>
      </c>
      <c r="D600" s="1">
        <v>1.0</v>
      </c>
      <c r="F600" s="1">
        <v>1.0</v>
      </c>
      <c r="H600" s="1">
        <v>1.0</v>
      </c>
      <c r="J600" s="1">
        <v>1.0</v>
      </c>
      <c r="K600" s="2">
        <f t="shared" si="1"/>
        <v>0.24875</v>
      </c>
      <c r="L600" s="2">
        <f t="shared" si="2"/>
        <v>1</v>
      </c>
    </row>
    <row r="601">
      <c r="A601" s="1"/>
      <c r="B601" s="1">
        <v>1.0</v>
      </c>
      <c r="D601" s="1">
        <v>1.0</v>
      </c>
      <c r="F601" s="1">
        <v>1.0</v>
      </c>
      <c r="H601" s="1">
        <v>1.0</v>
      </c>
      <c r="J601" s="1">
        <v>1.0</v>
      </c>
      <c r="K601" s="2">
        <f t="shared" si="1"/>
        <v>0.24875</v>
      </c>
      <c r="L601" s="2">
        <f t="shared" si="2"/>
        <v>1</v>
      </c>
    </row>
    <row r="602">
      <c r="A602" s="1"/>
      <c r="B602" s="1">
        <v>1.0</v>
      </c>
      <c r="D602" s="1">
        <v>1.0</v>
      </c>
      <c r="F602" s="1">
        <v>1.0</v>
      </c>
      <c r="H602" s="1">
        <v>1.0</v>
      </c>
      <c r="J602" s="1">
        <v>1.0</v>
      </c>
      <c r="K602" s="2">
        <f t="shared" si="1"/>
        <v>0.24875</v>
      </c>
      <c r="L602" s="2">
        <f t="shared" si="2"/>
        <v>1</v>
      </c>
    </row>
    <row r="603">
      <c r="A603" s="1"/>
      <c r="B603" s="1">
        <v>3.0</v>
      </c>
      <c r="D603" s="1">
        <v>3.0</v>
      </c>
      <c r="F603" s="1">
        <v>3.0</v>
      </c>
      <c r="H603" s="1">
        <v>3.0</v>
      </c>
      <c r="J603" s="1">
        <v>3.0</v>
      </c>
      <c r="K603" s="2">
        <f t="shared" si="1"/>
        <v>1.75125</v>
      </c>
      <c r="L603" s="2">
        <f t="shared" si="2"/>
        <v>1</v>
      </c>
    </row>
    <row r="604">
      <c r="A604" s="1"/>
      <c r="B604" s="1">
        <v>2.0</v>
      </c>
      <c r="D604" s="1">
        <v>2.0</v>
      </c>
      <c r="F604" s="1">
        <v>2.0</v>
      </c>
      <c r="H604" s="1">
        <v>2.0</v>
      </c>
      <c r="J604" s="1">
        <v>2.0</v>
      </c>
      <c r="K604" s="2">
        <f t="shared" si="1"/>
        <v>0.75125</v>
      </c>
      <c r="L604" s="2">
        <f t="shared" si="2"/>
        <v>1</v>
      </c>
    </row>
    <row r="605">
      <c r="A605" s="1"/>
      <c r="B605" s="1">
        <v>3.0</v>
      </c>
      <c r="D605" s="1">
        <v>3.0</v>
      </c>
      <c r="F605" s="1">
        <v>3.0</v>
      </c>
      <c r="H605" s="1">
        <v>3.0</v>
      </c>
      <c r="J605" s="1">
        <v>3.0</v>
      </c>
      <c r="K605" s="2">
        <f t="shared" si="1"/>
        <v>1.75125</v>
      </c>
      <c r="L605" s="2">
        <f t="shared" si="2"/>
        <v>1</v>
      </c>
    </row>
    <row r="606">
      <c r="A606" s="1"/>
      <c r="B606" s="1">
        <v>1.0</v>
      </c>
      <c r="D606" s="1">
        <v>1.0</v>
      </c>
      <c r="F606" s="1">
        <v>1.0</v>
      </c>
      <c r="H606" s="1">
        <v>1.0</v>
      </c>
      <c r="J606" s="1">
        <v>1.0</v>
      </c>
      <c r="K606" s="2">
        <f t="shared" si="1"/>
        <v>0.24875</v>
      </c>
      <c r="L606" s="2">
        <f t="shared" si="2"/>
        <v>1</v>
      </c>
    </row>
    <row r="607">
      <c r="A607" s="1"/>
      <c r="B607" s="1">
        <v>1.0</v>
      </c>
      <c r="D607" s="1">
        <v>1.0</v>
      </c>
      <c r="F607" s="1">
        <v>1.0</v>
      </c>
      <c r="H607" s="1">
        <v>1.0</v>
      </c>
      <c r="J607" s="1">
        <v>1.0</v>
      </c>
      <c r="K607" s="2">
        <f t="shared" si="1"/>
        <v>0.24875</v>
      </c>
      <c r="L607" s="2">
        <f t="shared" si="2"/>
        <v>1</v>
      </c>
    </row>
    <row r="608">
      <c r="A608" s="1"/>
      <c r="B608" s="1">
        <v>1.0</v>
      </c>
      <c r="D608" s="1">
        <v>1.0</v>
      </c>
      <c r="F608" s="1">
        <v>1.0</v>
      </c>
      <c r="H608" s="1">
        <v>1.0</v>
      </c>
      <c r="J608" s="1">
        <v>1.0</v>
      </c>
      <c r="K608" s="2">
        <f t="shared" si="1"/>
        <v>0.24875</v>
      </c>
      <c r="L608" s="2">
        <f t="shared" si="2"/>
        <v>1</v>
      </c>
    </row>
    <row r="609">
      <c r="A609" s="1"/>
      <c r="B609" s="1">
        <v>1.0</v>
      </c>
      <c r="D609" s="1">
        <v>1.0</v>
      </c>
      <c r="F609" s="1">
        <v>1.0</v>
      </c>
      <c r="H609" s="1">
        <v>1.0</v>
      </c>
      <c r="J609" s="1">
        <v>1.0</v>
      </c>
      <c r="K609" s="2">
        <f t="shared" si="1"/>
        <v>0.24875</v>
      </c>
      <c r="L609" s="2">
        <f t="shared" si="2"/>
        <v>1</v>
      </c>
    </row>
    <row r="610">
      <c r="A610" s="1"/>
      <c r="B610" s="1">
        <v>1.0</v>
      </c>
      <c r="D610" s="1">
        <v>1.0</v>
      </c>
      <c r="F610" s="1">
        <v>1.0</v>
      </c>
      <c r="H610" s="1">
        <v>1.0</v>
      </c>
      <c r="J610" s="1">
        <v>1.0</v>
      </c>
      <c r="K610" s="2">
        <f t="shared" si="1"/>
        <v>0.24875</v>
      </c>
      <c r="L610" s="2">
        <f t="shared" si="2"/>
        <v>1</v>
      </c>
    </row>
    <row r="611">
      <c r="A611" s="1"/>
      <c r="B611" s="1">
        <v>0.0</v>
      </c>
      <c r="D611" s="1">
        <v>0.0</v>
      </c>
      <c r="F611" s="1">
        <v>0.0</v>
      </c>
      <c r="H611" s="1">
        <v>0.0</v>
      </c>
      <c r="J611" s="1">
        <v>0.0</v>
      </c>
      <c r="K611" s="2">
        <f t="shared" si="1"/>
        <v>1.24875</v>
      </c>
      <c r="L611" s="2">
        <f t="shared" si="2"/>
        <v>1</v>
      </c>
    </row>
    <row r="612">
      <c r="A612" s="1"/>
      <c r="B612" s="1">
        <v>0.0</v>
      </c>
      <c r="D612" s="1">
        <v>0.0</v>
      </c>
      <c r="F612" s="1">
        <v>0.0</v>
      </c>
      <c r="H612" s="1">
        <v>0.0</v>
      </c>
      <c r="J612" s="1">
        <v>0.0</v>
      </c>
      <c r="K612" s="2">
        <f t="shared" si="1"/>
        <v>1.24875</v>
      </c>
      <c r="L612" s="2">
        <f t="shared" si="2"/>
        <v>1</v>
      </c>
    </row>
    <row r="613">
      <c r="A613" s="1"/>
      <c r="B613" s="1">
        <v>1.0</v>
      </c>
      <c r="D613" s="1">
        <v>1.0</v>
      </c>
      <c r="F613" s="1">
        <v>1.0</v>
      </c>
      <c r="H613" s="1">
        <v>1.0</v>
      </c>
      <c r="J613" s="1">
        <v>1.0</v>
      </c>
      <c r="K613" s="2">
        <f t="shared" si="1"/>
        <v>0.24875</v>
      </c>
      <c r="L613" s="2">
        <f t="shared" si="2"/>
        <v>1</v>
      </c>
    </row>
    <row r="614">
      <c r="A614" s="1"/>
      <c r="B614" s="1">
        <v>0.0</v>
      </c>
      <c r="D614" s="1">
        <v>0.0</v>
      </c>
      <c r="F614" s="1">
        <v>0.0</v>
      </c>
      <c r="H614" s="1">
        <v>0.0</v>
      </c>
      <c r="J614" s="1">
        <v>0.0</v>
      </c>
      <c r="K614" s="2">
        <f t="shared" si="1"/>
        <v>1.24875</v>
      </c>
      <c r="L614" s="2">
        <f t="shared" si="2"/>
        <v>1</v>
      </c>
    </row>
    <row r="615">
      <c r="A615" s="1"/>
      <c r="B615" s="1">
        <v>2.0</v>
      </c>
      <c r="D615" s="1">
        <v>2.0</v>
      </c>
      <c r="F615" s="1">
        <v>2.0</v>
      </c>
      <c r="H615" s="1">
        <v>2.0</v>
      </c>
      <c r="J615" s="1">
        <v>2.0</v>
      </c>
      <c r="K615" s="2">
        <f t="shared" si="1"/>
        <v>0.75125</v>
      </c>
      <c r="L615" s="2">
        <f t="shared" si="2"/>
        <v>1</v>
      </c>
    </row>
    <row r="616">
      <c r="A616" s="1"/>
      <c r="B616" s="1">
        <v>2.0</v>
      </c>
      <c r="D616" s="1">
        <v>2.0</v>
      </c>
      <c r="F616" s="1">
        <v>2.0</v>
      </c>
      <c r="H616" s="1">
        <v>2.0</v>
      </c>
      <c r="J616" s="1">
        <v>2.0</v>
      </c>
      <c r="K616" s="2">
        <f t="shared" si="1"/>
        <v>0.75125</v>
      </c>
      <c r="L616" s="2">
        <f t="shared" si="2"/>
        <v>1</v>
      </c>
    </row>
    <row r="617">
      <c r="A617" s="1"/>
      <c r="B617" s="1">
        <v>1.0</v>
      </c>
      <c r="D617" s="1">
        <v>1.0</v>
      </c>
      <c r="F617" s="1">
        <v>1.0</v>
      </c>
      <c r="H617" s="1">
        <v>1.0</v>
      </c>
      <c r="J617" s="1">
        <v>1.0</v>
      </c>
      <c r="K617" s="2">
        <f t="shared" si="1"/>
        <v>0.24875</v>
      </c>
      <c r="L617" s="2">
        <f t="shared" si="2"/>
        <v>1</v>
      </c>
    </row>
    <row r="618">
      <c r="A618" s="1"/>
      <c r="B618" s="1">
        <v>1.0</v>
      </c>
      <c r="D618" s="1">
        <v>1.0</v>
      </c>
      <c r="F618" s="1">
        <v>1.0</v>
      </c>
      <c r="H618" s="1">
        <v>1.0</v>
      </c>
      <c r="J618" s="1">
        <v>1.0</v>
      </c>
      <c r="K618" s="2">
        <f t="shared" si="1"/>
        <v>0.24875</v>
      </c>
      <c r="L618" s="2">
        <f t="shared" si="2"/>
        <v>1</v>
      </c>
    </row>
    <row r="619">
      <c r="A619" s="1"/>
      <c r="B619" s="1">
        <v>1.0</v>
      </c>
      <c r="D619" s="1">
        <v>1.0</v>
      </c>
      <c r="F619" s="1">
        <v>1.0</v>
      </c>
      <c r="H619" s="1">
        <v>1.0</v>
      </c>
      <c r="J619" s="1">
        <v>1.0</v>
      </c>
      <c r="K619" s="2">
        <f t="shared" si="1"/>
        <v>0.24875</v>
      </c>
      <c r="L619" s="2">
        <f t="shared" si="2"/>
        <v>1</v>
      </c>
    </row>
    <row r="620">
      <c r="A620" s="1"/>
      <c r="B620" s="1">
        <v>1.0</v>
      </c>
      <c r="D620" s="1">
        <v>1.0</v>
      </c>
      <c r="F620" s="1">
        <v>1.0</v>
      </c>
      <c r="H620" s="1">
        <v>1.0</v>
      </c>
      <c r="J620" s="1">
        <v>1.0</v>
      </c>
      <c r="K620" s="2">
        <f t="shared" si="1"/>
        <v>0.24875</v>
      </c>
      <c r="L620" s="2">
        <f t="shared" si="2"/>
        <v>1</v>
      </c>
    </row>
    <row r="621">
      <c r="A621" s="1"/>
      <c r="B621" s="1">
        <v>0.0</v>
      </c>
      <c r="D621" s="1">
        <v>0.0</v>
      </c>
      <c r="F621" s="1">
        <v>0.0</v>
      </c>
      <c r="H621" s="1">
        <v>0.0</v>
      </c>
      <c r="J621" s="1">
        <v>0.0</v>
      </c>
      <c r="K621" s="2">
        <f t="shared" si="1"/>
        <v>1.24875</v>
      </c>
      <c r="L621" s="2">
        <f t="shared" si="2"/>
        <v>1</v>
      </c>
    </row>
    <row r="622">
      <c r="A622" s="1"/>
      <c r="B622" s="1">
        <v>0.0</v>
      </c>
      <c r="D622" s="1">
        <v>0.0</v>
      </c>
      <c r="F622" s="1">
        <v>0.0</v>
      </c>
      <c r="H622" s="1">
        <v>0.0</v>
      </c>
      <c r="J622" s="1">
        <v>0.0</v>
      </c>
      <c r="K622" s="2">
        <f t="shared" si="1"/>
        <v>1.24875</v>
      </c>
      <c r="L622" s="2">
        <f t="shared" si="2"/>
        <v>1</v>
      </c>
    </row>
    <row r="623">
      <c r="A623" s="1"/>
      <c r="B623" s="1">
        <v>2.0</v>
      </c>
      <c r="D623" s="1">
        <v>2.0</v>
      </c>
      <c r="F623" s="1">
        <v>2.0</v>
      </c>
      <c r="H623" s="1">
        <v>2.0</v>
      </c>
      <c r="J623" s="1">
        <v>2.0</v>
      </c>
      <c r="K623" s="2">
        <f t="shared" si="1"/>
        <v>0.75125</v>
      </c>
      <c r="L623" s="2">
        <f t="shared" si="2"/>
        <v>1</v>
      </c>
    </row>
    <row r="624">
      <c r="A624" s="1"/>
      <c r="B624" s="1">
        <v>4.0</v>
      </c>
      <c r="D624" s="1">
        <v>4.0</v>
      </c>
      <c r="F624" s="1">
        <v>4.0</v>
      </c>
      <c r="H624" s="1">
        <v>4.0</v>
      </c>
      <c r="J624" s="1">
        <v>4.0</v>
      </c>
      <c r="K624" s="2">
        <f t="shared" si="1"/>
        <v>2.75125</v>
      </c>
      <c r="L624" s="2">
        <f t="shared" si="2"/>
        <v>1</v>
      </c>
    </row>
    <row r="625">
      <c r="A625" s="1"/>
      <c r="B625" s="1">
        <v>1.0</v>
      </c>
      <c r="D625" s="1">
        <v>1.0</v>
      </c>
      <c r="F625" s="1">
        <v>1.0</v>
      </c>
      <c r="H625" s="1">
        <v>1.0</v>
      </c>
      <c r="J625" s="1">
        <v>1.0</v>
      </c>
      <c r="K625" s="2">
        <f t="shared" si="1"/>
        <v>0.24875</v>
      </c>
      <c r="L625" s="2">
        <f t="shared" si="2"/>
        <v>1</v>
      </c>
    </row>
    <row r="626">
      <c r="A626" s="1"/>
      <c r="B626" s="1">
        <v>1.0</v>
      </c>
      <c r="D626" s="1">
        <v>1.0</v>
      </c>
      <c r="F626" s="1">
        <v>1.0</v>
      </c>
      <c r="H626" s="1">
        <v>1.0</v>
      </c>
      <c r="J626" s="1">
        <v>1.0</v>
      </c>
      <c r="K626" s="2">
        <f t="shared" si="1"/>
        <v>0.24875</v>
      </c>
      <c r="L626" s="2">
        <f t="shared" si="2"/>
        <v>1</v>
      </c>
    </row>
    <row r="627">
      <c r="A627" s="1"/>
      <c r="B627" s="1">
        <v>2.0</v>
      </c>
      <c r="D627" s="1">
        <v>2.0</v>
      </c>
      <c r="F627" s="1">
        <v>2.0</v>
      </c>
      <c r="H627" s="1">
        <v>2.0</v>
      </c>
      <c r="J627" s="1">
        <v>2.0</v>
      </c>
      <c r="K627" s="2">
        <f t="shared" si="1"/>
        <v>0.75125</v>
      </c>
      <c r="L627" s="2">
        <f t="shared" si="2"/>
        <v>1</v>
      </c>
    </row>
    <row r="628">
      <c r="A628" s="1"/>
      <c r="B628" s="1">
        <v>0.0</v>
      </c>
      <c r="D628" s="1">
        <v>0.0</v>
      </c>
      <c r="F628" s="1">
        <v>0.0</v>
      </c>
      <c r="H628" s="1">
        <v>0.0</v>
      </c>
      <c r="J628" s="1">
        <v>0.0</v>
      </c>
      <c r="K628" s="2">
        <f t="shared" si="1"/>
        <v>1.24875</v>
      </c>
      <c r="L628" s="2">
        <f t="shared" si="2"/>
        <v>1</v>
      </c>
    </row>
    <row r="629">
      <c r="A629" s="1"/>
      <c r="B629" s="1">
        <v>2.0</v>
      </c>
      <c r="D629" s="1">
        <v>2.0</v>
      </c>
      <c r="F629" s="1">
        <v>2.0</v>
      </c>
      <c r="H629" s="1">
        <v>2.0</v>
      </c>
      <c r="J629" s="1">
        <v>2.0</v>
      </c>
      <c r="K629" s="2">
        <f t="shared" si="1"/>
        <v>0.75125</v>
      </c>
      <c r="L629" s="2">
        <f t="shared" si="2"/>
        <v>1</v>
      </c>
    </row>
    <row r="630">
      <c r="A630" s="1"/>
      <c r="B630" s="1">
        <v>1.0</v>
      </c>
      <c r="D630" s="1">
        <v>1.0</v>
      </c>
      <c r="F630" s="1">
        <v>1.0</v>
      </c>
      <c r="H630" s="1">
        <v>1.0</v>
      </c>
      <c r="J630" s="1">
        <v>1.0</v>
      </c>
      <c r="K630" s="2">
        <f t="shared" si="1"/>
        <v>0.24875</v>
      </c>
      <c r="L630" s="2">
        <f t="shared" si="2"/>
        <v>1</v>
      </c>
    </row>
    <row r="631">
      <c r="A631" s="1"/>
      <c r="B631" s="1">
        <v>0.0</v>
      </c>
      <c r="D631" s="1">
        <v>0.0</v>
      </c>
      <c r="F631" s="1">
        <v>0.0</v>
      </c>
      <c r="H631" s="1">
        <v>0.0</v>
      </c>
      <c r="J631" s="1">
        <v>0.0</v>
      </c>
      <c r="K631" s="2">
        <f t="shared" si="1"/>
        <v>1.24875</v>
      </c>
      <c r="L631" s="2">
        <f t="shared" si="2"/>
        <v>1</v>
      </c>
    </row>
    <row r="632">
      <c r="A632" s="1"/>
      <c r="B632" s="1">
        <v>3.0</v>
      </c>
      <c r="D632" s="1">
        <v>3.0</v>
      </c>
      <c r="F632" s="1">
        <v>3.0</v>
      </c>
      <c r="H632" s="1">
        <v>3.0</v>
      </c>
      <c r="J632" s="1">
        <v>3.0</v>
      </c>
      <c r="K632" s="2">
        <f t="shared" si="1"/>
        <v>1.75125</v>
      </c>
      <c r="L632" s="2">
        <f t="shared" si="2"/>
        <v>1</v>
      </c>
    </row>
    <row r="633">
      <c r="A633" s="1"/>
      <c r="B633" s="1">
        <v>1.0</v>
      </c>
      <c r="D633" s="1">
        <v>1.0</v>
      </c>
      <c r="F633" s="1">
        <v>1.0</v>
      </c>
      <c r="H633" s="1">
        <v>1.0</v>
      </c>
      <c r="J633" s="1">
        <v>1.0</v>
      </c>
      <c r="K633" s="2">
        <f t="shared" si="1"/>
        <v>0.24875</v>
      </c>
      <c r="L633" s="2">
        <f t="shared" si="2"/>
        <v>1</v>
      </c>
    </row>
    <row r="634">
      <c r="A634" s="1"/>
      <c r="B634" s="1">
        <v>0.0</v>
      </c>
      <c r="D634" s="1">
        <v>0.0</v>
      </c>
      <c r="F634" s="1">
        <v>0.0</v>
      </c>
      <c r="H634" s="1">
        <v>0.0</v>
      </c>
      <c r="J634" s="1">
        <v>0.0</v>
      </c>
      <c r="K634" s="2">
        <f t="shared" si="1"/>
        <v>1.24875</v>
      </c>
      <c r="L634" s="2">
        <f t="shared" si="2"/>
        <v>1</v>
      </c>
    </row>
    <row r="635">
      <c r="A635" s="1"/>
      <c r="B635" s="1">
        <v>0.0</v>
      </c>
      <c r="D635" s="1">
        <v>0.0</v>
      </c>
      <c r="F635" s="1">
        <v>0.0</v>
      </c>
      <c r="H635" s="1">
        <v>0.0</v>
      </c>
      <c r="J635" s="1">
        <v>0.0</v>
      </c>
      <c r="K635" s="2">
        <f t="shared" si="1"/>
        <v>1.24875</v>
      </c>
      <c r="L635" s="2">
        <f t="shared" si="2"/>
        <v>1</v>
      </c>
    </row>
    <row r="636">
      <c r="A636" s="1"/>
      <c r="B636" s="1">
        <v>2.0</v>
      </c>
      <c r="D636" s="1">
        <v>2.0</v>
      </c>
      <c r="F636" s="1">
        <v>2.0</v>
      </c>
      <c r="H636" s="1">
        <v>2.0</v>
      </c>
      <c r="J636" s="1">
        <v>2.0</v>
      </c>
      <c r="K636" s="2">
        <f t="shared" si="1"/>
        <v>0.75125</v>
      </c>
      <c r="L636" s="2">
        <f t="shared" si="2"/>
        <v>1</v>
      </c>
    </row>
    <row r="637">
      <c r="A637" s="1"/>
      <c r="B637" s="1">
        <v>1.0</v>
      </c>
      <c r="D637" s="1">
        <v>1.0</v>
      </c>
      <c r="F637" s="1">
        <v>1.0</v>
      </c>
      <c r="H637" s="1">
        <v>1.0</v>
      </c>
      <c r="J637" s="1">
        <v>1.0</v>
      </c>
      <c r="K637" s="2">
        <f t="shared" si="1"/>
        <v>0.24875</v>
      </c>
      <c r="L637" s="2">
        <f t="shared" si="2"/>
        <v>1</v>
      </c>
    </row>
    <row r="638">
      <c r="A638" s="1"/>
      <c r="B638" s="1">
        <v>1.0</v>
      </c>
      <c r="D638" s="1">
        <v>1.0</v>
      </c>
      <c r="F638" s="1">
        <v>1.0</v>
      </c>
      <c r="H638" s="1">
        <v>1.0</v>
      </c>
      <c r="J638" s="1">
        <v>1.0</v>
      </c>
      <c r="K638" s="2">
        <f t="shared" si="1"/>
        <v>0.24875</v>
      </c>
      <c r="L638" s="2">
        <f t="shared" si="2"/>
        <v>1</v>
      </c>
    </row>
    <row r="639">
      <c r="A639" s="1"/>
      <c r="B639" s="1">
        <v>2.0</v>
      </c>
      <c r="D639" s="1">
        <v>2.0</v>
      </c>
      <c r="F639" s="1">
        <v>2.0</v>
      </c>
      <c r="H639" s="1">
        <v>2.0</v>
      </c>
      <c r="J639" s="1">
        <v>2.0</v>
      </c>
      <c r="K639" s="2">
        <f t="shared" si="1"/>
        <v>0.75125</v>
      </c>
      <c r="L639" s="2">
        <f t="shared" si="2"/>
        <v>1</v>
      </c>
    </row>
    <row r="640">
      <c r="A640" s="1"/>
      <c r="B640" s="1">
        <v>3.0</v>
      </c>
      <c r="D640" s="1">
        <v>3.0</v>
      </c>
      <c r="F640" s="1">
        <v>3.0</v>
      </c>
      <c r="H640" s="1">
        <v>3.0</v>
      </c>
      <c r="J640" s="1">
        <v>3.0</v>
      </c>
      <c r="K640" s="2">
        <f t="shared" si="1"/>
        <v>1.75125</v>
      </c>
      <c r="L640" s="2">
        <f t="shared" si="2"/>
        <v>1</v>
      </c>
    </row>
    <row r="641">
      <c r="A641" s="1"/>
      <c r="B641" s="1">
        <v>2.0</v>
      </c>
      <c r="D641" s="1">
        <v>2.0</v>
      </c>
      <c r="F641" s="1">
        <v>2.0</v>
      </c>
      <c r="H641" s="1">
        <v>2.0</v>
      </c>
      <c r="J641" s="1">
        <v>2.0</v>
      </c>
      <c r="K641" s="2">
        <f t="shared" si="1"/>
        <v>0.75125</v>
      </c>
      <c r="L641" s="2">
        <f t="shared" si="2"/>
        <v>1</v>
      </c>
    </row>
    <row r="642">
      <c r="A642" s="1"/>
      <c r="B642" s="1">
        <v>3.0</v>
      </c>
      <c r="D642" s="1">
        <v>3.0</v>
      </c>
      <c r="F642" s="1">
        <v>3.0</v>
      </c>
      <c r="H642" s="1">
        <v>3.0</v>
      </c>
      <c r="J642" s="1">
        <v>3.0</v>
      </c>
      <c r="K642" s="2">
        <f t="shared" si="1"/>
        <v>1.75125</v>
      </c>
      <c r="L642" s="2">
        <f t="shared" si="2"/>
        <v>1</v>
      </c>
    </row>
    <row r="643">
      <c r="A643" s="1"/>
      <c r="B643" s="1">
        <v>0.0</v>
      </c>
      <c r="D643" s="1">
        <v>0.0</v>
      </c>
      <c r="F643" s="1">
        <v>0.0</v>
      </c>
      <c r="H643" s="1">
        <v>0.0</v>
      </c>
      <c r="J643" s="1">
        <v>0.0</v>
      </c>
      <c r="K643" s="2">
        <f t="shared" si="1"/>
        <v>1.24875</v>
      </c>
      <c r="L643" s="2">
        <f t="shared" si="2"/>
        <v>1</v>
      </c>
    </row>
    <row r="644">
      <c r="A644" s="1"/>
      <c r="B644" s="1">
        <v>2.0</v>
      </c>
      <c r="D644" s="1">
        <v>2.0</v>
      </c>
      <c r="F644" s="1">
        <v>2.0</v>
      </c>
      <c r="H644" s="1">
        <v>2.0</v>
      </c>
      <c r="J644" s="1">
        <v>2.0</v>
      </c>
      <c r="K644" s="2">
        <f t="shared" si="1"/>
        <v>0.75125</v>
      </c>
      <c r="L644" s="2">
        <f t="shared" si="2"/>
        <v>1</v>
      </c>
    </row>
    <row r="645">
      <c r="A645" s="1"/>
      <c r="B645" s="1">
        <v>1.0</v>
      </c>
      <c r="D645" s="1">
        <v>1.0</v>
      </c>
      <c r="F645" s="1">
        <v>1.0</v>
      </c>
      <c r="H645" s="1">
        <v>1.0</v>
      </c>
      <c r="J645" s="1">
        <v>1.0</v>
      </c>
      <c r="K645" s="2">
        <f t="shared" si="1"/>
        <v>0.24875</v>
      </c>
      <c r="L645" s="2">
        <f t="shared" si="2"/>
        <v>1</v>
      </c>
    </row>
    <row r="646">
      <c r="A646" s="1"/>
      <c r="B646" s="1">
        <v>5.0</v>
      </c>
      <c r="D646" s="1">
        <v>5.0</v>
      </c>
      <c r="F646" s="1">
        <v>5.0</v>
      </c>
      <c r="H646" s="1">
        <v>5.0</v>
      </c>
      <c r="J646" s="1">
        <v>5.0</v>
      </c>
      <c r="K646" s="2">
        <f t="shared" si="1"/>
        <v>3.75125</v>
      </c>
      <c r="L646" s="2">
        <f t="shared" si="2"/>
        <v>0</v>
      </c>
    </row>
    <row r="647">
      <c r="A647" s="1"/>
      <c r="B647" s="1">
        <v>2.0</v>
      </c>
      <c r="D647" s="1">
        <v>2.0</v>
      </c>
      <c r="F647" s="1">
        <v>2.0</v>
      </c>
      <c r="H647" s="1">
        <v>2.0</v>
      </c>
      <c r="J647" s="1">
        <v>2.0</v>
      </c>
      <c r="K647" s="2">
        <f t="shared" si="1"/>
        <v>0.75125</v>
      </c>
      <c r="L647" s="2">
        <f t="shared" si="2"/>
        <v>1</v>
      </c>
    </row>
    <row r="648">
      <c r="A648" s="1"/>
      <c r="B648" s="1">
        <v>0.0</v>
      </c>
      <c r="D648" s="1">
        <v>0.0</v>
      </c>
      <c r="F648" s="1">
        <v>0.0</v>
      </c>
      <c r="H648" s="1">
        <v>0.0</v>
      </c>
      <c r="J648" s="1">
        <v>0.0</v>
      </c>
      <c r="K648" s="2">
        <f t="shared" si="1"/>
        <v>1.24875</v>
      </c>
      <c r="L648" s="2">
        <f t="shared" si="2"/>
        <v>1</v>
      </c>
    </row>
    <row r="649">
      <c r="A649" s="1"/>
      <c r="B649" s="1">
        <v>0.0</v>
      </c>
      <c r="D649" s="1">
        <v>0.0</v>
      </c>
      <c r="F649" s="1">
        <v>0.0</v>
      </c>
      <c r="H649" s="1">
        <v>0.0</v>
      </c>
      <c r="J649" s="1">
        <v>0.0</v>
      </c>
      <c r="K649" s="2">
        <f t="shared" si="1"/>
        <v>1.24875</v>
      </c>
      <c r="L649" s="2">
        <f t="shared" si="2"/>
        <v>1</v>
      </c>
    </row>
    <row r="650">
      <c r="A650" s="1"/>
      <c r="B650" s="1">
        <v>1.0</v>
      </c>
      <c r="D650" s="1">
        <v>1.0</v>
      </c>
      <c r="F650" s="1">
        <v>1.0</v>
      </c>
      <c r="H650" s="1">
        <v>1.0</v>
      </c>
      <c r="J650" s="1">
        <v>1.0</v>
      </c>
      <c r="K650" s="2">
        <f t="shared" si="1"/>
        <v>0.24875</v>
      </c>
      <c r="L650" s="2">
        <f t="shared" si="2"/>
        <v>1</v>
      </c>
    </row>
    <row r="651">
      <c r="A651" s="1"/>
      <c r="B651" s="1">
        <v>1.0</v>
      </c>
      <c r="D651" s="1">
        <v>1.0</v>
      </c>
      <c r="F651" s="1">
        <v>1.0</v>
      </c>
      <c r="H651" s="1">
        <v>1.0</v>
      </c>
      <c r="J651" s="1">
        <v>1.0</v>
      </c>
      <c r="K651" s="2">
        <f t="shared" si="1"/>
        <v>0.24875</v>
      </c>
      <c r="L651" s="2">
        <f t="shared" si="2"/>
        <v>1</v>
      </c>
    </row>
    <row r="652">
      <c r="A652" s="1"/>
      <c r="B652" s="1">
        <v>1.0</v>
      </c>
      <c r="D652" s="1">
        <v>1.0</v>
      </c>
      <c r="F652" s="1">
        <v>1.0</v>
      </c>
      <c r="H652" s="1">
        <v>1.0</v>
      </c>
      <c r="J652" s="1">
        <v>1.0</v>
      </c>
      <c r="K652" s="2">
        <f t="shared" si="1"/>
        <v>0.24875</v>
      </c>
      <c r="L652" s="2">
        <f t="shared" si="2"/>
        <v>1</v>
      </c>
    </row>
    <row r="653">
      <c r="A653" s="1"/>
      <c r="B653" s="1">
        <v>3.0</v>
      </c>
      <c r="D653" s="1">
        <v>3.0</v>
      </c>
      <c r="F653" s="1">
        <v>3.0</v>
      </c>
      <c r="H653" s="1">
        <v>3.0</v>
      </c>
      <c r="J653" s="1">
        <v>3.0</v>
      </c>
      <c r="K653" s="2">
        <f t="shared" si="1"/>
        <v>1.75125</v>
      </c>
      <c r="L653" s="2">
        <f t="shared" si="2"/>
        <v>1</v>
      </c>
    </row>
    <row r="654">
      <c r="A654" s="1"/>
      <c r="B654" s="1">
        <v>0.0</v>
      </c>
      <c r="D654" s="1">
        <v>0.0</v>
      </c>
      <c r="F654" s="1">
        <v>0.0</v>
      </c>
      <c r="H654" s="1">
        <v>0.0</v>
      </c>
      <c r="J654" s="1">
        <v>0.0</v>
      </c>
      <c r="K654" s="2">
        <f t="shared" si="1"/>
        <v>1.24875</v>
      </c>
      <c r="L654" s="2">
        <f t="shared" si="2"/>
        <v>1</v>
      </c>
    </row>
    <row r="655">
      <c r="A655" s="1"/>
      <c r="B655" s="1">
        <v>0.0</v>
      </c>
      <c r="D655" s="1">
        <v>0.0</v>
      </c>
      <c r="F655" s="1">
        <v>0.0</v>
      </c>
      <c r="H655" s="1">
        <v>0.0</v>
      </c>
      <c r="J655" s="1">
        <v>0.0</v>
      </c>
      <c r="K655" s="2">
        <f t="shared" si="1"/>
        <v>1.24875</v>
      </c>
      <c r="L655" s="2">
        <f t="shared" si="2"/>
        <v>1</v>
      </c>
    </row>
    <row r="656">
      <c r="A656" s="1"/>
      <c r="B656" s="1">
        <v>2.0</v>
      </c>
      <c r="D656" s="1">
        <v>2.0</v>
      </c>
      <c r="F656" s="1">
        <v>2.0</v>
      </c>
      <c r="H656" s="1">
        <v>2.0</v>
      </c>
      <c r="J656" s="1">
        <v>2.0</v>
      </c>
      <c r="K656" s="2">
        <f t="shared" si="1"/>
        <v>0.75125</v>
      </c>
      <c r="L656" s="2">
        <f t="shared" si="2"/>
        <v>1</v>
      </c>
    </row>
    <row r="657">
      <c r="A657" s="1"/>
      <c r="B657" s="1">
        <v>1.0</v>
      </c>
      <c r="D657" s="1">
        <v>1.0</v>
      </c>
      <c r="F657" s="1">
        <v>1.0</v>
      </c>
      <c r="H657" s="1">
        <v>1.0</v>
      </c>
      <c r="J657" s="1">
        <v>1.0</v>
      </c>
      <c r="K657" s="2">
        <f t="shared" si="1"/>
        <v>0.24875</v>
      </c>
      <c r="L657" s="2">
        <f t="shared" si="2"/>
        <v>1</v>
      </c>
    </row>
    <row r="658">
      <c r="A658" s="1"/>
      <c r="B658" s="1">
        <v>1.0</v>
      </c>
      <c r="D658" s="1">
        <v>1.0</v>
      </c>
      <c r="F658" s="1">
        <v>1.0</v>
      </c>
      <c r="H658" s="1">
        <v>1.0</v>
      </c>
      <c r="J658" s="1">
        <v>1.0</v>
      </c>
      <c r="K658" s="2">
        <f t="shared" si="1"/>
        <v>0.24875</v>
      </c>
      <c r="L658" s="2">
        <f t="shared" si="2"/>
        <v>1</v>
      </c>
    </row>
    <row r="659">
      <c r="A659" s="1"/>
      <c r="B659" s="1">
        <v>0.0</v>
      </c>
      <c r="D659" s="1">
        <v>0.0</v>
      </c>
      <c r="F659" s="1">
        <v>0.0</v>
      </c>
      <c r="H659" s="1">
        <v>0.0</v>
      </c>
      <c r="J659" s="1">
        <v>0.0</v>
      </c>
      <c r="K659" s="2">
        <f t="shared" si="1"/>
        <v>1.24875</v>
      </c>
      <c r="L659" s="2">
        <f t="shared" si="2"/>
        <v>1</v>
      </c>
    </row>
    <row r="660">
      <c r="A660" s="1"/>
      <c r="B660" s="1">
        <v>1.0</v>
      </c>
      <c r="D660" s="1">
        <v>1.0</v>
      </c>
      <c r="F660" s="1">
        <v>1.0</v>
      </c>
      <c r="H660" s="1">
        <v>1.0</v>
      </c>
      <c r="J660" s="1">
        <v>1.0</v>
      </c>
      <c r="K660" s="2">
        <f t="shared" si="1"/>
        <v>0.24875</v>
      </c>
      <c r="L660" s="2">
        <f t="shared" si="2"/>
        <v>1</v>
      </c>
    </row>
    <row r="661">
      <c r="A661" s="1"/>
      <c r="B661" s="1">
        <v>1.0</v>
      </c>
      <c r="D661" s="1">
        <v>1.0</v>
      </c>
      <c r="F661" s="1">
        <v>1.0</v>
      </c>
      <c r="H661" s="1">
        <v>1.0</v>
      </c>
      <c r="J661" s="1">
        <v>1.0</v>
      </c>
      <c r="K661" s="2">
        <f t="shared" si="1"/>
        <v>0.24875</v>
      </c>
      <c r="L661" s="2">
        <f t="shared" si="2"/>
        <v>1</v>
      </c>
    </row>
    <row r="662">
      <c r="A662" s="1"/>
      <c r="B662" s="1">
        <v>1.0</v>
      </c>
      <c r="D662" s="1">
        <v>1.0</v>
      </c>
      <c r="F662" s="1">
        <v>1.0</v>
      </c>
      <c r="H662" s="1">
        <v>1.0</v>
      </c>
      <c r="J662" s="1">
        <v>1.0</v>
      </c>
      <c r="K662" s="2">
        <f t="shared" si="1"/>
        <v>0.24875</v>
      </c>
      <c r="L662" s="2">
        <f t="shared" si="2"/>
        <v>1</v>
      </c>
    </row>
    <row r="663">
      <c r="A663" s="1"/>
      <c r="B663" s="1">
        <v>0.0</v>
      </c>
      <c r="D663" s="1">
        <v>0.0</v>
      </c>
      <c r="F663" s="1">
        <v>0.0</v>
      </c>
      <c r="H663" s="1">
        <v>0.0</v>
      </c>
      <c r="J663" s="1">
        <v>0.0</v>
      </c>
      <c r="K663" s="2">
        <f t="shared" si="1"/>
        <v>1.24875</v>
      </c>
      <c r="L663" s="2">
        <f t="shared" si="2"/>
        <v>1</v>
      </c>
    </row>
    <row r="664">
      <c r="A664" s="1"/>
      <c r="B664" s="1">
        <v>1.0</v>
      </c>
      <c r="D664" s="1">
        <v>1.0</v>
      </c>
      <c r="F664" s="1">
        <v>1.0</v>
      </c>
      <c r="H664" s="1">
        <v>1.0</v>
      </c>
      <c r="J664" s="1">
        <v>1.0</v>
      </c>
      <c r="K664" s="2">
        <f t="shared" si="1"/>
        <v>0.24875</v>
      </c>
      <c r="L664" s="2">
        <f t="shared" si="2"/>
        <v>1</v>
      </c>
    </row>
    <row r="665">
      <c r="A665" s="1"/>
      <c r="B665" s="1">
        <v>2.0</v>
      </c>
      <c r="D665" s="1">
        <v>2.0</v>
      </c>
      <c r="F665" s="1">
        <v>2.0</v>
      </c>
      <c r="H665" s="1">
        <v>2.0</v>
      </c>
      <c r="J665" s="1">
        <v>2.0</v>
      </c>
      <c r="K665" s="2">
        <f t="shared" si="1"/>
        <v>0.75125</v>
      </c>
      <c r="L665" s="2">
        <f t="shared" si="2"/>
        <v>1</v>
      </c>
    </row>
    <row r="666">
      <c r="A666" s="1"/>
      <c r="B666" s="1">
        <v>1.0</v>
      </c>
      <c r="D666" s="1">
        <v>1.0</v>
      </c>
      <c r="F666" s="1">
        <v>1.0</v>
      </c>
      <c r="H666" s="1">
        <v>1.0</v>
      </c>
      <c r="J666" s="1">
        <v>1.0</v>
      </c>
      <c r="K666" s="2">
        <f t="shared" si="1"/>
        <v>0.24875</v>
      </c>
      <c r="L666" s="2">
        <f t="shared" si="2"/>
        <v>1</v>
      </c>
    </row>
    <row r="667">
      <c r="A667" s="1"/>
      <c r="B667" s="1">
        <v>1.0</v>
      </c>
      <c r="D667" s="1">
        <v>1.0</v>
      </c>
      <c r="F667" s="1">
        <v>1.0</v>
      </c>
      <c r="H667" s="1">
        <v>1.0</v>
      </c>
      <c r="J667" s="1">
        <v>1.0</v>
      </c>
      <c r="K667" s="2">
        <f t="shared" si="1"/>
        <v>0.24875</v>
      </c>
      <c r="L667" s="2">
        <f t="shared" si="2"/>
        <v>1</v>
      </c>
    </row>
    <row r="668">
      <c r="A668" s="1"/>
      <c r="B668" s="1">
        <v>0.0</v>
      </c>
      <c r="D668" s="1">
        <v>0.0</v>
      </c>
      <c r="F668" s="1">
        <v>0.0</v>
      </c>
      <c r="H668" s="1">
        <v>0.0</v>
      </c>
      <c r="J668" s="1">
        <v>0.0</v>
      </c>
      <c r="K668" s="2">
        <f t="shared" si="1"/>
        <v>1.24875</v>
      </c>
      <c r="L668" s="2">
        <f t="shared" si="2"/>
        <v>1</v>
      </c>
    </row>
    <row r="669">
      <c r="A669" s="1"/>
      <c r="B669" s="1">
        <v>2.0</v>
      </c>
      <c r="D669" s="1">
        <v>2.0</v>
      </c>
      <c r="F669" s="1">
        <v>2.0</v>
      </c>
      <c r="H669" s="1">
        <v>2.0</v>
      </c>
      <c r="J669" s="1">
        <v>2.0</v>
      </c>
      <c r="K669" s="2">
        <f t="shared" si="1"/>
        <v>0.75125</v>
      </c>
      <c r="L669" s="2">
        <f t="shared" si="2"/>
        <v>1</v>
      </c>
    </row>
    <row r="670">
      <c r="A670" s="1"/>
      <c r="B670" s="1">
        <v>1.0</v>
      </c>
      <c r="D670" s="1">
        <v>1.0</v>
      </c>
      <c r="F670" s="1">
        <v>1.0</v>
      </c>
      <c r="H670" s="1">
        <v>1.0</v>
      </c>
      <c r="J670" s="1">
        <v>1.0</v>
      </c>
      <c r="K670" s="2">
        <f t="shared" si="1"/>
        <v>0.24875</v>
      </c>
      <c r="L670" s="2">
        <f t="shared" si="2"/>
        <v>1</v>
      </c>
    </row>
    <row r="671">
      <c r="A671" s="1"/>
      <c r="B671" s="1">
        <v>2.0</v>
      </c>
      <c r="D671" s="1">
        <v>2.0</v>
      </c>
      <c r="F671" s="1">
        <v>2.0</v>
      </c>
      <c r="H671" s="1">
        <v>2.0</v>
      </c>
      <c r="J671" s="1">
        <v>2.0</v>
      </c>
      <c r="K671" s="2">
        <f t="shared" si="1"/>
        <v>0.75125</v>
      </c>
      <c r="L671" s="2">
        <f t="shared" si="2"/>
        <v>1</v>
      </c>
    </row>
    <row r="672">
      <c r="A672" s="1"/>
      <c r="B672" s="1">
        <v>2.0</v>
      </c>
      <c r="D672" s="1">
        <v>2.0</v>
      </c>
      <c r="F672" s="1">
        <v>2.0</v>
      </c>
      <c r="H672" s="1">
        <v>2.0</v>
      </c>
      <c r="J672" s="1">
        <v>2.0</v>
      </c>
      <c r="K672" s="2">
        <f t="shared" si="1"/>
        <v>0.75125</v>
      </c>
      <c r="L672" s="2">
        <f t="shared" si="2"/>
        <v>1</v>
      </c>
    </row>
    <row r="673">
      <c r="A673" s="1"/>
      <c r="B673" s="1">
        <v>2.0</v>
      </c>
      <c r="D673" s="1">
        <v>2.0</v>
      </c>
      <c r="F673" s="1">
        <v>2.0</v>
      </c>
      <c r="H673" s="1">
        <v>2.0</v>
      </c>
      <c r="J673" s="1">
        <v>2.0</v>
      </c>
      <c r="K673" s="2">
        <f t="shared" si="1"/>
        <v>0.75125</v>
      </c>
      <c r="L673" s="2">
        <f t="shared" si="2"/>
        <v>1</v>
      </c>
    </row>
    <row r="674">
      <c r="A674" s="1"/>
      <c r="B674" s="1">
        <v>1.0</v>
      </c>
      <c r="D674" s="1">
        <v>1.0</v>
      </c>
      <c r="F674" s="1">
        <v>1.0</v>
      </c>
      <c r="H674" s="1">
        <v>1.0</v>
      </c>
      <c r="J674" s="1">
        <v>1.0</v>
      </c>
      <c r="K674" s="2">
        <f t="shared" si="1"/>
        <v>0.24875</v>
      </c>
      <c r="L674" s="2">
        <f t="shared" si="2"/>
        <v>1</v>
      </c>
    </row>
    <row r="675">
      <c r="A675" s="1"/>
      <c r="B675" s="1">
        <v>0.0</v>
      </c>
      <c r="D675" s="1">
        <v>0.0</v>
      </c>
      <c r="F675" s="1">
        <v>0.0</v>
      </c>
      <c r="H675" s="1">
        <v>0.0</v>
      </c>
      <c r="J675" s="1">
        <v>0.0</v>
      </c>
      <c r="K675" s="2">
        <f t="shared" si="1"/>
        <v>1.24875</v>
      </c>
      <c r="L675" s="2">
        <f t="shared" si="2"/>
        <v>1</v>
      </c>
    </row>
    <row r="676">
      <c r="A676" s="1"/>
      <c r="B676" s="1">
        <v>2.0</v>
      </c>
      <c r="D676" s="1">
        <v>2.0</v>
      </c>
      <c r="F676" s="1">
        <v>2.0</v>
      </c>
      <c r="H676" s="1">
        <v>2.0</v>
      </c>
      <c r="J676" s="1">
        <v>2.0</v>
      </c>
      <c r="K676" s="2">
        <f t="shared" si="1"/>
        <v>0.75125</v>
      </c>
      <c r="L676" s="2">
        <f t="shared" si="2"/>
        <v>1</v>
      </c>
    </row>
    <row r="677">
      <c r="A677" s="1"/>
      <c r="B677" s="1">
        <v>1.0</v>
      </c>
      <c r="D677" s="1">
        <v>1.0</v>
      </c>
      <c r="F677" s="1">
        <v>1.0</v>
      </c>
      <c r="H677" s="1">
        <v>1.0</v>
      </c>
      <c r="J677" s="1">
        <v>1.0</v>
      </c>
      <c r="K677" s="2">
        <f t="shared" si="1"/>
        <v>0.24875</v>
      </c>
      <c r="L677" s="2">
        <f t="shared" si="2"/>
        <v>1</v>
      </c>
    </row>
    <row r="678">
      <c r="A678" s="1"/>
      <c r="B678" s="1">
        <v>1.0</v>
      </c>
      <c r="D678" s="1">
        <v>1.0</v>
      </c>
      <c r="F678" s="1">
        <v>1.0</v>
      </c>
      <c r="H678" s="1">
        <v>1.0</v>
      </c>
      <c r="J678" s="1">
        <v>1.0</v>
      </c>
      <c r="K678" s="2">
        <f t="shared" si="1"/>
        <v>0.24875</v>
      </c>
      <c r="L678" s="2">
        <f t="shared" si="2"/>
        <v>1</v>
      </c>
    </row>
    <row r="679">
      <c r="A679" s="1"/>
      <c r="B679" s="1">
        <v>0.0</v>
      </c>
      <c r="D679" s="1">
        <v>0.0</v>
      </c>
      <c r="F679" s="1">
        <v>0.0</v>
      </c>
      <c r="H679" s="1">
        <v>0.0</v>
      </c>
      <c r="J679" s="1">
        <v>0.0</v>
      </c>
      <c r="K679" s="2">
        <f t="shared" si="1"/>
        <v>1.24875</v>
      </c>
      <c r="L679" s="2">
        <f t="shared" si="2"/>
        <v>1</v>
      </c>
    </row>
    <row r="680">
      <c r="A680" s="1"/>
      <c r="B680" s="1">
        <v>0.0</v>
      </c>
      <c r="D680" s="1">
        <v>0.0</v>
      </c>
      <c r="F680" s="1">
        <v>0.0</v>
      </c>
      <c r="H680" s="1">
        <v>0.0</v>
      </c>
      <c r="J680" s="1">
        <v>0.0</v>
      </c>
      <c r="K680" s="2">
        <f t="shared" si="1"/>
        <v>1.24875</v>
      </c>
      <c r="L680" s="2">
        <f t="shared" si="2"/>
        <v>1</v>
      </c>
    </row>
    <row r="681">
      <c r="A681" s="1"/>
      <c r="B681" s="1">
        <v>2.0</v>
      </c>
      <c r="D681" s="1">
        <v>2.0</v>
      </c>
      <c r="F681" s="1">
        <v>2.0</v>
      </c>
      <c r="H681" s="1">
        <v>2.0</v>
      </c>
      <c r="J681" s="1">
        <v>2.0</v>
      </c>
      <c r="K681" s="2">
        <f t="shared" si="1"/>
        <v>0.75125</v>
      </c>
      <c r="L681" s="2">
        <f t="shared" si="2"/>
        <v>1</v>
      </c>
    </row>
    <row r="682">
      <c r="A682" s="1"/>
      <c r="B682" s="1">
        <v>1.0</v>
      </c>
      <c r="D682" s="1">
        <v>1.0</v>
      </c>
      <c r="F682" s="1">
        <v>1.0</v>
      </c>
      <c r="H682" s="1">
        <v>1.0</v>
      </c>
      <c r="J682" s="1">
        <v>1.0</v>
      </c>
      <c r="K682" s="2">
        <f t="shared" si="1"/>
        <v>0.24875</v>
      </c>
      <c r="L682" s="2">
        <f t="shared" si="2"/>
        <v>1</v>
      </c>
    </row>
    <row r="683">
      <c r="A683" s="1"/>
      <c r="B683" s="1">
        <v>0.0</v>
      </c>
      <c r="D683" s="1">
        <v>0.0</v>
      </c>
      <c r="F683" s="1">
        <v>0.0</v>
      </c>
      <c r="H683" s="1">
        <v>0.0</v>
      </c>
      <c r="J683" s="1">
        <v>0.0</v>
      </c>
      <c r="K683" s="2">
        <f t="shared" si="1"/>
        <v>1.24875</v>
      </c>
      <c r="L683" s="2">
        <f t="shared" si="2"/>
        <v>1</v>
      </c>
    </row>
    <row r="684">
      <c r="A684" s="1"/>
      <c r="B684" s="1">
        <v>1.0</v>
      </c>
      <c r="D684" s="1">
        <v>1.0</v>
      </c>
      <c r="F684" s="1">
        <v>1.0</v>
      </c>
      <c r="H684" s="1">
        <v>1.0</v>
      </c>
      <c r="J684" s="1">
        <v>1.0</v>
      </c>
      <c r="K684" s="2">
        <f t="shared" si="1"/>
        <v>0.24875</v>
      </c>
      <c r="L684" s="2">
        <f t="shared" si="2"/>
        <v>1</v>
      </c>
    </row>
    <row r="685">
      <c r="A685" s="1"/>
      <c r="B685" s="1">
        <v>0.0</v>
      </c>
      <c r="D685" s="1">
        <v>0.0</v>
      </c>
      <c r="F685" s="1">
        <v>0.0</v>
      </c>
      <c r="H685" s="1">
        <v>0.0</v>
      </c>
      <c r="J685" s="1">
        <v>0.0</v>
      </c>
      <c r="K685" s="2">
        <f t="shared" si="1"/>
        <v>1.24875</v>
      </c>
      <c r="L685" s="2">
        <f t="shared" si="2"/>
        <v>1</v>
      </c>
    </row>
    <row r="686">
      <c r="A686" s="1"/>
      <c r="B686" s="1">
        <v>2.0</v>
      </c>
      <c r="D686" s="1">
        <v>2.0</v>
      </c>
      <c r="F686" s="1">
        <v>2.0</v>
      </c>
      <c r="H686" s="1">
        <v>2.0</v>
      </c>
      <c r="J686" s="1">
        <v>2.0</v>
      </c>
      <c r="K686" s="2">
        <f t="shared" si="1"/>
        <v>0.75125</v>
      </c>
      <c r="L686" s="2">
        <f t="shared" si="2"/>
        <v>1</v>
      </c>
    </row>
    <row r="687">
      <c r="A687" s="1"/>
      <c r="B687" s="1">
        <v>0.0</v>
      </c>
      <c r="D687" s="1">
        <v>0.0</v>
      </c>
      <c r="F687" s="1">
        <v>0.0</v>
      </c>
      <c r="H687" s="1">
        <v>0.0</v>
      </c>
      <c r="J687" s="1">
        <v>0.0</v>
      </c>
      <c r="K687" s="2">
        <f t="shared" si="1"/>
        <v>1.24875</v>
      </c>
      <c r="L687" s="2">
        <f t="shared" si="2"/>
        <v>1</v>
      </c>
    </row>
    <row r="688">
      <c r="A688" s="1"/>
      <c r="B688" s="1">
        <v>0.0</v>
      </c>
      <c r="D688" s="1">
        <v>0.0</v>
      </c>
      <c r="F688" s="1">
        <v>0.0</v>
      </c>
      <c r="H688" s="1">
        <v>0.0</v>
      </c>
      <c r="J688" s="1">
        <v>0.0</v>
      </c>
      <c r="K688" s="2">
        <f t="shared" si="1"/>
        <v>1.24875</v>
      </c>
      <c r="L688" s="2">
        <f t="shared" si="2"/>
        <v>1</v>
      </c>
    </row>
    <row r="689">
      <c r="A689" s="1"/>
      <c r="B689" s="1">
        <v>2.0</v>
      </c>
      <c r="D689" s="1">
        <v>2.0</v>
      </c>
      <c r="F689" s="1">
        <v>2.0</v>
      </c>
      <c r="H689" s="1">
        <v>2.0</v>
      </c>
      <c r="J689" s="1">
        <v>2.0</v>
      </c>
      <c r="K689" s="2">
        <f t="shared" si="1"/>
        <v>0.75125</v>
      </c>
      <c r="L689" s="2">
        <f t="shared" si="2"/>
        <v>1</v>
      </c>
    </row>
    <row r="690">
      <c r="A690" s="1"/>
      <c r="B690" s="1">
        <v>0.0</v>
      </c>
      <c r="D690" s="1">
        <v>0.0</v>
      </c>
      <c r="F690" s="1">
        <v>0.0</v>
      </c>
      <c r="H690" s="1">
        <v>0.0</v>
      </c>
      <c r="J690" s="1">
        <v>0.0</v>
      </c>
      <c r="K690" s="2">
        <f t="shared" si="1"/>
        <v>1.24875</v>
      </c>
      <c r="L690" s="2">
        <f t="shared" si="2"/>
        <v>1</v>
      </c>
    </row>
    <row r="691">
      <c r="A691" s="1"/>
      <c r="B691" s="1">
        <v>3.0</v>
      </c>
      <c r="D691" s="1">
        <v>3.0</v>
      </c>
      <c r="F691" s="1">
        <v>3.0</v>
      </c>
      <c r="H691" s="1">
        <v>3.0</v>
      </c>
      <c r="J691" s="1">
        <v>3.0</v>
      </c>
      <c r="K691" s="2">
        <f t="shared" si="1"/>
        <v>1.75125</v>
      </c>
      <c r="L691" s="2">
        <f t="shared" si="2"/>
        <v>1</v>
      </c>
    </row>
    <row r="692">
      <c r="A692" s="1"/>
      <c r="B692" s="1">
        <v>1.0</v>
      </c>
      <c r="D692" s="1">
        <v>1.0</v>
      </c>
      <c r="F692" s="1">
        <v>1.0</v>
      </c>
      <c r="H692" s="1">
        <v>1.0</v>
      </c>
      <c r="J692" s="1">
        <v>1.0</v>
      </c>
      <c r="K692" s="2">
        <f t="shared" si="1"/>
        <v>0.24875</v>
      </c>
      <c r="L692" s="2">
        <f t="shared" si="2"/>
        <v>1</v>
      </c>
    </row>
    <row r="693">
      <c r="A693" s="1"/>
      <c r="B693" s="1">
        <v>3.0</v>
      </c>
      <c r="D693" s="1">
        <v>3.0</v>
      </c>
      <c r="F693" s="1">
        <v>3.0</v>
      </c>
      <c r="H693" s="1">
        <v>3.0</v>
      </c>
      <c r="J693" s="1">
        <v>3.0</v>
      </c>
      <c r="K693" s="2">
        <f t="shared" si="1"/>
        <v>1.75125</v>
      </c>
      <c r="L693" s="2">
        <f t="shared" si="2"/>
        <v>1</v>
      </c>
    </row>
    <row r="694">
      <c r="A694" s="1"/>
      <c r="B694" s="1">
        <v>1.0</v>
      </c>
      <c r="D694" s="1">
        <v>1.0</v>
      </c>
      <c r="F694" s="1">
        <v>1.0</v>
      </c>
      <c r="H694" s="1">
        <v>1.0</v>
      </c>
      <c r="J694" s="1">
        <v>1.0</v>
      </c>
      <c r="K694" s="2">
        <f t="shared" si="1"/>
        <v>0.24875</v>
      </c>
      <c r="L694" s="2">
        <f t="shared" si="2"/>
        <v>1</v>
      </c>
    </row>
    <row r="695">
      <c r="A695" s="1"/>
      <c r="B695" s="1">
        <v>0.0</v>
      </c>
      <c r="D695" s="1">
        <v>0.0</v>
      </c>
      <c r="F695" s="1">
        <v>0.0</v>
      </c>
      <c r="H695" s="1">
        <v>0.0</v>
      </c>
      <c r="J695" s="1">
        <v>0.0</v>
      </c>
      <c r="K695" s="2">
        <f t="shared" si="1"/>
        <v>1.24875</v>
      </c>
      <c r="L695" s="2">
        <f t="shared" si="2"/>
        <v>1</v>
      </c>
    </row>
    <row r="696">
      <c r="A696" s="1"/>
      <c r="B696" s="1">
        <v>1.0</v>
      </c>
      <c r="D696" s="1">
        <v>1.0</v>
      </c>
      <c r="F696" s="1">
        <v>1.0</v>
      </c>
      <c r="H696" s="1">
        <v>1.0</v>
      </c>
      <c r="J696" s="1">
        <v>1.0</v>
      </c>
      <c r="K696" s="2">
        <f t="shared" si="1"/>
        <v>0.24875</v>
      </c>
      <c r="L696" s="2">
        <f t="shared" si="2"/>
        <v>1</v>
      </c>
    </row>
    <row r="697">
      <c r="A697" s="1"/>
      <c r="B697" s="1">
        <v>4.0</v>
      </c>
      <c r="D697" s="1">
        <v>4.0</v>
      </c>
      <c r="F697" s="1">
        <v>4.0</v>
      </c>
      <c r="H697" s="1">
        <v>4.0</v>
      </c>
      <c r="J697" s="1">
        <v>4.0</v>
      </c>
      <c r="K697" s="2">
        <f t="shared" si="1"/>
        <v>2.75125</v>
      </c>
      <c r="L697" s="2">
        <f t="shared" si="2"/>
        <v>1</v>
      </c>
    </row>
    <row r="698">
      <c r="A698" s="1"/>
      <c r="B698" s="1">
        <v>4.0</v>
      </c>
      <c r="D698" s="1">
        <v>4.0</v>
      </c>
      <c r="F698" s="1">
        <v>4.0</v>
      </c>
      <c r="H698" s="1">
        <v>4.0</v>
      </c>
      <c r="J698" s="1">
        <v>4.0</v>
      </c>
      <c r="K698" s="2">
        <f t="shared" si="1"/>
        <v>2.75125</v>
      </c>
      <c r="L698" s="2">
        <f t="shared" si="2"/>
        <v>1</v>
      </c>
    </row>
    <row r="699">
      <c r="A699" s="1"/>
      <c r="B699" s="1">
        <v>4.0</v>
      </c>
      <c r="D699" s="1">
        <v>4.0</v>
      </c>
      <c r="F699" s="1">
        <v>4.0</v>
      </c>
      <c r="H699" s="1">
        <v>4.0</v>
      </c>
      <c r="J699" s="1">
        <v>4.0</v>
      </c>
      <c r="K699" s="2">
        <f t="shared" si="1"/>
        <v>2.75125</v>
      </c>
      <c r="L699" s="2">
        <f t="shared" si="2"/>
        <v>1</v>
      </c>
    </row>
    <row r="700">
      <c r="A700" s="1"/>
      <c r="B700" s="1">
        <v>0.0</v>
      </c>
      <c r="D700" s="1">
        <v>0.0</v>
      </c>
      <c r="F700" s="1">
        <v>0.0</v>
      </c>
      <c r="H700" s="1">
        <v>0.0</v>
      </c>
      <c r="J700" s="1">
        <v>0.0</v>
      </c>
      <c r="K700" s="2">
        <f t="shared" si="1"/>
        <v>1.24875</v>
      </c>
      <c r="L700" s="2">
        <f t="shared" si="2"/>
        <v>1</v>
      </c>
    </row>
    <row r="701">
      <c r="A701" s="1"/>
      <c r="B701" s="1">
        <v>3.0</v>
      </c>
      <c r="D701" s="1">
        <v>3.0</v>
      </c>
      <c r="F701" s="1">
        <v>3.0</v>
      </c>
      <c r="H701" s="1">
        <v>3.0</v>
      </c>
      <c r="J701" s="1">
        <v>3.0</v>
      </c>
      <c r="K701" s="2">
        <f t="shared" si="1"/>
        <v>1.75125</v>
      </c>
      <c r="L701" s="2">
        <f t="shared" si="2"/>
        <v>1</v>
      </c>
    </row>
    <row r="702">
      <c r="A702" s="1"/>
      <c r="B702" s="1">
        <v>0.0</v>
      </c>
      <c r="D702" s="1">
        <v>0.0</v>
      </c>
      <c r="F702" s="1">
        <v>0.0</v>
      </c>
      <c r="H702" s="1">
        <v>0.0</v>
      </c>
      <c r="J702" s="1">
        <v>0.0</v>
      </c>
      <c r="K702" s="2">
        <f t="shared" si="1"/>
        <v>1.24875</v>
      </c>
      <c r="L702" s="2">
        <f t="shared" si="2"/>
        <v>1</v>
      </c>
    </row>
    <row r="703">
      <c r="A703" s="1"/>
      <c r="B703" s="1">
        <v>1.0</v>
      </c>
      <c r="D703" s="1">
        <v>1.0</v>
      </c>
      <c r="F703" s="1">
        <v>1.0</v>
      </c>
      <c r="H703" s="1">
        <v>1.0</v>
      </c>
      <c r="J703" s="1">
        <v>1.0</v>
      </c>
      <c r="K703" s="2">
        <f t="shared" si="1"/>
        <v>0.24875</v>
      </c>
      <c r="L703" s="2">
        <f t="shared" si="2"/>
        <v>1</v>
      </c>
    </row>
    <row r="704">
      <c r="A704" s="1"/>
      <c r="B704" s="1">
        <v>1.0</v>
      </c>
      <c r="D704" s="1">
        <v>1.0</v>
      </c>
      <c r="F704" s="1">
        <v>1.0</v>
      </c>
      <c r="H704" s="1">
        <v>1.0</v>
      </c>
      <c r="J704" s="1">
        <v>1.0</v>
      </c>
      <c r="K704" s="2">
        <f t="shared" si="1"/>
        <v>0.24875</v>
      </c>
      <c r="L704" s="2">
        <f t="shared" si="2"/>
        <v>1</v>
      </c>
    </row>
    <row r="705">
      <c r="A705" s="1"/>
      <c r="B705" s="1">
        <v>1.0</v>
      </c>
      <c r="D705" s="1">
        <v>1.0</v>
      </c>
      <c r="F705" s="1">
        <v>1.0</v>
      </c>
      <c r="H705" s="1">
        <v>1.0</v>
      </c>
      <c r="J705" s="1">
        <v>1.0</v>
      </c>
      <c r="K705" s="2">
        <f t="shared" si="1"/>
        <v>0.24875</v>
      </c>
      <c r="L705" s="2">
        <f t="shared" si="2"/>
        <v>1</v>
      </c>
    </row>
    <row r="706">
      <c r="A706" s="1"/>
      <c r="B706" s="1">
        <v>2.0</v>
      </c>
      <c r="D706" s="1">
        <v>2.0</v>
      </c>
      <c r="F706" s="1">
        <v>2.0</v>
      </c>
      <c r="H706" s="1">
        <v>2.0</v>
      </c>
      <c r="J706" s="1">
        <v>2.0</v>
      </c>
      <c r="K706" s="2">
        <f t="shared" si="1"/>
        <v>0.75125</v>
      </c>
      <c r="L706" s="2">
        <f t="shared" si="2"/>
        <v>1</v>
      </c>
    </row>
    <row r="707">
      <c r="A707" s="1"/>
      <c r="B707" s="1">
        <v>1.0</v>
      </c>
      <c r="D707" s="1">
        <v>1.0</v>
      </c>
      <c r="F707" s="1">
        <v>1.0</v>
      </c>
      <c r="H707" s="1">
        <v>1.0</v>
      </c>
      <c r="J707" s="1">
        <v>1.0</v>
      </c>
      <c r="K707" s="2">
        <f t="shared" si="1"/>
        <v>0.24875</v>
      </c>
      <c r="L707" s="2">
        <f t="shared" si="2"/>
        <v>1</v>
      </c>
    </row>
    <row r="708">
      <c r="A708" s="1"/>
      <c r="B708" s="1">
        <v>1.0</v>
      </c>
      <c r="D708" s="1">
        <v>1.0</v>
      </c>
      <c r="F708" s="1">
        <v>1.0</v>
      </c>
      <c r="H708" s="1">
        <v>1.0</v>
      </c>
      <c r="J708" s="1">
        <v>1.0</v>
      </c>
      <c r="K708" s="2">
        <f t="shared" si="1"/>
        <v>0.24875</v>
      </c>
      <c r="L708" s="2">
        <f t="shared" si="2"/>
        <v>1</v>
      </c>
    </row>
    <row r="709">
      <c r="A709" s="1"/>
      <c r="B709" s="1">
        <v>0.0</v>
      </c>
      <c r="D709" s="1">
        <v>0.0</v>
      </c>
      <c r="F709" s="1">
        <v>0.0</v>
      </c>
      <c r="H709" s="1">
        <v>0.0</v>
      </c>
      <c r="J709" s="1">
        <v>0.0</v>
      </c>
      <c r="K709" s="2">
        <f t="shared" si="1"/>
        <v>1.24875</v>
      </c>
      <c r="L709" s="2">
        <f t="shared" si="2"/>
        <v>1</v>
      </c>
    </row>
    <row r="710">
      <c r="A710" s="1"/>
      <c r="B710" s="1">
        <v>1.0</v>
      </c>
      <c r="D710" s="1">
        <v>1.0</v>
      </c>
      <c r="F710" s="1">
        <v>1.0</v>
      </c>
      <c r="H710" s="1">
        <v>1.0</v>
      </c>
      <c r="J710" s="1">
        <v>1.0</v>
      </c>
      <c r="K710" s="2">
        <f t="shared" si="1"/>
        <v>0.24875</v>
      </c>
      <c r="L710" s="2">
        <f t="shared" si="2"/>
        <v>1</v>
      </c>
    </row>
    <row r="711">
      <c r="A711" s="1"/>
      <c r="B711" s="1">
        <v>0.0</v>
      </c>
      <c r="D711" s="1">
        <v>0.0</v>
      </c>
      <c r="F711" s="1">
        <v>0.0</v>
      </c>
      <c r="H711" s="1">
        <v>0.0</v>
      </c>
      <c r="J711" s="1">
        <v>0.0</v>
      </c>
      <c r="K711" s="2">
        <f t="shared" si="1"/>
        <v>1.24875</v>
      </c>
      <c r="L711" s="2">
        <f t="shared" si="2"/>
        <v>1</v>
      </c>
    </row>
    <row r="712">
      <c r="A712" s="1"/>
      <c r="B712" s="1">
        <v>1.0</v>
      </c>
      <c r="D712" s="1">
        <v>1.0</v>
      </c>
      <c r="F712" s="1">
        <v>1.0</v>
      </c>
      <c r="H712" s="1">
        <v>1.0</v>
      </c>
      <c r="J712" s="1">
        <v>1.0</v>
      </c>
      <c r="K712" s="2">
        <f t="shared" si="1"/>
        <v>0.24875</v>
      </c>
      <c r="L712" s="2">
        <f t="shared" si="2"/>
        <v>1</v>
      </c>
    </row>
    <row r="713">
      <c r="A713" s="1"/>
      <c r="B713" s="1">
        <v>0.0</v>
      </c>
      <c r="D713" s="1">
        <v>0.0</v>
      </c>
      <c r="F713" s="1">
        <v>0.0</v>
      </c>
      <c r="H713" s="1">
        <v>0.0</v>
      </c>
      <c r="J713" s="1">
        <v>0.0</v>
      </c>
      <c r="K713" s="2">
        <f t="shared" si="1"/>
        <v>1.24875</v>
      </c>
      <c r="L713" s="2">
        <f t="shared" si="2"/>
        <v>1</v>
      </c>
    </row>
    <row r="714">
      <c r="A714" s="1"/>
      <c r="B714" s="1">
        <v>2.0</v>
      </c>
      <c r="D714" s="1">
        <v>2.0</v>
      </c>
      <c r="F714" s="1">
        <v>2.0</v>
      </c>
      <c r="H714" s="1">
        <v>2.0</v>
      </c>
      <c r="J714" s="1">
        <v>2.0</v>
      </c>
      <c r="K714" s="2">
        <f t="shared" si="1"/>
        <v>0.75125</v>
      </c>
      <c r="L714" s="2">
        <f t="shared" si="2"/>
        <v>1</v>
      </c>
    </row>
    <row r="715">
      <c r="A715" s="1"/>
      <c r="B715" s="1">
        <v>0.0</v>
      </c>
      <c r="D715" s="1">
        <v>0.0</v>
      </c>
      <c r="F715" s="1">
        <v>0.0</v>
      </c>
      <c r="H715" s="1">
        <v>0.0</v>
      </c>
      <c r="J715" s="1">
        <v>0.0</v>
      </c>
      <c r="K715" s="2">
        <f t="shared" si="1"/>
        <v>1.24875</v>
      </c>
      <c r="L715" s="2">
        <f t="shared" si="2"/>
        <v>1</v>
      </c>
    </row>
    <row r="716">
      <c r="A716" s="1"/>
      <c r="B716" s="1">
        <v>0.0</v>
      </c>
      <c r="D716" s="1">
        <v>0.0</v>
      </c>
      <c r="F716" s="1">
        <v>0.0</v>
      </c>
      <c r="H716" s="1">
        <v>0.0</v>
      </c>
      <c r="J716" s="1">
        <v>0.0</v>
      </c>
      <c r="K716" s="2">
        <f t="shared" si="1"/>
        <v>1.24875</v>
      </c>
      <c r="L716" s="2">
        <f t="shared" si="2"/>
        <v>1</v>
      </c>
    </row>
    <row r="717">
      <c r="A717" s="1"/>
      <c r="B717" s="1">
        <v>1.0</v>
      </c>
      <c r="D717" s="1">
        <v>1.0</v>
      </c>
      <c r="F717" s="1">
        <v>1.0</v>
      </c>
      <c r="H717" s="1">
        <v>1.0</v>
      </c>
      <c r="J717" s="1">
        <v>1.0</v>
      </c>
      <c r="K717" s="2">
        <f t="shared" si="1"/>
        <v>0.24875</v>
      </c>
      <c r="L717" s="2">
        <f t="shared" si="2"/>
        <v>1</v>
      </c>
    </row>
    <row r="718">
      <c r="A718" s="1"/>
      <c r="B718" s="1">
        <v>1.0</v>
      </c>
      <c r="D718" s="1">
        <v>1.0</v>
      </c>
      <c r="F718" s="1">
        <v>1.0</v>
      </c>
      <c r="H718" s="1">
        <v>1.0</v>
      </c>
      <c r="J718" s="1">
        <v>1.0</v>
      </c>
      <c r="K718" s="2">
        <f t="shared" si="1"/>
        <v>0.24875</v>
      </c>
      <c r="L718" s="2">
        <f t="shared" si="2"/>
        <v>1</v>
      </c>
    </row>
    <row r="719">
      <c r="A719" s="1"/>
      <c r="B719" s="1">
        <v>1.0</v>
      </c>
      <c r="D719" s="1">
        <v>1.0</v>
      </c>
      <c r="F719" s="1">
        <v>1.0</v>
      </c>
      <c r="H719" s="1">
        <v>1.0</v>
      </c>
      <c r="J719" s="1">
        <v>1.0</v>
      </c>
      <c r="K719" s="2">
        <f t="shared" si="1"/>
        <v>0.24875</v>
      </c>
      <c r="L719" s="2">
        <f t="shared" si="2"/>
        <v>1</v>
      </c>
    </row>
    <row r="720">
      <c r="A720" s="1"/>
      <c r="B720" s="1">
        <v>0.0</v>
      </c>
      <c r="D720" s="1">
        <v>0.0</v>
      </c>
      <c r="F720" s="1">
        <v>0.0</v>
      </c>
      <c r="H720" s="1">
        <v>0.0</v>
      </c>
      <c r="J720" s="1">
        <v>0.0</v>
      </c>
      <c r="K720" s="2">
        <f t="shared" si="1"/>
        <v>1.24875</v>
      </c>
      <c r="L720" s="2">
        <f t="shared" si="2"/>
        <v>1</v>
      </c>
    </row>
    <row r="721">
      <c r="A721" s="1"/>
      <c r="B721" s="1">
        <v>0.0</v>
      </c>
      <c r="D721" s="1">
        <v>0.0</v>
      </c>
      <c r="F721" s="1">
        <v>0.0</v>
      </c>
      <c r="H721" s="1">
        <v>0.0</v>
      </c>
      <c r="J721" s="1">
        <v>0.0</v>
      </c>
      <c r="K721" s="2">
        <f t="shared" si="1"/>
        <v>1.24875</v>
      </c>
      <c r="L721" s="2">
        <f t="shared" si="2"/>
        <v>1</v>
      </c>
    </row>
    <row r="722">
      <c r="A722" s="1"/>
      <c r="B722" s="1">
        <v>0.0</v>
      </c>
      <c r="D722" s="1">
        <v>0.0</v>
      </c>
      <c r="F722" s="1">
        <v>0.0</v>
      </c>
      <c r="H722" s="1">
        <v>0.0</v>
      </c>
      <c r="J722" s="1">
        <v>0.0</v>
      </c>
      <c r="K722" s="2">
        <f t="shared" si="1"/>
        <v>1.24875</v>
      </c>
      <c r="L722" s="2">
        <f t="shared" si="2"/>
        <v>1</v>
      </c>
    </row>
    <row r="723">
      <c r="A723" s="1"/>
      <c r="B723" s="1">
        <v>1.0</v>
      </c>
      <c r="D723" s="1">
        <v>1.0</v>
      </c>
      <c r="F723" s="1">
        <v>1.0</v>
      </c>
      <c r="H723" s="1">
        <v>1.0</v>
      </c>
      <c r="J723" s="1">
        <v>1.0</v>
      </c>
      <c r="K723" s="2">
        <f t="shared" si="1"/>
        <v>0.24875</v>
      </c>
      <c r="L723" s="2">
        <f t="shared" si="2"/>
        <v>1</v>
      </c>
    </row>
    <row r="724">
      <c r="A724" s="1"/>
      <c r="B724" s="1">
        <v>3.0</v>
      </c>
      <c r="D724" s="1">
        <v>3.0</v>
      </c>
      <c r="F724" s="1">
        <v>3.0</v>
      </c>
      <c r="H724" s="1">
        <v>3.0</v>
      </c>
      <c r="J724" s="1">
        <v>3.0</v>
      </c>
      <c r="K724" s="2">
        <f t="shared" si="1"/>
        <v>1.75125</v>
      </c>
      <c r="L724" s="2">
        <f t="shared" si="2"/>
        <v>1</v>
      </c>
    </row>
    <row r="725">
      <c r="A725" s="1"/>
      <c r="B725" s="1">
        <v>2.0</v>
      </c>
      <c r="D725" s="1">
        <v>2.0</v>
      </c>
      <c r="F725" s="1">
        <v>2.0</v>
      </c>
      <c r="H725" s="1">
        <v>2.0</v>
      </c>
      <c r="J725" s="1">
        <v>2.0</v>
      </c>
      <c r="K725" s="2">
        <f t="shared" si="1"/>
        <v>0.75125</v>
      </c>
      <c r="L725" s="2">
        <f t="shared" si="2"/>
        <v>1</v>
      </c>
    </row>
    <row r="726">
      <c r="A726" s="1"/>
      <c r="B726" s="1">
        <v>1.0</v>
      </c>
      <c r="D726" s="1">
        <v>1.0</v>
      </c>
      <c r="F726" s="1">
        <v>1.0</v>
      </c>
      <c r="H726" s="1">
        <v>1.0</v>
      </c>
      <c r="J726" s="1">
        <v>1.0</v>
      </c>
      <c r="K726" s="2">
        <f t="shared" si="1"/>
        <v>0.24875</v>
      </c>
      <c r="L726" s="2">
        <f t="shared" si="2"/>
        <v>1</v>
      </c>
    </row>
    <row r="727">
      <c r="A727" s="1"/>
      <c r="B727" s="1">
        <v>1.0</v>
      </c>
      <c r="D727" s="1">
        <v>1.0</v>
      </c>
      <c r="F727" s="1">
        <v>1.0</v>
      </c>
      <c r="H727" s="1">
        <v>1.0</v>
      </c>
      <c r="J727" s="1">
        <v>1.0</v>
      </c>
      <c r="K727" s="2">
        <f t="shared" si="1"/>
        <v>0.24875</v>
      </c>
      <c r="L727" s="2">
        <f t="shared" si="2"/>
        <v>1</v>
      </c>
    </row>
    <row r="728">
      <c r="A728" s="1"/>
      <c r="B728" s="1">
        <v>2.0</v>
      </c>
      <c r="D728" s="1">
        <v>2.0</v>
      </c>
      <c r="F728" s="1">
        <v>2.0</v>
      </c>
      <c r="H728" s="1">
        <v>2.0</v>
      </c>
      <c r="J728" s="1">
        <v>2.0</v>
      </c>
      <c r="K728" s="2">
        <f t="shared" si="1"/>
        <v>0.75125</v>
      </c>
      <c r="L728" s="2">
        <f t="shared" si="2"/>
        <v>1</v>
      </c>
    </row>
    <row r="729">
      <c r="A729" s="1"/>
      <c r="B729" s="1">
        <v>1.0</v>
      </c>
      <c r="D729" s="1">
        <v>1.0</v>
      </c>
      <c r="F729" s="1">
        <v>1.0</v>
      </c>
      <c r="H729" s="1">
        <v>1.0</v>
      </c>
      <c r="J729" s="1">
        <v>1.0</v>
      </c>
      <c r="K729" s="2">
        <f t="shared" si="1"/>
        <v>0.24875</v>
      </c>
      <c r="L729" s="2">
        <f t="shared" si="2"/>
        <v>1</v>
      </c>
    </row>
    <row r="730">
      <c r="A730" s="1"/>
      <c r="B730" s="1">
        <v>0.0</v>
      </c>
      <c r="D730" s="1">
        <v>0.0</v>
      </c>
      <c r="F730" s="1">
        <v>0.0</v>
      </c>
      <c r="H730" s="1">
        <v>0.0</v>
      </c>
      <c r="J730" s="1">
        <v>0.0</v>
      </c>
      <c r="K730" s="2">
        <f t="shared" si="1"/>
        <v>1.24875</v>
      </c>
      <c r="L730" s="2">
        <f t="shared" si="2"/>
        <v>1</v>
      </c>
    </row>
    <row r="731">
      <c r="A731" s="1"/>
      <c r="B731" s="1">
        <v>0.0</v>
      </c>
      <c r="D731" s="1">
        <v>0.0</v>
      </c>
      <c r="F731" s="1">
        <v>0.0</v>
      </c>
      <c r="H731" s="1">
        <v>0.0</v>
      </c>
      <c r="J731" s="1">
        <v>0.0</v>
      </c>
      <c r="K731" s="2">
        <f t="shared" si="1"/>
        <v>1.24875</v>
      </c>
      <c r="L731" s="2">
        <f t="shared" si="2"/>
        <v>1</v>
      </c>
    </row>
    <row r="732">
      <c r="A732" s="1"/>
      <c r="B732" s="1">
        <v>2.0</v>
      </c>
      <c r="D732" s="1">
        <v>2.0</v>
      </c>
      <c r="F732" s="1">
        <v>2.0</v>
      </c>
      <c r="H732" s="1">
        <v>2.0</v>
      </c>
      <c r="J732" s="1">
        <v>2.0</v>
      </c>
      <c r="K732" s="2">
        <f t="shared" si="1"/>
        <v>0.75125</v>
      </c>
      <c r="L732" s="2">
        <f t="shared" si="2"/>
        <v>1</v>
      </c>
    </row>
    <row r="733">
      <c r="A733" s="1"/>
      <c r="B733" s="1">
        <v>2.0</v>
      </c>
      <c r="D733" s="1">
        <v>2.0</v>
      </c>
      <c r="F733" s="1">
        <v>2.0</v>
      </c>
      <c r="H733" s="1">
        <v>2.0</v>
      </c>
      <c r="J733" s="1">
        <v>2.0</v>
      </c>
      <c r="K733" s="2">
        <f t="shared" si="1"/>
        <v>0.75125</v>
      </c>
      <c r="L733" s="2">
        <f t="shared" si="2"/>
        <v>1</v>
      </c>
    </row>
    <row r="734">
      <c r="A734" s="1"/>
      <c r="B734" s="1">
        <v>0.0</v>
      </c>
      <c r="D734" s="1">
        <v>0.0</v>
      </c>
      <c r="F734" s="1">
        <v>0.0</v>
      </c>
      <c r="H734" s="1">
        <v>0.0</v>
      </c>
      <c r="J734" s="1">
        <v>0.0</v>
      </c>
      <c r="K734" s="2">
        <f t="shared" si="1"/>
        <v>1.24875</v>
      </c>
      <c r="L734" s="2">
        <f t="shared" si="2"/>
        <v>1</v>
      </c>
    </row>
    <row r="735">
      <c r="A735" s="1"/>
      <c r="B735" s="1">
        <v>0.0</v>
      </c>
      <c r="D735" s="1">
        <v>0.0</v>
      </c>
      <c r="F735" s="1">
        <v>0.0</v>
      </c>
      <c r="H735" s="1">
        <v>0.0</v>
      </c>
      <c r="J735" s="1">
        <v>0.0</v>
      </c>
      <c r="K735" s="2">
        <f t="shared" si="1"/>
        <v>1.24875</v>
      </c>
      <c r="L735" s="2">
        <f t="shared" si="2"/>
        <v>1</v>
      </c>
    </row>
    <row r="736">
      <c r="A736" s="1"/>
      <c r="B736" s="1">
        <v>1.0</v>
      </c>
      <c r="D736" s="1">
        <v>1.0</v>
      </c>
      <c r="F736" s="1">
        <v>1.0</v>
      </c>
      <c r="H736" s="1">
        <v>1.0</v>
      </c>
      <c r="J736" s="1">
        <v>1.0</v>
      </c>
      <c r="K736" s="2">
        <f t="shared" si="1"/>
        <v>0.24875</v>
      </c>
      <c r="L736" s="2">
        <f t="shared" si="2"/>
        <v>1</v>
      </c>
    </row>
    <row r="737">
      <c r="A737" s="1"/>
      <c r="B737" s="1">
        <v>0.0</v>
      </c>
      <c r="D737" s="1">
        <v>0.0</v>
      </c>
      <c r="F737" s="1">
        <v>0.0</v>
      </c>
      <c r="H737" s="1">
        <v>0.0</v>
      </c>
      <c r="J737" s="1">
        <v>0.0</v>
      </c>
      <c r="K737" s="2">
        <f t="shared" si="1"/>
        <v>1.24875</v>
      </c>
      <c r="L737" s="2">
        <f t="shared" si="2"/>
        <v>1</v>
      </c>
    </row>
    <row r="738">
      <c r="A738" s="1"/>
      <c r="B738" s="1">
        <v>1.0</v>
      </c>
      <c r="D738" s="1">
        <v>1.0</v>
      </c>
      <c r="F738" s="1">
        <v>1.0</v>
      </c>
      <c r="H738" s="1">
        <v>1.0</v>
      </c>
      <c r="J738" s="1">
        <v>1.0</v>
      </c>
      <c r="K738" s="2">
        <f t="shared" si="1"/>
        <v>0.24875</v>
      </c>
      <c r="L738" s="2">
        <f t="shared" si="2"/>
        <v>1</v>
      </c>
    </row>
    <row r="739">
      <c r="A739" s="1"/>
      <c r="B739" s="1">
        <v>2.0</v>
      </c>
      <c r="D739" s="1">
        <v>2.0</v>
      </c>
      <c r="F739" s="1">
        <v>2.0</v>
      </c>
      <c r="H739" s="1">
        <v>2.0</v>
      </c>
      <c r="J739" s="1">
        <v>2.0</v>
      </c>
      <c r="K739" s="2">
        <f t="shared" si="1"/>
        <v>0.75125</v>
      </c>
      <c r="L739" s="2">
        <f t="shared" si="2"/>
        <v>1</v>
      </c>
    </row>
    <row r="740">
      <c r="A740" s="1"/>
      <c r="B740" s="1">
        <v>0.0</v>
      </c>
      <c r="D740" s="1">
        <v>0.0</v>
      </c>
      <c r="F740" s="1">
        <v>0.0</v>
      </c>
      <c r="H740" s="1">
        <v>0.0</v>
      </c>
      <c r="J740" s="1">
        <v>0.0</v>
      </c>
      <c r="K740" s="2">
        <f t="shared" si="1"/>
        <v>1.24875</v>
      </c>
      <c r="L740" s="2">
        <f t="shared" si="2"/>
        <v>1</v>
      </c>
    </row>
    <row r="741">
      <c r="A741" s="1"/>
      <c r="B741" s="1">
        <v>0.0</v>
      </c>
      <c r="D741" s="1">
        <v>0.0</v>
      </c>
      <c r="F741" s="1">
        <v>0.0</v>
      </c>
      <c r="H741" s="1">
        <v>0.0</v>
      </c>
      <c r="J741" s="1">
        <v>0.0</v>
      </c>
      <c r="K741" s="2">
        <f t="shared" si="1"/>
        <v>1.24875</v>
      </c>
      <c r="L741" s="2">
        <f t="shared" si="2"/>
        <v>1</v>
      </c>
    </row>
    <row r="742">
      <c r="A742" s="1"/>
      <c r="B742" s="1">
        <v>3.0</v>
      </c>
      <c r="D742" s="1">
        <v>3.0</v>
      </c>
      <c r="F742" s="1">
        <v>3.0</v>
      </c>
      <c r="H742" s="1">
        <v>3.0</v>
      </c>
      <c r="J742" s="1">
        <v>3.0</v>
      </c>
      <c r="K742" s="2">
        <f t="shared" si="1"/>
        <v>1.75125</v>
      </c>
      <c r="L742" s="2">
        <f t="shared" si="2"/>
        <v>1</v>
      </c>
    </row>
    <row r="743">
      <c r="A743" s="1"/>
      <c r="B743" s="1">
        <v>2.0</v>
      </c>
      <c r="D743" s="1">
        <v>2.0</v>
      </c>
      <c r="F743" s="1">
        <v>2.0</v>
      </c>
      <c r="H743" s="1">
        <v>2.0</v>
      </c>
      <c r="J743" s="1">
        <v>2.0</v>
      </c>
      <c r="K743" s="2">
        <f t="shared" si="1"/>
        <v>0.75125</v>
      </c>
      <c r="L743" s="2">
        <f t="shared" si="2"/>
        <v>1</v>
      </c>
    </row>
    <row r="744">
      <c r="A744" s="1"/>
      <c r="B744" s="1">
        <v>2.0</v>
      </c>
      <c r="D744" s="1">
        <v>2.0</v>
      </c>
      <c r="F744" s="1">
        <v>2.0</v>
      </c>
      <c r="H744" s="1">
        <v>2.0</v>
      </c>
      <c r="J744" s="1">
        <v>2.0</v>
      </c>
      <c r="K744" s="2">
        <f t="shared" si="1"/>
        <v>0.75125</v>
      </c>
      <c r="L744" s="2">
        <f t="shared" si="2"/>
        <v>1</v>
      </c>
    </row>
    <row r="745">
      <c r="A745" s="1"/>
      <c r="B745" s="1">
        <v>1.0</v>
      </c>
      <c r="D745" s="1">
        <v>1.0</v>
      </c>
      <c r="F745" s="1">
        <v>1.0</v>
      </c>
      <c r="H745" s="1">
        <v>1.0</v>
      </c>
      <c r="J745" s="1">
        <v>1.0</v>
      </c>
      <c r="K745" s="2">
        <f t="shared" si="1"/>
        <v>0.24875</v>
      </c>
      <c r="L745" s="2">
        <f t="shared" si="2"/>
        <v>1</v>
      </c>
    </row>
    <row r="746">
      <c r="A746" s="1"/>
      <c r="B746" s="1">
        <v>2.0</v>
      </c>
      <c r="D746" s="1">
        <v>2.0</v>
      </c>
      <c r="F746" s="1">
        <v>2.0</v>
      </c>
      <c r="H746" s="1">
        <v>2.0</v>
      </c>
      <c r="J746" s="1">
        <v>2.0</v>
      </c>
      <c r="K746" s="2">
        <f t="shared" si="1"/>
        <v>0.75125</v>
      </c>
      <c r="L746" s="2">
        <f t="shared" si="2"/>
        <v>1</v>
      </c>
    </row>
    <row r="747">
      <c r="A747" s="1"/>
      <c r="B747" s="1">
        <v>3.0</v>
      </c>
      <c r="D747" s="1">
        <v>3.0</v>
      </c>
      <c r="F747" s="1">
        <v>3.0</v>
      </c>
      <c r="H747" s="1">
        <v>3.0</v>
      </c>
      <c r="J747" s="1">
        <v>3.0</v>
      </c>
      <c r="K747" s="2">
        <f t="shared" si="1"/>
        <v>1.75125</v>
      </c>
      <c r="L747" s="2">
        <f t="shared" si="2"/>
        <v>1</v>
      </c>
    </row>
    <row r="748">
      <c r="A748" s="1"/>
      <c r="B748" s="1">
        <v>1.0</v>
      </c>
      <c r="D748" s="1">
        <v>1.0</v>
      </c>
      <c r="F748" s="1">
        <v>1.0</v>
      </c>
      <c r="H748" s="1">
        <v>1.0</v>
      </c>
      <c r="J748" s="1">
        <v>1.0</v>
      </c>
      <c r="K748" s="2">
        <f t="shared" si="1"/>
        <v>0.24875</v>
      </c>
      <c r="L748" s="2">
        <f t="shared" si="2"/>
        <v>1</v>
      </c>
    </row>
    <row r="749">
      <c r="A749" s="1"/>
      <c r="B749" s="1">
        <v>2.0</v>
      </c>
      <c r="D749" s="1">
        <v>2.0</v>
      </c>
      <c r="F749" s="1">
        <v>2.0</v>
      </c>
      <c r="H749" s="1">
        <v>2.0</v>
      </c>
      <c r="J749" s="1">
        <v>2.0</v>
      </c>
      <c r="K749" s="2">
        <f t="shared" si="1"/>
        <v>0.75125</v>
      </c>
      <c r="L749" s="2">
        <f t="shared" si="2"/>
        <v>1</v>
      </c>
    </row>
    <row r="750">
      <c r="A750" s="1"/>
      <c r="B750" s="1">
        <v>2.0</v>
      </c>
      <c r="D750" s="1">
        <v>2.0</v>
      </c>
      <c r="F750" s="1">
        <v>2.0</v>
      </c>
      <c r="H750" s="1">
        <v>2.0</v>
      </c>
      <c r="J750" s="1">
        <v>2.0</v>
      </c>
      <c r="K750" s="2">
        <f t="shared" si="1"/>
        <v>0.75125</v>
      </c>
      <c r="L750" s="2">
        <f t="shared" si="2"/>
        <v>1</v>
      </c>
    </row>
    <row r="751">
      <c r="A751" s="1"/>
      <c r="B751" s="1">
        <v>3.0</v>
      </c>
      <c r="D751" s="1">
        <v>3.0</v>
      </c>
      <c r="F751" s="1">
        <v>3.0</v>
      </c>
      <c r="H751" s="1">
        <v>3.0</v>
      </c>
      <c r="J751" s="1">
        <v>3.0</v>
      </c>
      <c r="K751" s="2">
        <f t="shared" si="1"/>
        <v>1.75125</v>
      </c>
      <c r="L751" s="2">
        <f t="shared" si="2"/>
        <v>1</v>
      </c>
    </row>
    <row r="752">
      <c r="A752" s="1"/>
      <c r="B752" s="1">
        <v>1.0</v>
      </c>
      <c r="D752" s="1">
        <v>1.0</v>
      </c>
      <c r="F752" s="1">
        <v>1.0</v>
      </c>
      <c r="H752" s="1">
        <v>1.0</v>
      </c>
      <c r="J752" s="1">
        <v>1.0</v>
      </c>
      <c r="K752" s="2">
        <f t="shared" si="1"/>
        <v>0.24875</v>
      </c>
      <c r="L752" s="2">
        <f t="shared" si="2"/>
        <v>1</v>
      </c>
    </row>
    <row r="753">
      <c r="A753" s="1"/>
      <c r="B753" s="1">
        <v>1.0</v>
      </c>
      <c r="D753" s="1">
        <v>1.0</v>
      </c>
      <c r="F753" s="1">
        <v>1.0</v>
      </c>
      <c r="H753" s="1">
        <v>1.0</v>
      </c>
      <c r="J753" s="1">
        <v>1.0</v>
      </c>
      <c r="K753" s="2">
        <f t="shared" si="1"/>
        <v>0.24875</v>
      </c>
      <c r="L753" s="2">
        <f t="shared" si="2"/>
        <v>1</v>
      </c>
    </row>
    <row r="754">
      <c r="A754" s="1"/>
      <c r="B754" s="1">
        <v>4.0</v>
      </c>
      <c r="D754" s="1">
        <v>4.0</v>
      </c>
      <c r="F754" s="1">
        <v>4.0</v>
      </c>
      <c r="H754" s="1">
        <v>4.0</v>
      </c>
      <c r="J754" s="1">
        <v>4.0</v>
      </c>
      <c r="K754" s="2">
        <f t="shared" si="1"/>
        <v>2.75125</v>
      </c>
      <c r="L754" s="2">
        <f t="shared" si="2"/>
        <v>1</v>
      </c>
    </row>
    <row r="755">
      <c r="A755" s="1"/>
      <c r="B755" s="1">
        <v>3.0</v>
      </c>
      <c r="D755" s="1">
        <v>3.0</v>
      </c>
      <c r="F755" s="1">
        <v>3.0</v>
      </c>
      <c r="H755" s="1">
        <v>3.0</v>
      </c>
      <c r="J755" s="1">
        <v>3.0</v>
      </c>
      <c r="K755" s="2">
        <f t="shared" si="1"/>
        <v>1.75125</v>
      </c>
      <c r="L755" s="2">
        <f t="shared" si="2"/>
        <v>1</v>
      </c>
    </row>
    <row r="756">
      <c r="A756" s="1"/>
      <c r="B756" s="1">
        <v>2.0</v>
      </c>
      <c r="D756" s="1">
        <v>2.0</v>
      </c>
      <c r="F756" s="1">
        <v>2.0</v>
      </c>
      <c r="H756" s="1">
        <v>2.0</v>
      </c>
      <c r="J756" s="1">
        <v>2.0</v>
      </c>
      <c r="K756" s="2">
        <f t="shared" si="1"/>
        <v>0.75125</v>
      </c>
      <c r="L756" s="2">
        <f t="shared" si="2"/>
        <v>1</v>
      </c>
    </row>
    <row r="757">
      <c r="A757" s="1"/>
      <c r="B757" s="1">
        <v>0.0</v>
      </c>
      <c r="D757" s="1">
        <v>0.0</v>
      </c>
      <c r="F757" s="1">
        <v>0.0</v>
      </c>
      <c r="H757" s="1">
        <v>0.0</v>
      </c>
      <c r="J757" s="1">
        <v>0.0</v>
      </c>
      <c r="K757" s="2">
        <f t="shared" si="1"/>
        <v>1.24875</v>
      </c>
      <c r="L757" s="2">
        <f t="shared" si="2"/>
        <v>1</v>
      </c>
    </row>
    <row r="758">
      <c r="A758" s="1"/>
      <c r="B758" s="1">
        <v>0.0</v>
      </c>
      <c r="D758" s="1">
        <v>0.0</v>
      </c>
      <c r="F758" s="1">
        <v>0.0</v>
      </c>
      <c r="H758" s="1">
        <v>0.0</v>
      </c>
      <c r="J758" s="1">
        <v>0.0</v>
      </c>
      <c r="K758" s="2">
        <f t="shared" si="1"/>
        <v>1.24875</v>
      </c>
      <c r="L758" s="2">
        <f t="shared" si="2"/>
        <v>1</v>
      </c>
    </row>
    <row r="759">
      <c r="A759" s="1"/>
      <c r="B759" s="1">
        <v>2.0</v>
      </c>
      <c r="D759" s="1">
        <v>2.0</v>
      </c>
      <c r="F759" s="1">
        <v>2.0</v>
      </c>
      <c r="H759" s="1">
        <v>2.0</v>
      </c>
      <c r="J759" s="1">
        <v>2.0</v>
      </c>
      <c r="K759" s="2">
        <f t="shared" si="1"/>
        <v>0.75125</v>
      </c>
      <c r="L759" s="2">
        <f t="shared" si="2"/>
        <v>1</v>
      </c>
    </row>
    <row r="760">
      <c r="A760" s="1"/>
      <c r="B760" s="1">
        <v>2.0</v>
      </c>
      <c r="D760" s="1">
        <v>2.0</v>
      </c>
      <c r="F760" s="1">
        <v>2.0</v>
      </c>
      <c r="H760" s="1">
        <v>2.0</v>
      </c>
      <c r="J760" s="1">
        <v>2.0</v>
      </c>
      <c r="K760" s="2">
        <f t="shared" si="1"/>
        <v>0.75125</v>
      </c>
      <c r="L760" s="2">
        <f t="shared" si="2"/>
        <v>1</v>
      </c>
    </row>
    <row r="761">
      <c r="A761" s="1"/>
      <c r="B761" s="1">
        <v>2.0</v>
      </c>
      <c r="D761" s="1">
        <v>2.0</v>
      </c>
      <c r="F761" s="1">
        <v>2.0</v>
      </c>
      <c r="H761" s="1">
        <v>2.0</v>
      </c>
      <c r="J761" s="1">
        <v>2.0</v>
      </c>
      <c r="K761" s="2">
        <f t="shared" si="1"/>
        <v>0.75125</v>
      </c>
      <c r="L761" s="2">
        <f t="shared" si="2"/>
        <v>1</v>
      </c>
    </row>
    <row r="762">
      <c r="A762" s="1"/>
      <c r="B762" s="1">
        <v>2.0</v>
      </c>
      <c r="D762" s="1">
        <v>2.0</v>
      </c>
      <c r="F762" s="1">
        <v>2.0</v>
      </c>
      <c r="H762" s="1">
        <v>2.0</v>
      </c>
      <c r="J762" s="1">
        <v>2.0</v>
      </c>
      <c r="K762" s="2">
        <f t="shared" si="1"/>
        <v>0.75125</v>
      </c>
      <c r="L762" s="2">
        <f t="shared" si="2"/>
        <v>1</v>
      </c>
    </row>
    <row r="763">
      <c r="A763" s="1"/>
      <c r="B763" s="1">
        <v>0.0</v>
      </c>
      <c r="D763" s="1">
        <v>0.0</v>
      </c>
      <c r="F763" s="1">
        <v>0.0</v>
      </c>
      <c r="H763" s="1">
        <v>0.0</v>
      </c>
      <c r="J763" s="1">
        <v>0.0</v>
      </c>
      <c r="K763" s="2">
        <f t="shared" si="1"/>
        <v>1.24875</v>
      </c>
      <c r="L763" s="2">
        <f t="shared" si="2"/>
        <v>1</v>
      </c>
    </row>
    <row r="764">
      <c r="A764" s="1"/>
      <c r="B764" s="1">
        <v>1.0</v>
      </c>
      <c r="D764" s="1">
        <v>1.0</v>
      </c>
      <c r="F764" s="1">
        <v>1.0</v>
      </c>
      <c r="H764" s="1">
        <v>1.0</v>
      </c>
      <c r="J764" s="1">
        <v>1.0</v>
      </c>
      <c r="K764" s="2">
        <f t="shared" si="1"/>
        <v>0.24875</v>
      </c>
      <c r="L764" s="2">
        <f t="shared" si="2"/>
        <v>1</v>
      </c>
    </row>
    <row r="765">
      <c r="A765" s="1"/>
      <c r="B765" s="1">
        <v>0.0</v>
      </c>
      <c r="D765" s="1">
        <v>0.0</v>
      </c>
      <c r="F765" s="1">
        <v>0.0</v>
      </c>
      <c r="H765" s="1">
        <v>0.0</v>
      </c>
      <c r="J765" s="1">
        <v>0.0</v>
      </c>
      <c r="K765" s="2">
        <f t="shared" si="1"/>
        <v>1.24875</v>
      </c>
      <c r="L765" s="2">
        <f t="shared" si="2"/>
        <v>1</v>
      </c>
    </row>
    <row r="766">
      <c r="A766" s="1"/>
      <c r="B766" s="1">
        <v>1.0</v>
      </c>
      <c r="D766" s="1">
        <v>1.0</v>
      </c>
      <c r="F766" s="1">
        <v>1.0</v>
      </c>
      <c r="H766" s="1">
        <v>1.0</v>
      </c>
      <c r="J766" s="1">
        <v>1.0</v>
      </c>
      <c r="K766" s="2">
        <f t="shared" si="1"/>
        <v>0.24875</v>
      </c>
      <c r="L766" s="2">
        <f t="shared" si="2"/>
        <v>1</v>
      </c>
    </row>
    <row r="767">
      <c r="A767" s="1"/>
      <c r="B767" s="1">
        <v>0.0</v>
      </c>
      <c r="D767" s="1">
        <v>0.0</v>
      </c>
      <c r="F767" s="1">
        <v>0.0</v>
      </c>
      <c r="H767" s="1">
        <v>0.0</v>
      </c>
      <c r="J767" s="1">
        <v>0.0</v>
      </c>
      <c r="K767" s="2">
        <f t="shared" si="1"/>
        <v>1.24875</v>
      </c>
      <c r="L767" s="2">
        <f t="shared" si="2"/>
        <v>1</v>
      </c>
    </row>
    <row r="768">
      <c r="A768" s="1"/>
      <c r="B768" s="1">
        <v>1.0</v>
      </c>
      <c r="D768" s="1">
        <v>1.0</v>
      </c>
      <c r="F768" s="1">
        <v>1.0</v>
      </c>
      <c r="H768" s="1">
        <v>1.0</v>
      </c>
      <c r="J768" s="1">
        <v>1.0</v>
      </c>
      <c r="K768" s="2">
        <f t="shared" si="1"/>
        <v>0.24875</v>
      </c>
      <c r="L768" s="2">
        <f t="shared" si="2"/>
        <v>1</v>
      </c>
    </row>
    <row r="769">
      <c r="A769" s="1"/>
      <c r="B769" s="1">
        <v>1.0</v>
      </c>
      <c r="D769" s="1">
        <v>1.0</v>
      </c>
      <c r="F769" s="1">
        <v>1.0</v>
      </c>
      <c r="H769" s="1">
        <v>1.0</v>
      </c>
      <c r="J769" s="1">
        <v>1.0</v>
      </c>
      <c r="K769" s="2">
        <f t="shared" si="1"/>
        <v>0.24875</v>
      </c>
      <c r="L769" s="2">
        <f t="shared" si="2"/>
        <v>1</v>
      </c>
    </row>
    <row r="770">
      <c r="A770" s="1"/>
      <c r="B770" s="1">
        <v>0.0</v>
      </c>
      <c r="D770" s="1">
        <v>0.0</v>
      </c>
      <c r="F770" s="1">
        <v>0.0</v>
      </c>
      <c r="H770" s="1">
        <v>0.0</v>
      </c>
      <c r="J770" s="1">
        <v>0.0</v>
      </c>
      <c r="K770" s="2">
        <f t="shared" si="1"/>
        <v>1.24875</v>
      </c>
      <c r="L770" s="2">
        <f t="shared" si="2"/>
        <v>1</v>
      </c>
    </row>
    <row r="771">
      <c r="A771" s="1"/>
      <c r="B771" s="1">
        <v>2.0</v>
      </c>
      <c r="D771" s="1">
        <v>2.0</v>
      </c>
      <c r="F771" s="1">
        <v>2.0</v>
      </c>
      <c r="H771" s="1">
        <v>2.0</v>
      </c>
      <c r="J771" s="1">
        <v>2.0</v>
      </c>
      <c r="K771" s="2">
        <f t="shared" si="1"/>
        <v>0.75125</v>
      </c>
      <c r="L771" s="2">
        <f t="shared" si="2"/>
        <v>1</v>
      </c>
    </row>
    <row r="772">
      <c r="A772" s="1"/>
      <c r="B772" s="1">
        <v>1.0</v>
      </c>
      <c r="D772" s="1">
        <v>1.0</v>
      </c>
      <c r="F772" s="1">
        <v>1.0</v>
      </c>
      <c r="H772" s="1">
        <v>1.0</v>
      </c>
      <c r="J772" s="1">
        <v>1.0</v>
      </c>
      <c r="K772" s="2">
        <f t="shared" si="1"/>
        <v>0.24875</v>
      </c>
      <c r="L772" s="2">
        <f t="shared" si="2"/>
        <v>1</v>
      </c>
    </row>
    <row r="773">
      <c r="A773" s="1"/>
      <c r="B773" s="1">
        <v>1.0</v>
      </c>
      <c r="D773" s="1">
        <v>1.0</v>
      </c>
      <c r="F773" s="1">
        <v>1.0</v>
      </c>
      <c r="H773" s="1">
        <v>1.0</v>
      </c>
      <c r="J773" s="1">
        <v>1.0</v>
      </c>
      <c r="K773" s="2">
        <f t="shared" si="1"/>
        <v>0.24875</v>
      </c>
      <c r="L773" s="2">
        <f t="shared" si="2"/>
        <v>1</v>
      </c>
    </row>
    <row r="774">
      <c r="A774" s="1"/>
      <c r="B774" s="1">
        <v>1.0</v>
      </c>
      <c r="D774" s="1">
        <v>1.0</v>
      </c>
      <c r="F774" s="1">
        <v>1.0</v>
      </c>
      <c r="H774" s="1">
        <v>1.0</v>
      </c>
      <c r="J774" s="1">
        <v>1.0</v>
      </c>
      <c r="K774" s="2">
        <f t="shared" si="1"/>
        <v>0.24875</v>
      </c>
      <c r="L774" s="2">
        <f t="shared" si="2"/>
        <v>1</v>
      </c>
    </row>
    <row r="775">
      <c r="A775" s="1"/>
      <c r="B775" s="1">
        <v>1.0</v>
      </c>
      <c r="D775" s="1">
        <v>1.0</v>
      </c>
      <c r="F775" s="1">
        <v>1.0</v>
      </c>
      <c r="H775" s="1">
        <v>1.0</v>
      </c>
      <c r="J775" s="1">
        <v>1.0</v>
      </c>
      <c r="K775" s="2">
        <f t="shared" si="1"/>
        <v>0.24875</v>
      </c>
      <c r="L775" s="2">
        <f t="shared" si="2"/>
        <v>1</v>
      </c>
    </row>
    <row r="776">
      <c r="A776" s="1"/>
      <c r="B776" s="1">
        <v>2.0</v>
      </c>
      <c r="D776" s="1">
        <v>2.0</v>
      </c>
      <c r="F776" s="1">
        <v>2.0</v>
      </c>
      <c r="H776" s="1">
        <v>2.0</v>
      </c>
      <c r="J776" s="1">
        <v>2.0</v>
      </c>
      <c r="K776" s="2">
        <f t="shared" si="1"/>
        <v>0.75125</v>
      </c>
      <c r="L776" s="2">
        <f t="shared" si="2"/>
        <v>1</v>
      </c>
    </row>
    <row r="777">
      <c r="A777" s="1"/>
      <c r="B777" s="1">
        <v>2.0</v>
      </c>
      <c r="D777" s="1">
        <v>2.0</v>
      </c>
      <c r="F777" s="1">
        <v>2.0</v>
      </c>
      <c r="H777" s="1">
        <v>2.0</v>
      </c>
      <c r="J777" s="1">
        <v>2.0</v>
      </c>
      <c r="K777" s="2">
        <f t="shared" si="1"/>
        <v>0.75125</v>
      </c>
      <c r="L777" s="2">
        <f t="shared" si="2"/>
        <v>1</v>
      </c>
    </row>
    <row r="778">
      <c r="A778" s="1"/>
      <c r="B778" s="1">
        <v>1.0</v>
      </c>
      <c r="D778" s="1">
        <v>1.0</v>
      </c>
      <c r="F778" s="1">
        <v>1.0</v>
      </c>
      <c r="H778" s="1">
        <v>1.0</v>
      </c>
      <c r="J778" s="1">
        <v>1.0</v>
      </c>
      <c r="K778" s="2">
        <f t="shared" si="1"/>
        <v>0.24875</v>
      </c>
      <c r="L778" s="2">
        <f t="shared" si="2"/>
        <v>1</v>
      </c>
    </row>
    <row r="779">
      <c r="A779" s="1"/>
      <c r="B779" s="1">
        <v>2.0</v>
      </c>
      <c r="D779" s="1">
        <v>2.0</v>
      </c>
      <c r="F779" s="1">
        <v>2.0</v>
      </c>
      <c r="H779" s="1">
        <v>2.0</v>
      </c>
      <c r="J779" s="1">
        <v>2.0</v>
      </c>
      <c r="K779" s="2">
        <f t="shared" si="1"/>
        <v>0.75125</v>
      </c>
      <c r="L779" s="2">
        <f t="shared" si="2"/>
        <v>1</v>
      </c>
    </row>
    <row r="780">
      <c r="A780" s="1"/>
      <c r="B780" s="1">
        <v>2.0</v>
      </c>
      <c r="D780" s="1">
        <v>2.0</v>
      </c>
      <c r="F780" s="1">
        <v>2.0</v>
      </c>
      <c r="H780" s="1">
        <v>2.0</v>
      </c>
      <c r="J780" s="1">
        <v>2.0</v>
      </c>
      <c r="K780" s="2">
        <f t="shared" si="1"/>
        <v>0.75125</v>
      </c>
      <c r="L780" s="2">
        <f t="shared" si="2"/>
        <v>1</v>
      </c>
    </row>
    <row r="781">
      <c r="A781" s="1"/>
      <c r="B781" s="1">
        <v>4.0</v>
      </c>
      <c r="D781" s="1">
        <v>4.0</v>
      </c>
      <c r="F781" s="1">
        <v>4.0</v>
      </c>
      <c r="H781" s="1">
        <v>4.0</v>
      </c>
      <c r="J781" s="1">
        <v>4.0</v>
      </c>
      <c r="K781" s="2">
        <f t="shared" si="1"/>
        <v>2.75125</v>
      </c>
      <c r="L781" s="2">
        <f t="shared" si="2"/>
        <v>1</v>
      </c>
    </row>
    <row r="782">
      <c r="A782" s="1"/>
      <c r="B782" s="1">
        <v>1.0</v>
      </c>
      <c r="D782" s="1">
        <v>1.0</v>
      </c>
      <c r="F782" s="1">
        <v>1.0</v>
      </c>
      <c r="H782" s="1">
        <v>1.0</v>
      </c>
      <c r="J782" s="1">
        <v>1.0</v>
      </c>
      <c r="K782" s="2">
        <f t="shared" si="1"/>
        <v>0.24875</v>
      </c>
      <c r="L782" s="2">
        <f t="shared" si="2"/>
        <v>1</v>
      </c>
    </row>
    <row r="783">
      <c r="A783" s="1"/>
      <c r="B783" s="1">
        <v>2.0</v>
      </c>
      <c r="D783" s="1">
        <v>2.0</v>
      </c>
      <c r="F783" s="1">
        <v>2.0</v>
      </c>
      <c r="H783" s="1">
        <v>2.0</v>
      </c>
      <c r="J783" s="1">
        <v>2.0</v>
      </c>
      <c r="K783" s="2">
        <f t="shared" si="1"/>
        <v>0.75125</v>
      </c>
      <c r="L783" s="2">
        <f t="shared" si="2"/>
        <v>1</v>
      </c>
    </row>
    <row r="784">
      <c r="A784" s="1"/>
      <c r="B784" s="1">
        <v>1.0</v>
      </c>
      <c r="D784" s="1">
        <v>1.0</v>
      </c>
      <c r="F784" s="1">
        <v>1.0</v>
      </c>
      <c r="H784" s="1">
        <v>1.0</v>
      </c>
      <c r="J784" s="1">
        <v>1.0</v>
      </c>
      <c r="K784" s="2">
        <f t="shared" si="1"/>
        <v>0.24875</v>
      </c>
      <c r="L784" s="2">
        <f t="shared" si="2"/>
        <v>1</v>
      </c>
    </row>
    <row r="785">
      <c r="A785" s="1"/>
      <c r="B785" s="1">
        <v>0.0</v>
      </c>
      <c r="D785" s="1">
        <v>0.0</v>
      </c>
      <c r="F785" s="1">
        <v>0.0</v>
      </c>
      <c r="H785" s="1">
        <v>0.0</v>
      </c>
      <c r="J785" s="1">
        <v>0.0</v>
      </c>
      <c r="K785" s="2">
        <f t="shared" si="1"/>
        <v>1.24875</v>
      </c>
      <c r="L785" s="2">
        <f t="shared" si="2"/>
        <v>1</v>
      </c>
    </row>
    <row r="786">
      <c r="A786" s="1"/>
      <c r="B786" s="1">
        <v>2.0</v>
      </c>
      <c r="D786" s="1">
        <v>2.0</v>
      </c>
      <c r="F786" s="1">
        <v>2.0</v>
      </c>
      <c r="H786" s="1">
        <v>2.0</v>
      </c>
      <c r="J786" s="1">
        <v>2.0</v>
      </c>
      <c r="K786" s="2">
        <f t="shared" si="1"/>
        <v>0.75125</v>
      </c>
      <c r="L786" s="2">
        <f t="shared" si="2"/>
        <v>1</v>
      </c>
    </row>
    <row r="787">
      <c r="A787" s="1"/>
      <c r="B787" s="1">
        <v>0.0</v>
      </c>
      <c r="D787" s="1">
        <v>0.0</v>
      </c>
      <c r="F787" s="1">
        <v>0.0</v>
      </c>
      <c r="H787" s="1">
        <v>0.0</v>
      </c>
      <c r="J787" s="1">
        <v>0.0</v>
      </c>
      <c r="K787" s="2">
        <f t="shared" si="1"/>
        <v>1.24875</v>
      </c>
      <c r="L787" s="2">
        <f t="shared" si="2"/>
        <v>1</v>
      </c>
    </row>
    <row r="788">
      <c r="A788" s="1"/>
      <c r="B788" s="1">
        <v>0.0</v>
      </c>
      <c r="D788" s="1">
        <v>0.0</v>
      </c>
      <c r="F788" s="1">
        <v>0.0</v>
      </c>
      <c r="H788" s="1">
        <v>0.0</v>
      </c>
      <c r="J788" s="1">
        <v>0.0</v>
      </c>
      <c r="K788" s="2">
        <f t="shared" si="1"/>
        <v>1.24875</v>
      </c>
      <c r="L788" s="2">
        <f t="shared" si="2"/>
        <v>1</v>
      </c>
    </row>
    <row r="789">
      <c r="A789" s="1"/>
      <c r="B789" s="1">
        <v>0.0</v>
      </c>
      <c r="D789" s="1">
        <v>0.0</v>
      </c>
      <c r="F789" s="1">
        <v>0.0</v>
      </c>
      <c r="H789" s="1">
        <v>0.0</v>
      </c>
      <c r="J789" s="1">
        <v>0.0</v>
      </c>
      <c r="K789" s="2">
        <f t="shared" si="1"/>
        <v>1.24875</v>
      </c>
      <c r="L789" s="2">
        <f t="shared" si="2"/>
        <v>1</v>
      </c>
    </row>
    <row r="790">
      <c r="A790" s="1"/>
      <c r="B790" s="1">
        <v>0.0</v>
      </c>
      <c r="D790" s="1">
        <v>0.0</v>
      </c>
      <c r="F790" s="1">
        <v>0.0</v>
      </c>
      <c r="H790" s="1">
        <v>0.0</v>
      </c>
      <c r="J790" s="1">
        <v>0.0</v>
      </c>
      <c r="K790" s="2">
        <f t="shared" si="1"/>
        <v>1.24875</v>
      </c>
      <c r="L790" s="2">
        <f t="shared" si="2"/>
        <v>1</v>
      </c>
    </row>
    <row r="791">
      <c r="A791" s="1"/>
      <c r="B791" s="1">
        <v>0.0</v>
      </c>
      <c r="D791" s="1">
        <v>0.0</v>
      </c>
      <c r="F791" s="1">
        <v>0.0</v>
      </c>
      <c r="H791" s="1">
        <v>0.0</v>
      </c>
      <c r="J791" s="1">
        <v>0.0</v>
      </c>
      <c r="K791" s="2">
        <f t="shared" si="1"/>
        <v>1.24875</v>
      </c>
      <c r="L791" s="2">
        <f t="shared" si="2"/>
        <v>1</v>
      </c>
    </row>
    <row r="792">
      <c r="A792" s="1"/>
      <c r="B792" s="1">
        <v>2.0</v>
      </c>
      <c r="D792" s="1">
        <v>2.0</v>
      </c>
      <c r="F792" s="1">
        <v>2.0</v>
      </c>
      <c r="H792" s="1">
        <v>2.0</v>
      </c>
      <c r="J792" s="1">
        <v>2.0</v>
      </c>
      <c r="K792" s="2">
        <f t="shared" si="1"/>
        <v>0.75125</v>
      </c>
      <c r="L792" s="2">
        <f t="shared" si="2"/>
        <v>1</v>
      </c>
    </row>
    <row r="793">
      <c r="A793" s="1"/>
      <c r="B793" s="1">
        <v>1.0</v>
      </c>
      <c r="D793" s="1">
        <v>1.0</v>
      </c>
      <c r="F793" s="1">
        <v>1.0</v>
      </c>
      <c r="H793" s="1">
        <v>1.0</v>
      </c>
      <c r="J793" s="1">
        <v>1.0</v>
      </c>
      <c r="K793" s="2">
        <f t="shared" si="1"/>
        <v>0.24875</v>
      </c>
      <c r="L793" s="2">
        <f t="shared" si="2"/>
        <v>1</v>
      </c>
    </row>
    <row r="794">
      <c r="A794" s="1"/>
      <c r="B794" s="1">
        <v>1.0</v>
      </c>
      <c r="D794" s="1">
        <v>1.0</v>
      </c>
      <c r="F794" s="1">
        <v>1.0</v>
      </c>
      <c r="H794" s="1">
        <v>1.0</v>
      </c>
      <c r="J794" s="1">
        <v>1.0</v>
      </c>
      <c r="K794" s="2">
        <f t="shared" si="1"/>
        <v>0.24875</v>
      </c>
      <c r="L794" s="2">
        <f t="shared" si="2"/>
        <v>1</v>
      </c>
    </row>
    <row r="795">
      <c r="A795" s="1"/>
      <c r="B795" s="1">
        <v>0.0</v>
      </c>
      <c r="D795" s="1">
        <v>0.0</v>
      </c>
      <c r="F795" s="1">
        <v>0.0</v>
      </c>
      <c r="H795" s="1">
        <v>0.0</v>
      </c>
      <c r="J795" s="1">
        <v>0.0</v>
      </c>
      <c r="K795" s="2">
        <f t="shared" si="1"/>
        <v>1.24875</v>
      </c>
      <c r="L795" s="2">
        <f t="shared" si="2"/>
        <v>1</v>
      </c>
    </row>
    <row r="796">
      <c r="A796" s="1"/>
      <c r="B796" s="1">
        <v>2.0</v>
      </c>
      <c r="D796" s="1">
        <v>2.0</v>
      </c>
      <c r="F796" s="1">
        <v>2.0</v>
      </c>
      <c r="H796" s="1">
        <v>2.0</v>
      </c>
      <c r="J796" s="1">
        <v>2.0</v>
      </c>
      <c r="K796" s="2">
        <f t="shared" si="1"/>
        <v>0.75125</v>
      </c>
      <c r="L796" s="2">
        <f t="shared" si="2"/>
        <v>1</v>
      </c>
    </row>
    <row r="797">
      <c r="A797" s="1"/>
      <c r="B797" s="1">
        <v>0.0</v>
      </c>
      <c r="D797" s="1">
        <v>0.0</v>
      </c>
      <c r="F797" s="1">
        <v>0.0</v>
      </c>
      <c r="H797" s="1">
        <v>0.0</v>
      </c>
      <c r="J797" s="1">
        <v>0.0</v>
      </c>
      <c r="K797" s="2">
        <f t="shared" si="1"/>
        <v>1.24875</v>
      </c>
      <c r="L797" s="2">
        <f t="shared" si="2"/>
        <v>1</v>
      </c>
    </row>
    <row r="798">
      <c r="A798" s="1"/>
      <c r="B798" s="1">
        <v>0.0</v>
      </c>
      <c r="D798" s="1">
        <v>0.0</v>
      </c>
      <c r="F798" s="1">
        <v>0.0</v>
      </c>
      <c r="H798" s="1">
        <v>0.0</v>
      </c>
      <c r="J798" s="1">
        <v>0.0</v>
      </c>
      <c r="K798" s="2">
        <f t="shared" si="1"/>
        <v>1.24875</v>
      </c>
      <c r="L798" s="2">
        <f t="shared" si="2"/>
        <v>1</v>
      </c>
    </row>
    <row r="799">
      <c r="A799" s="1"/>
      <c r="B799" s="1">
        <v>1.0</v>
      </c>
      <c r="D799" s="1">
        <v>1.0</v>
      </c>
      <c r="F799" s="1">
        <v>1.0</v>
      </c>
      <c r="H799" s="1">
        <v>1.0</v>
      </c>
      <c r="J799" s="1">
        <v>1.0</v>
      </c>
      <c r="K799" s="2">
        <f t="shared" si="1"/>
        <v>0.24875</v>
      </c>
      <c r="L799" s="2">
        <f t="shared" si="2"/>
        <v>1</v>
      </c>
    </row>
    <row r="800">
      <c r="A800" s="1"/>
      <c r="B800" s="1">
        <v>0.0</v>
      </c>
      <c r="D800" s="1">
        <v>0.0</v>
      </c>
      <c r="F800" s="1">
        <v>0.0</v>
      </c>
      <c r="H800" s="1">
        <v>0.0</v>
      </c>
      <c r="J800" s="1">
        <v>0.0</v>
      </c>
      <c r="K800" s="2">
        <f t="shared" si="1"/>
        <v>1.24875</v>
      </c>
      <c r="L800" s="2">
        <f t="shared" si="2"/>
        <v>1</v>
      </c>
    </row>
    <row r="801">
      <c r="A801" s="1"/>
      <c r="B801" s="1">
        <v>3.0</v>
      </c>
      <c r="D801" s="1">
        <v>3.0</v>
      </c>
      <c r="F801" s="1">
        <v>3.0</v>
      </c>
      <c r="H801" s="1">
        <v>3.0</v>
      </c>
      <c r="J801" s="1">
        <v>3.0</v>
      </c>
      <c r="K801" s="2">
        <f t="shared" si="1"/>
        <v>1.75125</v>
      </c>
      <c r="L801" s="2">
        <f t="shared" si="2"/>
        <v>1</v>
      </c>
    </row>
    <row r="802">
      <c r="A802" s="1"/>
      <c r="B802" s="1">
        <v>0.0</v>
      </c>
      <c r="D802" s="1">
        <v>0.0</v>
      </c>
      <c r="F802" s="1">
        <v>0.0</v>
      </c>
      <c r="H802" s="1">
        <v>0.0</v>
      </c>
      <c r="J802" s="1">
        <v>0.0</v>
      </c>
      <c r="K802" s="2">
        <f t="shared" si="1"/>
        <v>1.24875</v>
      </c>
      <c r="L802" s="2">
        <f t="shared" si="2"/>
        <v>1</v>
      </c>
    </row>
    <row r="803">
      <c r="A803" s="1"/>
      <c r="B803" s="1">
        <v>2.0</v>
      </c>
      <c r="D803" s="1">
        <v>2.0</v>
      </c>
      <c r="F803" s="1">
        <v>2.0</v>
      </c>
      <c r="H803" s="1">
        <v>2.0</v>
      </c>
      <c r="J803" s="1">
        <v>2.0</v>
      </c>
      <c r="K803" s="2">
        <f t="shared" si="1"/>
        <v>0.75125</v>
      </c>
      <c r="L803" s="2">
        <f t="shared" si="2"/>
        <v>1</v>
      </c>
    </row>
    <row r="804">
      <c r="A804" s="1"/>
      <c r="B804" s="1">
        <v>0.0</v>
      </c>
      <c r="D804" s="1">
        <v>0.0</v>
      </c>
      <c r="F804" s="1">
        <v>0.0</v>
      </c>
      <c r="H804" s="1">
        <v>0.0</v>
      </c>
      <c r="J804" s="1">
        <v>0.0</v>
      </c>
      <c r="K804" s="2">
        <f t="shared" si="1"/>
        <v>1.24875</v>
      </c>
      <c r="L804" s="2">
        <f t="shared" si="2"/>
        <v>1</v>
      </c>
    </row>
    <row r="805">
      <c r="A805" s="1"/>
      <c r="B805" s="1">
        <v>0.0</v>
      </c>
      <c r="D805" s="1">
        <v>0.0</v>
      </c>
      <c r="F805" s="1">
        <v>0.0</v>
      </c>
      <c r="H805" s="1">
        <v>0.0</v>
      </c>
      <c r="J805" s="1">
        <v>0.0</v>
      </c>
      <c r="K805" s="2">
        <f t="shared" si="1"/>
        <v>1.24875</v>
      </c>
      <c r="L805" s="2">
        <f t="shared" si="2"/>
        <v>1</v>
      </c>
    </row>
    <row r="806">
      <c r="A806" s="1"/>
      <c r="B806" s="1">
        <v>0.0</v>
      </c>
      <c r="D806" s="1">
        <v>0.0</v>
      </c>
      <c r="F806" s="1">
        <v>0.0</v>
      </c>
      <c r="H806" s="1">
        <v>0.0</v>
      </c>
      <c r="J806" s="1">
        <v>0.0</v>
      </c>
      <c r="K806" s="2">
        <f t="shared" si="1"/>
        <v>1.24875</v>
      </c>
      <c r="L806" s="2">
        <f t="shared" si="2"/>
        <v>1</v>
      </c>
    </row>
    <row r="807">
      <c r="A807" s="1"/>
      <c r="B807" s="1">
        <v>1.0</v>
      </c>
      <c r="D807" s="1">
        <v>1.0</v>
      </c>
      <c r="F807" s="1">
        <v>1.0</v>
      </c>
      <c r="H807" s="1">
        <v>1.0</v>
      </c>
      <c r="J807" s="1">
        <v>1.0</v>
      </c>
      <c r="K807" s="2">
        <f t="shared" si="1"/>
        <v>0.24875</v>
      </c>
      <c r="L807" s="2">
        <f t="shared" si="2"/>
        <v>1</v>
      </c>
    </row>
    <row r="808">
      <c r="A808" s="1"/>
      <c r="B808" s="1">
        <v>2.0</v>
      </c>
      <c r="D808" s="1">
        <v>2.0</v>
      </c>
      <c r="F808" s="1">
        <v>2.0</v>
      </c>
      <c r="H808" s="1">
        <v>2.0</v>
      </c>
      <c r="J808" s="1">
        <v>2.0</v>
      </c>
      <c r="K808" s="2">
        <f t="shared" si="1"/>
        <v>0.75125</v>
      </c>
      <c r="L808" s="2">
        <f t="shared" si="2"/>
        <v>1</v>
      </c>
    </row>
    <row r="809">
      <c r="A809" s="1"/>
      <c r="B809" s="1">
        <v>0.0</v>
      </c>
      <c r="D809" s="1">
        <v>0.0</v>
      </c>
      <c r="F809" s="1">
        <v>0.0</v>
      </c>
      <c r="H809" s="1">
        <v>0.0</v>
      </c>
      <c r="J809" s="1">
        <v>0.0</v>
      </c>
      <c r="K809" s="2">
        <f t="shared" si="1"/>
        <v>1.24875</v>
      </c>
      <c r="L809" s="2">
        <f t="shared" si="2"/>
        <v>1</v>
      </c>
    </row>
    <row r="810">
      <c r="A810" s="1"/>
      <c r="B810" s="1">
        <v>1.0</v>
      </c>
      <c r="D810" s="1">
        <v>1.0</v>
      </c>
      <c r="F810" s="1">
        <v>1.0</v>
      </c>
      <c r="H810" s="1">
        <v>1.0</v>
      </c>
      <c r="J810" s="1">
        <v>1.0</v>
      </c>
      <c r="K810" s="2">
        <f t="shared" si="1"/>
        <v>0.24875</v>
      </c>
      <c r="L810" s="2">
        <f t="shared" si="2"/>
        <v>1</v>
      </c>
    </row>
    <row r="811">
      <c r="A811" s="1"/>
      <c r="B811" s="1">
        <v>1.0</v>
      </c>
      <c r="D811" s="1">
        <v>1.0</v>
      </c>
      <c r="F811" s="1">
        <v>1.0</v>
      </c>
      <c r="H811" s="1">
        <v>1.0</v>
      </c>
      <c r="J811" s="1">
        <v>1.0</v>
      </c>
      <c r="K811" s="2">
        <f t="shared" si="1"/>
        <v>0.24875</v>
      </c>
      <c r="L811" s="2">
        <f t="shared" si="2"/>
        <v>1</v>
      </c>
    </row>
    <row r="812">
      <c r="A812" s="1"/>
      <c r="B812" s="1">
        <v>4.0</v>
      </c>
      <c r="D812" s="1">
        <v>4.0</v>
      </c>
      <c r="F812" s="1">
        <v>4.0</v>
      </c>
      <c r="H812" s="1">
        <v>4.0</v>
      </c>
      <c r="J812" s="1">
        <v>4.0</v>
      </c>
      <c r="K812" s="2">
        <f t="shared" si="1"/>
        <v>2.75125</v>
      </c>
      <c r="L812" s="2">
        <f t="shared" si="2"/>
        <v>1</v>
      </c>
    </row>
    <row r="813">
      <c r="A813" s="1"/>
      <c r="B813" s="1">
        <v>1.0</v>
      </c>
      <c r="D813" s="1">
        <v>1.0</v>
      </c>
      <c r="F813" s="1">
        <v>1.0</v>
      </c>
      <c r="H813" s="1">
        <v>1.0</v>
      </c>
      <c r="J813" s="1">
        <v>1.0</v>
      </c>
      <c r="K813" s="2">
        <f t="shared" si="1"/>
        <v>0.24875</v>
      </c>
      <c r="L813" s="2">
        <f t="shared" si="2"/>
        <v>1</v>
      </c>
    </row>
    <row r="814">
      <c r="A814" s="1"/>
      <c r="B814" s="1">
        <v>2.0</v>
      </c>
      <c r="D814" s="1">
        <v>2.0</v>
      </c>
      <c r="F814" s="1">
        <v>2.0</v>
      </c>
      <c r="H814" s="1">
        <v>2.0</v>
      </c>
      <c r="J814" s="1">
        <v>2.0</v>
      </c>
      <c r="K814" s="2">
        <f t="shared" si="1"/>
        <v>0.75125</v>
      </c>
      <c r="L814" s="2">
        <f t="shared" si="2"/>
        <v>1</v>
      </c>
    </row>
    <row r="815">
      <c r="A815" s="1"/>
      <c r="B815" s="1">
        <v>2.0</v>
      </c>
      <c r="D815" s="1">
        <v>2.0</v>
      </c>
      <c r="F815" s="1">
        <v>2.0</v>
      </c>
      <c r="H815" s="1">
        <v>2.0</v>
      </c>
      <c r="J815" s="1">
        <v>2.0</v>
      </c>
      <c r="K815" s="2">
        <f t="shared" si="1"/>
        <v>0.75125</v>
      </c>
      <c r="L815" s="2">
        <f t="shared" si="2"/>
        <v>1</v>
      </c>
    </row>
    <row r="816">
      <c r="A816" s="1"/>
      <c r="B816" s="1">
        <v>2.0</v>
      </c>
      <c r="D816" s="1">
        <v>2.0</v>
      </c>
      <c r="F816" s="1">
        <v>2.0</v>
      </c>
      <c r="H816" s="1">
        <v>2.0</v>
      </c>
      <c r="J816" s="1">
        <v>2.0</v>
      </c>
      <c r="K816" s="2">
        <f t="shared" si="1"/>
        <v>0.75125</v>
      </c>
      <c r="L816" s="2">
        <f t="shared" si="2"/>
        <v>1</v>
      </c>
    </row>
    <row r="817">
      <c r="A817" s="1"/>
      <c r="B817" s="1">
        <v>0.0</v>
      </c>
      <c r="D817" s="1">
        <v>0.0</v>
      </c>
      <c r="F817" s="1">
        <v>0.0</v>
      </c>
      <c r="H817" s="1">
        <v>0.0</v>
      </c>
      <c r="J817" s="1">
        <v>0.0</v>
      </c>
      <c r="K817" s="2">
        <f t="shared" si="1"/>
        <v>1.24875</v>
      </c>
      <c r="L817" s="2">
        <f t="shared" si="2"/>
        <v>1</v>
      </c>
    </row>
    <row r="818">
      <c r="A818" s="1"/>
      <c r="B818" s="1">
        <v>1.0</v>
      </c>
      <c r="D818" s="1">
        <v>1.0</v>
      </c>
      <c r="F818" s="1">
        <v>1.0</v>
      </c>
      <c r="H818" s="1">
        <v>1.0</v>
      </c>
      <c r="J818" s="1">
        <v>1.0</v>
      </c>
      <c r="K818" s="2">
        <f t="shared" si="1"/>
        <v>0.24875</v>
      </c>
      <c r="L818" s="2">
        <f t="shared" si="2"/>
        <v>1</v>
      </c>
    </row>
    <row r="819">
      <c r="A819" s="1"/>
      <c r="B819" s="1">
        <v>1.0</v>
      </c>
      <c r="D819" s="1">
        <v>1.0</v>
      </c>
      <c r="F819" s="1">
        <v>1.0</v>
      </c>
      <c r="H819" s="1">
        <v>1.0</v>
      </c>
      <c r="J819" s="1">
        <v>1.0</v>
      </c>
      <c r="K819" s="2">
        <f t="shared" si="1"/>
        <v>0.24875</v>
      </c>
      <c r="L819" s="2">
        <f t="shared" si="2"/>
        <v>1</v>
      </c>
    </row>
    <row r="820">
      <c r="A820" s="1"/>
      <c r="B820" s="1">
        <v>1.0</v>
      </c>
      <c r="D820" s="1">
        <v>1.0</v>
      </c>
      <c r="F820" s="1">
        <v>1.0</v>
      </c>
      <c r="H820" s="1">
        <v>1.0</v>
      </c>
      <c r="J820" s="1">
        <v>1.0</v>
      </c>
      <c r="K820" s="2">
        <f t="shared" si="1"/>
        <v>0.24875</v>
      </c>
      <c r="L820" s="2">
        <f t="shared" si="2"/>
        <v>1</v>
      </c>
    </row>
    <row r="821">
      <c r="A821" s="1"/>
      <c r="B821" s="1">
        <v>2.0</v>
      </c>
      <c r="D821" s="1">
        <v>2.0</v>
      </c>
      <c r="F821" s="1">
        <v>2.0</v>
      </c>
      <c r="H821" s="1">
        <v>2.0</v>
      </c>
      <c r="J821" s="1">
        <v>2.0</v>
      </c>
      <c r="K821" s="2">
        <f t="shared" si="1"/>
        <v>0.75125</v>
      </c>
      <c r="L821" s="2">
        <f t="shared" si="2"/>
        <v>1</v>
      </c>
    </row>
    <row r="822">
      <c r="A822" s="1"/>
      <c r="B822" s="1">
        <v>2.0</v>
      </c>
      <c r="D822" s="1">
        <v>2.0</v>
      </c>
      <c r="F822" s="1">
        <v>2.0</v>
      </c>
      <c r="H822" s="1">
        <v>2.0</v>
      </c>
      <c r="J822" s="1">
        <v>2.0</v>
      </c>
      <c r="K822" s="2">
        <f t="shared" si="1"/>
        <v>0.75125</v>
      </c>
      <c r="L822" s="2">
        <f t="shared" si="2"/>
        <v>1</v>
      </c>
    </row>
    <row r="823">
      <c r="A823" s="1"/>
      <c r="B823" s="1">
        <v>1.0</v>
      </c>
      <c r="D823" s="1">
        <v>1.0</v>
      </c>
      <c r="F823" s="1">
        <v>1.0</v>
      </c>
      <c r="H823" s="1">
        <v>1.0</v>
      </c>
      <c r="J823" s="1">
        <v>1.0</v>
      </c>
      <c r="K823" s="2">
        <f t="shared" si="1"/>
        <v>0.24875</v>
      </c>
      <c r="L823" s="2">
        <f t="shared" si="2"/>
        <v>1</v>
      </c>
    </row>
    <row r="824">
      <c r="A824" s="1"/>
      <c r="B824" s="1">
        <v>1.0</v>
      </c>
      <c r="D824" s="1">
        <v>1.0</v>
      </c>
      <c r="F824" s="1">
        <v>1.0</v>
      </c>
      <c r="H824" s="1">
        <v>1.0</v>
      </c>
      <c r="J824" s="1">
        <v>1.0</v>
      </c>
      <c r="K824" s="2">
        <f t="shared" si="1"/>
        <v>0.24875</v>
      </c>
      <c r="L824" s="2">
        <f t="shared" si="2"/>
        <v>1</v>
      </c>
    </row>
    <row r="825">
      <c r="A825" s="1"/>
      <c r="B825" s="1">
        <v>1.0</v>
      </c>
      <c r="D825" s="1">
        <v>1.0</v>
      </c>
      <c r="F825" s="1">
        <v>1.0</v>
      </c>
      <c r="H825" s="1">
        <v>1.0</v>
      </c>
      <c r="J825" s="1">
        <v>1.0</v>
      </c>
      <c r="K825" s="2">
        <f t="shared" si="1"/>
        <v>0.24875</v>
      </c>
      <c r="L825" s="2">
        <f t="shared" si="2"/>
        <v>1</v>
      </c>
    </row>
    <row r="826">
      <c r="A826" s="1"/>
      <c r="B826" s="1">
        <v>3.0</v>
      </c>
      <c r="D826" s="1">
        <v>3.0</v>
      </c>
      <c r="F826" s="1">
        <v>3.0</v>
      </c>
      <c r="H826" s="1">
        <v>3.0</v>
      </c>
      <c r="J826" s="1">
        <v>3.0</v>
      </c>
      <c r="K826" s="2">
        <f t="shared" si="1"/>
        <v>1.75125</v>
      </c>
      <c r="L826" s="2">
        <f t="shared" si="2"/>
        <v>1</v>
      </c>
    </row>
    <row r="827">
      <c r="A827" s="1"/>
      <c r="B827" s="1">
        <v>1.0</v>
      </c>
      <c r="D827" s="1">
        <v>1.0</v>
      </c>
      <c r="F827" s="1">
        <v>1.0</v>
      </c>
      <c r="H827" s="1">
        <v>1.0</v>
      </c>
      <c r="J827" s="1">
        <v>1.0</v>
      </c>
      <c r="K827" s="2">
        <f t="shared" si="1"/>
        <v>0.24875</v>
      </c>
      <c r="L827" s="2">
        <f t="shared" si="2"/>
        <v>1</v>
      </c>
    </row>
    <row r="828">
      <c r="A828" s="1"/>
      <c r="B828" s="1">
        <v>1.0</v>
      </c>
      <c r="D828" s="1">
        <v>1.0</v>
      </c>
      <c r="F828" s="1">
        <v>1.0</v>
      </c>
      <c r="H828" s="1">
        <v>1.0</v>
      </c>
      <c r="J828" s="1">
        <v>1.0</v>
      </c>
      <c r="K828" s="2">
        <f t="shared" si="1"/>
        <v>0.24875</v>
      </c>
      <c r="L828" s="2">
        <f t="shared" si="2"/>
        <v>1</v>
      </c>
    </row>
    <row r="829">
      <c r="A829" s="1"/>
      <c r="B829" s="1">
        <v>2.0</v>
      </c>
      <c r="D829" s="1">
        <v>2.0</v>
      </c>
      <c r="F829" s="1">
        <v>2.0</v>
      </c>
      <c r="H829" s="1">
        <v>2.0</v>
      </c>
      <c r="J829" s="1">
        <v>2.0</v>
      </c>
      <c r="K829" s="2">
        <f t="shared" si="1"/>
        <v>0.75125</v>
      </c>
      <c r="L829" s="2">
        <f t="shared" si="2"/>
        <v>1</v>
      </c>
    </row>
    <row r="830">
      <c r="A830" s="1"/>
      <c r="B830" s="1">
        <v>2.0</v>
      </c>
      <c r="D830" s="1">
        <v>2.0</v>
      </c>
      <c r="F830" s="1">
        <v>2.0</v>
      </c>
      <c r="H830" s="1">
        <v>2.0</v>
      </c>
      <c r="J830" s="1">
        <v>2.0</v>
      </c>
      <c r="K830" s="2">
        <f t="shared" si="1"/>
        <v>0.75125</v>
      </c>
      <c r="L830" s="2">
        <f t="shared" si="2"/>
        <v>1</v>
      </c>
    </row>
    <row r="831">
      <c r="A831" s="1"/>
      <c r="B831" s="1">
        <v>2.0</v>
      </c>
      <c r="D831" s="1">
        <v>2.0</v>
      </c>
      <c r="F831" s="1">
        <v>2.0</v>
      </c>
      <c r="H831" s="1">
        <v>2.0</v>
      </c>
      <c r="J831" s="1">
        <v>2.0</v>
      </c>
      <c r="K831" s="2">
        <f t="shared" si="1"/>
        <v>0.75125</v>
      </c>
      <c r="L831" s="2">
        <f t="shared" si="2"/>
        <v>1</v>
      </c>
    </row>
    <row r="832">
      <c r="A832" s="1"/>
      <c r="B832" s="1">
        <v>2.0</v>
      </c>
      <c r="D832" s="1">
        <v>2.0</v>
      </c>
      <c r="F832" s="1">
        <v>2.0</v>
      </c>
      <c r="H832" s="1">
        <v>2.0</v>
      </c>
      <c r="J832" s="1">
        <v>2.0</v>
      </c>
      <c r="K832" s="2">
        <f t="shared" si="1"/>
        <v>0.75125</v>
      </c>
      <c r="L832" s="2">
        <f t="shared" si="2"/>
        <v>1</v>
      </c>
    </row>
    <row r="833">
      <c r="A833" s="1"/>
      <c r="B833" s="1">
        <v>1.0</v>
      </c>
      <c r="D833" s="1">
        <v>1.0</v>
      </c>
      <c r="F833" s="1">
        <v>1.0</v>
      </c>
      <c r="H833" s="1">
        <v>1.0</v>
      </c>
      <c r="J833" s="1">
        <v>1.0</v>
      </c>
      <c r="K833" s="2">
        <f t="shared" si="1"/>
        <v>0.24875</v>
      </c>
      <c r="L833" s="2">
        <f t="shared" si="2"/>
        <v>1</v>
      </c>
    </row>
    <row r="834">
      <c r="A834" s="1"/>
      <c r="B834" s="1">
        <v>0.0</v>
      </c>
      <c r="D834" s="1">
        <v>0.0</v>
      </c>
      <c r="F834" s="1">
        <v>0.0</v>
      </c>
      <c r="H834" s="1">
        <v>0.0</v>
      </c>
      <c r="J834" s="1">
        <v>0.0</v>
      </c>
      <c r="K834" s="2">
        <f t="shared" si="1"/>
        <v>1.24875</v>
      </c>
      <c r="L834" s="2">
        <f t="shared" si="2"/>
        <v>1</v>
      </c>
    </row>
    <row r="835">
      <c r="A835" s="1"/>
      <c r="B835" s="1">
        <v>1.0</v>
      </c>
      <c r="D835" s="1">
        <v>1.0</v>
      </c>
      <c r="F835" s="1">
        <v>1.0</v>
      </c>
      <c r="H835" s="1">
        <v>1.0</v>
      </c>
      <c r="J835" s="1">
        <v>1.0</v>
      </c>
      <c r="K835" s="2">
        <f t="shared" si="1"/>
        <v>0.24875</v>
      </c>
      <c r="L835" s="2">
        <f t="shared" si="2"/>
        <v>1</v>
      </c>
    </row>
    <row r="836">
      <c r="A836" s="1"/>
      <c r="B836" s="1">
        <v>2.0</v>
      </c>
      <c r="D836" s="1">
        <v>2.0</v>
      </c>
      <c r="F836" s="1">
        <v>2.0</v>
      </c>
      <c r="H836" s="1">
        <v>2.0</v>
      </c>
      <c r="J836" s="1">
        <v>2.0</v>
      </c>
      <c r="K836" s="2">
        <f t="shared" si="1"/>
        <v>0.75125</v>
      </c>
      <c r="L836" s="2">
        <f t="shared" si="2"/>
        <v>1</v>
      </c>
    </row>
    <row r="837">
      <c r="A837" s="1"/>
      <c r="B837" s="1">
        <v>1.0</v>
      </c>
      <c r="D837" s="1">
        <v>1.0</v>
      </c>
      <c r="F837" s="1">
        <v>1.0</v>
      </c>
      <c r="H837" s="1">
        <v>1.0</v>
      </c>
      <c r="J837" s="1">
        <v>1.0</v>
      </c>
      <c r="K837" s="2">
        <f t="shared" si="1"/>
        <v>0.24875</v>
      </c>
      <c r="L837" s="2">
        <f t="shared" si="2"/>
        <v>1</v>
      </c>
    </row>
    <row r="838">
      <c r="A838" s="1"/>
      <c r="B838" s="1">
        <v>2.0</v>
      </c>
      <c r="D838" s="1">
        <v>2.0</v>
      </c>
      <c r="F838" s="1">
        <v>2.0</v>
      </c>
      <c r="H838" s="1">
        <v>2.0</v>
      </c>
      <c r="J838" s="1">
        <v>2.0</v>
      </c>
      <c r="K838" s="2">
        <f t="shared" si="1"/>
        <v>0.75125</v>
      </c>
      <c r="L838" s="2">
        <f t="shared" si="2"/>
        <v>1</v>
      </c>
    </row>
    <row r="839">
      <c r="A839" s="1"/>
      <c r="B839" s="1">
        <v>2.0</v>
      </c>
      <c r="D839" s="1">
        <v>2.0</v>
      </c>
      <c r="F839" s="1">
        <v>2.0</v>
      </c>
      <c r="H839" s="1">
        <v>2.0</v>
      </c>
      <c r="J839" s="1">
        <v>2.0</v>
      </c>
      <c r="K839" s="2">
        <f t="shared" si="1"/>
        <v>0.75125</v>
      </c>
      <c r="L839" s="2">
        <f t="shared" si="2"/>
        <v>1</v>
      </c>
    </row>
    <row r="840">
      <c r="A840" s="1"/>
      <c r="B840" s="1">
        <v>3.0</v>
      </c>
      <c r="D840" s="1">
        <v>3.0</v>
      </c>
      <c r="F840" s="1">
        <v>3.0</v>
      </c>
      <c r="H840" s="1">
        <v>3.0</v>
      </c>
      <c r="J840" s="1">
        <v>3.0</v>
      </c>
      <c r="K840" s="2">
        <f t="shared" si="1"/>
        <v>1.75125</v>
      </c>
      <c r="L840" s="2">
        <f t="shared" si="2"/>
        <v>1</v>
      </c>
    </row>
    <row r="841">
      <c r="A841" s="1"/>
      <c r="B841" s="1">
        <v>0.0</v>
      </c>
      <c r="D841" s="1">
        <v>0.0</v>
      </c>
      <c r="F841" s="1">
        <v>0.0</v>
      </c>
      <c r="H841" s="1">
        <v>0.0</v>
      </c>
      <c r="J841" s="1">
        <v>0.0</v>
      </c>
      <c r="K841" s="2">
        <f t="shared" si="1"/>
        <v>1.24875</v>
      </c>
      <c r="L841" s="2">
        <f t="shared" si="2"/>
        <v>1</v>
      </c>
    </row>
    <row r="842">
      <c r="A842" s="1"/>
      <c r="B842" s="1">
        <v>2.0</v>
      </c>
      <c r="D842" s="1">
        <v>2.0</v>
      </c>
      <c r="F842" s="1">
        <v>2.0</v>
      </c>
      <c r="H842" s="1">
        <v>2.0</v>
      </c>
      <c r="J842" s="1">
        <v>2.0</v>
      </c>
      <c r="K842" s="2">
        <f t="shared" si="1"/>
        <v>0.75125</v>
      </c>
      <c r="L842" s="2">
        <f t="shared" si="2"/>
        <v>1</v>
      </c>
    </row>
    <row r="843">
      <c r="A843" s="1"/>
      <c r="B843" s="1">
        <v>0.0</v>
      </c>
      <c r="D843" s="1">
        <v>0.0</v>
      </c>
      <c r="F843" s="1">
        <v>0.0</v>
      </c>
      <c r="H843" s="1">
        <v>0.0</v>
      </c>
      <c r="J843" s="1">
        <v>0.0</v>
      </c>
      <c r="K843" s="2">
        <f t="shared" si="1"/>
        <v>1.24875</v>
      </c>
      <c r="L843" s="2">
        <f t="shared" si="2"/>
        <v>1</v>
      </c>
    </row>
    <row r="844">
      <c r="A844" s="1"/>
      <c r="B844" s="1">
        <v>2.0</v>
      </c>
      <c r="D844" s="1">
        <v>2.0</v>
      </c>
      <c r="F844" s="1">
        <v>2.0</v>
      </c>
      <c r="H844" s="1">
        <v>2.0</v>
      </c>
      <c r="J844" s="1">
        <v>2.0</v>
      </c>
      <c r="K844" s="2">
        <f t="shared" si="1"/>
        <v>0.75125</v>
      </c>
      <c r="L844" s="2">
        <f t="shared" si="2"/>
        <v>1</v>
      </c>
    </row>
    <row r="845">
      <c r="A845" s="1"/>
      <c r="B845" s="1">
        <v>1.0</v>
      </c>
      <c r="D845" s="1">
        <v>1.0</v>
      </c>
      <c r="F845" s="1">
        <v>1.0</v>
      </c>
      <c r="H845" s="1">
        <v>1.0</v>
      </c>
      <c r="J845" s="1">
        <v>1.0</v>
      </c>
      <c r="K845" s="2">
        <f t="shared" si="1"/>
        <v>0.24875</v>
      </c>
      <c r="L845" s="2">
        <f t="shared" si="2"/>
        <v>1</v>
      </c>
    </row>
    <row r="846">
      <c r="A846" s="1"/>
      <c r="B846" s="1">
        <v>3.0</v>
      </c>
      <c r="D846" s="1">
        <v>3.0</v>
      </c>
      <c r="F846" s="1">
        <v>3.0</v>
      </c>
      <c r="H846" s="1">
        <v>3.0</v>
      </c>
      <c r="J846" s="1">
        <v>3.0</v>
      </c>
      <c r="K846" s="2">
        <f t="shared" si="1"/>
        <v>1.75125</v>
      </c>
      <c r="L846" s="2">
        <f t="shared" si="2"/>
        <v>1</v>
      </c>
    </row>
    <row r="847">
      <c r="A847" s="1"/>
      <c r="B847" s="1">
        <v>1.0</v>
      </c>
      <c r="D847" s="1">
        <v>1.0</v>
      </c>
      <c r="F847" s="1">
        <v>1.0</v>
      </c>
      <c r="H847" s="1">
        <v>1.0</v>
      </c>
      <c r="J847" s="1">
        <v>1.0</v>
      </c>
      <c r="K847" s="2">
        <f t="shared" si="1"/>
        <v>0.24875</v>
      </c>
      <c r="L847" s="2">
        <f t="shared" si="2"/>
        <v>1</v>
      </c>
    </row>
    <row r="848">
      <c r="A848" s="1"/>
      <c r="B848" s="1">
        <v>1.0</v>
      </c>
      <c r="D848" s="1">
        <v>1.0</v>
      </c>
      <c r="F848" s="1">
        <v>1.0</v>
      </c>
      <c r="H848" s="1">
        <v>1.0</v>
      </c>
      <c r="J848" s="1">
        <v>1.0</v>
      </c>
      <c r="K848" s="2">
        <f t="shared" si="1"/>
        <v>0.24875</v>
      </c>
      <c r="L848" s="2">
        <f t="shared" si="2"/>
        <v>1</v>
      </c>
    </row>
    <row r="849">
      <c r="A849" s="1"/>
      <c r="B849" s="1">
        <v>0.0</v>
      </c>
      <c r="D849" s="1">
        <v>0.0</v>
      </c>
      <c r="F849" s="1">
        <v>0.0</v>
      </c>
      <c r="H849" s="1">
        <v>0.0</v>
      </c>
      <c r="J849" s="1">
        <v>0.0</v>
      </c>
      <c r="K849" s="2">
        <f t="shared" si="1"/>
        <v>1.24875</v>
      </c>
      <c r="L849" s="2">
        <f t="shared" si="2"/>
        <v>1</v>
      </c>
    </row>
    <row r="850">
      <c r="A850" s="1"/>
      <c r="B850" s="1">
        <v>1.0</v>
      </c>
      <c r="D850" s="1">
        <v>1.0</v>
      </c>
      <c r="F850" s="1">
        <v>1.0</v>
      </c>
      <c r="H850" s="1">
        <v>1.0</v>
      </c>
      <c r="J850" s="1">
        <v>1.0</v>
      </c>
      <c r="K850" s="2">
        <f t="shared" si="1"/>
        <v>0.24875</v>
      </c>
      <c r="L850" s="2">
        <f t="shared" si="2"/>
        <v>1</v>
      </c>
    </row>
    <row r="851">
      <c r="A851" s="1"/>
      <c r="B851" s="1">
        <v>1.0</v>
      </c>
      <c r="D851" s="1">
        <v>1.0</v>
      </c>
      <c r="F851" s="1">
        <v>1.0</v>
      </c>
      <c r="H851" s="1">
        <v>1.0</v>
      </c>
      <c r="J851" s="1">
        <v>1.0</v>
      </c>
      <c r="K851" s="2">
        <f t="shared" si="1"/>
        <v>0.24875</v>
      </c>
      <c r="L851" s="2">
        <f t="shared" si="2"/>
        <v>1</v>
      </c>
    </row>
    <row r="852">
      <c r="A852" s="1"/>
      <c r="B852" s="1">
        <v>1.0</v>
      </c>
      <c r="D852" s="1">
        <v>1.0</v>
      </c>
      <c r="F852" s="1">
        <v>1.0</v>
      </c>
      <c r="H852" s="1">
        <v>1.0</v>
      </c>
      <c r="J852" s="1">
        <v>1.0</v>
      </c>
      <c r="K852" s="2">
        <f t="shared" si="1"/>
        <v>0.24875</v>
      </c>
      <c r="L852" s="2">
        <f t="shared" si="2"/>
        <v>1</v>
      </c>
    </row>
    <row r="853">
      <c r="A853" s="1"/>
      <c r="B853" s="1">
        <v>1.0</v>
      </c>
      <c r="D853" s="1">
        <v>1.0</v>
      </c>
      <c r="F853" s="1">
        <v>1.0</v>
      </c>
      <c r="H853" s="1">
        <v>1.0</v>
      </c>
      <c r="J853" s="1">
        <v>1.0</v>
      </c>
      <c r="K853" s="2">
        <f t="shared" si="1"/>
        <v>0.24875</v>
      </c>
      <c r="L853" s="2">
        <f t="shared" si="2"/>
        <v>1</v>
      </c>
    </row>
    <row r="854">
      <c r="A854" s="1"/>
      <c r="B854" s="1">
        <v>2.0</v>
      </c>
      <c r="D854" s="1">
        <v>2.0</v>
      </c>
      <c r="F854" s="1">
        <v>2.0</v>
      </c>
      <c r="H854" s="1">
        <v>2.0</v>
      </c>
      <c r="J854" s="1">
        <v>2.0</v>
      </c>
      <c r="K854" s="2">
        <f t="shared" si="1"/>
        <v>0.75125</v>
      </c>
      <c r="L854" s="2">
        <f t="shared" si="2"/>
        <v>1</v>
      </c>
    </row>
    <row r="855">
      <c r="A855" s="1"/>
      <c r="B855" s="1">
        <v>1.0</v>
      </c>
      <c r="D855" s="1">
        <v>1.0</v>
      </c>
      <c r="F855" s="1">
        <v>1.0</v>
      </c>
      <c r="H855" s="1">
        <v>1.0</v>
      </c>
      <c r="J855" s="1">
        <v>1.0</v>
      </c>
      <c r="K855" s="2">
        <f t="shared" si="1"/>
        <v>0.24875</v>
      </c>
      <c r="L855" s="2">
        <f t="shared" si="2"/>
        <v>1</v>
      </c>
    </row>
    <row r="856">
      <c r="A856" s="1"/>
      <c r="B856" s="1">
        <v>2.0</v>
      </c>
      <c r="D856" s="1">
        <v>2.0</v>
      </c>
      <c r="F856" s="1">
        <v>2.0</v>
      </c>
      <c r="H856" s="1">
        <v>2.0</v>
      </c>
      <c r="J856" s="1">
        <v>2.0</v>
      </c>
      <c r="K856" s="2">
        <f t="shared" si="1"/>
        <v>0.75125</v>
      </c>
      <c r="L856" s="2">
        <f t="shared" si="2"/>
        <v>1</v>
      </c>
    </row>
    <row r="857">
      <c r="A857" s="1"/>
      <c r="B857" s="1">
        <v>0.0</v>
      </c>
      <c r="D857" s="1">
        <v>0.0</v>
      </c>
      <c r="F857" s="1">
        <v>0.0</v>
      </c>
      <c r="H857" s="1">
        <v>0.0</v>
      </c>
      <c r="J857" s="1">
        <v>0.0</v>
      </c>
      <c r="K857" s="2">
        <f t="shared" si="1"/>
        <v>1.24875</v>
      </c>
      <c r="L857" s="2">
        <f t="shared" si="2"/>
        <v>1</v>
      </c>
    </row>
    <row r="858">
      <c r="A858" s="1"/>
      <c r="B858" s="1">
        <v>0.0</v>
      </c>
      <c r="D858" s="1">
        <v>0.0</v>
      </c>
      <c r="F858" s="1">
        <v>0.0</v>
      </c>
      <c r="H858" s="1">
        <v>0.0</v>
      </c>
      <c r="J858" s="1">
        <v>0.0</v>
      </c>
      <c r="K858" s="2">
        <f t="shared" si="1"/>
        <v>1.24875</v>
      </c>
      <c r="L858" s="2">
        <f t="shared" si="2"/>
        <v>1</v>
      </c>
    </row>
    <row r="859">
      <c r="A859" s="1"/>
      <c r="B859" s="1">
        <v>4.0</v>
      </c>
      <c r="D859" s="1">
        <v>4.0</v>
      </c>
      <c r="F859" s="1">
        <v>4.0</v>
      </c>
      <c r="H859" s="1">
        <v>4.0</v>
      </c>
      <c r="J859" s="1">
        <v>4.0</v>
      </c>
      <c r="K859" s="2">
        <f t="shared" si="1"/>
        <v>2.75125</v>
      </c>
      <c r="L859" s="2">
        <f t="shared" si="2"/>
        <v>1</v>
      </c>
    </row>
    <row r="860">
      <c r="A860" s="1"/>
      <c r="B860" s="1">
        <v>1.0</v>
      </c>
      <c r="D860" s="1">
        <v>1.0</v>
      </c>
      <c r="F860" s="1">
        <v>1.0</v>
      </c>
      <c r="H860" s="1">
        <v>1.0</v>
      </c>
      <c r="J860" s="1">
        <v>1.0</v>
      </c>
      <c r="K860" s="2">
        <f t="shared" si="1"/>
        <v>0.24875</v>
      </c>
      <c r="L860" s="2">
        <f t="shared" si="2"/>
        <v>1</v>
      </c>
    </row>
    <row r="861">
      <c r="A861" s="1"/>
      <c r="B861" s="1">
        <v>1.0</v>
      </c>
      <c r="D861" s="1">
        <v>1.0</v>
      </c>
      <c r="F861" s="1">
        <v>1.0</v>
      </c>
      <c r="H861" s="1">
        <v>1.0</v>
      </c>
      <c r="J861" s="1">
        <v>1.0</v>
      </c>
      <c r="K861" s="2">
        <f t="shared" si="1"/>
        <v>0.24875</v>
      </c>
      <c r="L861" s="2">
        <f t="shared" si="2"/>
        <v>1</v>
      </c>
    </row>
    <row r="862">
      <c r="A862" s="1"/>
      <c r="B862" s="1">
        <v>0.0</v>
      </c>
      <c r="D862" s="1">
        <v>0.0</v>
      </c>
      <c r="F862" s="1">
        <v>0.0</v>
      </c>
      <c r="H862" s="1">
        <v>0.0</v>
      </c>
      <c r="J862" s="1">
        <v>0.0</v>
      </c>
      <c r="K862" s="2">
        <f t="shared" si="1"/>
        <v>1.24875</v>
      </c>
      <c r="L862" s="2">
        <f t="shared" si="2"/>
        <v>1</v>
      </c>
    </row>
    <row r="863">
      <c r="A863" s="1"/>
      <c r="B863" s="1">
        <v>1.0</v>
      </c>
      <c r="D863" s="1">
        <v>1.0</v>
      </c>
      <c r="F863" s="1">
        <v>1.0</v>
      </c>
      <c r="H863" s="1">
        <v>1.0</v>
      </c>
      <c r="J863" s="1">
        <v>1.0</v>
      </c>
      <c r="K863" s="2">
        <f t="shared" si="1"/>
        <v>0.24875</v>
      </c>
      <c r="L863" s="2">
        <f t="shared" si="2"/>
        <v>1</v>
      </c>
    </row>
    <row r="864">
      <c r="A864" s="1"/>
      <c r="B864" s="1">
        <v>2.0</v>
      </c>
      <c r="D864" s="1">
        <v>2.0</v>
      </c>
      <c r="F864" s="1">
        <v>2.0</v>
      </c>
      <c r="H864" s="1">
        <v>2.0</v>
      </c>
      <c r="J864" s="1">
        <v>2.0</v>
      </c>
      <c r="K864" s="2">
        <f t="shared" si="1"/>
        <v>0.75125</v>
      </c>
      <c r="L864" s="2">
        <f t="shared" si="2"/>
        <v>1</v>
      </c>
    </row>
    <row r="865">
      <c r="A865" s="1"/>
      <c r="B865" s="1">
        <v>0.0</v>
      </c>
      <c r="D865" s="1">
        <v>0.0</v>
      </c>
      <c r="F865" s="1">
        <v>0.0</v>
      </c>
      <c r="H865" s="1">
        <v>0.0</v>
      </c>
      <c r="J865" s="1">
        <v>0.0</v>
      </c>
      <c r="K865" s="2">
        <f t="shared" si="1"/>
        <v>1.24875</v>
      </c>
      <c r="L865" s="2">
        <f t="shared" si="2"/>
        <v>1</v>
      </c>
    </row>
    <row r="866">
      <c r="A866" s="1"/>
      <c r="B866" s="1">
        <v>0.0</v>
      </c>
      <c r="D866" s="1">
        <v>0.0</v>
      </c>
      <c r="F866" s="1">
        <v>0.0</v>
      </c>
      <c r="H866" s="1">
        <v>0.0</v>
      </c>
      <c r="J866" s="1">
        <v>0.0</v>
      </c>
      <c r="K866" s="2">
        <f t="shared" si="1"/>
        <v>1.24875</v>
      </c>
      <c r="L866" s="2">
        <f t="shared" si="2"/>
        <v>1</v>
      </c>
    </row>
    <row r="867">
      <c r="A867" s="1"/>
      <c r="B867" s="1">
        <v>1.0</v>
      </c>
      <c r="D867" s="1">
        <v>1.0</v>
      </c>
      <c r="F867" s="1">
        <v>1.0</v>
      </c>
      <c r="H867" s="1">
        <v>1.0</v>
      </c>
      <c r="J867" s="1">
        <v>1.0</v>
      </c>
      <c r="K867" s="2">
        <f t="shared" si="1"/>
        <v>0.24875</v>
      </c>
      <c r="L867" s="2">
        <f t="shared" si="2"/>
        <v>1</v>
      </c>
    </row>
    <row r="868">
      <c r="A868" s="1"/>
      <c r="B868" s="1">
        <v>2.0</v>
      </c>
      <c r="D868" s="1">
        <v>2.0</v>
      </c>
      <c r="F868" s="1">
        <v>2.0</v>
      </c>
      <c r="H868" s="1">
        <v>2.0</v>
      </c>
      <c r="J868" s="1">
        <v>2.0</v>
      </c>
      <c r="K868" s="2">
        <f t="shared" si="1"/>
        <v>0.75125</v>
      </c>
      <c r="L868" s="2">
        <f t="shared" si="2"/>
        <v>1</v>
      </c>
    </row>
    <row r="869">
      <c r="A869" s="1"/>
      <c r="B869" s="1">
        <v>0.0</v>
      </c>
      <c r="D869" s="1">
        <v>0.0</v>
      </c>
      <c r="F869" s="1">
        <v>0.0</v>
      </c>
      <c r="H869" s="1">
        <v>0.0</v>
      </c>
      <c r="J869" s="1">
        <v>0.0</v>
      </c>
      <c r="K869" s="2">
        <f t="shared" si="1"/>
        <v>1.24875</v>
      </c>
      <c r="L869" s="2">
        <f t="shared" si="2"/>
        <v>1</v>
      </c>
    </row>
    <row r="870">
      <c r="A870" s="1"/>
      <c r="B870" s="1">
        <v>1.0</v>
      </c>
      <c r="D870" s="1">
        <v>1.0</v>
      </c>
      <c r="F870" s="1">
        <v>1.0</v>
      </c>
      <c r="H870" s="1">
        <v>1.0</v>
      </c>
      <c r="J870" s="1">
        <v>1.0</v>
      </c>
      <c r="K870" s="2">
        <f t="shared" si="1"/>
        <v>0.24875</v>
      </c>
      <c r="L870" s="2">
        <f t="shared" si="2"/>
        <v>1</v>
      </c>
    </row>
    <row r="871">
      <c r="A871" s="1"/>
      <c r="B871" s="1">
        <v>1.0</v>
      </c>
      <c r="D871" s="1">
        <v>1.0</v>
      </c>
      <c r="F871" s="1">
        <v>1.0</v>
      </c>
      <c r="H871" s="1">
        <v>1.0</v>
      </c>
      <c r="J871" s="1">
        <v>1.0</v>
      </c>
      <c r="K871" s="2">
        <f t="shared" si="1"/>
        <v>0.24875</v>
      </c>
      <c r="L871" s="2">
        <f t="shared" si="2"/>
        <v>1</v>
      </c>
    </row>
    <row r="872">
      <c r="A872" s="1"/>
      <c r="B872" s="1">
        <v>2.0</v>
      </c>
      <c r="D872" s="1">
        <v>2.0</v>
      </c>
      <c r="F872" s="1">
        <v>2.0</v>
      </c>
      <c r="H872" s="1">
        <v>2.0</v>
      </c>
      <c r="J872" s="1">
        <v>2.0</v>
      </c>
      <c r="K872" s="2">
        <f t="shared" si="1"/>
        <v>0.75125</v>
      </c>
      <c r="L872" s="2">
        <f t="shared" si="2"/>
        <v>1</v>
      </c>
    </row>
    <row r="873">
      <c r="A873" s="1"/>
      <c r="B873" s="1">
        <v>0.0</v>
      </c>
      <c r="D873" s="1">
        <v>0.0</v>
      </c>
      <c r="F873" s="1">
        <v>0.0</v>
      </c>
      <c r="H873" s="1">
        <v>0.0</v>
      </c>
      <c r="J873" s="1">
        <v>0.0</v>
      </c>
      <c r="K873" s="2">
        <f t="shared" si="1"/>
        <v>1.24875</v>
      </c>
      <c r="L873" s="2">
        <f t="shared" si="2"/>
        <v>1</v>
      </c>
    </row>
    <row r="874">
      <c r="A874" s="1"/>
      <c r="B874" s="1">
        <v>3.0</v>
      </c>
      <c r="D874" s="1">
        <v>3.0</v>
      </c>
      <c r="F874" s="1">
        <v>3.0</v>
      </c>
      <c r="H874" s="1">
        <v>3.0</v>
      </c>
      <c r="J874" s="1">
        <v>3.0</v>
      </c>
      <c r="K874" s="2">
        <f t="shared" si="1"/>
        <v>1.75125</v>
      </c>
      <c r="L874" s="2">
        <f t="shared" si="2"/>
        <v>1</v>
      </c>
    </row>
    <row r="875">
      <c r="A875" s="1"/>
      <c r="B875" s="1">
        <v>1.0</v>
      </c>
      <c r="D875" s="1">
        <v>1.0</v>
      </c>
      <c r="F875" s="1">
        <v>1.0</v>
      </c>
      <c r="H875" s="1">
        <v>1.0</v>
      </c>
      <c r="J875" s="1">
        <v>1.0</v>
      </c>
      <c r="K875" s="2">
        <f t="shared" si="1"/>
        <v>0.24875</v>
      </c>
      <c r="L875" s="2">
        <f t="shared" si="2"/>
        <v>1</v>
      </c>
    </row>
    <row r="876">
      <c r="A876" s="1"/>
      <c r="B876" s="1">
        <v>2.0</v>
      </c>
      <c r="D876" s="1">
        <v>2.0</v>
      </c>
      <c r="F876" s="1">
        <v>2.0</v>
      </c>
      <c r="H876" s="1">
        <v>2.0</v>
      </c>
      <c r="J876" s="1">
        <v>2.0</v>
      </c>
      <c r="K876" s="2">
        <f t="shared" si="1"/>
        <v>0.75125</v>
      </c>
      <c r="L876" s="2">
        <f t="shared" si="2"/>
        <v>1</v>
      </c>
    </row>
    <row r="877">
      <c r="A877" s="1"/>
      <c r="B877" s="1">
        <v>0.0</v>
      </c>
      <c r="D877" s="1">
        <v>0.0</v>
      </c>
      <c r="F877" s="1">
        <v>0.0</v>
      </c>
      <c r="H877" s="1">
        <v>0.0</v>
      </c>
      <c r="J877" s="1">
        <v>0.0</v>
      </c>
      <c r="K877" s="2">
        <f t="shared" si="1"/>
        <v>1.24875</v>
      </c>
      <c r="L877" s="2">
        <f t="shared" si="2"/>
        <v>1</v>
      </c>
    </row>
    <row r="878">
      <c r="A878" s="1"/>
      <c r="B878" s="1">
        <v>1.0</v>
      </c>
      <c r="D878" s="1">
        <v>1.0</v>
      </c>
      <c r="F878" s="1">
        <v>1.0</v>
      </c>
      <c r="H878" s="1">
        <v>1.0</v>
      </c>
      <c r="J878" s="1">
        <v>1.0</v>
      </c>
      <c r="K878" s="2">
        <f t="shared" si="1"/>
        <v>0.24875</v>
      </c>
      <c r="L878" s="2">
        <f t="shared" si="2"/>
        <v>1</v>
      </c>
    </row>
    <row r="879">
      <c r="A879" s="1"/>
      <c r="B879" s="1">
        <v>2.0</v>
      </c>
      <c r="D879" s="1">
        <v>2.0</v>
      </c>
      <c r="F879" s="1">
        <v>2.0</v>
      </c>
      <c r="H879" s="1">
        <v>2.0</v>
      </c>
      <c r="J879" s="1">
        <v>2.0</v>
      </c>
      <c r="K879" s="2">
        <f t="shared" si="1"/>
        <v>0.75125</v>
      </c>
      <c r="L879" s="2">
        <f t="shared" si="2"/>
        <v>1</v>
      </c>
    </row>
    <row r="880">
      <c r="A880" s="1"/>
      <c r="B880" s="1">
        <v>0.0</v>
      </c>
      <c r="D880" s="1">
        <v>0.0</v>
      </c>
      <c r="F880" s="1">
        <v>0.0</v>
      </c>
      <c r="H880" s="1">
        <v>0.0</v>
      </c>
      <c r="J880" s="1">
        <v>0.0</v>
      </c>
      <c r="K880" s="2">
        <f t="shared" si="1"/>
        <v>1.24875</v>
      </c>
      <c r="L880" s="2">
        <f t="shared" si="2"/>
        <v>1</v>
      </c>
    </row>
    <row r="881">
      <c r="A881" s="1"/>
      <c r="B881" s="1">
        <v>2.0</v>
      </c>
      <c r="D881" s="1">
        <v>2.0</v>
      </c>
      <c r="F881" s="1">
        <v>2.0</v>
      </c>
      <c r="H881" s="1">
        <v>2.0</v>
      </c>
      <c r="J881" s="1">
        <v>2.0</v>
      </c>
      <c r="K881" s="2">
        <f t="shared" si="1"/>
        <v>0.75125</v>
      </c>
      <c r="L881" s="2">
        <f t="shared" si="2"/>
        <v>1</v>
      </c>
    </row>
    <row r="882">
      <c r="A882" s="1"/>
      <c r="B882" s="1">
        <v>3.0</v>
      </c>
      <c r="D882" s="1">
        <v>3.0</v>
      </c>
      <c r="F882" s="1">
        <v>3.0</v>
      </c>
      <c r="H882" s="1">
        <v>3.0</v>
      </c>
      <c r="J882" s="1">
        <v>3.0</v>
      </c>
      <c r="K882" s="2">
        <f t="shared" si="1"/>
        <v>1.75125</v>
      </c>
      <c r="L882" s="2">
        <f t="shared" si="2"/>
        <v>1</v>
      </c>
    </row>
    <row r="883">
      <c r="A883" s="1"/>
      <c r="B883" s="1">
        <v>0.0</v>
      </c>
      <c r="D883" s="1">
        <v>0.0</v>
      </c>
      <c r="F883" s="1">
        <v>0.0</v>
      </c>
      <c r="H883" s="1">
        <v>0.0</v>
      </c>
      <c r="J883" s="1">
        <v>0.0</v>
      </c>
      <c r="K883" s="2">
        <f t="shared" si="1"/>
        <v>1.24875</v>
      </c>
      <c r="L883" s="2">
        <f t="shared" si="2"/>
        <v>1</v>
      </c>
    </row>
    <row r="884">
      <c r="A884" s="1"/>
      <c r="B884" s="1">
        <v>0.0</v>
      </c>
      <c r="D884" s="1">
        <v>0.0</v>
      </c>
      <c r="F884" s="1">
        <v>0.0</v>
      </c>
      <c r="H884" s="1">
        <v>0.0</v>
      </c>
      <c r="J884" s="1">
        <v>0.0</v>
      </c>
      <c r="K884" s="2">
        <f t="shared" si="1"/>
        <v>1.24875</v>
      </c>
      <c r="L884" s="2">
        <f t="shared" si="2"/>
        <v>1</v>
      </c>
    </row>
    <row r="885">
      <c r="A885" s="1"/>
      <c r="B885" s="1">
        <v>3.0</v>
      </c>
      <c r="D885" s="1">
        <v>3.0</v>
      </c>
      <c r="F885" s="1">
        <v>3.0</v>
      </c>
      <c r="H885" s="1">
        <v>3.0</v>
      </c>
      <c r="J885" s="1">
        <v>3.0</v>
      </c>
      <c r="K885" s="2">
        <f t="shared" si="1"/>
        <v>1.75125</v>
      </c>
      <c r="L885" s="2">
        <f t="shared" si="2"/>
        <v>1</v>
      </c>
    </row>
    <row r="886">
      <c r="A886" s="1"/>
      <c r="B886" s="1">
        <v>1.0</v>
      </c>
      <c r="D886" s="1">
        <v>1.0</v>
      </c>
      <c r="F886" s="1">
        <v>1.0</v>
      </c>
      <c r="H886" s="1">
        <v>1.0</v>
      </c>
      <c r="J886" s="1">
        <v>1.0</v>
      </c>
      <c r="K886" s="2">
        <f t="shared" si="1"/>
        <v>0.24875</v>
      </c>
      <c r="L886" s="2">
        <f t="shared" si="2"/>
        <v>1</v>
      </c>
    </row>
    <row r="887">
      <c r="A887" s="1"/>
      <c r="B887" s="1">
        <v>0.0</v>
      </c>
      <c r="D887" s="1">
        <v>0.0</v>
      </c>
      <c r="F887" s="1">
        <v>0.0</v>
      </c>
      <c r="H887" s="1">
        <v>0.0</v>
      </c>
      <c r="J887" s="1">
        <v>0.0</v>
      </c>
      <c r="K887" s="2">
        <f t="shared" si="1"/>
        <v>1.24875</v>
      </c>
      <c r="L887" s="2">
        <f t="shared" si="2"/>
        <v>1</v>
      </c>
    </row>
    <row r="888">
      <c r="A888" s="1"/>
      <c r="B888" s="1">
        <v>1.0</v>
      </c>
      <c r="D888" s="1">
        <v>1.0</v>
      </c>
      <c r="F888" s="1">
        <v>1.0</v>
      </c>
      <c r="H888" s="1">
        <v>1.0</v>
      </c>
      <c r="J888" s="1">
        <v>1.0</v>
      </c>
      <c r="K888" s="2">
        <f t="shared" si="1"/>
        <v>0.24875</v>
      </c>
      <c r="L888" s="2">
        <f t="shared" si="2"/>
        <v>1</v>
      </c>
    </row>
    <row r="889">
      <c r="A889" s="1"/>
      <c r="B889" s="1">
        <v>2.0</v>
      </c>
      <c r="D889" s="1">
        <v>2.0</v>
      </c>
      <c r="F889" s="1">
        <v>2.0</v>
      </c>
      <c r="H889" s="1">
        <v>2.0</v>
      </c>
      <c r="J889" s="1">
        <v>2.0</v>
      </c>
      <c r="K889" s="2">
        <f t="shared" si="1"/>
        <v>0.75125</v>
      </c>
      <c r="L889" s="2">
        <f t="shared" si="2"/>
        <v>1</v>
      </c>
    </row>
    <row r="890">
      <c r="A890" s="1"/>
      <c r="B890" s="1">
        <v>1.0</v>
      </c>
      <c r="D890" s="1">
        <v>1.0</v>
      </c>
      <c r="F890" s="1">
        <v>1.0</v>
      </c>
      <c r="H890" s="1">
        <v>1.0</v>
      </c>
      <c r="J890" s="1">
        <v>1.0</v>
      </c>
      <c r="K890" s="2">
        <f t="shared" si="1"/>
        <v>0.24875</v>
      </c>
      <c r="L890" s="2">
        <f t="shared" si="2"/>
        <v>1</v>
      </c>
    </row>
    <row r="891">
      <c r="A891" s="1"/>
      <c r="B891" s="1">
        <v>0.0</v>
      </c>
      <c r="D891" s="1">
        <v>0.0</v>
      </c>
      <c r="F891" s="1">
        <v>0.0</v>
      </c>
      <c r="H891" s="1">
        <v>0.0</v>
      </c>
      <c r="J891" s="1">
        <v>0.0</v>
      </c>
      <c r="K891" s="2">
        <f t="shared" si="1"/>
        <v>1.24875</v>
      </c>
      <c r="L891" s="2">
        <f t="shared" si="2"/>
        <v>1</v>
      </c>
    </row>
    <row r="892">
      <c r="A892" s="1"/>
      <c r="B892" s="1">
        <v>0.0</v>
      </c>
      <c r="D892" s="1">
        <v>0.0</v>
      </c>
      <c r="F892" s="1">
        <v>0.0</v>
      </c>
      <c r="H892" s="1">
        <v>0.0</v>
      </c>
      <c r="J892" s="1">
        <v>0.0</v>
      </c>
      <c r="K892" s="2">
        <f t="shared" si="1"/>
        <v>1.24875</v>
      </c>
      <c r="L892" s="2">
        <f t="shared" si="2"/>
        <v>1</v>
      </c>
    </row>
    <row r="893">
      <c r="A893" s="1"/>
      <c r="B893" s="1">
        <v>1.0</v>
      </c>
      <c r="D893" s="1">
        <v>1.0</v>
      </c>
      <c r="F893" s="1">
        <v>1.0</v>
      </c>
      <c r="H893" s="1">
        <v>1.0</v>
      </c>
      <c r="J893" s="1">
        <v>1.0</v>
      </c>
      <c r="K893" s="2">
        <f t="shared" si="1"/>
        <v>0.24875</v>
      </c>
      <c r="L893" s="2">
        <f t="shared" si="2"/>
        <v>1</v>
      </c>
    </row>
    <row r="894">
      <c r="A894" s="1"/>
      <c r="B894" s="1">
        <v>2.0</v>
      </c>
      <c r="D894" s="1">
        <v>2.0</v>
      </c>
      <c r="F894" s="1">
        <v>2.0</v>
      </c>
      <c r="H894" s="1">
        <v>2.0</v>
      </c>
      <c r="J894" s="1">
        <v>2.0</v>
      </c>
      <c r="K894" s="2">
        <f t="shared" si="1"/>
        <v>0.75125</v>
      </c>
      <c r="L894" s="2">
        <f t="shared" si="2"/>
        <v>1</v>
      </c>
    </row>
    <row r="895">
      <c r="A895" s="1"/>
      <c r="B895" s="1">
        <v>0.0</v>
      </c>
      <c r="D895" s="1">
        <v>0.0</v>
      </c>
      <c r="F895" s="1">
        <v>0.0</v>
      </c>
      <c r="H895" s="1">
        <v>0.0</v>
      </c>
      <c r="J895" s="1">
        <v>0.0</v>
      </c>
      <c r="K895" s="2">
        <f t="shared" si="1"/>
        <v>1.24875</v>
      </c>
      <c r="L895" s="2">
        <f t="shared" si="2"/>
        <v>1</v>
      </c>
    </row>
    <row r="896">
      <c r="A896" s="1"/>
      <c r="B896" s="1">
        <v>2.0</v>
      </c>
      <c r="D896" s="1">
        <v>2.0</v>
      </c>
      <c r="F896" s="1">
        <v>2.0</v>
      </c>
      <c r="H896" s="1">
        <v>2.0</v>
      </c>
      <c r="J896" s="1">
        <v>2.0</v>
      </c>
      <c r="K896" s="2">
        <f t="shared" si="1"/>
        <v>0.75125</v>
      </c>
      <c r="L896" s="2">
        <f t="shared" si="2"/>
        <v>1</v>
      </c>
    </row>
    <row r="897">
      <c r="A897" s="1"/>
      <c r="B897" s="1">
        <v>1.0</v>
      </c>
      <c r="D897" s="1">
        <v>1.0</v>
      </c>
      <c r="F897" s="1">
        <v>1.0</v>
      </c>
      <c r="H897" s="1">
        <v>1.0</v>
      </c>
      <c r="J897" s="1">
        <v>1.0</v>
      </c>
      <c r="K897" s="2">
        <f t="shared" si="1"/>
        <v>0.24875</v>
      </c>
      <c r="L897" s="2">
        <f t="shared" si="2"/>
        <v>1</v>
      </c>
    </row>
    <row r="898">
      <c r="A898" s="1"/>
      <c r="B898" s="1">
        <v>1.0</v>
      </c>
      <c r="D898" s="1">
        <v>1.0</v>
      </c>
      <c r="F898" s="1">
        <v>1.0</v>
      </c>
      <c r="H898" s="1">
        <v>1.0</v>
      </c>
      <c r="J898" s="1">
        <v>1.0</v>
      </c>
      <c r="K898" s="2">
        <f t="shared" si="1"/>
        <v>0.24875</v>
      </c>
      <c r="L898" s="2">
        <f t="shared" si="2"/>
        <v>1</v>
      </c>
    </row>
    <row r="899">
      <c r="A899" s="1"/>
      <c r="B899" s="1">
        <v>2.0</v>
      </c>
      <c r="D899" s="1">
        <v>2.0</v>
      </c>
      <c r="F899" s="1">
        <v>2.0</v>
      </c>
      <c r="H899" s="1">
        <v>2.0</v>
      </c>
      <c r="J899" s="1">
        <v>2.0</v>
      </c>
      <c r="K899" s="2">
        <f t="shared" si="1"/>
        <v>0.75125</v>
      </c>
      <c r="L899" s="2">
        <f t="shared" si="2"/>
        <v>1</v>
      </c>
    </row>
    <row r="900">
      <c r="A900" s="1"/>
      <c r="B900" s="1">
        <v>3.0</v>
      </c>
      <c r="D900" s="1">
        <v>3.0</v>
      </c>
      <c r="F900" s="1">
        <v>3.0</v>
      </c>
      <c r="H900" s="1">
        <v>3.0</v>
      </c>
      <c r="J900" s="1">
        <v>3.0</v>
      </c>
      <c r="K900" s="2">
        <f t="shared" si="1"/>
        <v>1.75125</v>
      </c>
      <c r="L900" s="2">
        <f t="shared" si="2"/>
        <v>1</v>
      </c>
    </row>
    <row r="901">
      <c r="A901" s="1"/>
      <c r="B901" s="1">
        <v>2.0</v>
      </c>
      <c r="D901" s="1">
        <v>2.0</v>
      </c>
      <c r="F901" s="1">
        <v>2.0</v>
      </c>
      <c r="H901" s="1">
        <v>2.0</v>
      </c>
      <c r="J901" s="1">
        <v>2.0</v>
      </c>
      <c r="K901" s="2">
        <f t="shared" si="1"/>
        <v>0.75125</v>
      </c>
      <c r="L901" s="2">
        <f t="shared" si="2"/>
        <v>1</v>
      </c>
    </row>
    <row r="902">
      <c r="A902" s="1"/>
      <c r="B902" s="1">
        <v>0.0</v>
      </c>
      <c r="D902" s="1">
        <v>0.0</v>
      </c>
      <c r="F902" s="1">
        <v>0.0</v>
      </c>
      <c r="H902" s="1">
        <v>0.0</v>
      </c>
      <c r="J902" s="1">
        <v>0.0</v>
      </c>
      <c r="K902" s="2">
        <f t="shared" si="1"/>
        <v>1.24875</v>
      </c>
      <c r="L902" s="2">
        <f t="shared" si="2"/>
        <v>1</v>
      </c>
    </row>
    <row r="903">
      <c r="A903" s="1"/>
      <c r="B903" s="1">
        <v>0.0</v>
      </c>
      <c r="D903" s="1">
        <v>0.0</v>
      </c>
      <c r="F903" s="1">
        <v>0.0</v>
      </c>
      <c r="H903" s="1">
        <v>0.0</v>
      </c>
      <c r="J903" s="1">
        <v>0.0</v>
      </c>
      <c r="K903" s="2">
        <f t="shared" si="1"/>
        <v>1.24875</v>
      </c>
      <c r="L903" s="2">
        <f t="shared" si="2"/>
        <v>1</v>
      </c>
    </row>
    <row r="904">
      <c r="A904" s="1"/>
      <c r="B904" s="1">
        <v>1.0</v>
      </c>
      <c r="D904" s="1">
        <v>1.0</v>
      </c>
      <c r="F904" s="1">
        <v>1.0</v>
      </c>
      <c r="H904" s="1">
        <v>1.0</v>
      </c>
      <c r="J904" s="1">
        <v>1.0</v>
      </c>
      <c r="K904" s="2">
        <f t="shared" si="1"/>
        <v>0.24875</v>
      </c>
      <c r="L904" s="2">
        <f t="shared" si="2"/>
        <v>1</v>
      </c>
    </row>
    <row r="905">
      <c r="A905" s="1"/>
      <c r="B905" s="1">
        <v>1.0</v>
      </c>
      <c r="D905" s="1">
        <v>1.0</v>
      </c>
      <c r="F905" s="1">
        <v>1.0</v>
      </c>
      <c r="H905" s="1">
        <v>1.0</v>
      </c>
      <c r="J905" s="1">
        <v>1.0</v>
      </c>
      <c r="K905" s="2">
        <f t="shared" si="1"/>
        <v>0.24875</v>
      </c>
      <c r="L905" s="2">
        <f t="shared" si="2"/>
        <v>1</v>
      </c>
    </row>
    <row r="906">
      <c r="A906" s="1"/>
      <c r="B906" s="1">
        <v>0.0</v>
      </c>
      <c r="D906" s="1">
        <v>0.0</v>
      </c>
      <c r="F906" s="1">
        <v>0.0</v>
      </c>
      <c r="H906" s="1">
        <v>0.0</v>
      </c>
      <c r="J906" s="1">
        <v>0.0</v>
      </c>
      <c r="K906" s="2">
        <f t="shared" si="1"/>
        <v>1.24875</v>
      </c>
      <c r="L906" s="2">
        <f t="shared" si="2"/>
        <v>1</v>
      </c>
    </row>
    <row r="907">
      <c r="A907" s="1"/>
      <c r="B907" s="1">
        <v>1.0</v>
      </c>
      <c r="D907" s="1">
        <v>1.0</v>
      </c>
      <c r="F907" s="1">
        <v>1.0</v>
      </c>
      <c r="H907" s="1">
        <v>1.0</v>
      </c>
      <c r="J907" s="1">
        <v>1.0</v>
      </c>
      <c r="K907" s="2">
        <f t="shared" si="1"/>
        <v>0.24875</v>
      </c>
      <c r="L907" s="2">
        <f t="shared" si="2"/>
        <v>1</v>
      </c>
    </row>
    <row r="908">
      <c r="A908" s="1"/>
      <c r="B908" s="1">
        <v>1.0</v>
      </c>
      <c r="D908" s="1">
        <v>1.0</v>
      </c>
      <c r="F908" s="1">
        <v>1.0</v>
      </c>
      <c r="H908" s="1">
        <v>1.0</v>
      </c>
      <c r="J908" s="1">
        <v>1.0</v>
      </c>
      <c r="K908" s="2">
        <f t="shared" si="1"/>
        <v>0.24875</v>
      </c>
      <c r="L908" s="2">
        <f t="shared" si="2"/>
        <v>1</v>
      </c>
    </row>
    <row r="909">
      <c r="A909" s="1"/>
      <c r="B909" s="1">
        <v>0.0</v>
      </c>
      <c r="D909" s="1">
        <v>0.0</v>
      </c>
      <c r="F909" s="1">
        <v>0.0</v>
      </c>
      <c r="H909" s="1">
        <v>0.0</v>
      </c>
      <c r="J909" s="1">
        <v>0.0</v>
      </c>
      <c r="K909" s="2">
        <f t="shared" si="1"/>
        <v>1.24875</v>
      </c>
      <c r="L909" s="2">
        <f t="shared" si="2"/>
        <v>1</v>
      </c>
    </row>
    <row r="910">
      <c r="A910" s="1"/>
      <c r="B910" s="1">
        <v>1.0</v>
      </c>
      <c r="D910" s="1">
        <v>1.0</v>
      </c>
      <c r="F910" s="1">
        <v>1.0</v>
      </c>
      <c r="H910" s="1">
        <v>1.0</v>
      </c>
      <c r="J910" s="1">
        <v>1.0</v>
      </c>
      <c r="K910" s="2">
        <f t="shared" si="1"/>
        <v>0.24875</v>
      </c>
      <c r="L910" s="2">
        <f t="shared" si="2"/>
        <v>1</v>
      </c>
    </row>
    <row r="911">
      <c r="A911" s="1"/>
      <c r="B911" s="1">
        <v>2.0</v>
      </c>
      <c r="D911" s="1">
        <v>2.0</v>
      </c>
      <c r="F911" s="1">
        <v>2.0</v>
      </c>
      <c r="H911" s="1">
        <v>2.0</v>
      </c>
      <c r="J911" s="1">
        <v>2.0</v>
      </c>
      <c r="K911" s="2">
        <f t="shared" si="1"/>
        <v>0.75125</v>
      </c>
      <c r="L911" s="2">
        <f t="shared" si="2"/>
        <v>1</v>
      </c>
    </row>
    <row r="912">
      <c r="A912" s="1"/>
      <c r="B912" s="1">
        <v>1.0</v>
      </c>
      <c r="D912" s="1">
        <v>1.0</v>
      </c>
      <c r="F912" s="1">
        <v>1.0</v>
      </c>
      <c r="H912" s="1">
        <v>1.0</v>
      </c>
      <c r="J912" s="1">
        <v>1.0</v>
      </c>
      <c r="K912" s="2">
        <f t="shared" si="1"/>
        <v>0.24875</v>
      </c>
      <c r="L912" s="2">
        <f t="shared" si="2"/>
        <v>1</v>
      </c>
    </row>
    <row r="913">
      <c r="A913" s="1"/>
      <c r="B913" s="1">
        <v>1.0</v>
      </c>
      <c r="D913" s="1">
        <v>1.0</v>
      </c>
      <c r="F913" s="1">
        <v>1.0</v>
      </c>
      <c r="H913" s="1">
        <v>1.0</v>
      </c>
      <c r="J913" s="1">
        <v>1.0</v>
      </c>
      <c r="K913" s="2">
        <f t="shared" si="1"/>
        <v>0.24875</v>
      </c>
      <c r="L913" s="2">
        <f t="shared" si="2"/>
        <v>1</v>
      </c>
    </row>
    <row r="914">
      <c r="A914" s="1"/>
      <c r="B914" s="1">
        <v>0.0</v>
      </c>
      <c r="D914" s="1">
        <v>0.0</v>
      </c>
      <c r="F914" s="1">
        <v>0.0</v>
      </c>
      <c r="H914" s="1">
        <v>0.0</v>
      </c>
      <c r="J914" s="1">
        <v>0.0</v>
      </c>
      <c r="K914" s="2">
        <f t="shared" si="1"/>
        <v>1.24875</v>
      </c>
      <c r="L914" s="2">
        <f t="shared" si="2"/>
        <v>1</v>
      </c>
    </row>
    <row r="915">
      <c r="A915" s="1"/>
      <c r="B915" s="1">
        <v>3.0</v>
      </c>
      <c r="D915" s="1">
        <v>3.0</v>
      </c>
      <c r="F915" s="1">
        <v>3.0</v>
      </c>
      <c r="H915" s="1">
        <v>3.0</v>
      </c>
      <c r="J915" s="1">
        <v>3.0</v>
      </c>
      <c r="K915" s="2">
        <f t="shared" si="1"/>
        <v>1.75125</v>
      </c>
      <c r="L915" s="2">
        <f t="shared" si="2"/>
        <v>1</v>
      </c>
    </row>
    <row r="916">
      <c r="A916" s="1"/>
      <c r="B916" s="1">
        <v>1.0</v>
      </c>
      <c r="D916" s="1">
        <v>1.0</v>
      </c>
      <c r="F916" s="1">
        <v>1.0</v>
      </c>
      <c r="H916" s="1">
        <v>1.0</v>
      </c>
      <c r="J916" s="1">
        <v>1.0</v>
      </c>
      <c r="K916" s="2">
        <f t="shared" si="1"/>
        <v>0.24875</v>
      </c>
      <c r="L916" s="2">
        <f t="shared" si="2"/>
        <v>1</v>
      </c>
    </row>
    <row r="917">
      <c r="A917" s="1"/>
      <c r="B917" s="1">
        <v>2.0</v>
      </c>
      <c r="D917" s="1">
        <v>2.0</v>
      </c>
      <c r="F917" s="1">
        <v>2.0</v>
      </c>
      <c r="H917" s="1">
        <v>2.0</v>
      </c>
      <c r="J917" s="1">
        <v>2.0</v>
      </c>
      <c r="K917" s="2">
        <f t="shared" si="1"/>
        <v>0.75125</v>
      </c>
      <c r="L917" s="2">
        <f t="shared" si="2"/>
        <v>1</v>
      </c>
    </row>
    <row r="918">
      <c r="A918" s="1"/>
      <c r="B918" s="1">
        <v>0.0</v>
      </c>
      <c r="D918" s="1">
        <v>0.0</v>
      </c>
      <c r="F918" s="1">
        <v>0.0</v>
      </c>
      <c r="H918" s="1">
        <v>0.0</v>
      </c>
      <c r="J918" s="1">
        <v>0.0</v>
      </c>
      <c r="K918" s="2">
        <f t="shared" si="1"/>
        <v>1.24875</v>
      </c>
      <c r="L918" s="2">
        <f t="shared" si="2"/>
        <v>1</v>
      </c>
    </row>
    <row r="919">
      <c r="A919" s="1"/>
      <c r="B919" s="1">
        <v>0.0</v>
      </c>
      <c r="D919" s="1">
        <v>0.0</v>
      </c>
      <c r="F919" s="1">
        <v>0.0</v>
      </c>
      <c r="H919" s="1">
        <v>0.0</v>
      </c>
      <c r="J919" s="1">
        <v>0.0</v>
      </c>
      <c r="K919" s="2">
        <f t="shared" si="1"/>
        <v>1.24875</v>
      </c>
      <c r="L919" s="2">
        <f t="shared" si="2"/>
        <v>1</v>
      </c>
    </row>
    <row r="920">
      <c r="A920" s="1"/>
      <c r="B920" s="1">
        <v>2.0</v>
      </c>
      <c r="D920" s="1">
        <v>2.0</v>
      </c>
      <c r="F920" s="1">
        <v>2.0</v>
      </c>
      <c r="H920" s="1">
        <v>2.0</v>
      </c>
      <c r="J920" s="1">
        <v>2.0</v>
      </c>
      <c r="K920" s="2">
        <f t="shared" si="1"/>
        <v>0.75125</v>
      </c>
      <c r="L920" s="2">
        <f t="shared" si="2"/>
        <v>1</v>
      </c>
    </row>
    <row r="921">
      <c r="A921" s="1"/>
      <c r="B921" s="1">
        <v>1.0</v>
      </c>
      <c r="D921" s="1">
        <v>1.0</v>
      </c>
      <c r="F921" s="1">
        <v>1.0</v>
      </c>
      <c r="H921" s="1">
        <v>1.0</v>
      </c>
      <c r="J921" s="1">
        <v>1.0</v>
      </c>
      <c r="K921" s="2">
        <f t="shared" si="1"/>
        <v>0.24875</v>
      </c>
      <c r="L921" s="2">
        <f t="shared" si="2"/>
        <v>1</v>
      </c>
    </row>
    <row r="922">
      <c r="A922" s="1"/>
      <c r="B922" s="1">
        <v>1.0</v>
      </c>
      <c r="D922" s="1">
        <v>1.0</v>
      </c>
      <c r="F922" s="1">
        <v>1.0</v>
      </c>
      <c r="H922" s="1">
        <v>1.0</v>
      </c>
      <c r="J922" s="1">
        <v>1.0</v>
      </c>
      <c r="K922" s="2">
        <f t="shared" si="1"/>
        <v>0.24875</v>
      </c>
      <c r="L922" s="2">
        <f t="shared" si="2"/>
        <v>1</v>
      </c>
    </row>
    <row r="923">
      <c r="A923" s="1"/>
      <c r="B923" s="1">
        <v>2.0</v>
      </c>
      <c r="D923" s="1">
        <v>2.0</v>
      </c>
      <c r="F923" s="1">
        <v>2.0</v>
      </c>
      <c r="H923" s="1">
        <v>2.0</v>
      </c>
      <c r="J923" s="1">
        <v>2.0</v>
      </c>
      <c r="K923" s="2">
        <f t="shared" si="1"/>
        <v>0.75125</v>
      </c>
      <c r="L923" s="2">
        <f t="shared" si="2"/>
        <v>1</v>
      </c>
    </row>
    <row r="924">
      <c r="A924" s="1"/>
      <c r="B924" s="1">
        <v>0.0</v>
      </c>
      <c r="D924" s="1">
        <v>0.0</v>
      </c>
      <c r="F924" s="1">
        <v>0.0</v>
      </c>
      <c r="H924" s="1">
        <v>0.0</v>
      </c>
      <c r="J924" s="1">
        <v>0.0</v>
      </c>
      <c r="K924" s="2">
        <f t="shared" si="1"/>
        <v>1.24875</v>
      </c>
      <c r="L924" s="2">
        <f t="shared" si="2"/>
        <v>1</v>
      </c>
    </row>
    <row r="925">
      <c r="A925" s="1"/>
      <c r="B925" s="1">
        <v>2.0</v>
      </c>
      <c r="D925" s="1">
        <v>2.0</v>
      </c>
      <c r="F925" s="1">
        <v>2.0</v>
      </c>
      <c r="H925" s="1">
        <v>2.0</v>
      </c>
      <c r="J925" s="1">
        <v>2.0</v>
      </c>
      <c r="K925" s="2">
        <f t="shared" si="1"/>
        <v>0.75125</v>
      </c>
      <c r="L925" s="2">
        <f t="shared" si="2"/>
        <v>1</v>
      </c>
    </row>
    <row r="926">
      <c r="A926" s="1"/>
      <c r="B926" s="1">
        <v>0.0</v>
      </c>
      <c r="D926" s="1">
        <v>0.0</v>
      </c>
      <c r="F926" s="1">
        <v>0.0</v>
      </c>
      <c r="H926" s="1">
        <v>0.0</v>
      </c>
      <c r="J926" s="1">
        <v>0.0</v>
      </c>
      <c r="K926" s="2">
        <f t="shared" si="1"/>
        <v>1.24875</v>
      </c>
      <c r="L926" s="2">
        <f t="shared" si="2"/>
        <v>1</v>
      </c>
    </row>
    <row r="927">
      <c r="A927" s="1"/>
      <c r="B927" s="1">
        <v>4.0</v>
      </c>
      <c r="D927" s="1">
        <v>4.0</v>
      </c>
      <c r="F927" s="1">
        <v>4.0</v>
      </c>
      <c r="H927" s="1">
        <v>4.0</v>
      </c>
      <c r="J927" s="1">
        <v>4.0</v>
      </c>
      <c r="K927" s="2">
        <f t="shared" si="1"/>
        <v>2.75125</v>
      </c>
      <c r="L927" s="2">
        <f t="shared" si="2"/>
        <v>1</v>
      </c>
    </row>
    <row r="928">
      <c r="A928" s="1"/>
      <c r="B928" s="1">
        <v>0.0</v>
      </c>
      <c r="D928" s="1">
        <v>0.0</v>
      </c>
      <c r="F928" s="1">
        <v>0.0</v>
      </c>
      <c r="H928" s="1">
        <v>0.0</v>
      </c>
      <c r="J928" s="1">
        <v>0.0</v>
      </c>
      <c r="K928" s="2">
        <f t="shared" si="1"/>
        <v>1.24875</v>
      </c>
      <c r="L928" s="2">
        <f t="shared" si="2"/>
        <v>1</v>
      </c>
    </row>
    <row r="929">
      <c r="A929" s="1"/>
      <c r="B929" s="1">
        <v>2.0</v>
      </c>
      <c r="D929" s="1">
        <v>2.0</v>
      </c>
      <c r="F929" s="1">
        <v>2.0</v>
      </c>
      <c r="H929" s="1">
        <v>2.0</v>
      </c>
      <c r="J929" s="1">
        <v>2.0</v>
      </c>
      <c r="K929" s="2">
        <f t="shared" si="1"/>
        <v>0.75125</v>
      </c>
      <c r="L929" s="2">
        <f t="shared" si="2"/>
        <v>1</v>
      </c>
    </row>
    <row r="930">
      <c r="A930" s="1"/>
      <c r="B930" s="1">
        <v>1.0</v>
      </c>
      <c r="D930" s="1">
        <v>1.0</v>
      </c>
      <c r="F930" s="1">
        <v>1.0</v>
      </c>
      <c r="H930" s="1">
        <v>1.0</v>
      </c>
      <c r="J930" s="1">
        <v>1.0</v>
      </c>
      <c r="K930" s="2">
        <f t="shared" si="1"/>
        <v>0.24875</v>
      </c>
      <c r="L930" s="2">
        <f t="shared" si="2"/>
        <v>1</v>
      </c>
    </row>
    <row r="931">
      <c r="A931" s="1"/>
      <c r="B931" s="1">
        <v>1.0</v>
      </c>
      <c r="D931" s="1">
        <v>1.0</v>
      </c>
      <c r="F931" s="1">
        <v>1.0</v>
      </c>
      <c r="H931" s="1">
        <v>1.0</v>
      </c>
      <c r="J931" s="1">
        <v>1.0</v>
      </c>
      <c r="K931" s="2">
        <f t="shared" si="1"/>
        <v>0.24875</v>
      </c>
      <c r="L931" s="2">
        <f t="shared" si="2"/>
        <v>1</v>
      </c>
    </row>
    <row r="932">
      <c r="A932" s="1"/>
      <c r="B932" s="1">
        <v>2.0</v>
      </c>
      <c r="D932" s="1">
        <v>2.0</v>
      </c>
      <c r="F932" s="1">
        <v>2.0</v>
      </c>
      <c r="H932" s="1">
        <v>2.0</v>
      </c>
      <c r="J932" s="1">
        <v>2.0</v>
      </c>
      <c r="K932" s="2">
        <f t="shared" si="1"/>
        <v>0.75125</v>
      </c>
      <c r="L932" s="2">
        <f t="shared" si="2"/>
        <v>1</v>
      </c>
    </row>
    <row r="933">
      <c r="A933" s="1"/>
      <c r="B933" s="1">
        <v>2.0</v>
      </c>
      <c r="D933" s="1">
        <v>2.0</v>
      </c>
      <c r="F933" s="1">
        <v>2.0</v>
      </c>
      <c r="H933" s="1">
        <v>2.0</v>
      </c>
      <c r="J933" s="1">
        <v>2.0</v>
      </c>
      <c r="K933" s="2">
        <f t="shared" si="1"/>
        <v>0.75125</v>
      </c>
      <c r="L933" s="2">
        <f t="shared" si="2"/>
        <v>1</v>
      </c>
    </row>
    <row r="934">
      <c r="A934" s="1"/>
      <c r="B934" s="1">
        <v>0.0</v>
      </c>
      <c r="D934" s="1">
        <v>0.0</v>
      </c>
      <c r="F934" s="1">
        <v>0.0</v>
      </c>
      <c r="H934" s="1">
        <v>0.0</v>
      </c>
      <c r="J934" s="1">
        <v>0.0</v>
      </c>
      <c r="K934" s="2">
        <f t="shared" si="1"/>
        <v>1.24875</v>
      </c>
      <c r="L934" s="2">
        <f t="shared" si="2"/>
        <v>1</v>
      </c>
    </row>
    <row r="935">
      <c r="A935" s="1"/>
      <c r="B935" s="1">
        <v>2.0</v>
      </c>
      <c r="D935" s="1">
        <v>2.0</v>
      </c>
      <c r="F935" s="1">
        <v>2.0</v>
      </c>
      <c r="H935" s="1">
        <v>2.0</v>
      </c>
      <c r="J935" s="1">
        <v>2.0</v>
      </c>
      <c r="K935" s="2">
        <f t="shared" si="1"/>
        <v>0.75125</v>
      </c>
      <c r="L935" s="2">
        <f t="shared" si="2"/>
        <v>1</v>
      </c>
    </row>
    <row r="936">
      <c r="A936" s="1"/>
      <c r="B936" s="1">
        <v>0.0</v>
      </c>
      <c r="D936" s="1">
        <v>0.0</v>
      </c>
      <c r="F936" s="1">
        <v>0.0</v>
      </c>
      <c r="H936" s="1">
        <v>0.0</v>
      </c>
      <c r="J936" s="1">
        <v>0.0</v>
      </c>
      <c r="K936" s="2">
        <f t="shared" si="1"/>
        <v>1.24875</v>
      </c>
      <c r="L936" s="2">
        <f t="shared" si="2"/>
        <v>1</v>
      </c>
    </row>
    <row r="937">
      <c r="A937" s="1"/>
      <c r="B937" s="1">
        <v>0.0</v>
      </c>
      <c r="D937" s="1">
        <v>0.0</v>
      </c>
      <c r="F937" s="1">
        <v>0.0</v>
      </c>
      <c r="H937" s="1">
        <v>0.0</v>
      </c>
      <c r="J937" s="1">
        <v>0.0</v>
      </c>
      <c r="K937" s="2">
        <f t="shared" si="1"/>
        <v>1.24875</v>
      </c>
      <c r="L937" s="2">
        <f t="shared" si="2"/>
        <v>1</v>
      </c>
    </row>
    <row r="938">
      <c r="A938" s="1"/>
      <c r="B938" s="1">
        <v>1.0</v>
      </c>
      <c r="D938" s="1">
        <v>1.0</v>
      </c>
      <c r="F938" s="1">
        <v>1.0</v>
      </c>
      <c r="H938" s="1">
        <v>1.0</v>
      </c>
      <c r="J938" s="1">
        <v>1.0</v>
      </c>
      <c r="K938" s="2">
        <f t="shared" si="1"/>
        <v>0.24875</v>
      </c>
      <c r="L938" s="2">
        <f t="shared" si="2"/>
        <v>1</v>
      </c>
    </row>
    <row r="939">
      <c r="A939" s="1"/>
      <c r="B939" s="1">
        <v>1.0</v>
      </c>
      <c r="D939" s="1">
        <v>1.0</v>
      </c>
      <c r="F939" s="1">
        <v>1.0</v>
      </c>
      <c r="H939" s="1">
        <v>1.0</v>
      </c>
      <c r="J939" s="1">
        <v>1.0</v>
      </c>
      <c r="K939" s="2">
        <f t="shared" si="1"/>
        <v>0.24875</v>
      </c>
      <c r="L939" s="2">
        <f t="shared" si="2"/>
        <v>1</v>
      </c>
    </row>
    <row r="940">
      <c r="A940" s="1"/>
      <c r="B940" s="1">
        <v>0.0</v>
      </c>
      <c r="D940" s="1">
        <v>0.0</v>
      </c>
      <c r="F940" s="1">
        <v>0.0</v>
      </c>
      <c r="H940" s="1">
        <v>0.0</v>
      </c>
      <c r="J940" s="1">
        <v>0.0</v>
      </c>
      <c r="K940" s="2">
        <f t="shared" si="1"/>
        <v>1.24875</v>
      </c>
      <c r="L940" s="2">
        <f t="shared" si="2"/>
        <v>1</v>
      </c>
    </row>
    <row r="941">
      <c r="A941" s="1"/>
      <c r="B941" s="1">
        <v>1.0</v>
      </c>
      <c r="D941" s="1">
        <v>1.0</v>
      </c>
      <c r="F941" s="1">
        <v>1.0</v>
      </c>
      <c r="H941" s="1">
        <v>1.0</v>
      </c>
      <c r="J941" s="1">
        <v>1.0</v>
      </c>
      <c r="K941" s="2">
        <f t="shared" si="1"/>
        <v>0.24875</v>
      </c>
      <c r="L941" s="2">
        <f t="shared" si="2"/>
        <v>1</v>
      </c>
    </row>
    <row r="942">
      <c r="A942" s="1"/>
      <c r="B942" s="1">
        <v>2.0</v>
      </c>
      <c r="D942" s="1">
        <v>2.0</v>
      </c>
      <c r="F942" s="1">
        <v>2.0</v>
      </c>
      <c r="H942" s="1">
        <v>2.0</v>
      </c>
      <c r="J942" s="1">
        <v>2.0</v>
      </c>
      <c r="K942" s="2">
        <f t="shared" si="1"/>
        <v>0.75125</v>
      </c>
      <c r="L942" s="2">
        <f t="shared" si="2"/>
        <v>1</v>
      </c>
    </row>
    <row r="943">
      <c r="A943" s="1"/>
      <c r="B943" s="1">
        <v>1.0</v>
      </c>
      <c r="D943" s="1">
        <v>1.0</v>
      </c>
      <c r="F943" s="1">
        <v>1.0</v>
      </c>
      <c r="H943" s="1">
        <v>1.0</v>
      </c>
      <c r="J943" s="1">
        <v>1.0</v>
      </c>
      <c r="K943" s="2">
        <f t="shared" si="1"/>
        <v>0.24875</v>
      </c>
      <c r="L943" s="2">
        <f t="shared" si="2"/>
        <v>1</v>
      </c>
    </row>
    <row r="944">
      <c r="A944" s="1"/>
      <c r="B944" s="1">
        <v>0.0</v>
      </c>
      <c r="D944" s="1">
        <v>0.0</v>
      </c>
      <c r="F944" s="1">
        <v>0.0</v>
      </c>
      <c r="H944" s="1">
        <v>0.0</v>
      </c>
      <c r="J944" s="1">
        <v>0.0</v>
      </c>
      <c r="K944" s="2">
        <f t="shared" si="1"/>
        <v>1.24875</v>
      </c>
      <c r="L944" s="2">
        <f t="shared" si="2"/>
        <v>1</v>
      </c>
    </row>
    <row r="945">
      <c r="A945" s="1"/>
      <c r="B945" s="1">
        <v>2.0</v>
      </c>
      <c r="D945" s="1">
        <v>2.0</v>
      </c>
      <c r="F945" s="1">
        <v>2.0</v>
      </c>
      <c r="H945" s="1">
        <v>2.0</v>
      </c>
      <c r="J945" s="1">
        <v>2.0</v>
      </c>
      <c r="K945" s="2">
        <f t="shared" si="1"/>
        <v>0.75125</v>
      </c>
      <c r="L945" s="2">
        <f t="shared" si="2"/>
        <v>1</v>
      </c>
    </row>
    <row r="946">
      <c r="A946" s="1"/>
      <c r="B946" s="1">
        <v>0.0</v>
      </c>
      <c r="D946" s="1">
        <v>0.0</v>
      </c>
      <c r="F946" s="1">
        <v>0.0</v>
      </c>
      <c r="H946" s="1">
        <v>0.0</v>
      </c>
      <c r="J946" s="1">
        <v>0.0</v>
      </c>
      <c r="K946" s="2">
        <f t="shared" si="1"/>
        <v>1.24875</v>
      </c>
      <c r="L946" s="2">
        <f t="shared" si="2"/>
        <v>1</v>
      </c>
    </row>
    <row r="947">
      <c r="A947" s="1"/>
      <c r="B947" s="1">
        <v>1.0</v>
      </c>
      <c r="D947" s="1">
        <v>1.0</v>
      </c>
      <c r="F947" s="1">
        <v>1.0</v>
      </c>
      <c r="H947" s="1">
        <v>1.0</v>
      </c>
      <c r="J947" s="1">
        <v>1.0</v>
      </c>
      <c r="K947" s="2">
        <f t="shared" si="1"/>
        <v>0.24875</v>
      </c>
      <c r="L947" s="2">
        <f t="shared" si="2"/>
        <v>1</v>
      </c>
    </row>
    <row r="948">
      <c r="A948" s="1"/>
      <c r="B948" s="1">
        <v>1.0</v>
      </c>
      <c r="D948" s="1">
        <v>1.0</v>
      </c>
      <c r="F948" s="1">
        <v>1.0</v>
      </c>
      <c r="H948" s="1">
        <v>1.0</v>
      </c>
      <c r="J948" s="1">
        <v>1.0</v>
      </c>
      <c r="K948" s="2">
        <f t="shared" si="1"/>
        <v>0.24875</v>
      </c>
      <c r="L948" s="2">
        <f t="shared" si="2"/>
        <v>1</v>
      </c>
    </row>
    <row r="949">
      <c r="A949" s="1"/>
      <c r="B949" s="1">
        <v>1.0</v>
      </c>
      <c r="D949" s="1">
        <v>1.0</v>
      </c>
      <c r="F949" s="1">
        <v>1.0</v>
      </c>
      <c r="H949" s="1">
        <v>1.0</v>
      </c>
      <c r="J949" s="1">
        <v>1.0</v>
      </c>
      <c r="K949" s="2">
        <f t="shared" si="1"/>
        <v>0.24875</v>
      </c>
      <c r="L949" s="2">
        <f t="shared" si="2"/>
        <v>1</v>
      </c>
    </row>
    <row r="950">
      <c r="A950" s="1"/>
      <c r="B950" s="1">
        <v>2.0</v>
      </c>
      <c r="D950" s="1">
        <v>2.0</v>
      </c>
      <c r="F950" s="1">
        <v>2.0</v>
      </c>
      <c r="H950" s="1">
        <v>2.0</v>
      </c>
      <c r="J950" s="1">
        <v>2.0</v>
      </c>
      <c r="K950" s="2">
        <f t="shared" si="1"/>
        <v>0.75125</v>
      </c>
      <c r="L950" s="2">
        <f t="shared" si="2"/>
        <v>1</v>
      </c>
    </row>
    <row r="951">
      <c r="A951" s="1"/>
      <c r="B951" s="1">
        <v>1.0</v>
      </c>
      <c r="D951" s="1">
        <v>1.0</v>
      </c>
      <c r="F951" s="1">
        <v>1.0</v>
      </c>
      <c r="H951" s="1">
        <v>1.0</v>
      </c>
      <c r="J951" s="1">
        <v>1.0</v>
      </c>
      <c r="K951" s="2">
        <f t="shared" si="1"/>
        <v>0.24875</v>
      </c>
      <c r="L951" s="2">
        <f t="shared" si="2"/>
        <v>1</v>
      </c>
    </row>
    <row r="952">
      <c r="A952" s="1"/>
      <c r="B952" s="1">
        <v>0.0</v>
      </c>
      <c r="D952" s="1">
        <v>0.0</v>
      </c>
      <c r="F952" s="1">
        <v>0.0</v>
      </c>
      <c r="H952" s="1">
        <v>0.0</v>
      </c>
      <c r="J952" s="1">
        <v>0.0</v>
      </c>
      <c r="K952" s="2">
        <f t="shared" si="1"/>
        <v>1.24875</v>
      </c>
      <c r="L952" s="2">
        <f t="shared" si="2"/>
        <v>1</v>
      </c>
    </row>
    <row r="953">
      <c r="A953" s="1"/>
      <c r="B953" s="1">
        <v>0.0</v>
      </c>
      <c r="D953" s="1">
        <v>0.0</v>
      </c>
      <c r="F953" s="1">
        <v>0.0</v>
      </c>
      <c r="H953" s="1">
        <v>0.0</v>
      </c>
      <c r="J953" s="1">
        <v>0.0</v>
      </c>
      <c r="K953" s="2">
        <f t="shared" si="1"/>
        <v>1.24875</v>
      </c>
      <c r="L953" s="2">
        <f t="shared" si="2"/>
        <v>1</v>
      </c>
    </row>
    <row r="954">
      <c r="A954" s="1"/>
      <c r="B954" s="1">
        <v>3.0</v>
      </c>
      <c r="D954" s="1">
        <v>3.0</v>
      </c>
      <c r="F954" s="1">
        <v>3.0</v>
      </c>
      <c r="H954" s="1">
        <v>3.0</v>
      </c>
      <c r="J954" s="1">
        <v>3.0</v>
      </c>
      <c r="K954" s="2">
        <f t="shared" si="1"/>
        <v>1.75125</v>
      </c>
      <c r="L954" s="2">
        <f t="shared" si="2"/>
        <v>1</v>
      </c>
    </row>
    <row r="955">
      <c r="A955" s="1"/>
      <c r="B955" s="1">
        <v>0.0</v>
      </c>
      <c r="D955" s="1">
        <v>0.0</v>
      </c>
      <c r="F955" s="1">
        <v>0.0</v>
      </c>
      <c r="H955" s="1">
        <v>0.0</v>
      </c>
      <c r="J955" s="1">
        <v>0.0</v>
      </c>
      <c r="K955" s="2">
        <f t="shared" si="1"/>
        <v>1.24875</v>
      </c>
      <c r="L955" s="2">
        <f t="shared" si="2"/>
        <v>1</v>
      </c>
    </row>
    <row r="956">
      <c r="A956" s="1"/>
      <c r="B956" s="1">
        <v>1.0</v>
      </c>
      <c r="D956" s="1">
        <v>1.0</v>
      </c>
      <c r="F956" s="1">
        <v>1.0</v>
      </c>
      <c r="H956" s="1">
        <v>1.0</v>
      </c>
      <c r="J956" s="1">
        <v>1.0</v>
      </c>
      <c r="K956" s="2">
        <f t="shared" si="1"/>
        <v>0.24875</v>
      </c>
      <c r="L956" s="2">
        <f t="shared" si="2"/>
        <v>1</v>
      </c>
    </row>
    <row r="957">
      <c r="A957" s="1"/>
      <c r="B957" s="1">
        <v>3.0</v>
      </c>
      <c r="D957" s="1">
        <v>3.0</v>
      </c>
      <c r="F957" s="1">
        <v>3.0</v>
      </c>
      <c r="H957" s="1">
        <v>3.0</v>
      </c>
      <c r="J957" s="1">
        <v>3.0</v>
      </c>
      <c r="K957" s="2">
        <f t="shared" si="1"/>
        <v>1.75125</v>
      </c>
      <c r="L957" s="2">
        <f t="shared" si="2"/>
        <v>1</v>
      </c>
    </row>
    <row r="958">
      <c r="A958" s="1"/>
      <c r="B958" s="1">
        <v>1.0</v>
      </c>
      <c r="D958" s="1">
        <v>1.0</v>
      </c>
      <c r="F958" s="1">
        <v>1.0</v>
      </c>
      <c r="H958" s="1">
        <v>1.0</v>
      </c>
      <c r="J958" s="1">
        <v>1.0</v>
      </c>
      <c r="K958" s="2">
        <f t="shared" si="1"/>
        <v>0.24875</v>
      </c>
      <c r="L958" s="2">
        <f t="shared" si="2"/>
        <v>1</v>
      </c>
    </row>
    <row r="959">
      <c r="A959" s="1"/>
      <c r="B959" s="1">
        <v>2.0</v>
      </c>
      <c r="D959" s="1">
        <v>2.0</v>
      </c>
      <c r="F959" s="1">
        <v>2.0</v>
      </c>
      <c r="H959" s="1">
        <v>2.0</v>
      </c>
      <c r="J959" s="1">
        <v>2.0</v>
      </c>
      <c r="K959" s="2">
        <f t="shared" si="1"/>
        <v>0.75125</v>
      </c>
      <c r="L959" s="2">
        <f t="shared" si="2"/>
        <v>1</v>
      </c>
    </row>
    <row r="960">
      <c r="A960" s="1"/>
      <c r="B960" s="1">
        <v>1.0</v>
      </c>
      <c r="D960" s="1">
        <v>1.0</v>
      </c>
      <c r="F960" s="1">
        <v>1.0</v>
      </c>
      <c r="H960" s="1">
        <v>1.0</v>
      </c>
      <c r="J960" s="1">
        <v>1.0</v>
      </c>
      <c r="K960" s="2">
        <f t="shared" si="1"/>
        <v>0.24875</v>
      </c>
      <c r="L960" s="2">
        <f t="shared" si="2"/>
        <v>1</v>
      </c>
    </row>
    <row r="961">
      <c r="A961" s="1"/>
      <c r="B961" s="1">
        <v>2.0</v>
      </c>
      <c r="D961" s="1">
        <v>2.0</v>
      </c>
      <c r="F961" s="1">
        <v>2.0</v>
      </c>
      <c r="H961" s="1">
        <v>2.0</v>
      </c>
      <c r="J961" s="1">
        <v>2.0</v>
      </c>
      <c r="K961" s="2">
        <f t="shared" si="1"/>
        <v>0.75125</v>
      </c>
      <c r="L961" s="2">
        <f t="shared" si="2"/>
        <v>1</v>
      </c>
    </row>
    <row r="962">
      <c r="A962" s="1"/>
      <c r="B962" s="1">
        <v>3.0</v>
      </c>
      <c r="D962" s="1">
        <v>3.0</v>
      </c>
      <c r="F962" s="1">
        <v>3.0</v>
      </c>
      <c r="H962" s="1">
        <v>3.0</v>
      </c>
      <c r="J962" s="1">
        <v>3.0</v>
      </c>
      <c r="K962" s="2">
        <f t="shared" si="1"/>
        <v>1.75125</v>
      </c>
      <c r="L962" s="2">
        <f t="shared" si="2"/>
        <v>1</v>
      </c>
    </row>
    <row r="963">
      <c r="A963" s="1"/>
      <c r="B963" s="1">
        <v>0.0</v>
      </c>
      <c r="D963" s="1">
        <v>0.0</v>
      </c>
      <c r="F963" s="1">
        <v>0.0</v>
      </c>
      <c r="H963" s="1">
        <v>0.0</v>
      </c>
      <c r="J963" s="1">
        <v>0.0</v>
      </c>
      <c r="K963" s="2">
        <f t="shared" si="1"/>
        <v>1.24875</v>
      </c>
      <c r="L963" s="2">
        <f t="shared" si="2"/>
        <v>1</v>
      </c>
    </row>
    <row r="964">
      <c r="A964" s="1"/>
      <c r="B964" s="1">
        <v>0.0</v>
      </c>
      <c r="D964" s="1">
        <v>0.0</v>
      </c>
      <c r="F964" s="1">
        <v>0.0</v>
      </c>
      <c r="H964" s="1">
        <v>0.0</v>
      </c>
      <c r="J964" s="1">
        <v>0.0</v>
      </c>
      <c r="K964" s="2">
        <f t="shared" si="1"/>
        <v>1.24875</v>
      </c>
      <c r="L964" s="2">
        <f t="shared" si="2"/>
        <v>1</v>
      </c>
    </row>
    <row r="965">
      <c r="A965" s="1"/>
      <c r="B965" s="1">
        <v>1.0</v>
      </c>
      <c r="D965" s="1">
        <v>1.0</v>
      </c>
      <c r="F965" s="1">
        <v>1.0</v>
      </c>
      <c r="H965" s="1">
        <v>1.0</v>
      </c>
      <c r="J965" s="1">
        <v>1.0</v>
      </c>
      <c r="K965" s="2">
        <f t="shared" si="1"/>
        <v>0.24875</v>
      </c>
      <c r="L965" s="2">
        <f t="shared" si="2"/>
        <v>1</v>
      </c>
    </row>
    <row r="966">
      <c r="A966" s="1"/>
      <c r="B966" s="1">
        <v>2.0</v>
      </c>
      <c r="D966" s="1">
        <v>2.0</v>
      </c>
      <c r="F966" s="1">
        <v>2.0</v>
      </c>
      <c r="H966" s="1">
        <v>2.0</v>
      </c>
      <c r="J966" s="1">
        <v>2.0</v>
      </c>
      <c r="K966" s="2">
        <f t="shared" si="1"/>
        <v>0.75125</v>
      </c>
      <c r="L966" s="2">
        <f t="shared" si="2"/>
        <v>1</v>
      </c>
    </row>
    <row r="967">
      <c r="A967" s="1"/>
      <c r="B967" s="1">
        <v>0.0</v>
      </c>
      <c r="D967" s="1">
        <v>0.0</v>
      </c>
      <c r="F967" s="1">
        <v>0.0</v>
      </c>
      <c r="H967" s="1">
        <v>0.0</v>
      </c>
      <c r="J967" s="1">
        <v>0.0</v>
      </c>
      <c r="K967" s="2">
        <f t="shared" si="1"/>
        <v>1.24875</v>
      </c>
      <c r="L967" s="2">
        <f t="shared" si="2"/>
        <v>1</v>
      </c>
    </row>
    <row r="968">
      <c r="A968" s="1"/>
      <c r="B968" s="1">
        <v>2.0</v>
      </c>
      <c r="D968" s="1">
        <v>2.0</v>
      </c>
      <c r="F968" s="1">
        <v>2.0</v>
      </c>
      <c r="H968" s="1">
        <v>2.0</v>
      </c>
      <c r="J968" s="1">
        <v>2.0</v>
      </c>
      <c r="K968" s="2">
        <f t="shared" si="1"/>
        <v>0.75125</v>
      </c>
      <c r="L968" s="2">
        <f t="shared" si="2"/>
        <v>1</v>
      </c>
    </row>
    <row r="969">
      <c r="A969" s="1"/>
      <c r="B969" s="1">
        <v>1.0</v>
      </c>
      <c r="D969" s="1">
        <v>1.0</v>
      </c>
      <c r="F969" s="1">
        <v>1.0</v>
      </c>
      <c r="H969" s="1">
        <v>1.0</v>
      </c>
      <c r="J969" s="1">
        <v>1.0</v>
      </c>
      <c r="K969" s="2">
        <f t="shared" si="1"/>
        <v>0.24875</v>
      </c>
      <c r="L969" s="2">
        <f t="shared" si="2"/>
        <v>1</v>
      </c>
    </row>
    <row r="970">
      <c r="A970" s="1"/>
      <c r="B970" s="1">
        <v>1.0</v>
      </c>
      <c r="D970" s="1">
        <v>1.0</v>
      </c>
      <c r="F970" s="1">
        <v>1.0</v>
      </c>
      <c r="H970" s="1">
        <v>1.0</v>
      </c>
      <c r="J970" s="1">
        <v>1.0</v>
      </c>
      <c r="K970" s="2">
        <f t="shared" si="1"/>
        <v>0.24875</v>
      </c>
      <c r="L970" s="2">
        <f t="shared" si="2"/>
        <v>1</v>
      </c>
    </row>
    <row r="971">
      <c r="A971" s="1"/>
      <c r="B971" s="1">
        <v>2.0</v>
      </c>
      <c r="D971" s="1">
        <v>2.0</v>
      </c>
      <c r="F971" s="1">
        <v>2.0</v>
      </c>
      <c r="H971" s="1">
        <v>2.0</v>
      </c>
      <c r="J971" s="1">
        <v>2.0</v>
      </c>
      <c r="K971" s="2">
        <f t="shared" si="1"/>
        <v>0.75125</v>
      </c>
      <c r="L971" s="2">
        <f t="shared" si="2"/>
        <v>1</v>
      </c>
    </row>
    <row r="972">
      <c r="A972" s="1"/>
      <c r="B972" s="1">
        <v>0.0</v>
      </c>
      <c r="D972" s="1">
        <v>0.0</v>
      </c>
      <c r="F972" s="1">
        <v>0.0</v>
      </c>
      <c r="H972" s="1">
        <v>0.0</v>
      </c>
      <c r="J972" s="1">
        <v>0.0</v>
      </c>
      <c r="K972" s="2">
        <f t="shared" si="1"/>
        <v>1.24875</v>
      </c>
      <c r="L972" s="2">
        <f t="shared" si="2"/>
        <v>1</v>
      </c>
    </row>
    <row r="973">
      <c r="A973" s="1"/>
      <c r="B973" s="1">
        <v>0.0</v>
      </c>
      <c r="D973" s="1">
        <v>0.0</v>
      </c>
      <c r="F973" s="1">
        <v>0.0</v>
      </c>
      <c r="H973" s="1">
        <v>0.0</v>
      </c>
      <c r="J973" s="1">
        <v>0.0</v>
      </c>
      <c r="K973" s="2">
        <f t="shared" si="1"/>
        <v>1.24875</v>
      </c>
      <c r="L973" s="2">
        <f t="shared" si="2"/>
        <v>1</v>
      </c>
    </row>
    <row r="974">
      <c r="A974" s="1"/>
      <c r="B974" s="1">
        <v>1.0</v>
      </c>
      <c r="D974" s="1">
        <v>1.0</v>
      </c>
      <c r="F974" s="1">
        <v>1.0</v>
      </c>
      <c r="H974" s="1">
        <v>1.0</v>
      </c>
      <c r="J974" s="1">
        <v>1.0</v>
      </c>
      <c r="K974" s="2">
        <f t="shared" si="1"/>
        <v>0.24875</v>
      </c>
      <c r="L974" s="2">
        <f t="shared" si="2"/>
        <v>1</v>
      </c>
    </row>
    <row r="975">
      <c r="A975" s="1"/>
      <c r="B975" s="1">
        <v>2.0</v>
      </c>
      <c r="D975" s="1">
        <v>2.0</v>
      </c>
      <c r="F975" s="1">
        <v>2.0</v>
      </c>
      <c r="H975" s="1">
        <v>2.0</v>
      </c>
      <c r="J975" s="1">
        <v>2.0</v>
      </c>
      <c r="K975" s="2">
        <f t="shared" si="1"/>
        <v>0.75125</v>
      </c>
      <c r="L975" s="2">
        <f t="shared" si="2"/>
        <v>1</v>
      </c>
    </row>
    <row r="976">
      <c r="A976" s="1"/>
      <c r="B976" s="1">
        <v>1.0</v>
      </c>
      <c r="D976" s="1">
        <v>1.0</v>
      </c>
      <c r="F976" s="1">
        <v>1.0</v>
      </c>
      <c r="H976" s="1">
        <v>1.0</v>
      </c>
      <c r="J976" s="1">
        <v>1.0</v>
      </c>
      <c r="K976" s="2">
        <f t="shared" si="1"/>
        <v>0.24875</v>
      </c>
      <c r="L976" s="2">
        <f t="shared" si="2"/>
        <v>1</v>
      </c>
    </row>
    <row r="977">
      <c r="A977" s="1"/>
      <c r="B977" s="1">
        <v>3.0</v>
      </c>
      <c r="D977" s="1">
        <v>3.0</v>
      </c>
      <c r="F977" s="1">
        <v>3.0</v>
      </c>
      <c r="H977" s="1">
        <v>3.0</v>
      </c>
      <c r="J977" s="1">
        <v>3.0</v>
      </c>
      <c r="K977" s="2">
        <f t="shared" si="1"/>
        <v>1.75125</v>
      </c>
      <c r="L977" s="2">
        <f t="shared" si="2"/>
        <v>1</v>
      </c>
    </row>
    <row r="978">
      <c r="A978" s="1"/>
      <c r="B978" s="1">
        <v>0.0</v>
      </c>
      <c r="D978" s="1">
        <v>0.0</v>
      </c>
      <c r="F978" s="1">
        <v>0.0</v>
      </c>
      <c r="H978" s="1">
        <v>0.0</v>
      </c>
      <c r="J978" s="1">
        <v>0.0</v>
      </c>
      <c r="K978" s="2">
        <f t="shared" si="1"/>
        <v>1.24875</v>
      </c>
      <c r="L978" s="2">
        <f t="shared" si="2"/>
        <v>1</v>
      </c>
    </row>
    <row r="979">
      <c r="A979" s="1"/>
      <c r="B979" s="1">
        <v>5.0</v>
      </c>
      <c r="D979" s="1">
        <v>5.0</v>
      </c>
      <c r="F979" s="1">
        <v>5.0</v>
      </c>
      <c r="H979" s="1">
        <v>5.0</v>
      </c>
      <c r="J979" s="1">
        <v>5.0</v>
      </c>
      <c r="K979" s="2">
        <f t="shared" si="1"/>
        <v>3.75125</v>
      </c>
      <c r="L979" s="2">
        <f t="shared" si="2"/>
        <v>0</v>
      </c>
    </row>
    <row r="980">
      <c r="A980" s="1"/>
      <c r="B980" s="1">
        <v>1.0</v>
      </c>
      <c r="D980" s="1">
        <v>1.0</v>
      </c>
      <c r="F980" s="1">
        <v>1.0</v>
      </c>
      <c r="H980" s="1">
        <v>1.0</v>
      </c>
      <c r="J980" s="1">
        <v>1.0</v>
      </c>
      <c r="K980" s="2">
        <f t="shared" si="1"/>
        <v>0.24875</v>
      </c>
      <c r="L980" s="2">
        <f t="shared" si="2"/>
        <v>1</v>
      </c>
    </row>
    <row r="981">
      <c r="A981" s="1"/>
      <c r="B981" s="1">
        <v>0.0</v>
      </c>
      <c r="D981" s="1">
        <v>0.0</v>
      </c>
      <c r="F981" s="1">
        <v>0.0</v>
      </c>
      <c r="H981" s="1">
        <v>0.0</v>
      </c>
      <c r="J981" s="1">
        <v>0.0</v>
      </c>
      <c r="K981" s="2">
        <f t="shared" si="1"/>
        <v>1.24875</v>
      </c>
      <c r="L981" s="2">
        <f t="shared" si="2"/>
        <v>1</v>
      </c>
    </row>
    <row r="982">
      <c r="A982" s="1"/>
      <c r="B982" s="1">
        <v>2.0</v>
      </c>
      <c r="D982" s="1">
        <v>2.0</v>
      </c>
      <c r="F982" s="1">
        <v>2.0</v>
      </c>
      <c r="H982" s="1">
        <v>2.0</v>
      </c>
      <c r="J982" s="1">
        <v>2.0</v>
      </c>
      <c r="K982" s="2">
        <f t="shared" si="1"/>
        <v>0.75125</v>
      </c>
      <c r="L982" s="2">
        <f t="shared" si="2"/>
        <v>1</v>
      </c>
    </row>
    <row r="983">
      <c r="A983" s="1"/>
      <c r="B983" s="1">
        <v>3.0</v>
      </c>
      <c r="D983" s="1">
        <v>3.0</v>
      </c>
      <c r="F983" s="1">
        <v>3.0</v>
      </c>
      <c r="H983" s="1">
        <v>3.0</v>
      </c>
      <c r="J983" s="1">
        <v>3.0</v>
      </c>
      <c r="K983" s="2">
        <f t="shared" si="1"/>
        <v>1.75125</v>
      </c>
      <c r="L983" s="2">
        <f t="shared" si="2"/>
        <v>1</v>
      </c>
    </row>
    <row r="984">
      <c r="A984" s="1"/>
      <c r="B984" s="1">
        <v>2.0</v>
      </c>
      <c r="D984" s="1">
        <v>2.0</v>
      </c>
      <c r="F984" s="1">
        <v>2.0</v>
      </c>
      <c r="H984" s="1">
        <v>2.0</v>
      </c>
      <c r="J984" s="1">
        <v>2.0</v>
      </c>
      <c r="K984" s="2">
        <f t="shared" si="1"/>
        <v>0.75125</v>
      </c>
      <c r="L984" s="2">
        <f t="shared" si="2"/>
        <v>1</v>
      </c>
    </row>
    <row r="985">
      <c r="A985" s="1"/>
      <c r="B985" s="1">
        <v>2.0</v>
      </c>
      <c r="D985" s="1">
        <v>2.0</v>
      </c>
      <c r="F985" s="1">
        <v>2.0</v>
      </c>
      <c r="H985" s="1">
        <v>2.0</v>
      </c>
      <c r="J985" s="1">
        <v>2.0</v>
      </c>
      <c r="K985" s="2">
        <f t="shared" si="1"/>
        <v>0.75125</v>
      </c>
      <c r="L985" s="2">
        <f t="shared" si="2"/>
        <v>1</v>
      </c>
    </row>
    <row r="986">
      <c r="A986" s="1"/>
      <c r="B986" s="1">
        <v>2.0</v>
      </c>
      <c r="D986" s="1">
        <v>2.0</v>
      </c>
      <c r="F986" s="1">
        <v>2.0</v>
      </c>
      <c r="H986" s="1">
        <v>2.0</v>
      </c>
      <c r="J986" s="1">
        <v>2.0</v>
      </c>
      <c r="K986" s="2">
        <f t="shared" si="1"/>
        <v>0.75125</v>
      </c>
      <c r="L986" s="2">
        <f t="shared" si="2"/>
        <v>1</v>
      </c>
    </row>
    <row r="987">
      <c r="A987" s="1"/>
      <c r="B987" s="1">
        <v>1.0</v>
      </c>
      <c r="D987" s="1">
        <v>1.0</v>
      </c>
      <c r="F987" s="1">
        <v>1.0</v>
      </c>
      <c r="H987" s="1">
        <v>1.0</v>
      </c>
      <c r="J987" s="1">
        <v>1.0</v>
      </c>
      <c r="K987" s="2">
        <f t="shared" si="1"/>
        <v>0.24875</v>
      </c>
      <c r="L987" s="2">
        <f t="shared" si="2"/>
        <v>1</v>
      </c>
    </row>
    <row r="988">
      <c r="A988" s="1"/>
      <c r="B988" s="1">
        <v>1.0</v>
      </c>
      <c r="D988" s="1">
        <v>1.0</v>
      </c>
      <c r="F988" s="1">
        <v>1.0</v>
      </c>
      <c r="H988" s="1">
        <v>1.0</v>
      </c>
      <c r="J988" s="1">
        <v>1.0</v>
      </c>
      <c r="K988" s="2">
        <f t="shared" si="1"/>
        <v>0.24875</v>
      </c>
      <c r="L988" s="2">
        <f t="shared" si="2"/>
        <v>1</v>
      </c>
    </row>
    <row r="989">
      <c r="A989" s="1"/>
      <c r="B989" s="1">
        <v>0.0</v>
      </c>
      <c r="D989" s="1">
        <v>0.0</v>
      </c>
      <c r="F989" s="1">
        <v>0.0</v>
      </c>
      <c r="H989" s="1">
        <v>0.0</v>
      </c>
      <c r="J989" s="1">
        <v>0.0</v>
      </c>
      <c r="K989" s="2">
        <f t="shared" si="1"/>
        <v>1.24875</v>
      </c>
      <c r="L989" s="2">
        <f t="shared" si="2"/>
        <v>1</v>
      </c>
    </row>
    <row r="990">
      <c r="A990" s="1"/>
      <c r="B990" s="1">
        <v>1.0</v>
      </c>
      <c r="D990" s="1">
        <v>1.0</v>
      </c>
      <c r="F990" s="1">
        <v>1.0</v>
      </c>
      <c r="H990" s="1">
        <v>1.0</v>
      </c>
      <c r="J990" s="1">
        <v>1.0</v>
      </c>
      <c r="K990" s="2">
        <f t="shared" si="1"/>
        <v>0.24875</v>
      </c>
      <c r="L990" s="2">
        <f t="shared" si="2"/>
        <v>1</v>
      </c>
    </row>
    <row r="991">
      <c r="A991" s="1"/>
      <c r="B991" s="1">
        <v>1.0</v>
      </c>
      <c r="D991" s="1">
        <v>1.0</v>
      </c>
      <c r="F991" s="1">
        <v>1.0</v>
      </c>
      <c r="H991" s="1">
        <v>1.0</v>
      </c>
      <c r="J991" s="1">
        <v>1.0</v>
      </c>
      <c r="K991" s="2">
        <f t="shared" si="1"/>
        <v>0.24875</v>
      </c>
      <c r="L991" s="2">
        <f t="shared" si="2"/>
        <v>1</v>
      </c>
    </row>
    <row r="992">
      <c r="A992" s="1"/>
      <c r="B992" s="1">
        <v>0.0</v>
      </c>
      <c r="D992" s="1">
        <v>0.0</v>
      </c>
      <c r="F992" s="1">
        <v>0.0</v>
      </c>
      <c r="H992" s="1">
        <v>0.0</v>
      </c>
      <c r="J992" s="1">
        <v>0.0</v>
      </c>
      <c r="K992" s="2">
        <f t="shared" si="1"/>
        <v>1.24875</v>
      </c>
      <c r="L992" s="2">
        <f t="shared" si="2"/>
        <v>1</v>
      </c>
    </row>
    <row r="993">
      <c r="A993" s="1"/>
      <c r="B993" s="1">
        <v>1.0</v>
      </c>
      <c r="D993" s="1">
        <v>1.0</v>
      </c>
      <c r="F993" s="1">
        <v>1.0</v>
      </c>
      <c r="H993" s="1">
        <v>1.0</v>
      </c>
      <c r="J993" s="1">
        <v>1.0</v>
      </c>
      <c r="K993" s="2">
        <f t="shared" si="1"/>
        <v>0.24875</v>
      </c>
      <c r="L993" s="2">
        <f t="shared" si="2"/>
        <v>1</v>
      </c>
    </row>
    <row r="994">
      <c r="A994" s="1"/>
      <c r="B994" s="1">
        <v>1.0</v>
      </c>
      <c r="D994" s="1">
        <v>1.0</v>
      </c>
      <c r="F994" s="1">
        <v>1.0</v>
      </c>
      <c r="H994" s="1">
        <v>1.0</v>
      </c>
      <c r="J994" s="1">
        <v>1.0</v>
      </c>
      <c r="K994" s="2">
        <f t="shared" si="1"/>
        <v>0.24875</v>
      </c>
      <c r="L994" s="2">
        <f t="shared" si="2"/>
        <v>1</v>
      </c>
    </row>
    <row r="995">
      <c r="A995" s="1"/>
      <c r="B995" s="1">
        <v>1.0</v>
      </c>
      <c r="D995" s="1">
        <v>1.0</v>
      </c>
      <c r="F995" s="1">
        <v>1.0</v>
      </c>
      <c r="H995" s="1">
        <v>1.0</v>
      </c>
      <c r="J995" s="1">
        <v>1.0</v>
      </c>
      <c r="K995" s="2">
        <f t="shared" si="1"/>
        <v>0.24875</v>
      </c>
      <c r="L995" s="2">
        <f t="shared" si="2"/>
        <v>1</v>
      </c>
    </row>
    <row r="996">
      <c r="A996" s="1"/>
      <c r="B996" s="1">
        <v>1.0</v>
      </c>
      <c r="D996" s="1">
        <v>1.0</v>
      </c>
      <c r="F996" s="1">
        <v>1.0</v>
      </c>
      <c r="H996" s="1">
        <v>1.0</v>
      </c>
      <c r="J996" s="1">
        <v>1.0</v>
      </c>
      <c r="K996" s="2">
        <f t="shared" si="1"/>
        <v>0.24875</v>
      </c>
      <c r="L996" s="2">
        <f t="shared" si="2"/>
        <v>1</v>
      </c>
    </row>
    <row r="997">
      <c r="A997" s="1"/>
      <c r="B997" s="1">
        <v>2.0</v>
      </c>
      <c r="D997" s="1">
        <v>2.0</v>
      </c>
      <c r="F997" s="1">
        <v>2.0</v>
      </c>
      <c r="H997" s="1">
        <v>2.0</v>
      </c>
      <c r="J997" s="1">
        <v>2.0</v>
      </c>
      <c r="K997" s="2">
        <f t="shared" si="1"/>
        <v>0.75125</v>
      </c>
      <c r="L997" s="2">
        <f t="shared" si="2"/>
        <v>1</v>
      </c>
    </row>
    <row r="998">
      <c r="A998" s="1"/>
      <c r="B998" s="1">
        <v>1.0</v>
      </c>
      <c r="D998" s="1">
        <v>1.0</v>
      </c>
      <c r="F998" s="1">
        <v>1.0</v>
      </c>
      <c r="H998" s="1">
        <v>1.0</v>
      </c>
      <c r="J998" s="1">
        <v>1.0</v>
      </c>
      <c r="K998" s="2">
        <f t="shared" si="1"/>
        <v>0.24875</v>
      </c>
      <c r="L998" s="2">
        <f t="shared" si="2"/>
        <v>1</v>
      </c>
    </row>
    <row r="999">
      <c r="A999" s="1"/>
      <c r="B999" s="1">
        <v>2.0</v>
      </c>
      <c r="D999" s="1">
        <v>2.0</v>
      </c>
      <c r="F999" s="1">
        <v>2.0</v>
      </c>
      <c r="H999" s="1">
        <v>2.0</v>
      </c>
      <c r="J999" s="1">
        <v>2.0</v>
      </c>
      <c r="K999" s="2">
        <f t="shared" si="1"/>
        <v>0.75125</v>
      </c>
      <c r="L999" s="2">
        <f t="shared" si="2"/>
        <v>1</v>
      </c>
    </row>
    <row r="1000">
      <c r="A1000" s="1"/>
      <c r="B1000" s="1">
        <v>0.0</v>
      </c>
      <c r="D1000" s="1">
        <v>0.0</v>
      </c>
      <c r="F1000" s="1">
        <v>0.0</v>
      </c>
      <c r="H1000" s="1">
        <v>0.0</v>
      </c>
      <c r="J1000" s="1">
        <v>0.0</v>
      </c>
      <c r="K1000" s="2">
        <f t="shared" si="1"/>
        <v>1.24875</v>
      </c>
      <c r="L1000" s="2">
        <f t="shared" si="2"/>
        <v>1</v>
      </c>
    </row>
    <row r="1001">
      <c r="A1001" s="1"/>
      <c r="B1001" s="1">
        <v>0.0</v>
      </c>
      <c r="D1001" s="1">
        <v>0.0</v>
      </c>
      <c r="F1001" s="1">
        <v>0.0</v>
      </c>
      <c r="H1001" s="1">
        <v>0.0</v>
      </c>
      <c r="J1001" s="1">
        <v>0.0</v>
      </c>
      <c r="K1001" s="2">
        <f t="shared" si="1"/>
        <v>1.24875</v>
      </c>
      <c r="L1001" s="2">
        <f t="shared" si="2"/>
        <v>1</v>
      </c>
    </row>
    <row r="1002">
      <c r="A1002" s="1"/>
      <c r="B1002" s="1">
        <v>0.0</v>
      </c>
      <c r="F1002" s="1">
        <v>0.0</v>
      </c>
      <c r="H1002" s="1">
        <v>0.0</v>
      </c>
      <c r="J1002" s="1">
        <v>0.0</v>
      </c>
      <c r="K1002" s="2">
        <f t="shared" si="1"/>
        <v>1.24875</v>
      </c>
      <c r="L1002" s="2">
        <f t="shared" si="2"/>
        <v>1</v>
      </c>
    </row>
    <row r="1003">
      <c r="A1003" s="1"/>
      <c r="B1003" s="1">
        <v>2.0</v>
      </c>
      <c r="F1003" s="1">
        <v>2.0</v>
      </c>
      <c r="H1003" s="1">
        <v>2.0</v>
      </c>
      <c r="J1003" s="1">
        <v>2.0</v>
      </c>
      <c r="K1003" s="2">
        <f t="shared" si="1"/>
        <v>0.75125</v>
      </c>
      <c r="L1003" s="2">
        <f t="shared" si="2"/>
        <v>1</v>
      </c>
    </row>
    <row r="1004">
      <c r="A1004" s="1"/>
      <c r="B1004" s="1">
        <v>1.0</v>
      </c>
      <c r="F1004" s="1">
        <v>1.0</v>
      </c>
      <c r="H1004" s="1">
        <v>1.0</v>
      </c>
      <c r="J1004" s="1">
        <v>1.0</v>
      </c>
      <c r="K1004" s="2">
        <f t="shared" si="1"/>
        <v>0.24875</v>
      </c>
      <c r="L1004" s="2">
        <f t="shared" si="2"/>
        <v>1</v>
      </c>
    </row>
    <row r="1005">
      <c r="A1005" s="1"/>
      <c r="B1005" s="1">
        <v>0.0</v>
      </c>
      <c r="F1005" s="1">
        <v>0.0</v>
      </c>
      <c r="H1005" s="1">
        <v>0.0</v>
      </c>
      <c r="J1005" s="1">
        <v>0.0</v>
      </c>
      <c r="K1005" s="2">
        <f t="shared" si="1"/>
        <v>1.24875</v>
      </c>
      <c r="L1005" s="2">
        <f t="shared" si="2"/>
        <v>1</v>
      </c>
    </row>
    <row r="1006">
      <c r="A1006" s="1"/>
      <c r="B1006" s="1">
        <v>0.0</v>
      </c>
      <c r="F1006" s="1">
        <v>0.0</v>
      </c>
      <c r="H1006" s="1">
        <v>0.0</v>
      </c>
      <c r="J1006" s="1">
        <v>0.0</v>
      </c>
      <c r="K1006" s="2">
        <f t="shared" si="1"/>
        <v>1.24875</v>
      </c>
      <c r="L1006" s="2">
        <f t="shared" si="2"/>
        <v>1</v>
      </c>
    </row>
    <row r="1007">
      <c r="A1007" s="1"/>
      <c r="B1007" s="1">
        <v>4.0</v>
      </c>
      <c r="F1007" s="1">
        <v>4.0</v>
      </c>
      <c r="H1007" s="1">
        <v>4.0</v>
      </c>
      <c r="J1007" s="1">
        <v>4.0</v>
      </c>
      <c r="K1007" s="2">
        <f t="shared" si="1"/>
        <v>2.75125</v>
      </c>
      <c r="L1007" s="2">
        <f t="shared" si="2"/>
        <v>1</v>
      </c>
    </row>
    <row r="1008">
      <c r="A1008" s="1"/>
      <c r="B1008" s="1">
        <v>2.0</v>
      </c>
      <c r="F1008" s="1">
        <v>2.0</v>
      </c>
      <c r="H1008" s="1">
        <v>2.0</v>
      </c>
      <c r="J1008" s="1">
        <v>2.0</v>
      </c>
      <c r="K1008" s="2">
        <f t="shared" si="1"/>
        <v>0.75125</v>
      </c>
      <c r="L1008" s="2">
        <f t="shared" si="2"/>
        <v>1</v>
      </c>
    </row>
    <row r="1009">
      <c r="A1009" s="1"/>
      <c r="B1009" s="1">
        <v>0.0</v>
      </c>
      <c r="F1009" s="1">
        <v>0.0</v>
      </c>
      <c r="H1009" s="1">
        <v>0.0</v>
      </c>
      <c r="J1009" s="1">
        <v>0.0</v>
      </c>
      <c r="K1009" s="2">
        <f t="shared" si="1"/>
        <v>1.24875</v>
      </c>
      <c r="L1009" s="2">
        <f t="shared" si="2"/>
        <v>1</v>
      </c>
    </row>
    <row r="1010">
      <c r="A1010" s="1"/>
      <c r="B1010" s="1">
        <v>1.0</v>
      </c>
      <c r="F1010" s="1">
        <v>1.0</v>
      </c>
      <c r="H1010" s="1">
        <v>1.0</v>
      </c>
      <c r="J1010" s="1">
        <v>1.0</v>
      </c>
      <c r="K1010" s="2">
        <f t="shared" si="1"/>
        <v>0.24875</v>
      </c>
      <c r="L1010" s="2">
        <f t="shared" si="2"/>
        <v>1</v>
      </c>
    </row>
    <row r="1011">
      <c r="A1011" s="1"/>
      <c r="B1011" s="1">
        <v>2.0</v>
      </c>
      <c r="F1011" s="1">
        <v>2.0</v>
      </c>
      <c r="H1011" s="1">
        <v>2.0</v>
      </c>
      <c r="J1011" s="1">
        <v>2.0</v>
      </c>
      <c r="K1011" s="2">
        <f t="shared" si="1"/>
        <v>0.75125</v>
      </c>
      <c r="L1011" s="2">
        <f t="shared" si="2"/>
        <v>1</v>
      </c>
    </row>
    <row r="1012">
      <c r="A1012" s="1"/>
      <c r="B1012" s="1">
        <v>0.0</v>
      </c>
      <c r="F1012" s="1">
        <v>0.0</v>
      </c>
      <c r="H1012" s="1">
        <v>0.0</v>
      </c>
      <c r="J1012" s="1">
        <v>0.0</v>
      </c>
      <c r="K1012" s="2">
        <f t="shared" si="1"/>
        <v>1.24875</v>
      </c>
      <c r="L1012" s="2">
        <f t="shared" si="2"/>
        <v>1</v>
      </c>
    </row>
    <row r="1013">
      <c r="A1013" s="1"/>
      <c r="B1013" s="1">
        <v>0.0</v>
      </c>
      <c r="F1013" s="1">
        <v>0.0</v>
      </c>
      <c r="H1013" s="1">
        <v>0.0</v>
      </c>
      <c r="J1013" s="1">
        <v>0.0</v>
      </c>
      <c r="K1013" s="2">
        <f t="shared" si="1"/>
        <v>1.24875</v>
      </c>
      <c r="L1013" s="2">
        <f t="shared" si="2"/>
        <v>1</v>
      </c>
    </row>
    <row r="1014">
      <c r="A1014" s="1"/>
      <c r="B1014" s="1">
        <v>0.0</v>
      </c>
      <c r="F1014" s="1">
        <v>0.0</v>
      </c>
      <c r="H1014" s="1">
        <v>0.0</v>
      </c>
      <c r="J1014" s="1">
        <v>0.0</v>
      </c>
      <c r="K1014" s="2">
        <f t="shared" si="1"/>
        <v>1.24875</v>
      </c>
      <c r="L1014" s="2">
        <f t="shared" si="2"/>
        <v>1</v>
      </c>
    </row>
    <row r="1015">
      <c r="A1015" s="1"/>
      <c r="B1015" s="1">
        <v>1.0</v>
      </c>
      <c r="F1015" s="1">
        <v>1.0</v>
      </c>
      <c r="H1015" s="1">
        <v>1.0</v>
      </c>
      <c r="J1015" s="1">
        <v>1.0</v>
      </c>
      <c r="K1015" s="2">
        <f t="shared" si="1"/>
        <v>0.24875</v>
      </c>
      <c r="L1015" s="2">
        <f t="shared" si="2"/>
        <v>1</v>
      </c>
    </row>
    <row r="1016">
      <c r="A1016" s="1"/>
      <c r="B1016" s="1">
        <v>2.0</v>
      </c>
      <c r="F1016" s="1">
        <v>2.0</v>
      </c>
      <c r="H1016" s="1">
        <v>2.0</v>
      </c>
      <c r="J1016" s="1">
        <v>2.0</v>
      </c>
      <c r="K1016" s="2">
        <f t="shared" si="1"/>
        <v>0.75125</v>
      </c>
      <c r="L1016" s="2">
        <f t="shared" si="2"/>
        <v>1</v>
      </c>
    </row>
    <row r="1017">
      <c r="A1017" s="1"/>
      <c r="B1017" s="1">
        <v>2.0</v>
      </c>
      <c r="F1017" s="1">
        <v>2.0</v>
      </c>
      <c r="H1017" s="1">
        <v>2.0</v>
      </c>
      <c r="J1017" s="1">
        <v>2.0</v>
      </c>
      <c r="K1017" s="2">
        <f t="shared" si="1"/>
        <v>0.75125</v>
      </c>
      <c r="L1017" s="2">
        <f t="shared" si="2"/>
        <v>1</v>
      </c>
    </row>
    <row r="1018">
      <c r="A1018" s="1"/>
      <c r="B1018" s="1">
        <v>0.0</v>
      </c>
      <c r="F1018" s="1">
        <v>0.0</v>
      </c>
      <c r="H1018" s="1">
        <v>0.0</v>
      </c>
      <c r="J1018" s="1">
        <v>0.0</v>
      </c>
      <c r="K1018" s="2">
        <f t="shared" si="1"/>
        <v>1.24875</v>
      </c>
      <c r="L1018" s="2">
        <f t="shared" si="2"/>
        <v>1</v>
      </c>
    </row>
    <row r="1019">
      <c r="A1019" s="1"/>
      <c r="B1019" s="1">
        <v>0.0</v>
      </c>
      <c r="F1019" s="1">
        <v>0.0</v>
      </c>
      <c r="H1019" s="1">
        <v>0.0</v>
      </c>
      <c r="J1019" s="1">
        <v>0.0</v>
      </c>
      <c r="K1019" s="2">
        <f t="shared" si="1"/>
        <v>1.24875</v>
      </c>
      <c r="L1019" s="2">
        <f t="shared" si="2"/>
        <v>1</v>
      </c>
    </row>
    <row r="1020">
      <c r="A1020" s="1"/>
      <c r="B1020" s="1">
        <v>0.0</v>
      </c>
      <c r="F1020" s="1">
        <v>0.0</v>
      </c>
      <c r="H1020" s="1">
        <v>0.0</v>
      </c>
      <c r="J1020" s="1">
        <v>0.0</v>
      </c>
      <c r="K1020" s="2">
        <f t="shared" si="1"/>
        <v>1.24875</v>
      </c>
      <c r="L1020" s="2">
        <f t="shared" si="2"/>
        <v>1</v>
      </c>
    </row>
    <row r="1021">
      <c r="A1021" s="1"/>
      <c r="B1021" s="1">
        <v>2.0</v>
      </c>
      <c r="F1021" s="1">
        <v>2.0</v>
      </c>
      <c r="H1021" s="1">
        <v>2.0</v>
      </c>
      <c r="J1021" s="1">
        <v>2.0</v>
      </c>
      <c r="K1021" s="2">
        <f t="shared" si="1"/>
        <v>0.75125</v>
      </c>
      <c r="L1021" s="2">
        <f t="shared" si="2"/>
        <v>1</v>
      </c>
    </row>
    <row r="1022">
      <c r="A1022" s="1"/>
      <c r="B1022" s="1">
        <v>0.0</v>
      </c>
      <c r="F1022" s="1">
        <v>0.0</v>
      </c>
      <c r="H1022" s="1">
        <v>0.0</v>
      </c>
      <c r="J1022" s="1">
        <v>0.0</v>
      </c>
      <c r="K1022" s="2">
        <f t="shared" si="1"/>
        <v>1.24875</v>
      </c>
      <c r="L1022" s="2">
        <f t="shared" si="2"/>
        <v>1</v>
      </c>
    </row>
    <row r="1023">
      <c r="A1023" s="1"/>
      <c r="B1023" s="1">
        <v>2.0</v>
      </c>
      <c r="F1023" s="1">
        <v>2.0</v>
      </c>
      <c r="H1023" s="1">
        <v>2.0</v>
      </c>
      <c r="J1023" s="1">
        <v>2.0</v>
      </c>
      <c r="K1023" s="2">
        <f t="shared" si="1"/>
        <v>0.75125</v>
      </c>
      <c r="L1023" s="2">
        <f t="shared" si="2"/>
        <v>1</v>
      </c>
    </row>
    <row r="1024">
      <c r="A1024" s="1"/>
      <c r="B1024" s="1">
        <v>1.0</v>
      </c>
      <c r="F1024" s="1">
        <v>1.0</v>
      </c>
      <c r="H1024" s="1">
        <v>1.0</v>
      </c>
      <c r="J1024" s="1">
        <v>1.0</v>
      </c>
      <c r="K1024" s="2">
        <f t="shared" si="1"/>
        <v>0.24875</v>
      </c>
      <c r="L1024" s="2">
        <f t="shared" si="2"/>
        <v>1</v>
      </c>
    </row>
    <row r="1025">
      <c r="A1025" s="1"/>
      <c r="B1025" s="1">
        <v>2.0</v>
      </c>
      <c r="F1025" s="1">
        <v>2.0</v>
      </c>
      <c r="H1025" s="1">
        <v>2.0</v>
      </c>
      <c r="J1025" s="1">
        <v>2.0</v>
      </c>
      <c r="K1025" s="2">
        <f t="shared" si="1"/>
        <v>0.75125</v>
      </c>
      <c r="L1025" s="2">
        <f t="shared" si="2"/>
        <v>1</v>
      </c>
    </row>
    <row r="1026">
      <c r="A1026" s="1"/>
      <c r="B1026" s="1">
        <v>0.0</v>
      </c>
      <c r="F1026" s="1">
        <v>0.0</v>
      </c>
      <c r="H1026" s="1">
        <v>0.0</v>
      </c>
      <c r="J1026" s="1">
        <v>0.0</v>
      </c>
      <c r="K1026" s="2">
        <f t="shared" si="1"/>
        <v>1.24875</v>
      </c>
      <c r="L1026" s="2">
        <f t="shared" si="2"/>
        <v>1</v>
      </c>
    </row>
    <row r="1027">
      <c r="A1027" s="1"/>
      <c r="B1027" s="1">
        <v>3.0</v>
      </c>
      <c r="F1027" s="1">
        <v>3.0</v>
      </c>
      <c r="H1027" s="1">
        <v>3.0</v>
      </c>
      <c r="J1027" s="1">
        <v>3.0</v>
      </c>
      <c r="K1027" s="2">
        <f t="shared" si="1"/>
        <v>1.75125</v>
      </c>
      <c r="L1027" s="2">
        <f t="shared" si="2"/>
        <v>1</v>
      </c>
    </row>
    <row r="1028">
      <c r="A1028" s="1"/>
      <c r="B1028" s="1">
        <v>0.0</v>
      </c>
      <c r="F1028" s="1">
        <v>0.0</v>
      </c>
      <c r="H1028" s="1">
        <v>0.0</v>
      </c>
      <c r="J1028" s="1">
        <v>0.0</v>
      </c>
      <c r="K1028" s="2">
        <f t="shared" si="1"/>
        <v>1.24875</v>
      </c>
      <c r="L1028" s="2">
        <f t="shared" si="2"/>
        <v>1</v>
      </c>
    </row>
    <row r="1029">
      <c r="A1029" s="1"/>
      <c r="B1029" s="1">
        <v>1.0</v>
      </c>
      <c r="F1029" s="1">
        <v>1.0</v>
      </c>
      <c r="H1029" s="1">
        <v>1.0</v>
      </c>
      <c r="J1029" s="1">
        <v>1.0</v>
      </c>
      <c r="K1029" s="2">
        <f t="shared" si="1"/>
        <v>0.24875</v>
      </c>
      <c r="L1029" s="2">
        <f t="shared" si="2"/>
        <v>1</v>
      </c>
    </row>
    <row r="1030">
      <c r="A1030" s="1"/>
      <c r="B1030" s="1">
        <v>3.0</v>
      </c>
      <c r="F1030" s="1">
        <v>3.0</v>
      </c>
      <c r="H1030" s="1">
        <v>3.0</v>
      </c>
      <c r="J1030" s="1">
        <v>3.0</v>
      </c>
      <c r="K1030" s="2">
        <f t="shared" si="1"/>
        <v>1.75125</v>
      </c>
      <c r="L1030" s="2">
        <f t="shared" si="2"/>
        <v>1</v>
      </c>
    </row>
    <row r="1031">
      <c r="A1031" s="1"/>
      <c r="B1031" s="1">
        <v>1.0</v>
      </c>
      <c r="F1031" s="1">
        <v>1.0</v>
      </c>
      <c r="H1031" s="1">
        <v>1.0</v>
      </c>
      <c r="J1031" s="1">
        <v>1.0</v>
      </c>
      <c r="K1031" s="2">
        <f t="shared" si="1"/>
        <v>0.24875</v>
      </c>
      <c r="L1031" s="2">
        <f t="shared" si="2"/>
        <v>1</v>
      </c>
    </row>
    <row r="1032">
      <c r="A1032" s="1"/>
      <c r="B1032" s="1">
        <v>0.0</v>
      </c>
      <c r="F1032" s="1">
        <v>0.0</v>
      </c>
      <c r="H1032" s="1">
        <v>0.0</v>
      </c>
      <c r="J1032" s="1">
        <v>0.0</v>
      </c>
      <c r="K1032" s="2">
        <f t="shared" si="1"/>
        <v>1.24875</v>
      </c>
      <c r="L1032" s="2">
        <f t="shared" si="2"/>
        <v>1</v>
      </c>
    </row>
    <row r="1033">
      <c r="A1033" s="1"/>
      <c r="B1033" s="1">
        <v>4.0</v>
      </c>
      <c r="F1033" s="1">
        <v>4.0</v>
      </c>
      <c r="H1033" s="1">
        <v>4.0</v>
      </c>
      <c r="J1033" s="1">
        <v>4.0</v>
      </c>
      <c r="K1033" s="2">
        <f t="shared" si="1"/>
        <v>2.75125</v>
      </c>
      <c r="L1033" s="2">
        <f t="shared" si="2"/>
        <v>1</v>
      </c>
    </row>
    <row r="1034">
      <c r="A1034" s="1"/>
      <c r="B1034" s="1">
        <v>1.0</v>
      </c>
      <c r="F1034" s="1">
        <v>1.0</v>
      </c>
      <c r="H1034" s="1">
        <v>1.0</v>
      </c>
      <c r="J1034" s="1">
        <v>1.0</v>
      </c>
      <c r="K1034" s="2">
        <f t="shared" si="1"/>
        <v>0.24875</v>
      </c>
      <c r="L1034" s="2">
        <f t="shared" si="2"/>
        <v>1</v>
      </c>
    </row>
    <row r="1035">
      <c r="A1035" s="1"/>
      <c r="B1035" s="1">
        <v>0.0</v>
      </c>
      <c r="F1035" s="1">
        <v>0.0</v>
      </c>
      <c r="H1035" s="1">
        <v>0.0</v>
      </c>
      <c r="J1035" s="1">
        <v>0.0</v>
      </c>
      <c r="K1035" s="2">
        <f t="shared" si="1"/>
        <v>1.24875</v>
      </c>
      <c r="L1035" s="2">
        <f t="shared" si="2"/>
        <v>1</v>
      </c>
    </row>
    <row r="1036">
      <c r="A1036" s="1"/>
      <c r="B1036" s="1">
        <v>0.0</v>
      </c>
      <c r="F1036" s="1">
        <v>0.0</v>
      </c>
      <c r="H1036" s="1">
        <v>0.0</v>
      </c>
      <c r="J1036" s="1">
        <v>0.0</v>
      </c>
      <c r="K1036" s="2">
        <f t="shared" si="1"/>
        <v>1.24875</v>
      </c>
      <c r="L1036" s="2">
        <f t="shared" si="2"/>
        <v>1</v>
      </c>
    </row>
    <row r="1037">
      <c r="A1037" s="1"/>
      <c r="B1037" s="1">
        <v>2.0</v>
      </c>
      <c r="F1037" s="1">
        <v>2.0</v>
      </c>
      <c r="H1037" s="1">
        <v>2.0</v>
      </c>
      <c r="J1037" s="1">
        <v>2.0</v>
      </c>
      <c r="K1037" s="2">
        <f t="shared" si="1"/>
        <v>0.75125</v>
      </c>
      <c r="L1037" s="2">
        <f t="shared" si="2"/>
        <v>1</v>
      </c>
    </row>
    <row r="1038">
      <c r="A1038" s="1"/>
      <c r="B1038" s="1">
        <v>0.0</v>
      </c>
      <c r="F1038" s="1">
        <v>0.0</v>
      </c>
      <c r="H1038" s="1">
        <v>0.0</v>
      </c>
      <c r="J1038" s="1">
        <v>0.0</v>
      </c>
      <c r="K1038" s="2">
        <f t="shared" si="1"/>
        <v>1.24875</v>
      </c>
      <c r="L1038" s="2">
        <f t="shared" si="2"/>
        <v>1</v>
      </c>
    </row>
    <row r="1039">
      <c r="A1039" s="1"/>
      <c r="B1039" s="1">
        <v>2.0</v>
      </c>
      <c r="F1039" s="1">
        <v>2.0</v>
      </c>
      <c r="H1039" s="1">
        <v>2.0</v>
      </c>
      <c r="J1039" s="1">
        <v>2.0</v>
      </c>
      <c r="K1039" s="2">
        <f t="shared" si="1"/>
        <v>0.75125</v>
      </c>
      <c r="L1039" s="2">
        <f t="shared" si="2"/>
        <v>1</v>
      </c>
    </row>
    <row r="1040">
      <c r="A1040" s="1"/>
      <c r="B1040" s="1">
        <v>1.0</v>
      </c>
      <c r="F1040" s="1">
        <v>1.0</v>
      </c>
      <c r="H1040" s="1">
        <v>1.0</v>
      </c>
      <c r="J1040" s="1">
        <v>1.0</v>
      </c>
      <c r="K1040" s="2">
        <f t="shared" si="1"/>
        <v>0.24875</v>
      </c>
      <c r="L1040" s="2">
        <f t="shared" si="2"/>
        <v>1</v>
      </c>
    </row>
    <row r="1041">
      <c r="A1041" s="1"/>
      <c r="B1041" s="1">
        <v>1.0</v>
      </c>
      <c r="F1041" s="1">
        <v>1.0</v>
      </c>
      <c r="H1041" s="1">
        <v>1.0</v>
      </c>
      <c r="J1041" s="1">
        <v>1.0</v>
      </c>
      <c r="K1041" s="2">
        <f t="shared" si="1"/>
        <v>0.24875</v>
      </c>
      <c r="L1041" s="2">
        <f t="shared" si="2"/>
        <v>1</v>
      </c>
    </row>
    <row r="1042">
      <c r="A1042" s="1"/>
      <c r="B1042" s="1">
        <v>2.0</v>
      </c>
      <c r="F1042" s="1">
        <v>2.0</v>
      </c>
      <c r="H1042" s="1">
        <v>2.0</v>
      </c>
      <c r="J1042" s="1">
        <v>2.0</v>
      </c>
      <c r="K1042" s="2">
        <f t="shared" si="1"/>
        <v>0.75125</v>
      </c>
      <c r="L1042" s="2">
        <f t="shared" si="2"/>
        <v>1</v>
      </c>
    </row>
    <row r="1043">
      <c r="A1043" s="1"/>
      <c r="B1043" s="1">
        <v>1.0</v>
      </c>
      <c r="F1043" s="1">
        <v>1.0</v>
      </c>
      <c r="H1043" s="1">
        <v>1.0</v>
      </c>
      <c r="J1043" s="1">
        <v>1.0</v>
      </c>
      <c r="K1043" s="2">
        <f t="shared" si="1"/>
        <v>0.24875</v>
      </c>
      <c r="L1043" s="2">
        <f t="shared" si="2"/>
        <v>1</v>
      </c>
    </row>
    <row r="1044">
      <c r="A1044" s="1"/>
      <c r="B1044" s="1">
        <v>4.0</v>
      </c>
      <c r="F1044" s="1">
        <v>4.0</v>
      </c>
      <c r="H1044" s="1">
        <v>4.0</v>
      </c>
      <c r="J1044" s="1">
        <v>4.0</v>
      </c>
      <c r="K1044" s="2">
        <f t="shared" si="1"/>
        <v>2.75125</v>
      </c>
      <c r="L1044" s="2">
        <f t="shared" si="2"/>
        <v>1</v>
      </c>
    </row>
    <row r="1045">
      <c r="A1045" s="1"/>
      <c r="B1045" s="1">
        <v>3.0</v>
      </c>
      <c r="F1045" s="1">
        <v>3.0</v>
      </c>
      <c r="H1045" s="1">
        <v>3.0</v>
      </c>
      <c r="J1045" s="1">
        <v>3.0</v>
      </c>
      <c r="K1045" s="2">
        <f t="shared" si="1"/>
        <v>1.75125</v>
      </c>
      <c r="L1045" s="2">
        <f t="shared" si="2"/>
        <v>1</v>
      </c>
    </row>
    <row r="1046">
      <c r="A1046" s="1"/>
      <c r="B1046" s="1">
        <v>0.0</v>
      </c>
      <c r="F1046" s="1">
        <v>0.0</v>
      </c>
      <c r="H1046" s="1">
        <v>0.0</v>
      </c>
      <c r="J1046" s="1">
        <v>0.0</v>
      </c>
      <c r="K1046" s="2">
        <f t="shared" si="1"/>
        <v>1.24875</v>
      </c>
      <c r="L1046" s="2">
        <f t="shared" si="2"/>
        <v>1</v>
      </c>
    </row>
    <row r="1047">
      <c r="A1047" s="1"/>
      <c r="B1047" s="1">
        <v>0.0</v>
      </c>
      <c r="F1047" s="1">
        <v>0.0</v>
      </c>
      <c r="H1047" s="1">
        <v>0.0</v>
      </c>
      <c r="J1047" s="1">
        <v>0.0</v>
      </c>
      <c r="K1047" s="2">
        <f t="shared" si="1"/>
        <v>1.24875</v>
      </c>
      <c r="L1047" s="2">
        <f t="shared" si="2"/>
        <v>1</v>
      </c>
    </row>
    <row r="1048">
      <c r="A1048" s="1"/>
      <c r="B1048" s="1">
        <v>2.0</v>
      </c>
      <c r="F1048" s="1">
        <v>2.0</v>
      </c>
      <c r="H1048" s="1">
        <v>2.0</v>
      </c>
      <c r="J1048" s="1">
        <v>2.0</v>
      </c>
      <c r="K1048" s="2">
        <f t="shared" si="1"/>
        <v>0.75125</v>
      </c>
      <c r="L1048" s="2">
        <f t="shared" si="2"/>
        <v>1</v>
      </c>
    </row>
    <row r="1049">
      <c r="A1049" s="1"/>
      <c r="B1049" s="1">
        <v>3.0</v>
      </c>
      <c r="F1049" s="1">
        <v>3.0</v>
      </c>
      <c r="H1049" s="1">
        <v>3.0</v>
      </c>
      <c r="J1049" s="1">
        <v>3.0</v>
      </c>
      <c r="K1049" s="2">
        <f t="shared" si="1"/>
        <v>1.75125</v>
      </c>
      <c r="L1049" s="2">
        <f t="shared" si="2"/>
        <v>1</v>
      </c>
    </row>
    <row r="1050">
      <c r="A1050" s="1"/>
      <c r="B1050" s="1">
        <v>1.0</v>
      </c>
      <c r="F1050" s="1">
        <v>1.0</v>
      </c>
      <c r="H1050" s="1">
        <v>1.0</v>
      </c>
      <c r="J1050" s="1">
        <v>1.0</v>
      </c>
      <c r="K1050" s="2">
        <f t="shared" si="1"/>
        <v>0.24875</v>
      </c>
      <c r="L1050" s="2">
        <f t="shared" si="2"/>
        <v>1</v>
      </c>
    </row>
    <row r="1051">
      <c r="A1051" s="1"/>
      <c r="B1051" s="1">
        <v>2.0</v>
      </c>
      <c r="F1051" s="1">
        <v>2.0</v>
      </c>
      <c r="H1051" s="1">
        <v>2.0</v>
      </c>
      <c r="J1051" s="1">
        <v>2.0</v>
      </c>
      <c r="K1051" s="2">
        <f t="shared" si="1"/>
        <v>0.75125</v>
      </c>
      <c r="L1051" s="2">
        <f t="shared" si="2"/>
        <v>1</v>
      </c>
    </row>
    <row r="1052">
      <c r="A1052" s="1"/>
      <c r="B1052" s="1">
        <v>0.0</v>
      </c>
      <c r="F1052" s="1">
        <v>0.0</v>
      </c>
      <c r="H1052" s="1">
        <v>0.0</v>
      </c>
      <c r="J1052" s="1">
        <v>0.0</v>
      </c>
      <c r="K1052" s="2">
        <f t="shared" si="1"/>
        <v>1.24875</v>
      </c>
      <c r="L1052" s="2">
        <f t="shared" si="2"/>
        <v>1</v>
      </c>
    </row>
    <row r="1053">
      <c r="A1053" s="1"/>
      <c r="B1053" s="1">
        <v>2.0</v>
      </c>
      <c r="F1053" s="1">
        <v>2.0</v>
      </c>
      <c r="H1053" s="1">
        <v>2.0</v>
      </c>
      <c r="J1053" s="1">
        <v>2.0</v>
      </c>
      <c r="K1053" s="2">
        <f t="shared" si="1"/>
        <v>0.75125</v>
      </c>
      <c r="L1053" s="2">
        <f t="shared" si="2"/>
        <v>1</v>
      </c>
    </row>
    <row r="1054">
      <c r="A1054" s="1"/>
      <c r="B1054" s="1">
        <v>2.0</v>
      </c>
      <c r="F1054" s="1">
        <v>2.0</v>
      </c>
      <c r="H1054" s="1">
        <v>2.0</v>
      </c>
      <c r="J1054" s="1">
        <v>2.0</v>
      </c>
      <c r="K1054" s="2">
        <f t="shared" si="1"/>
        <v>0.75125</v>
      </c>
      <c r="L1054" s="2">
        <f t="shared" si="2"/>
        <v>1</v>
      </c>
    </row>
    <row r="1055">
      <c r="A1055" s="1"/>
      <c r="B1055" s="1">
        <v>0.0</v>
      </c>
      <c r="F1055" s="1">
        <v>0.0</v>
      </c>
      <c r="H1055" s="1">
        <v>0.0</v>
      </c>
      <c r="J1055" s="1">
        <v>0.0</v>
      </c>
      <c r="K1055" s="2">
        <f t="shared" si="1"/>
        <v>1.24875</v>
      </c>
      <c r="L1055" s="2">
        <f t="shared" si="2"/>
        <v>1</v>
      </c>
    </row>
    <row r="1056">
      <c r="A1056" s="1"/>
      <c r="B1056" s="1">
        <v>0.0</v>
      </c>
      <c r="F1056" s="1">
        <v>0.0</v>
      </c>
      <c r="H1056" s="1">
        <v>0.0</v>
      </c>
      <c r="J1056" s="1">
        <v>0.0</v>
      </c>
      <c r="K1056" s="2">
        <f t="shared" si="1"/>
        <v>1.24875</v>
      </c>
      <c r="L1056" s="2">
        <f t="shared" si="2"/>
        <v>1</v>
      </c>
    </row>
    <row r="1057">
      <c r="A1057" s="1"/>
      <c r="B1057" s="1">
        <v>1.0</v>
      </c>
      <c r="F1057" s="1">
        <v>1.0</v>
      </c>
      <c r="H1057" s="1">
        <v>1.0</v>
      </c>
      <c r="J1057" s="1">
        <v>1.0</v>
      </c>
      <c r="K1057" s="2">
        <f t="shared" si="1"/>
        <v>0.24875</v>
      </c>
      <c r="L1057" s="2">
        <f t="shared" si="2"/>
        <v>1</v>
      </c>
    </row>
    <row r="1058">
      <c r="A1058" s="1"/>
      <c r="B1058" s="1">
        <v>1.0</v>
      </c>
      <c r="F1058" s="1">
        <v>1.0</v>
      </c>
      <c r="H1058" s="1">
        <v>1.0</v>
      </c>
      <c r="J1058" s="1">
        <v>1.0</v>
      </c>
      <c r="K1058" s="2">
        <f t="shared" si="1"/>
        <v>0.24875</v>
      </c>
      <c r="L1058" s="2">
        <f t="shared" si="2"/>
        <v>1</v>
      </c>
    </row>
    <row r="1059">
      <c r="A1059" s="1"/>
      <c r="B1059" s="1">
        <v>2.0</v>
      </c>
      <c r="F1059" s="1">
        <v>2.0</v>
      </c>
      <c r="H1059" s="1">
        <v>2.0</v>
      </c>
      <c r="J1059" s="1">
        <v>2.0</v>
      </c>
      <c r="K1059" s="2">
        <f t="shared" si="1"/>
        <v>0.75125</v>
      </c>
      <c r="L1059" s="2">
        <f t="shared" si="2"/>
        <v>1</v>
      </c>
    </row>
    <row r="1060">
      <c r="A1060" s="1"/>
      <c r="B1060" s="1">
        <v>1.0</v>
      </c>
      <c r="F1060" s="1">
        <v>1.0</v>
      </c>
      <c r="H1060" s="1">
        <v>1.0</v>
      </c>
      <c r="J1060" s="1">
        <v>1.0</v>
      </c>
      <c r="K1060" s="2">
        <f t="shared" si="1"/>
        <v>0.24875</v>
      </c>
      <c r="L1060" s="2">
        <f t="shared" si="2"/>
        <v>1</v>
      </c>
    </row>
    <row r="1061">
      <c r="A1061" s="1"/>
      <c r="B1061" s="1">
        <v>3.0</v>
      </c>
      <c r="F1061" s="1">
        <v>3.0</v>
      </c>
      <c r="H1061" s="1">
        <v>3.0</v>
      </c>
      <c r="J1061" s="1">
        <v>3.0</v>
      </c>
      <c r="K1061" s="2">
        <f t="shared" si="1"/>
        <v>1.75125</v>
      </c>
      <c r="L1061" s="2">
        <f t="shared" si="2"/>
        <v>1</v>
      </c>
    </row>
    <row r="1062">
      <c r="A1062" s="1"/>
      <c r="B1062" s="1">
        <v>1.0</v>
      </c>
      <c r="F1062" s="1">
        <v>1.0</v>
      </c>
      <c r="H1062" s="1">
        <v>1.0</v>
      </c>
      <c r="J1062" s="1">
        <v>1.0</v>
      </c>
      <c r="K1062" s="2">
        <f t="shared" si="1"/>
        <v>0.24875</v>
      </c>
      <c r="L1062" s="2">
        <f t="shared" si="2"/>
        <v>1</v>
      </c>
    </row>
    <row r="1063">
      <c r="A1063" s="1"/>
      <c r="B1063" s="1">
        <v>0.0</v>
      </c>
      <c r="F1063" s="1">
        <v>0.0</v>
      </c>
      <c r="H1063" s="1">
        <v>0.0</v>
      </c>
      <c r="J1063" s="1">
        <v>0.0</v>
      </c>
      <c r="K1063" s="2">
        <f t="shared" si="1"/>
        <v>1.24875</v>
      </c>
      <c r="L1063" s="2">
        <f t="shared" si="2"/>
        <v>1</v>
      </c>
    </row>
    <row r="1064">
      <c r="A1064" s="1"/>
      <c r="B1064" s="1">
        <v>0.0</v>
      </c>
      <c r="F1064" s="1">
        <v>0.0</v>
      </c>
      <c r="H1064" s="1">
        <v>0.0</v>
      </c>
      <c r="J1064" s="1">
        <v>0.0</v>
      </c>
      <c r="K1064" s="2">
        <f t="shared" si="1"/>
        <v>1.24875</v>
      </c>
      <c r="L1064" s="2">
        <f t="shared" si="2"/>
        <v>1</v>
      </c>
    </row>
    <row r="1065">
      <c r="A1065" s="1"/>
      <c r="B1065" s="1">
        <v>0.0</v>
      </c>
      <c r="F1065" s="1">
        <v>0.0</v>
      </c>
      <c r="H1065" s="1">
        <v>0.0</v>
      </c>
      <c r="J1065" s="1">
        <v>0.0</v>
      </c>
      <c r="K1065" s="2">
        <f t="shared" si="1"/>
        <v>1.24875</v>
      </c>
      <c r="L1065" s="2">
        <f t="shared" si="2"/>
        <v>1</v>
      </c>
    </row>
    <row r="1066">
      <c r="A1066" s="1"/>
      <c r="B1066" s="1">
        <v>0.0</v>
      </c>
      <c r="F1066" s="1">
        <v>0.0</v>
      </c>
      <c r="H1066" s="1">
        <v>0.0</v>
      </c>
      <c r="J1066" s="1">
        <v>0.0</v>
      </c>
      <c r="K1066" s="2">
        <f t="shared" si="1"/>
        <v>1.24875</v>
      </c>
      <c r="L1066" s="2">
        <f t="shared" si="2"/>
        <v>1</v>
      </c>
    </row>
    <row r="1067">
      <c r="A1067" s="1"/>
      <c r="B1067" s="1">
        <v>2.0</v>
      </c>
      <c r="F1067" s="1">
        <v>2.0</v>
      </c>
      <c r="H1067" s="1">
        <v>2.0</v>
      </c>
      <c r="J1067" s="1">
        <v>2.0</v>
      </c>
      <c r="K1067" s="2">
        <f t="shared" si="1"/>
        <v>0.75125</v>
      </c>
      <c r="L1067" s="2">
        <f t="shared" si="2"/>
        <v>1</v>
      </c>
    </row>
    <row r="1068">
      <c r="A1068" s="1"/>
      <c r="B1068" s="1">
        <v>0.0</v>
      </c>
      <c r="F1068" s="1">
        <v>0.0</v>
      </c>
      <c r="H1068" s="1">
        <v>0.0</v>
      </c>
      <c r="J1068" s="1">
        <v>0.0</v>
      </c>
      <c r="K1068" s="2">
        <f t="shared" si="1"/>
        <v>1.24875</v>
      </c>
      <c r="L1068" s="2">
        <f t="shared" si="2"/>
        <v>1</v>
      </c>
    </row>
    <row r="1069">
      <c r="A1069" s="1"/>
      <c r="B1069" s="1">
        <v>1.0</v>
      </c>
      <c r="F1069" s="1">
        <v>1.0</v>
      </c>
      <c r="H1069" s="1">
        <v>1.0</v>
      </c>
      <c r="J1069" s="1">
        <v>1.0</v>
      </c>
      <c r="K1069" s="2">
        <f t="shared" si="1"/>
        <v>0.24875</v>
      </c>
      <c r="L1069" s="2">
        <f t="shared" si="2"/>
        <v>1</v>
      </c>
    </row>
    <row r="1070">
      <c r="A1070" s="1"/>
      <c r="B1070" s="1">
        <v>1.0</v>
      </c>
      <c r="F1070" s="1">
        <v>1.0</v>
      </c>
      <c r="H1070" s="1">
        <v>1.0</v>
      </c>
      <c r="J1070" s="1">
        <v>1.0</v>
      </c>
      <c r="K1070" s="2">
        <f t="shared" si="1"/>
        <v>0.24875</v>
      </c>
      <c r="L1070" s="2">
        <f t="shared" si="2"/>
        <v>1</v>
      </c>
    </row>
    <row r="1071">
      <c r="A1071" s="1"/>
      <c r="B1071" s="1">
        <v>0.0</v>
      </c>
      <c r="F1071" s="1">
        <v>0.0</v>
      </c>
      <c r="H1071" s="1">
        <v>0.0</v>
      </c>
      <c r="J1071" s="1">
        <v>0.0</v>
      </c>
      <c r="K1071" s="2">
        <f t="shared" si="1"/>
        <v>1.24875</v>
      </c>
      <c r="L1071" s="2">
        <f t="shared" si="2"/>
        <v>1</v>
      </c>
    </row>
    <row r="1072">
      <c r="A1072" s="1"/>
      <c r="B1072" s="1">
        <v>2.0</v>
      </c>
      <c r="F1072" s="1">
        <v>2.0</v>
      </c>
      <c r="H1072" s="1">
        <v>2.0</v>
      </c>
      <c r="J1072" s="1">
        <v>2.0</v>
      </c>
      <c r="K1072" s="2">
        <f t="shared" si="1"/>
        <v>0.75125</v>
      </c>
      <c r="L1072" s="2">
        <f t="shared" si="2"/>
        <v>1</v>
      </c>
    </row>
    <row r="1073">
      <c r="A1073" s="1"/>
      <c r="B1073" s="1">
        <v>2.0</v>
      </c>
      <c r="F1073" s="1">
        <v>2.0</v>
      </c>
      <c r="H1073" s="1">
        <v>2.0</v>
      </c>
      <c r="J1073" s="1">
        <v>2.0</v>
      </c>
      <c r="K1073" s="2">
        <f t="shared" si="1"/>
        <v>0.75125</v>
      </c>
      <c r="L1073" s="2">
        <f t="shared" si="2"/>
        <v>1</v>
      </c>
    </row>
    <row r="1074">
      <c r="A1074" s="1"/>
      <c r="B1074" s="1">
        <v>0.0</v>
      </c>
      <c r="F1074" s="1">
        <v>0.0</v>
      </c>
      <c r="H1074" s="1">
        <v>0.0</v>
      </c>
      <c r="J1074" s="1">
        <v>0.0</v>
      </c>
      <c r="K1074" s="2">
        <f t="shared" si="1"/>
        <v>1.24875</v>
      </c>
      <c r="L1074" s="2">
        <f t="shared" si="2"/>
        <v>1</v>
      </c>
    </row>
    <row r="1075">
      <c r="A1075" s="1"/>
      <c r="B1075" s="1">
        <v>1.0</v>
      </c>
      <c r="F1075" s="1">
        <v>1.0</v>
      </c>
      <c r="H1075" s="1">
        <v>1.0</v>
      </c>
      <c r="J1075" s="1">
        <v>1.0</v>
      </c>
      <c r="K1075" s="2">
        <f t="shared" si="1"/>
        <v>0.24875</v>
      </c>
      <c r="L1075" s="2">
        <f t="shared" si="2"/>
        <v>1</v>
      </c>
    </row>
    <row r="1076">
      <c r="A1076" s="1"/>
      <c r="B1076" s="1">
        <v>2.0</v>
      </c>
      <c r="F1076" s="1">
        <v>2.0</v>
      </c>
      <c r="H1076" s="1">
        <v>2.0</v>
      </c>
      <c r="J1076" s="1">
        <v>2.0</v>
      </c>
      <c r="K1076" s="2">
        <f t="shared" si="1"/>
        <v>0.75125</v>
      </c>
      <c r="L1076" s="2">
        <f t="shared" si="2"/>
        <v>1</v>
      </c>
    </row>
    <row r="1077">
      <c r="A1077" s="1"/>
      <c r="B1077" s="1">
        <v>1.0</v>
      </c>
      <c r="F1077" s="1">
        <v>1.0</v>
      </c>
      <c r="H1077" s="1">
        <v>1.0</v>
      </c>
      <c r="J1077" s="1">
        <v>1.0</v>
      </c>
      <c r="K1077" s="2">
        <f t="shared" si="1"/>
        <v>0.24875</v>
      </c>
      <c r="L1077" s="2">
        <f t="shared" si="2"/>
        <v>1</v>
      </c>
    </row>
    <row r="1078">
      <c r="A1078" s="1"/>
      <c r="B1078" s="1">
        <v>2.0</v>
      </c>
      <c r="F1078" s="1">
        <v>2.0</v>
      </c>
      <c r="H1078" s="1">
        <v>2.0</v>
      </c>
      <c r="J1078" s="1">
        <v>2.0</v>
      </c>
      <c r="K1078" s="2">
        <f t="shared" si="1"/>
        <v>0.75125</v>
      </c>
      <c r="L1078" s="2">
        <f t="shared" si="2"/>
        <v>1</v>
      </c>
    </row>
    <row r="1079">
      <c r="A1079" s="1"/>
      <c r="B1079" s="1">
        <v>1.0</v>
      </c>
      <c r="F1079" s="1">
        <v>1.0</v>
      </c>
      <c r="H1079" s="1">
        <v>1.0</v>
      </c>
      <c r="J1079" s="1">
        <v>1.0</v>
      </c>
      <c r="K1079" s="2">
        <f t="shared" si="1"/>
        <v>0.24875</v>
      </c>
      <c r="L1079" s="2">
        <f t="shared" si="2"/>
        <v>1</v>
      </c>
    </row>
    <row r="1080">
      <c r="A1080" s="1"/>
      <c r="B1080" s="1">
        <v>2.0</v>
      </c>
      <c r="F1080" s="1">
        <v>2.0</v>
      </c>
      <c r="H1080" s="1">
        <v>2.0</v>
      </c>
      <c r="J1080" s="1">
        <v>2.0</v>
      </c>
      <c r="K1080" s="2">
        <f t="shared" si="1"/>
        <v>0.75125</v>
      </c>
      <c r="L1080" s="2">
        <f t="shared" si="2"/>
        <v>1</v>
      </c>
    </row>
    <row r="1081">
      <c r="A1081" s="1"/>
      <c r="B1081" s="1">
        <v>0.0</v>
      </c>
      <c r="F1081" s="1">
        <v>0.0</v>
      </c>
      <c r="H1081" s="1">
        <v>0.0</v>
      </c>
      <c r="J1081" s="1">
        <v>0.0</v>
      </c>
      <c r="K1081" s="2">
        <f t="shared" si="1"/>
        <v>1.24875</v>
      </c>
      <c r="L1081" s="2">
        <f t="shared" si="2"/>
        <v>1</v>
      </c>
    </row>
    <row r="1082">
      <c r="A1082" s="1"/>
      <c r="B1082" s="1">
        <v>0.0</v>
      </c>
      <c r="F1082" s="1">
        <v>0.0</v>
      </c>
      <c r="H1082" s="1">
        <v>0.0</v>
      </c>
      <c r="J1082" s="1">
        <v>0.0</v>
      </c>
      <c r="K1082" s="2">
        <f t="shared" si="1"/>
        <v>1.24875</v>
      </c>
      <c r="L1082" s="2">
        <f t="shared" si="2"/>
        <v>1</v>
      </c>
    </row>
    <row r="1083">
      <c r="A1083" s="1"/>
      <c r="B1083" s="1">
        <v>3.0</v>
      </c>
      <c r="F1083" s="1">
        <v>3.0</v>
      </c>
      <c r="H1083" s="1">
        <v>3.0</v>
      </c>
      <c r="J1083" s="1">
        <v>3.0</v>
      </c>
      <c r="K1083" s="2">
        <f t="shared" si="1"/>
        <v>1.75125</v>
      </c>
      <c r="L1083" s="2">
        <f t="shared" si="2"/>
        <v>1</v>
      </c>
    </row>
    <row r="1084">
      <c r="A1084" s="1"/>
      <c r="B1084" s="1">
        <v>2.0</v>
      </c>
      <c r="F1084" s="1">
        <v>2.0</v>
      </c>
      <c r="H1084" s="1">
        <v>2.0</v>
      </c>
      <c r="J1084" s="1">
        <v>2.0</v>
      </c>
      <c r="K1084" s="2">
        <f t="shared" si="1"/>
        <v>0.75125</v>
      </c>
      <c r="L1084" s="2">
        <f t="shared" si="2"/>
        <v>1</v>
      </c>
    </row>
    <row r="1085">
      <c r="A1085" s="1"/>
      <c r="B1085" s="1">
        <v>1.0</v>
      </c>
      <c r="F1085" s="1">
        <v>1.0</v>
      </c>
      <c r="H1085" s="1">
        <v>1.0</v>
      </c>
      <c r="J1085" s="1">
        <v>1.0</v>
      </c>
      <c r="K1085" s="2">
        <f t="shared" si="1"/>
        <v>0.24875</v>
      </c>
      <c r="L1085" s="2">
        <f t="shared" si="2"/>
        <v>1</v>
      </c>
    </row>
    <row r="1086">
      <c r="A1086" s="1"/>
      <c r="B1086" s="1">
        <v>0.0</v>
      </c>
      <c r="F1086" s="1">
        <v>0.0</v>
      </c>
      <c r="H1086" s="1">
        <v>0.0</v>
      </c>
      <c r="J1086" s="1">
        <v>0.0</v>
      </c>
      <c r="K1086" s="2">
        <f t="shared" si="1"/>
        <v>1.24875</v>
      </c>
      <c r="L1086" s="2">
        <f t="shared" si="2"/>
        <v>1</v>
      </c>
    </row>
    <row r="1087">
      <c r="A1087" s="1"/>
      <c r="B1087" s="1">
        <v>5.0</v>
      </c>
      <c r="F1087" s="1">
        <v>5.0</v>
      </c>
      <c r="H1087" s="1">
        <v>5.0</v>
      </c>
      <c r="J1087" s="1">
        <v>5.0</v>
      </c>
      <c r="K1087" s="2">
        <f t="shared" si="1"/>
        <v>3.75125</v>
      </c>
      <c r="L1087" s="2">
        <f t="shared" si="2"/>
        <v>0</v>
      </c>
    </row>
    <row r="1088">
      <c r="A1088" s="1"/>
      <c r="B1088" s="1">
        <v>1.0</v>
      </c>
      <c r="F1088" s="1">
        <v>1.0</v>
      </c>
      <c r="H1088" s="1">
        <v>1.0</v>
      </c>
      <c r="J1088" s="1">
        <v>1.0</v>
      </c>
      <c r="K1088" s="2">
        <f t="shared" si="1"/>
        <v>0.24875</v>
      </c>
      <c r="L1088" s="2">
        <f t="shared" si="2"/>
        <v>1</v>
      </c>
    </row>
    <row r="1089">
      <c r="A1089" s="1"/>
      <c r="B1089" s="1">
        <v>2.0</v>
      </c>
      <c r="F1089" s="1">
        <v>2.0</v>
      </c>
      <c r="H1089" s="1">
        <v>2.0</v>
      </c>
      <c r="J1089" s="1">
        <v>2.0</v>
      </c>
      <c r="K1089" s="2">
        <f t="shared" si="1"/>
        <v>0.75125</v>
      </c>
      <c r="L1089" s="2">
        <f t="shared" si="2"/>
        <v>1</v>
      </c>
    </row>
    <row r="1090">
      <c r="A1090" s="1"/>
      <c r="B1090" s="1">
        <v>2.0</v>
      </c>
      <c r="F1090" s="1">
        <v>2.0</v>
      </c>
      <c r="H1090" s="1">
        <v>2.0</v>
      </c>
      <c r="J1090" s="1">
        <v>2.0</v>
      </c>
      <c r="K1090" s="2">
        <f t="shared" si="1"/>
        <v>0.75125</v>
      </c>
      <c r="L1090" s="2">
        <f t="shared" si="2"/>
        <v>1</v>
      </c>
    </row>
    <row r="1091">
      <c r="A1091" s="1"/>
      <c r="B1091" s="1">
        <v>2.0</v>
      </c>
      <c r="F1091" s="1">
        <v>2.0</v>
      </c>
      <c r="H1091" s="1">
        <v>2.0</v>
      </c>
      <c r="J1091" s="1">
        <v>2.0</v>
      </c>
      <c r="K1091" s="2">
        <f t="shared" si="1"/>
        <v>0.75125</v>
      </c>
      <c r="L1091" s="2">
        <f t="shared" si="2"/>
        <v>1</v>
      </c>
    </row>
    <row r="1092">
      <c r="A1092" s="1"/>
      <c r="B1092" s="1">
        <v>5.0</v>
      </c>
      <c r="F1092" s="1">
        <v>5.0</v>
      </c>
      <c r="H1092" s="1">
        <v>5.0</v>
      </c>
      <c r="J1092" s="1">
        <v>5.0</v>
      </c>
      <c r="K1092" s="2">
        <f t="shared" si="1"/>
        <v>3.75125</v>
      </c>
      <c r="L1092" s="2">
        <f t="shared" si="2"/>
        <v>0</v>
      </c>
    </row>
    <row r="1093">
      <c r="A1093" s="1"/>
      <c r="B1093" s="1">
        <v>1.0</v>
      </c>
      <c r="F1093" s="1">
        <v>1.0</v>
      </c>
      <c r="H1093" s="1">
        <v>1.0</v>
      </c>
      <c r="J1093" s="1">
        <v>1.0</v>
      </c>
      <c r="K1093" s="2">
        <f t="shared" si="1"/>
        <v>0.24875</v>
      </c>
      <c r="L1093" s="2">
        <f t="shared" si="2"/>
        <v>1</v>
      </c>
    </row>
    <row r="1094">
      <c r="A1094" s="1"/>
      <c r="B1094" s="1">
        <v>0.0</v>
      </c>
      <c r="F1094" s="1">
        <v>0.0</v>
      </c>
      <c r="H1094" s="1">
        <v>0.0</v>
      </c>
      <c r="J1094" s="1">
        <v>0.0</v>
      </c>
      <c r="K1094" s="2">
        <f t="shared" si="1"/>
        <v>1.24875</v>
      </c>
      <c r="L1094" s="2">
        <f t="shared" si="2"/>
        <v>1</v>
      </c>
    </row>
    <row r="1095">
      <c r="A1095" s="1"/>
      <c r="B1095" s="1">
        <v>0.0</v>
      </c>
      <c r="F1095" s="1">
        <v>0.0</v>
      </c>
      <c r="H1095" s="1">
        <v>0.0</v>
      </c>
      <c r="J1095" s="1">
        <v>0.0</v>
      </c>
      <c r="K1095" s="2">
        <f t="shared" si="1"/>
        <v>1.24875</v>
      </c>
      <c r="L1095" s="2">
        <f t="shared" si="2"/>
        <v>1</v>
      </c>
    </row>
    <row r="1096">
      <c r="A1096" s="1"/>
      <c r="B1096" s="1">
        <v>0.0</v>
      </c>
      <c r="F1096" s="1">
        <v>0.0</v>
      </c>
      <c r="H1096" s="1">
        <v>0.0</v>
      </c>
      <c r="J1096" s="1">
        <v>0.0</v>
      </c>
      <c r="K1096" s="2">
        <f t="shared" si="1"/>
        <v>1.24875</v>
      </c>
      <c r="L1096" s="2">
        <f t="shared" si="2"/>
        <v>1</v>
      </c>
    </row>
    <row r="1097">
      <c r="A1097" s="1"/>
      <c r="B1097" s="1">
        <v>1.0</v>
      </c>
      <c r="F1097" s="1">
        <v>1.0</v>
      </c>
      <c r="H1097" s="1">
        <v>1.0</v>
      </c>
      <c r="J1097" s="1">
        <v>1.0</v>
      </c>
      <c r="K1097" s="2">
        <f t="shared" si="1"/>
        <v>0.24875</v>
      </c>
      <c r="L1097" s="2">
        <f t="shared" si="2"/>
        <v>1</v>
      </c>
    </row>
    <row r="1098">
      <c r="A1098" s="1"/>
      <c r="B1098" s="1">
        <v>2.0</v>
      </c>
      <c r="F1098" s="1">
        <v>2.0</v>
      </c>
      <c r="H1098" s="1">
        <v>2.0</v>
      </c>
      <c r="J1098" s="1">
        <v>2.0</v>
      </c>
      <c r="K1098" s="2">
        <f t="shared" si="1"/>
        <v>0.75125</v>
      </c>
      <c r="L1098" s="2">
        <f t="shared" si="2"/>
        <v>1</v>
      </c>
    </row>
    <row r="1099">
      <c r="A1099" s="1"/>
      <c r="B1099" s="1">
        <v>1.0</v>
      </c>
      <c r="F1099" s="1">
        <v>1.0</v>
      </c>
      <c r="H1099" s="1">
        <v>1.0</v>
      </c>
      <c r="J1099" s="1">
        <v>1.0</v>
      </c>
      <c r="K1099" s="2">
        <f t="shared" si="1"/>
        <v>0.24875</v>
      </c>
      <c r="L1099" s="2">
        <f t="shared" si="2"/>
        <v>1</v>
      </c>
    </row>
    <row r="1100">
      <c r="A1100" s="1"/>
      <c r="B1100" s="1">
        <v>1.0</v>
      </c>
      <c r="F1100" s="1">
        <v>1.0</v>
      </c>
      <c r="H1100" s="1">
        <v>1.0</v>
      </c>
      <c r="J1100" s="1">
        <v>1.0</v>
      </c>
      <c r="K1100" s="2">
        <f t="shared" si="1"/>
        <v>0.24875</v>
      </c>
      <c r="L1100" s="2">
        <f t="shared" si="2"/>
        <v>1</v>
      </c>
    </row>
    <row r="1101">
      <c r="A1101" s="1"/>
      <c r="B1101" s="1">
        <v>1.0</v>
      </c>
      <c r="F1101" s="1">
        <v>1.0</v>
      </c>
      <c r="H1101" s="1">
        <v>1.0</v>
      </c>
      <c r="J1101" s="1">
        <v>1.0</v>
      </c>
      <c r="K1101" s="2">
        <f t="shared" si="1"/>
        <v>0.24875</v>
      </c>
      <c r="L1101" s="2">
        <f t="shared" si="2"/>
        <v>1</v>
      </c>
    </row>
    <row r="1102">
      <c r="A1102" s="1"/>
      <c r="B1102" s="1">
        <v>2.0</v>
      </c>
      <c r="F1102" s="1">
        <v>2.0</v>
      </c>
      <c r="H1102" s="1">
        <v>2.0</v>
      </c>
      <c r="J1102" s="1">
        <v>2.0</v>
      </c>
      <c r="K1102" s="2">
        <f t="shared" si="1"/>
        <v>0.75125</v>
      </c>
      <c r="L1102" s="2">
        <f t="shared" si="2"/>
        <v>1</v>
      </c>
    </row>
    <row r="1103">
      <c r="A1103" s="1"/>
      <c r="B1103" s="1">
        <v>1.0</v>
      </c>
      <c r="F1103" s="1">
        <v>1.0</v>
      </c>
      <c r="H1103" s="1">
        <v>1.0</v>
      </c>
      <c r="J1103" s="1">
        <v>1.0</v>
      </c>
      <c r="K1103" s="2">
        <f t="shared" si="1"/>
        <v>0.24875</v>
      </c>
      <c r="L1103" s="2">
        <f t="shared" si="2"/>
        <v>1</v>
      </c>
    </row>
    <row r="1104">
      <c r="A1104" s="1"/>
      <c r="B1104" s="1">
        <v>2.0</v>
      </c>
      <c r="F1104" s="1">
        <v>2.0</v>
      </c>
      <c r="H1104" s="1">
        <v>2.0</v>
      </c>
      <c r="J1104" s="1">
        <v>2.0</v>
      </c>
      <c r="K1104" s="2">
        <f t="shared" si="1"/>
        <v>0.75125</v>
      </c>
      <c r="L1104" s="2">
        <f t="shared" si="2"/>
        <v>1</v>
      </c>
    </row>
    <row r="1105">
      <c r="A1105" s="1"/>
      <c r="B1105" s="1">
        <v>0.0</v>
      </c>
      <c r="F1105" s="1">
        <v>0.0</v>
      </c>
      <c r="H1105" s="1">
        <v>0.0</v>
      </c>
      <c r="J1105" s="1">
        <v>0.0</v>
      </c>
      <c r="K1105" s="2">
        <f t="shared" si="1"/>
        <v>1.24875</v>
      </c>
      <c r="L1105" s="2">
        <f t="shared" si="2"/>
        <v>1</v>
      </c>
    </row>
    <row r="1106">
      <c r="A1106" s="1"/>
      <c r="B1106" s="1">
        <v>4.0</v>
      </c>
      <c r="F1106" s="1">
        <v>4.0</v>
      </c>
      <c r="H1106" s="1">
        <v>4.0</v>
      </c>
      <c r="J1106" s="1">
        <v>4.0</v>
      </c>
      <c r="K1106" s="2">
        <f t="shared" si="1"/>
        <v>2.75125</v>
      </c>
      <c r="L1106" s="2">
        <f t="shared" si="2"/>
        <v>1</v>
      </c>
    </row>
    <row r="1107">
      <c r="A1107" s="1"/>
      <c r="B1107" s="1">
        <v>1.0</v>
      </c>
      <c r="F1107" s="1">
        <v>1.0</v>
      </c>
      <c r="H1107" s="1">
        <v>1.0</v>
      </c>
      <c r="J1107" s="1">
        <v>1.0</v>
      </c>
      <c r="K1107" s="2">
        <f t="shared" si="1"/>
        <v>0.24875</v>
      </c>
      <c r="L1107" s="2">
        <f t="shared" si="2"/>
        <v>1</v>
      </c>
    </row>
    <row r="1108">
      <c r="A1108" s="1"/>
      <c r="B1108" s="1">
        <v>0.0</v>
      </c>
      <c r="F1108" s="1">
        <v>0.0</v>
      </c>
      <c r="H1108" s="1">
        <v>0.0</v>
      </c>
      <c r="J1108" s="1">
        <v>0.0</v>
      </c>
      <c r="K1108" s="2">
        <f t="shared" si="1"/>
        <v>1.24875</v>
      </c>
      <c r="L1108" s="2">
        <f t="shared" si="2"/>
        <v>1</v>
      </c>
    </row>
    <row r="1109">
      <c r="A1109" s="1"/>
      <c r="B1109" s="1">
        <v>4.0</v>
      </c>
      <c r="F1109" s="1">
        <v>4.0</v>
      </c>
      <c r="H1109" s="1">
        <v>4.0</v>
      </c>
      <c r="J1109" s="1">
        <v>4.0</v>
      </c>
      <c r="K1109" s="2">
        <f t="shared" si="1"/>
        <v>2.75125</v>
      </c>
      <c r="L1109" s="2">
        <f t="shared" si="2"/>
        <v>1</v>
      </c>
    </row>
    <row r="1110">
      <c r="A1110" s="1"/>
      <c r="B1110" s="1">
        <v>1.0</v>
      </c>
      <c r="F1110" s="1">
        <v>1.0</v>
      </c>
      <c r="H1110" s="1">
        <v>1.0</v>
      </c>
      <c r="J1110" s="1">
        <v>1.0</v>
      </c>
      <c r="K1110" s="2">
        <f t="shared" si="1"/>
        <v>0.24875</v>
      </c>
      <c r="L1110" s="2">
        <f t="shared" si="2"/>
        <v>1</v>
      </c>
    </row>
    <row r="1111">
      <c r="A1111" s="1"/>
      <c r="B1111" s="1">
        <v>2.0</v>
      </c>
      <c r="F1111" s="1">
        <v>2.0</v>
      </c>
      <c r="H1111" s="1">
        <v>2.0</v>
      </c>
      <c r="J1111" s="1">
        <v>2.0</v>
      </c>
      <c r="K1111" s="2">
        <f t="shared" si="1"/>
        <v>0.75125</v>
      </c>
      <c r="L1111" s="2">
        <f t="shared" si="2"/>
        <v>1</v>
      </c>
    </row>
    <row r="1112">
      <c r="A1112" s="1"/>
      <c r="B1112" s="1">
        <v>5.0</v>
      </c>
      <c r="F1112" s="1">
        <v>5.0</v>
      </c>
      <c r="H1112" s="1">
        <v>5.0</v>
      </c>
      <c r="J1112" s="1">
        <v>5.0</v>
      </c>
      <c r="K1112" s="2">
        <f t="shared" si="1"/>
        <v>3.75125</v>
      </c>
      <c r="L1112" s="2">
        <f t="shared" si="2"/>
        <v>0</v>
      </c>
    </row>
    <row r="1113">
      <c r="A1113" s="1"/>
      <c r="B1113" s="1">
        <v>0.0</v>
      </c>
      <c r="F1113" s="1">
        <v>0.0</v>
      </c>
      <c r="H1113" s="1">
        <v>0.0</v>
      </c>
      <c r="J1113" s="1">
        <v>0.0</v>
      </c>
      <c r="K1113" s="2">
        <f t="shared" si="1"/>
        <v>1.24875</v>
      </c>
      <c r="L1113" s="2">
        <f t="shared" si="2"/>
        <v>1</v>
      </c>
    </row>
    <row r="1114">
      <c r="A1114" s="1"/>
      <c r="B1114" s="1">
        <v>2.0</v>
      </c>
      <c r="F1114" s="1">
        <v>2.0</v>
      </c>
      <c r="H1114" s="1">
        <v>2.0</v>
      </c>
      <c r="J1114" s="1">
        <v>2.0</v>
      </c>
      <c r="K1114" s="2">
        <f t="shared" si="1"/>
        <v>0.75125</v>
      </c>
      <c r="L1114" s="2">
        <f t="shared" si="2"/>
        <v>1</v>
      </c>
    </row>
    <row r="1115">
      <c r="A1115" s="1"/>
      <c r="B1115" s="1">
        <v>0.0</v>
      </c>
      <c r="F1115" s="1">
        <v>0.0</v>
      </c>
      <c r="H1115" s="1">
        <v>0.0</v>
      </c>
      <c r="J1115" s="1">
        <v>0.0</v>
      </c>
      <c r="K1115" s="2">
        <f t="shared" si="1"/>
        <v>1.24875</v>
      </c>
      <c r="L1115" s="2">
        <f t="shared" si="2"/>
        <v>1</v>
      </c>
    </row>
    <row r="1116">
      <c r="A1116" s="1"/>
      <c r="B1116" s="1">
        <v>0.0</v>
      </c>
      <c r="F1116" s="1">
        <v>0.0</v>
      </c>
      <c r="H1116" s="1">
        <v>0.0</v>
      </c>
      <c r="J1116" s="1">
        <v>0.0</v>
      </c>
      <c r="K1116" s="2">
        <f t="shared" si="1"/>
        <v>1.24875</v>
      </c>
      <c r="L1116" s="2">
        <f t="shared" si="2"/>
        <v>1</v>
      </c>
    </row>
    <row r="1117">
      <c r="A1117" s="1"/>
      <c r="B1117" s="1">
        <v>3.0</v>
      </c>
      <c r="F1117" s="1">
        <v>3.0</v>
      </c>
      <c r="H1117" s="1">
        <v>3.0</v>
      </c>
      <c r="J1117" s="1">
        <v>3.0</v>
      </c>
      <c r="K1117" s="2">
        <f t="shared" si="1"/>
        <v>1.75125</v>
      </c>
      <c r="L1117" s="2">
        <f t="shared" si="2"/>
        <v>1</v>
      </c>
    </row>
    <row r="1118">
      <c r="A1118" s="1"/>
      <c r="B1118" s="1">
        <v>3.0</v>
      </c>
      <c r="F1118" s="1">
        <v>3.0</v>
      </c>
      <c r="H1118" s="1">
        <v>3.0</v>
      </c>
      <c r="J1118" s="1">
        <v>3.0</v>
      </c>
      <c r="K1118" s="2">
        <f t="shared" si="1"/>
        <v>1.75125</v>
      </c>
      <c r="L1118" s="2">
        <f t="shared" si="2"/>
        <v>1</v>
      </c>
    </row>
    <row r="1119">
      <c r="A1119" s="1"/>
      <c r="B1119" s="1">
        <v>1.0</v>
      </c>
      <c r="F1119" s="1">
        <v>1.0</v>
      </c>
      <c r="H1119" s="1">
        <v>1.0</v>
      </c>
      <c r="J1119" s="1">
        <v>1.0</v>
      </c>
      <c r="K1119" s="2">
        <f t="shared" si="1"/>
        <v>0.24875</v>
      </c>
      <c r="L1119" s="2">
        <f t="shared" si="2"/>
        <v>1</v>
      </c>
    </row>
    <row r="1120">
      <c r="A1120" s="1"/>
      <c r="B1120" s="1">
        <v>0.0</v>
      </c>
      <c r="F1120" s="1">
        <v>0.0</v>
      </c>
      <c r="H1120" s="1">
        <v>0.0</v>
      </c>
      <c r="J1120" s="1">
        <v>0.0</v>
      </c>
      <c r="K1120" s="2">
        <f t="shared" si="1"/>
        <v>1.24875</v>
      </c>
      <c r="L1120" s="2">
        <f t="shared" si="2"/>
        <v>1</v>
      </c>
    </row>
    <row r="1121">
      <c r="A1121" s="1"/>
      <c r="B1121" s="1">
        <v>1.0</v>
      </c>
      <c r="F1121" s="1">
        <v>1.0</v>
      </c>
      <c r="H1121" s="1">
        <v>1.0</v>
      </c>
      <c r="J1121" s="1">
        <v>1.0</v>
      </c>
      <c r="K1121" s="2">
        <f t="shared" si="1"/>
        <v>0.24875</v>
      </c>
      <c r="L1121" s="2">
        <f t="shared" si="2"/>
        <v>1</v>
      </c>
    </row>
    <row r="1122">
      <c r="A1122" s="1"/>
      <c r="B1122" s="1">
        <v>1.0</v>
      </c>
      <c r="F1122" s="1">
        <v>1.0</v>
      </c>
      <c r="H1122" s="1">
        <v>1.0</v>
      </c>
      <c r="J1122" s="1">
        <v>1.0</v>
      </c>
      <c r="K1122" s="2">
        <f t="shared" si="1"/>
        <v>0.24875</v>
      </c>
      <c r="L1122" s="2">
        <f t="shared" si="2"/>
        <v>1</v>
      </c>
    </row>
    <row r="1123">
      <c r="A1123" s="1"/>
      <c r="B1123" s="1">
        <v>1.0</v>
      </c>
      <c r="F1123" s="1">
        <v>1.0</v>
      </c>
      <c r="H1123" s="1">
        <v>1.0</v>
      </c>
      <c r="J1123" s="1">
        <v>1.0</v>
      </c>
      <c r="K1123" s="2">
        <f t="shared" si="1"/>
        <v>0.24875</v>
      </c>
      <c r="L1123" s="2">
        <f t="shared" si="2"/>
        <v>1</v>
      </c>
    </row>
    <row r="1124">
      <c r="A1124" s="1"/>
      <c r="B1124" s="1">
        <v>0.0</v>
      </c>
      <c r="F1124" s="1">
        <v>0.0</v>
      </c>
      <c r="H1124" s="1">
        <v>0.0</v>
      </c>
      <c r="J1124" s="1">
        <v>0.0</v>
      </c>
      <c r="K1124" s="2">
        <f t="shared" si="1"/>
        <v>1.24875</v>
      </c>
      <c r="L1124" s="2">
        <f t="shared" si="2"/>
        <v>1</v>
      </c>
    </row>
    <row r="1125">
      <c r="A1125" s="1"/>
      <c r="B1125" s="1">
        <v>1.0</v>
      </c>
      <c r="F1125" s="1">
        <v>1.0</v>
      </c>
      <c r="H1125" s="1">
        <v>1.0</v>
      </c>
      <c r="J1125" s="1">
        <v>1.0</v>
      </c>
      <c r="K1125" s="2">
        <f t="shared" si="1"/>
        <v>0.24875</v>
      </c>
      <c r="L1125" s="2">
        <f t="shared" si="2"/>
        <v>1</v>
      </c>
    </row>
    <row r="1126">
      <c r="A1126" s="1"/>
      <c r="B1126" s="1">
        <v>2.0</v>
      </c>
      <c r="F1126" s="1">
        <v>2.0</v>
      </c>
      <c r="H1126" s="1">
        <v>2.0</v>
      </c>
      <c r="J1126" s="1">
        <v>2.0</v>
      </c>
      <c r="K1126" s="2">
        <f t="shared" si="1"/>
        <v>0.75125</v>
      </c>
      <c r="L1126" s="2">
        <f t="shared" si="2"/>
        <v>1</v>
      </c>
    </row>
    <row r="1127">
      <c r="A1127" s="1"/>
      <c r="B1127" s="1">
        <v>1.0</v>
      </c>
      <c r="F1127" s="1">
        <v>1.0</v>
      </c>
      <c r="H1127" s="1">
        <v>1.0</v>
      </c>
      <c r="J1127" s="1">
        <v>1.0</v>
      </c>
      <c r="K1127" s="2">
        <f t="shared" si="1"/>
        <v>0.24875</v>
      </c>
      <c r="L1127" s="2">
        <f t="shared" si="2"/>
        <v>1</v>
      </c>
    </row>
    <row r="1128">
      <c r="A1128" s="1"/>
      <c r="B1128" s="1">
        <v>3.0</v>
      </c>
      <c r="F1128" s="1">
        <v>3.0</v>
      </c>
      <c r="H1128" s="1">
        <v>3.0</v>
      </c>
      <c r="J1128" s="1">
        <v>3.0</v>
      </c>
      <c r="K1128" s="2">
        <f t="shared" si="1"/>
        <v>1.75125</v>
      </c>
      <c r="L1128" s="2">
        <f t="shared" si="2"/>
        <v>1</v>
      </c>
    </row>
    <row r="1129">
      <c r="A1129" s="1"/>
      <c r="B1129" s="1">
        <v>1.0</v>
      </c>
      <c r="F1129" s="1">
        <v>1.0</v>
      </c>
      <c r="H1129" s="1">
        <v>1.0</v>
      </c>
      <c r="J1129" s="1">
        <v>1.0</v>
      </c>
      <c r="K1129" s="2">
        <f t="shared" si="1"/>
        <v>0.24875</v>
      </c>
      <c r="L1129" s="2">
        <f t="shared" si="2"/>
        <v>1</v>
      </c>
    </row>
    <row r="1130">
      <c r="A1130" s="1"/>
      <c r="B1130" s="1">
        <v>3.0</v>
      </c>
      <c r="F1130" s="1">
        <v>3.0</v>
      </c>
      <c r="H1130" s="1">
        <v>3.0</v>
      </c>
      <c r="J1130" s="1">
        <v>3.0</v>
      </c>
      <c r="K1130" s="2">
        <f t="shared" si="1"/>
        <v>1.75125</v>
      </c>
      <c r="L1130" s="2">
        <f t="shared" si="2"/>
        <v>1</v>
      </c>
    </row>
    <row r="1131">
      <c r="A1131" s="1"/>
      <c r="B1131" s="1">
        <v>1.0</v>
      </c>
      <c r="F1131" s="1">
        <v>1.0</v>
      </c>
      <c r="H1131" s="1">
        <v>1.0</v>
      </c>
      <c r="J1131" s="1">
        <v>1.0</v>
      </c>
      <c r="K1131" s="2">
        <f t="shared" si="1"/>
        <v>0.24875</v>
      </c>
      <c r="L1131" s="2">
        <f t="shared" si="2"/>
        <v>1</v>
      </c>
    </row>
    <row r="1132">
      <c r="A1132" s="1"/>
      <c r="B1132" s="1">
        <v>0.0</v>
      </c>
      <c r="F1132" s="1">
        <v>0.0</v>
      </c>
      <c r="H1132" s="1">
        <v>0.0</v>
      </c>
      <c r="J1132" s="1">
        <v>0.0</v>
      </c>
      <c r="K1132" s="2">
        <f t="shared" si="1"/>
        <v>1.24875</v>
      </c>
      <c r="L1132" s="2">
        <f t="shared" si="2"/>
        <v>1</v>
      </c>
    </row>
    <row r="1133">
      <c r="A1133" s="1"/>
      <c r="B1133" s="1">
        <v>0.0</v>
      </c>
      <c r="F1133" s="1">
        <v>0.0</v>
      </c>
      <c r="H1133" s="1">
        <v>0.0</v>
      </c>
      <c r="J1133" s="1">
        <v>0.0</v>
      </c>
      <c r="K1133" s="2">
        <f t="shared" si="1"/>
        <v>1.24875</v>
      </c>
      <c r="L1133" s="2">
        <f t="shared" si="2"/>
        <v>1</v>
      </c>
    </row>
    <row r="1134">
      <c r="A1134" s="1"/>
      <c r="B1134" s="1">
        <v>1.0</v>
      </c>
      <c r="F1134" s="1">
        <v>1.0</v>
      </c>
      <c r="H1134" s="1">
        <v>1.0</v>
      </c>
      <c r="J1134" s="1">
        <v>1.0</v>
      </c>
      <c r="K1134" s="2">
        <f t="shared" si="1"/>
        <v>0.24875</v>
      </c>
      <c r="L1134" s="2">
        <f t="shared" si="2"/>
        <v>1</v>
      </c>
    </row>
    <row r="1135">
      <c r="A1135" s="1"/>
      <c r="B1135" s="1">
        <v>2.0</v>
      </c>
      <c r="F1135" s="1">
        <v>2.0</v>
      </c>
      <c r="H1135" s="1">
        <v>2.0</v>
      </c>
      <c r="J1135" s="1">
        <v>2.0</v>
      </c>
      <c r="K1135" s="2">
        <f t="shared" si="1"/>
        <v>0.75125</v>
      </c>
      <c r="L1135" s="2">
        <f t="shared" si="2"/>
        <v>1</v>
      </c>
    </row>
    <row r="1136">
      <c r="A1136" s="1"/>
      <c r="B1136" s="1">
        <v>1.0</v>
      </c>
      <c r="F1136" s="1">
        <v>1.0</v>
      </c>
      <c r="H1136" s="1">
        <v>1.0</v>
      </c>
      <c r="J1136" s="1">
        <v>1.0</v>
      </c>
      <c r="K1136" s="2">
        <f t="shared" si="1"/>
        <v>0.24875</v>
      </c>
      <c r="L1136" s="2">
        <f t="shared" si="2"/>
        <v>1</v>
      </c>
    </row>
    <row r="1137">
      <c r="A1137" s="1"/>
      <c r="B1137" s="1">
        <v>1.0</v>
      </c>
      <c r="F1137" s="1">
        <v>1.0</v>
      </c>
      <c r="H1137" s="1">
        <v>1.0</v>
      </c>
      <c r="J1137" s="1">
        <v>1.0</v>
      </c>
      <c r="K1137" s="2">
        <f t="shared" si="1"/>
        <v>0.24875</v>
      </c>
      <c r="L1137" s="2">
        <f t="shared" si="2"/>
        <v>1</v>
      </c>
    </row>
    <row r="1138">
      <c r="A1138" s="1"/>
      <c r="B1138" s="1">
        <v>3.0</v>
      </c>
      <c r="F1138" s="1">
        <v>3.0</v>
      </c>
      <c r="H1138" s="1">
        <v>3.0</v>
      </c>
      <c r="J1138" s="1">
        <v>3.0</v>
      </c>
      <c r="K1138" s="2">
        <f t="shared" si="1"/>
        <v>1.75125</v>
      </c>
      <c r="L1138" s="2">
        <f t="shared" si="2"/>
        <v>1</v>
      </c>
    </row>
    <row r="1139">
      <c r="A1139" s="1"/>
      <c r="B1139" s="1">
        <v>1.0</v>
      </c>
      <c r="F1139" s="1">
        <v>1.0</v>
      </c>
      <c r="H1139" s="1">
        <v>1.0</v>
      </c>
      <c r="J1139" s="1">
        <v>1.0</v>
      </c>
      <c r="K1139" s="2">
        <f t="shared" si="1"/>
        <v>0.24875</v>
      </c>
      <c r="L1139" s="2">
        <f t="shared" si="2"/>
        <v>1</v>
      </c>
    </row>
    <row r="1140">
      <c r="A1140" s="1"/>
      <c r="B1140" s="1">
        <v>2.0</v>
      </c>
      <c r="F1140" s="1">
        <v>2.0</v>
      </c>
      <c r="H1140" s="1">
        <v>2.0</v>
      </c>
      <c r="J1140" s="1">
        <v>2.0</v>
      </c>
      <c r="K1140" s="2">
        <f t="shared" si="1"/>
        <v>0.75125</v>
      </c>
      <c r="L1140" s="2">
        <f t="shared" si="2"/>
        <v>1</v>
      </c>
    </row>
    <row r="1141">
      <c r="A1141" s="1"/>
      <c r="B1141" s="1">
        <v>2.0</v>
      </c>
      <c r="F1141" s="1">
        <v>2.0</v>
      </c>
      <c r="H1141" s="1">
        <v>2.0</v>
      </c>
      <c r="J1141" s="1">
        <v>2.0</v>
      </c>
      <c r="K1141" s="2">
        <f t="shared" si="1"/>
        <v>0.75125</v>
      </c>
      <c r="L1141" s="2">
        <f t="shared" si="2"/>
        <v>1</v>
      </c>
    </row>
    <row r="1142">
      <c r="A1142" s="1"/>
      <c r="B1142" s="1">
        <v>1.0</v>
      </c>
      <c r="F1142" s="1">
        <v>1.0</v>
      </c>
      <c r="H1142" s="1">
        <v>1.0</v>
      </c>
      <c r="J1142" s="1">
        <v>1.0</v>
      </c>
      <c r="K1142" s="2">
        <f t="shared" si="1"/>
        <v>0.24875</v>
      </c>
      <c r="L1142" s="2">
        <f t="shared" si="2"/>
        <v>1</v>
      </c>
    </row>
    <row r="1143">
      <c r="A1143" s="1"/>
      <c r="B1143" s="1">
        <v>2.0</v>
      </c>
      <c r="F1143" s="1">
        <v>2.0</v>
      </c>
      <c r="H1143" s="1">
        <v>2.0</v>
      </c>
      <c r="J1143" s="1">
        <v>2.0</v>
      </c>
      <c r="K1143" s="2">
        <f t="shared" si="1"/>
        <v>0.75125</v>
      </c>
      <c r="L1143" s="2">
        <f t="shared" si="2"/>
        <v>1</v>
      </c>
    </row>
    <row r="1144">
      <c r="A1144" s="1"/>
      <c r="B1144" s="1">
        <v>1.0</v>
      </c>
      <c r="F1144" s="1">
        <v>1.0</v>
      </c>
      <c r="H1144" s="1">
        <v>1.0</v>
      </c>
      <c r="J1144" s="1">
        <v>1.0</v>
      </c>
      <c r="K1144" s="2">
        <f t="shared" si="1"/>
        <v>0.24875</v>
      </c>
      <c r="L1144" s="2">
        <f t="shared" si="2"/>
        <v>1</v>
      </c>
    </row>
    <row r="1145">
      <c r="A1145" s="1"/>
      <c r="B1145" s="1">
        <v>1.0</v>
      </c>
      <c r="F1145" s="1">
        <v>1.0</v>
      </c>
      <c r="H1145" s="1">
        <v>1.0</v>
      </c>
      <c r="J1145" s="1">
        <v>1.0</v>
      </c>
      <c r="K1145" s="2">
        <f t="shared" si="1"/>
        <v>0.24875</v>
      </c>
      <c r="L1145" s="2">
        <f t="shared" si="2"/>
        <v>1</v>
      </c>
    </row>
    <row r="1146">
      <c r="A1146" s="1"/>
      <c r="B1146" s="1">
        <v>0.0</v>
      </c>
      <c r="F1146" s="1">
        <v>0.0</v>
      </c>
      <c r="H1146" s="1">
        <v>0.0</v>
      </c>
      <c r="J1146" s="1">
        <v>0.0</v>
      </c>
      <c r="K1146" s="2">
        <f t="shared" si="1"/>
        <v>1.24875</v>
      </c>
      <c r="L1146" s="2">
        <f t="shared" si="2"/>
        <v>1</v>
      </c>
    </row>
    <row r="1147">
      <c r="A1147" s="1"/>
      <c r="B1147" s="1">
        <v>0.0</v>
      </c>
      <c r="F1147" s="1">
        <v>0.0</v>
      </c>
      <c r="H1147" s="1">
        <v>0.0</v>
      </c>
      <c r="J1147" s="1">
        <v>0.0</v>
      </c>
      <c r="K1147" s="2">
        <f t="shared" si="1"/>
        <v>1.24875</v>
      </c>
      <c r="L1147" s="2">
        <f t="shared" si="2"/>
        <v>1</v>
      </c>
    </row>
    <row r="1148">
      <c r="A1148" s="1"/>
      <c r="B1148" s="1">
        <v>0.0</v>
      </c>
      <c r="F1148" s="1">
        <v>0.0</v>
      </c>
      <c r="H1148" s="1">
        <v>0.0</v>
      </c>
      <c r="J1148" s="1">
        <v>0.0</v>
      </c>
      <c r="K1148" s="2">
        <f t="shared" si="1"/>
        <v>1.24875</v>
      </c>
      <c r="L1148" s="2">
        <f t="shared" si="2"/>
        <v>1</v>
      </c>
    </row>
    <row r="1149">
      <c r="A1149" s="1"/>
      <c r="B1149" s="1">
        <v>0.0</v>
      </c>
      <c r="F1149" s="1">
        <v>0.0</v>
      </c>
      <c r="H1149" s="1">
        <v>0.0</v>
      </c>
      <c r="J1149" s="1">
        <v>0.0</v>
      </c>
      <c r="K1149" s="2">
        <f t="shared" si="1"/>
        <v>1.24875</v>
      </c>
      <c r="L1149" s="2">
        <f t="shared" si="2"/>
        <v>1</v>
      </c>
    </row>
    <row r="1150">
      <c r="A1150" s="1"/>
      <c r="B1150" s="1">
        <v>0.0</v>
      </c>
      <c r="F1150" s="1">
        <v>0.0</v>
      </c>
      <c r="H1150" s="1">
        <v>0.0</v>
      </c>
      <c r="J1150" s="1">
        <v>0.0</v>
      </c>
      <c r="K1150" s="2">
        <f t="shared" si="1"/>
        <v>1.24875</v>
      </c>
      <c r="L1150" s="2">
        <f t="shared" si="2"/>
        <v>1</v>
      </c>
    </row>
    <row r="1151">
      <c r="A1151" s="1"/>
      <c r="B1151" s="1">
        <v>2.0</v>
      </c>
      <c r="F1151" s="1">
        <v>2.0</v>
      </c>
      <c r="H1151" s="1">
        <v>2.0</v>
      </c>
      <c r="J1151" s="1">
        <v>2.0</v>
      </c>
      <c r="K1151" s="2">
        <f t="shared" si="1"/>
        <v>0.75125</v>
      </c>
      <c r="L1151" s="2">
        <f t="shared" si="2"/>
        <v>1</v>
      </c>
    </row>
    <row r="1152">
      <c r="A1152" s="1"/>
      <c r="B1152" s="1">
        <v>1.0</v>
      </c>
      <c r="F1152" s="1">
        <v>1.0</v>
      </c>
      <c r="H1152" s="1">
        <v>1.0</v>
      </c>
      <c r="J1152" s="1">
        <v>1.0</v>
      </c>
      <c r="K1152" s="2">
        <f t="shared" si="1"/>
        <v>0.24875</v>
      </c>
      <c r="L1152" s="2">
        <f t="shared" si="2"/>
        <v>1</v>
      </c>
    </row>
    <row r="1153">
      <c r="A1153" s="1"/>
      <c r="B1153" s="1">
        <v>0.0</v>
      </c>
      <c r="F1153" s="1">
        <v>0.0</v>
      </c>
      <c r="H1153" s="1">
        <v>0.0</v>
      </c>
      <c r="J1153" s="1">
        <v>0.0</v>
      </c>
      <c r="K1153" s="2">
        <f t="shared" si="1"/>
        <v>1.24875</v>
      </c>
      <c r="L1153" s="2">
        <f t="shared" si="2"/>
        <v>1</v>
      </c>
    </row>
    <row r="1154">
      <c r="A1154" s="1"/>
      <c r="B1154" s="1">
        <v>1.0</v>
      </c>
      <c r="F1154" s="1">
        <v>1.0</v>
      </c>
      <c r="H1154" s="1">
        <v>1.0</v>
      </c>
      <c r="J1154" s="1">
        <v>1.0</v>
      </c>
      <c r="K1154" s="2">
        <f t="shared" si="1"/>
        <v>0.24875</v>
      </c>
      <c r="L1154" s="2">
        <f t="shared" si="2"/>
        <v>1</v>
      </c>
    </row>
    <row r="1155">
      <c r="A1155" s="1"/>
      <c r="B1155" s="1">
        <v>0.0</v>
      </c>
      <c r="F1155" s="1">
        <v>0.0</v>
      </c>
      <c r="H1155" s="1">
        <v>0.0</v>
      </c>
      <c r="J1155" s="1">
        <v>0.0</v>
      </c>
      <c r="K1155" s="2">
        <f t="shared" si="1"/>
        <v>1.24875</v>
      </c>
      <c r="L1155" s="2">
        <f t="shared" si="2"/>
        <v>1</v>
      </c>
    </row>
    <row r="1156">
      <c r="A1156" s="1"/>
      <c r="B1156" s="1">
        <v>0.0</v>
      </c>
      <c r="F1156" s="1">
        <v>0.0</v>
      </c>
      <c r="H1156" s="1">
        <v>0.0</v>
      </c>
      <c r="J1156" s="1">
        <v>0.0</v>
      </c>
      <c r="K1156" s="2">
        <f t="shared" si="1"/>
        <v>1.24875</v>
      </c>
      <c r="L1156" s="2">
        <f t="shared" si="2"/>
        <v>1</v>
      </c>
    </row>
    <row r="1157">
      <c r="A1157" s="1"/>
      <c r="B1157" s="1">
        <v>1.0</v>
      </c>
      <c r="F1157" s="1">
        <v>1.0</v>
      </c>
      <c r="H1157" s="1">
        <v>1.0</v>
      </c>
      <c r="J1157" s="1">
        <v>1.0</v>
      </c>
      <c r="K1157" s="2">
        <f t="shared" si="1"/>
        <v>0.24875</v>
      </c>
      <c r="L1157" s="2">
        <f t="shared" si="2"/>
        <v>1</v>
      </c>
    </row>
    <row r="1158">
      <c r="A1158" s="1"/>
      <c r="B1158" s="1">
        <v>0.0</v>
      </c>
      <c r="F1158" s="1">
        <v>0.0</v>
      </c>
      <c r="H1158" s="1">
        <v>0.0</v>
      </c>
      <c r="J1158" s="1">
        <v>0.0</v>
      </c>
      <c r="K1158" s="2">
        <f t="shared" si="1"/>
        <v>1.24875</v>
      </c>
      <c r="L1158" s="2">
        <f t="shared" si="2"/>
        <v>1</v>
      </c>
    </row>
    <row r="1159">
      <c r="A1159" s="1"/>
      <c r="B1159" s="1">
        <v>2.0</v>
      </c>
      <c r="F1159" s="1">
        <v>2.0</v>
      </c>
      <c r="H1159" s="1">
        <v>2.0</v>
      </c>
      <c r="J1159" s="1">
        <v>2.0</v>
      </c>
      <c r="K1159" s="2">
        <f t="shared" si="1"/>
        <v>0.75125</v>
      </c>
      <c r="L1159" s="2">
        <f t="shared" si="2"/>
        <v>1</v>
      </c>
    </row>
    <row r="1160">
      <c r="A1160" s="1"/>
      <c r="B1160" s="1">
        <v>1.0</v>
      </c>
      <c r="F1160" s="1">
        <v>1.0</v>
      </c>
      <c r="H1160" s="1">
        <v>1.0</v>
      </c>
      <c r="J1160" s="1">
        <v>1.0</v>
      </c>
      <c r="K1160" s="2">
        <f t="shared" si="1"/>
        <v>0.24875</v>
      </c>
      <c r="L1160" s="2">
        <f t="shared" si="2"/>
        <v>1</v>
      </c>
    </row>
    <row r="1161">
      <c r="A1161" s="1"/>
      <c r="B1161" s="1">
        <v>0.0</v>
      </c>
      <c r="F1161" s="1">
        <v>0.0</v>
      </c>
      <c r="H1161" s="1">
        <v>0.0</v>
      </c>
      <c r="J1161" s="1">
        <v>0.0</v>
      </c>
      <c r="K1161" s="2">
        <f t="shared" si="1"/>
        <v>1.24875</v>
      </c>
      <c r="L1161" s="2">
        <f t="shared" si="2"/>
        <v>1</v>
      </c>
    </row>
    <row r="1162">
      <c r="A1162" s="1"/>
      <c r="B1162" s="1">
        <v>1.0</v>
      </c>
      <c r="F1162" s="1">
        <v>1.0</v>
      </c>
      <c r="H1162" s="1">
        <v>1.0</v>
      </c>
      <c r="J1162" s="1">
        <v>1.0</v>
      </c>
      <c r="K1162" s="2">
        <f t="shared" si="1"/>
        <v>0.24875</v>
      </c>
      <c r="L1162" s="2">
        <f t="shared" si="2"/>
        <v>1</v>
      </c>
    </row>
    <row r="1163">
      <c r="A1163" s="1"/>
      <c r="B1163" s="1">
        <v>1.0</v>
      </c>
      <c r="F1163" s="1">
        <v>1.0</v>
      </c>
      <c r="H1163" s="1">
        <v>1.0</v>
      </c>
      <c r="J1163" s="1">
        <v>1.0</v>
      </c>
      <c r="K1163" s="2">
        <f t="shared" si="1"/>
        <v>0.24875</v>
      </c>
      <c r="L1163" s="2">
        <f t="shared" si="2"/>
        <v>1</v>
      </c>
    </row>
    <row r="1164">
      <c r="A1164" s="1"/>
      <c r="B1164" s="1">
        <v>1.0</v>
      </c>
      <c r="F1164" s="1">
        <v>1.0</v>
      </c>
      <c r="H1164" s="1">
        <v>1.0</v>
      </c>
      <c r="J1164" s="1">
        <v>1.0</v>
      </c>
      <c r="K1164" s="2">
        <f t="shared" si="1"/>
        <v>0.24875</v>
      </c>
      <c r="L1164" s="2">
        <f t="shared" si="2"/>
        <v>1</v>
      </c>
    </row>
    <row r="1165">
      <c r="A1165" s="1"/>
      <c r="B1165" s="1">
        <v>1.0</v>
      </c>
      <c r="F1165" s="1">
        <v>1.0</v>
      </c>
      <c r="H1165" s="1">
        <v>1.0</v>
      </c>
      <c r="J1165" s="1">
        <v>1.0</v>
      </c>
      <c r="K1165" s="2">
        <f t="shared" si="1"/>
        <v>0.24875</v>
      </c>
      <c r="L1165" s="2">
        <f t="shared" si="2"/>
        <v>1</v>
      </c>
    </row>
    <row r="1166">
      <c r="A1166" s="1"/>
      <c r="B1166" s="1">
        <v>3.0</v>
      </c>
      <c r="F1166" s="1">
        <v>3.0</v>
      </c>
      <c r="H1166" s="1">
        <v>3.0</v>
      </c>
      <c r="J1166" s="1">
        <v>3.0</v>
      </c>
      <c r="K1166" s="2">
        <f t="shared" si="1"/>
        <v>1.75125</v>
      </c>
      <c r="L1166" s="2">
        <f t="shared" si="2"/>
        <v>1</v>
      </c>
    </row>
    <row r="1167">
      <c r="A1167" s="1"/>
      <c r="B1167" s="1">
        <v>4.0</v>
      </c>
      <c r="F1167" s="1">
        <v>4.0</v>
      </c>
      <c r="H1167" s="1">
        <v>4.0</v>
      </c>
      <c r="J1167" s="1">
        <v>4.0</v>
      </c>
      <c r="K1167" s="2">
        <f t="shared" si="1"/>
        <v>2.75125</v>
      </c>
      <c r="L1167" s="2">
        <f t="shared" si="2"/>
        <v>1</v>
      </c>
    </row>
    <row r="1168">
      <c r="A1168" s="1"/>
      <c r="B1168" s="1">
        <v>4.0</v>
      </c>
      <c r="F1168" s="1">
        <v>4.0</v>
      </c>
      <c r="H1168" s="1">
        <v>4.0</v>
      </c>
      <c r="J1168" s="1">
        <v>4.0</v>
      </c>
      <c r="K1168" s="2">
        <f t="shared" si="1"/>
        <v>2.75125</v>
      </c>
      <c r="L1168" s="2">
        <f t="shared" si="2"/>
        <v>1</v>
      </c>
    </row>
    <row r="1169">
      <c r="A1169" s="1"/>
      <c r="B1169" s="1">
        <v>1.0</v>
      </c>
      <c r="F1169" s="1">
        <v>1.0</v>
      </c>
      <c r="H1169" s="1">
        <v>1.0</v>
      </c>
      <c r="J1169" s="1">
        <v>1.0</v>
      </c>
      <c r="K1169" s="2">
        <f t="shared" si="1"/>
        <v>0.24875</v>
      </c>
      <c r="L1169" s="2">
        <f t="shared" si="2"/>
        <v>1</v>
      </c>
    </row>
    <row r="1170">
      <c r="A1170" s="1"/>
      <c r="B1170" s="1">
        <v>4.0</v>
      </c>
      <c r="F1170" s="1">
        <v>4.0</v>
      </c>
      <c r="H1170" s="1">
        <v>4.0</v>
      </c>
      <c r="J1170" s="1">
        <v>4.0</v>
      </c>
      <c r="K1170" s="2">
        <f t="shared" si="1"/>
        <v>2.75125</v>
      </c>
      <c r="L1170" s="2">
        <f t="shared" si="2"/>
        <v>1</v>
      </c>
    </row>
    <row r="1171">
      <c r="A1171" s="1"/>
      <c r="B1171" s="1">
        <v>2.0</v>
      </c>
      <c r="F1171" s="1">
        <v>2.0</v>
      </c>
      <c r="H1171" s="1">
        <v>2.0</v>
      </c>
      <c r="J1171" s="1">
        <v>2.0</v>
      </c>
      <c r="K1171" s="2">
        <f t="shared" si="1"/>
        <v>0.75125</v>
      </c>
      <c r="L1171" s="2">
        <f t="shared" si="2"/>
        <v>1</v>
      </c>
    </row>
    <row r="1172">
      <c r="A1172" s="1"/>
      <c r="B1172" s="1">
        <v>1.0</v>
      </c>
      <c r="F1172" s="1">
        <v>1.0</v>
      </c>
      <c r="H1172" s="1">
        <v>1.0</v>
      </c>
      <c r="J1172" s="1">
        <v>1.0</v>
      </c>
      <c r="K1172" s="2">
        <f t="shared" si="1"/>
        <v>0.24875</v>
      </c>
      <c r="L1172" s="2">
        <f t="shared" si="2"/>
        <v>1</v>
      </c>
    </row>
    <row r="1173">
      <c r="A1173" s="1"/>
      <c r="B1173" s="1">
        <v>1.0</v>
      </c>
      <c r="F1173" s="1">
        <v>1.0</v>
      </c>
      <c r="H1173" s="1">
        <v>1.0</v>
      </c>
      <c r="J1173" s="1">
        <v>1.0</v>
      </c>
      <c r="K1173" s="2">
        <f t="shared" si="1"/>
        <v>0.24875</v>
      </c>
      <c r="L1173" s="2">
        <f t="shared" si="2"/>
        <v>1</v>
      </c>
    </row>
    <row r="1174">
      <c r="A1174" s="1"/>
      <c r="B1174" s="1">
        <v>2.0</v>
      </c>
      <c r="F1174" s="1">
        <v>2.0</v>
      </c>
      <c r="H1174" s="1">
        <v>2.0</v>
      </c>
      <c r="J1174" s="1">
        <v>2.0</v>
      </c>
      <c r="K1174" s="2">
        <f t="shared" si="1"/>
        <v>0.75125</v>
      </c>
      <c r="L1174" s="2">
        <f t="shared" si="2"/>
        <v>1</v>
      </c>
    </row>
    <row r="1175">
      <c r="A1175" s="1"/>
      <c r="B1175" s="1">
        <v>1.0</v>
      </c>
      <c r="F1175" s="1">
        <v>1.0</v>
      </c>
      <c r="H1175" s="1">
        <v>1.0</v>
      </c>
      <c r="J1175" s="1">
        <v>1.0</v>
      </c>
      <c r="K1175" s="2">
        <f t="shared" si="1"/>
        <v>0.24875</v>
      </c>
      <c r="L1175" s="2">
        <f t="shared" si="2"/>
        <v>1</v>
      </c>
    </row>
    <row r="1176">
      <c r="A1176" s="1"/>
      <c r="B1176" s="1">
        <v>1.0</v>
      </c>
      <c r="F1176" s="1">
        <v>1.0</v>
      </c>
      <c r="H1176" s="1">
        <v>1.0</v>
      </c>
      <c r="J1176" s="1">
        <v>1.0</v>
      </c>
      <c r="K1176" s="2">
        <f t="shared" si="1"/>
        <v>0.24875</v>
      </c>
      <c r="L1176" s="2">
        <f t="shared" si="2"/>
        <v>1</v>
      </c>
    </row>
    <row r="1177">
      <c r="A1177" s="1"/>
      <c r="B1177" s="1">
        <v>0.0</v>
      </c>
      <c r="F1177" s="1">
        <v>0.0</v>
      </c>
      <c r="H1177" s="1">
        <v>0.0</v>
      </c>
      <c r="J1177" s="1">
        <v>0.0</v>
      </c>
      <c r="K1177" s="2">
        <f t="shared" si="1"/>
        <v>1.24875</v>
      </c>
      <c r="L1177" s="2">
        <f t="shared" si="2"/>
        <v>1</v>
      </c>
    </row>
    <row r="1178">
      <c r="A1178" s="1"/>
      <c r="B1178" s="1">
        <v>2.0</v>
      </c>
      <c r="F1178" s="1">
        <v>2.0</v>
      </c>
      <c r="H1178" s="1">
        <v>2.0</v>
      </c>
      <c r="J1178" s="1">
        <v>2.0</v>
      </c>
      <c r="K1178" s="2">
        <f t="shared" si="1"/>
        <v>0.75125</v>
      </c>
      <c r="L1178" s="2">
        <f t="shared" si="2"/>
        <v>1</v>
      </c>
    </row>
    <row r="1179">
      <c r="A1179" s="1"/>
      <c r="B1179" s="1">
        <v>0.0</v>
      </c>
      <c r="F1179" s="1">
        <v>0.0</v>
      </c>
      <c r="H1179" s="1">
        <v>0.0</v>
      </c>
      <c r="J1179" s="1">
        <v>0.0</v>
      </c>
      <c r="K1179" s="2">
        <f t="shared" si="1"/>
        <v>1.24875</v>
      </c>
      <c r="L1179" s="2">
        <f t="shared" si="2"/>
        <v>1</v>
      </c>
    </row>
    <row r="1180">
      <c r="A1180" s="1"/>
      <c r="B1180" s="1">
        <v>0.0</v>
      </c>
      <c r="F1180" s="1">
        <v>0.0</v>
      </c>
      <c r="H1180" s="1">
        <v>0.0</v>
      </c>
      <c r="J1180" s="1">
        <v>0.0</v>
      </c>
      <c r="K1180" s="2">
        <f t="shared" si="1"/>
        <v>1.24875</v>
      </c>
      <c r="L1180" s="2">
        <f t="shared" si="2"/>
        <v>1</v>
      </c>
    </row>
    <row r="1181">
      <c r="A1181" s="1"/>
      <c r="B1181" s="1">
        <v>0.0</v>
      </c>
      <c r="F1181" s="1">
        <v>0.0</v>
      </c>
      <c r="H1181" s="1">
        <v>0.0</v>
      </c>
      <c r="J1181" s="1">
        <v>0.0</v>
      </c>
      <c r="K1181" s="2">
        <f t="shared" si="1"/>
        <v>1.24875</v>
      </c>
      <c r="L1181" s="2">
        <f t="shared" si="2"/>
        <v>1</v>
      </c>
    </row>
    <row r="1182">
      <c r="A1182" s="1"/>
      <c r="B1182" s="1">
        <v>1.0</v>
      </c>
      <c r="F1182" s="1">
        <v>1.0</v>
      </c>
      <c r="H1182" s="1">
        <v>1.0</v>
      </c>
      <c r="J1182" s="1">
        <v>1.0</v>
      </c>
      <c r="K1182" s="2">
        <f t="shared" si="1"/>
        <v>0.24875</v>
      </c>
      <c r="L1182" s="2">
        <f t="shared" si="2"/>
        <v>1</v>
      </c>
    </row>
    <row r="1183">
      <c r="A1183" s="1"/>
      <c r="B1183" s="1">
        <v>2.0</v>
      </c>
      <c r="F1183" s="1">
        <v>2.0</v>
      </c>
      <c r="H1183" s="1">
        <v>2.0</v>
      </c>
      <c r="J1183" s="1">
        <v>2.0</v>
      </c>
      <c r="K1183" s="2">
        <f t="shared" si="1"/>
        <v>0.75125</v>
      </c>
      <c r="L1183" s="2">
        <f t="shared" si="2"/>
        <v>1</v>
      </c>
    </row>
    <row r="1184">
      <c r="A1184" s="1"/>
      <c r="B1184" s="1">
        <v>2.0</v>
      </c>
      <c r="F1184" s="1">
        <v>2.0</v>
      </c>
      <c r="H1184" s="1">
        <v>2.0</v>
      </c>
      <c r="J1184" s="1">
        <v>2.0</v>
      </c>
      <c r="K1184" s="2">
        <f t="shared" si="1"/>
        <v>0.75125</v>
      </c>
      <c r="L1184" s="2">
        <f t="shared" si="2"/>
        <v>1</v>
      </c>
    </row>
    <row r="1185">
      <c r="A1185" s="1"/>
      <c r="B1185" s="1">
        <v>0.0</v>
      </c>
      <c r="F1185" s="1">
        <v>0.0</v>
      </c>
      <c r="H1185" s="1">
        <v>0.0</v>
      </c>
      <c r="J1185" s="1">
        <v>0.0</v>
      </c>
      <c r="K1185" s="2">
        <f t="shared" si="1"/>
        <v>1.24875</v>
      </c>
      <c r="L1185" s="2">
        <f t="shared" si="2"/>
        <v>1</v>
      </c>
    </row>
    <row r="1186">
      <c r="A1186" s="1"/>
      <c r="B1186" s="1">
        <v>0.0</v>
      </c>
      <c r="F1186" s="1">
        <v>0.0</v>
      </c>
      <c r="H1186" s="1">
        <v>0.0</v>
      </c>
      <c r="J1186" s="1">
        <v>0.0</v>
      </c>
      <c r="K1186" s="2">
        <f t="shared" si="1"/>
        <v>1.24875</v>
      </c>
      <c r="L1186" s="2">
        <f t="shared" si="2"/>
        <v>1</v>
      </c>
    </row>
    <row r="1187">
      <c r="A1187" s="1"/>
      <c r="B1187" s="1">
        <v>2.0</v>
      </c>
      <c r="F1187" s="1">
        <v>2.0</v>
      </c>
      <c r="H1187" s="1">
        <v>2.0</v>
      </c>
      <c r="J1187" s="1">
        <v>2.0</v>
      </c>
      <c r="K1187" s="2">
        <f t="shared" si="1"/>
        <v>0.75125</v>
      </c>
      <c r="L1187" s="2">
        <f t="shared" si="2"/>
        <v>1</v>
      </c>
    </row>
    <row r="1188">
      <c r="A1188" s="1"/>
      <c r="B1188" s="1">
        <v>2.0</v>
      </c>
      <c r="F1188" s="1">
        <v>2.0</v>
      </c>
      <c r="H1188" s="1">
        <v>2.0</v>
      </c>
      <c r="J1188" s="1">
        <v>2.0</v>
      </c>
      <c r="K1188" s="2">
        <f t="shared" si="1"/>
        <v>0.75125</v>
      </c>
      <c r="L1188" s="2">
        <f t="shared" si="2"/>
        <v>1</v>
      </c>
    </row>
    <row r="1189">
      <c r="A1189" s="1"/>
      <c r="B1189" s="1">
        <v>1.0</v>
      </c>
      <c r="F1189" s="1">
        <v>1.0</v>
      </c>
      <c r="H1189" s="1">
        <v>1.0</v>
      </c>
      <c r="J1189" s="1">
        <v>1.0</v>
      </c>
      <c r="K1189" s="2">
        <f t="shared" si="1"/>
        <v>0.24875</v>
      </c>
      <c r="L1189" s="2">
        <f t="shared" si="2"/>
        <v>1</v>
      </c>
    </row>
    <row r="1190">
      <c r="A1190" s="1"/>
      <c r="B1190" s="1">
        <v>0.0</v>
      </c>
      <c r="F1190" s="1">
        <v>0.0</v>
      </c>
      <c r="H1190" s="1">
        <v>0.0</v>
      </c>
      <c r="J1190" s="1">
        <v>0.0</v>
      </c>
      <c r="K1190" s="2">
        <f t="shared" si="1"/>
        <v>1.24875</v>
      </c>
      <c r="L1190" s="2">
        <f t="shared" si="2"/>
        <v>1</v>
      </c>
    </row>
    <row r="1191">
      <c r="A1191" s="1"/>
      <c r="B1191" s="1">
        <v>1.0</v>
      </c>
      <c r="F1191" s="1">
        <v>1.0</v>
      </c>
      <c r="H1191" s="1">
        <v>1.0</v>
      </c>
      <c r="J1191" s="1">
        <v>1.0</v>
      </c>
      <c r="K1191" s="2">
        <f t="shared" si="1"/>
        <v>0.24875</v>
      </c>
      <c r="L1191" s="2">
        <f t="shared" si="2"/>
        <v>1</v>
      </c>
    </row>
    <row r="1192">
      <c r="A1192" s="1"/>
      <c r="B1192" s="1">
        <v>0.0</v>
      </c>
      <c r="F1192" s="1">
        <v>0.0</v>
      </c>
      <c r="H1192" s="1">
        <v>0.0</v>
      </c>
      <c r="J1192" s="1">
        <v>0.0</v>
      </c>
      <c r="K1192" s="2">
        <f t="shared" si="1"/>
        <v>1.24875</v>
      </c>
      <c r="L1192" s="2">
        <f t="shared" si="2"/>
        <v>1</v>
      </c>
    </row>
    <row r="1193">
      <c r="A1193" s="1"/>
      <c r="B1193" s="1">
        <v>2.0</v>
      </c>
      <c r="F1193" s="1">
        <v>2.0</v>
      </c>
      <c r="H1193" s="1">
        <v>2.0</v>
      </c>
      <c r="J1193" s="1">
        <v>2.0</v>
      </c>
      <c r="K1193" s="2">
        <f t="shared" si="1"/>
        <v>0.75125</v>
      </c>
      <c r="L1193" s="2">
        <f t="shared" si="2"/>
        <v>1</v>
      </c>
    </row>
    <row r="1194">
      <c r="A1194" s="1"/>
      <c r="B1194" s="1">
        <v>2.0</v>
      </c>
      <c r="F1194" s="1">
        <v>2.0</v>
      </c>
      <c r="H1194" s="1">
        <v>2.0</v>
      </c>
      <c r="J1194" s="1">
        <v>2.0</v>
      </c>
      <c r="K1194" s="2">
        <f t="shared" si="1"/>
        <v>0.75125</v>
      </c>
      <c r="L1194" s="2">
        <f t="shared" si="2"/>
        <v>1</v>
      </c>
    </row>
    <row r="1195">
      <c r="A1195" s="1"/>
      <c r="B1195" s="1">
        <v>2.0</v>
      </c>
      <c r="F1195" s="1">
        <v>2.0</v>
      </c>
      <c r="H1195" s="1">
        <v>2.0</v>
      </c>
      <c r="J1195" s="1">
        <v>2.0</v>
      </c>
      <c r="K1195" s="2">
        <f t="shared" si="1"/>
        <v>0.75125</v>
      </c>
      <c r="L1195" s="2">
        <f t="shared" si="2"/>
        <v>1</v>
      </c>
    </row>
    <row r="1196">
      <c r="A1196" s="1"/>
      <c r="B1196" s="1">
        <v>0.0</v>
      </c>
      <c r="F1196" s="1">
        <v>0.0</v>
      </c>
      <c r="H1196" s="1">
        <v>0.0</v>
      </c>
      <c r="J1196" s="1">
        <v>0.0</v>
      </c>
      <c r="K1196" s="2">
        <f t="shared" si="1"/>
        <v>1.24875</v>
      </c>
      <c r="L1196" s="2">
        <f t="shared" si="2"/>
        <v>1</v>
      </c>
    </row>
    <row r="1197">
      <c r="A1197" s="1"/>
      <c r="B1197" s="1">
        <v>2.0</v>
      </c>
      <c r="F1197" s="1">
        <v>2.0</v>
      </c>
      <c r="H1197" s="1">
        <v>2.0</v>
      </c>
      <c r="J1197" s="1">
        <v>2.0</v>
      </c>
      <c r="K1197" s="2">
        <f t="shared" si="1"/>
        <v>0.75125</v>
      </c>
      <c r="L1197" s="2">
        <f t="shared" si="2"/>
        <v>1</v>
      </c>
    </row>
    <row r="1198">
      <c r="A1198" s="1"/>
      <c r="B1198" s="1">
        <v>0.0</v>
      </c>
      <c r="F1198" s="1">
        <v>0.0</v>
      </c>
      <c r="H1198" s="1">
        <v>0.0</v>
      </c>
      <c r="J1198" s="1">
        <v>0.0</v>
      </c>
      <c r="K1198" s="2">
        <f t="shared" si="1"/>
        <v>1.24875</v>
      </c>
      <c r="L1198" s="2">
        <f t="shared" si="2"/>
        <v>1</v>
      </c>
    </row>
    <row r="1199">
      <c r="A1199" s="1"/>
      <c r="B1199" s="1">
        <v>1.0</v>
      </c>
      <c r="F1199" s="1">
        <v>1.0</v>
      </c>
      <c r="H1199" s="1">
        <v>1.0</v>
      </c>
      <c r="J1199" s="1">
        <v>1.0</v>
      </c>
      <c r="K1199" s="2">
        <f t="shared" si="1"/>
        <v>0.24875</v>
      </c>
      <c r="L1199" s="2">
        <f t="shared" si="2"/>
        <v>1</v>
      </c>
    </row>
    <row r="1200">
      <c r="A1200" s="1"/>
      <c r="B1200" s="1">
        <v>1.0</v>
      </c>
      <c r="F1200" s="1">
        <v>1.0</v>
      </c>
      <c r="H1200" s="1">
        <v>1.0</v>
      </c>
      <c r="J1200" s="1">
        <v>1.0</v>
      </c>
      <c r="K1200" s="2">
        <f t="shared" si="1"/>
        <v>0.24875</v>
      </c>
      <c r="L1200" s="2">
        <f t="shared" si="2"/>
        <v>1</v>
      </c>
    </row>
    <row r="1201">
      <c r="A1201" s="1"/>
      <c r="B1201" s="1">
        <v>0.0</v>
      </c>
      <c r="F1201" s="1">
        <v>0.0</v>
      </c>
      <c r="H1201" s="1">
        <v>0.0</v>
      </c>
      <c r="J1201" s="1">
        <v>0.0</v>
      </c>
      <c r="K1201" s="2">
        <f t="shared" si="1"/>
        <v>1.24875</v>
      </c>
      <c r="L1201" s="2">
        <f t="shared" si="2"/>
        <v>1</v>
      </c>
    </row>
    <row r="1202">
      <c r="A1202" s="1"/>
      <c r="B1202" s="1">
        <v>4.0</v>
      </c>
      <c r="F1202" s="1">
        <v>4.0</v>
      </c>
      <c r="H1202" s="1">
        <v>4.0</v>
      </c>
      <c r="J1202" s="1">
        <v>4.0</v>
      </c>
      <c r="K1202" s="2">
        <f t="shared" si="1"/>
        <v>2.75125</v>
      </c>
      <c r="L1202" s="2">
        <f t="shared" si="2"/>
        <v>1</v>
      </c>
    </row>
    <row r="1203">
      <c r="A1203" s="1"/>
      <c r="B1203" s="1">
        <v>1.0</v>
      </c>
      <c r="F1203" s="1">
        <v>1.0</v>
      </c>
      <c r="H1203" s="1">
        <v>1.0</v>
      </c>
      <c r="J1203" s="1">
        <v>1.0</v>
      </c>
      <c r="K1203" s="2">
        <f t="shared" si="1"/>
        <v>0.24875</v>
      </c>
      <c r="L1203" s="2">
        <f t="shared" si="2"/>
        <v>1</v>
      </c>
    </row>
    <row r="1204">
      <c r="A1204" s="1"/>
      <c r="B1204" s="1">
        <v>2.0</v>
      </c>
      <c r="F1204" s="1">
        <v>2.0</v>
      </c>
      <c r="H1204" s="1">
        <v>2.0</v>
      </c>
      <c r="J1204" s="1">
        <v>2.0</v>
      </c>
      <c r="K1204" s="2">
        <f t="shared" si="1"/>
        <v>0.75125</v>
      </c>
      <c r="L1204" s="2">
        <f t="shared" si="2"/>
        <v>1</v>
      </c>
    </row>
    <row r="1205">
      <c r="A1205" s="1"/>
      <c r="B1205" s="1">
        <v>0.0</v>
      </c>
      <c r="F1205" s="1">
        <v>0.0</v>
      </c>
      <c r="H1205" s="1">
        <v>0.0</v>
      </c>
      <c r="J1205" s="1">
        <v>0.0</v>
      </c>
      <c r="K1205" s="2">
        <f t="shared" si="1"/>
        <v>1.24875</v>
      </c>
      <c r="L1205" s="2">
        <f t="shared" si="2"/>
        <v>1</v>
      </c>
    </row>
    <row r="1206">
      <c r="A1206" s="1"/>
      <c r="B1206" s="1">
        <v>2.0</v>
      </c>
      <c r="F1206" s="1">
        <v>2.0</v>
      </c>
      <c r="H1206" s="1">
        <v>2.0</v>
      </c>
      <c r="J1206" s="1">
        <v>2.0</v>
      </c>
      <c r="K1206" s="2">
        <f t="shared" si="1"/>
        <v>0.75125</v>
      </c>
      <c r="L1206" s="2">
        <f t="shared" si="2"/>
        <v>1</v>
      </c>
    </row>
    <row r="1207">
      <c r="A1207" s="1"/>
      <c r="B1207" s="1">
        <v>0.0</v>
      </c>
      <c r="F1207" s="1">
        <v>0.0</v>
      </c>
      <c r="H1207" s="1">
        <v>0.0</v>
      </c>
      <c r="J1207" s="1">
        <v>0.0</v>
      </c>
      <c r="K1207" s="2">
        <f t="shared" si="1"/>
        <v>1.24875</v>
      </c>
      <c r="L1207" s="2">
        <f t="shared" si="2"/>
        <v>1</v>
      </c>
    </row>
    <row r="1208">
      <c r="A1208" s="1"/>
      <c r="B1208" s="1">
        <v>1.0</v>
      </c>
      <c r="F1208" s="1">
        <v>1.0</v>
      </c>
      <c r="H1208" s="1">
        <v>1.0</v>
      </c>
      <c r="J1208" s="1">
        <v>1.0</v>
      </c>
      <c r="K1208" s="2">
        <f t="shared" si="1"/>
        <v>0.24875</v>
      </c>
      <c r="L1208" s="2">
        <f t="shared" si="2"/>
        <v>1</v>
      </c>
    </row>
    <row r="1209">
      <c r="A1209" s="1"/>
      <c r="B1209" s="1">
        <v>0.0</v>
      </c>
      <c r="F1209" s="1">
        <v>0.0</v>
      </c>
      <c r="H1209" s="1">
        <v>0.0</v>
      </c>
      <c r="J1209" s="1">
        <v>0.0</v>
      </c>
      <c r="K1209" s="2">
        <f t="shared" si="1"/>
        <v>1.24875</v>
      </c>
      <c r="L1209" s="2">
        <f t="shared" si="2"/>
        <v>1</v>
      </c>
    </row>
    <row r="1210">
      <c r="A1210" s="1"/>
      <c r="B1210" s="1">
        <v>2.0</v>
      </c>
      <c r="F1210" s="1">
        <v>2.0</v>
      </c>
      <c r="H1210" s="1">
        <v>2.0</v>
      </c>
      <c r="J1210" s="1">
        <v>2.0</v>
      </c>
      <c r="K1210" s="2">
        <f t="shared" si="1"/>
        <v>0.75125</v>
      </c>
      <c r="L1210" s="2">
        <f t="shared" si="2"/>
        <v>1</v>
      </c>
    </row>
    <row r="1211">
      <c r="A1211" s="1"/>
      <c r="B1211" s="1">
        <v>1.0</v>
      </c>
      <c r="F1211" s="1">
        <v>1.0</v>
      </c>
      <c r="H1211" s="1">
        <v>1.0</v>
      </c>
      <c r="J1211" s="1">
        <v>1.0</v>
      </c>
      <c r="K1211" s="2">
        <f t="shared" si="1"/>
        <v>0.24875</v>
      </c>
      <c r="L1211" s="2">
        <f t="shared" si="2"/>
        <v>1</v>
      </c>
    </row>
    <row r="1212">
      <c r="A1212" s="1"/>
      <c r="B1212" s="1">
        <v>3.0</v>
      </c>
      <c r="F1212" s="1">
        <v>3.0</v>
      </c>
      <c r="H1212" s="1">
        <v>3.0</v>
      </c>
      <c r="J1212" s="1">
        <v>3.0</v>
      </c>
      <c r="K1212" s="2">
        <f t="shared" si="1"/>
        <v>1.75125</v>
      </c>
      <c r="L1212" s="2">
        <f t="shared" si="2"/>
        <v>1</v>
      </c>
    </row>
    <row r="1213">
      <c r="A1213" s="1"/>
      <c r="B1213" s="1">
        <v>1.0</v>
      </c>
      <c r="F1213" s="1">
        <v>1.0</v>
      </c>
      <c r="H1213" s="1">
        <v>1.0</v>
      </c>
      <c r="J1213" s="1">
        <v>1.0</v>
      </c>
      <c r="K1213" s="2">
        <f t="shared" si="1"/>
        <v>0.24875</v>
      </c>
      <c r="L1213" s="2">
        <f t="shared" si="2"/>
        <v>1</v>
      </c>
    </row>
    <row r="1214">
      <c r="A1214" s="1"/>
      <c r="B1214" s="1">
        <v>1.0</v>
      </c>
      <c r="F1214" s="1">
        <v>1.0</v>
      </c>
      <c r="H1214" s="1">
        <v>1.0</v>
      </c>
      <c r="J1214" s="1">
        <v>1.0</v>
      </c>
      <c r="K1214" s="2">
        <f t="shared" si="1"/>
        <v>0.24875</v>
      </c>
      <c r="L1214" s="2">
        <f t="shared" si="2"/>
        <v>1</v>
      </c>
    </row>
    <row r="1215">
      <c r="A1215" s="1"/>
      <c r="B1215" s="1">
        <v>0.0</v>
      </c>
      <c r="F1215" s="1">
        <v>0.0</v>
      </c>
      <c r="H1215" s="1">
        <v>0.0</v>
      </c>
      <c r="J1215" s="1">
        <v>0.0</v>
      </c>
      <c r="K1215" s="2">
        <f t="shared" si="1"/>
        <v>1.24875</v>
      </c>
      <c r="L1215" s="2">
        <f t="shared" si="2"/>
        <v>1</v>
      </c>
    </row>
    <row r="1216">
      <c r="A1216" s="1"/>
      <c r="B1216" s="1">
        <v>0.0</v>
      </c>
      <c r="F1216" s="1">
        <v>0.0</v>
      </c>
      <c r="H1216" s="1">
        <v>0.0</v>
      </c>
      <c r="J1216" s="1">
        <v>0.0</v>
      </c>
      <c r="K1216" s="2">
        <f t="shared" si="1"/>
        <v>1.24875</v>
      </c>
      <c r="L1216" s="2">
        <f t="shared" si="2"/>
        <v>1</v>
      </c>
    </row>
    <row r="1217">
      <c r="A1217" s="1"/>
      <c r="B1217" s="1">
        <v>2.0</v>
      </c>
      <c r="F1217" s="1">
        <v>2.0</v>
      </c>
      <c r="H1217" s="1">
        <v>2.0</v>
      </c>
      <c r="J1217" s="1">
        <v>2.0</v>
      </c>
      <c r="K1217" s="2">
        <f t="shared" si="1"/>
        <v>0.75125</v>
      </c>
      <c r="L1217" s="2">
        <f t="shared" si="2"/>
        <v>1</v>
      </c>
    </row>
    <row r="1218">
      <c r="A1218" s="1"/>
      <c r="B1218" s="1">
        <v>1.0</v>
      </c>
      <c r="F1218" s="1">
        <v>1.0</v>
      </c>
      <c r="H1218" s="1">
        <v>1.0</v>
      </c>
      <c r="J1218" s="1">
        <v>1.0</v>
      </c>
      <c r="K1218" s="2">
        <f t="shared" si="1"/>
        <v>0.24875</v>
      </c>
      <c r="L1218" s="2">
        <f t="shared" si="2"/>
        <v>1</v>
      </c>
    </row>
    <row r="1219">
      <c r="A1219" s="1"/>
      <c r="B1219" s="1">
        <v>2.0</v>
      </c>
      <c r="F1219" s="1">
        <v>2.0</v>
      </c>
      <c r="H1219" s="1">
        <v>2.0</v>
      </c>
      <c r="J1219" s="1">
        <v>2.0</v>
      </c>
      <c r="K1219" s="2">
        <f t="shared" si="1"/>
        <v>0.75125</v>
      </c>
      <c r="L1219" s="2">
        <f t="shared" si="2"/>
        <v>1</v>
      </c>
    </row>
    <row r="1220">
      <c r="A1220" s="1"/>
      <c r="B1220" s="1">
        <v>2.0</v>
      </c>
      <c r="F1220" s="1">
        <v>2.0</v>
      </c>
      <c r="H1220" s="1">
        <v>2.0</v>
      </c>
      <c r="J1220" s="1">
        <v>2.0</v>
      </c>
      <c r="K1220" s="2">
        <f t="shared" si="1"/>
        <v>0.75125</v>
      </c>
      <c r="L1220" s="2">
        <f t="shared" si="2"/>
        <v>1</v>
      </c>
    </row>
    <row r="1221">
      <c r="A1221" s="1"/>
      <c r="B1221" s="1">
        <v>1.0</v>
      </c>
      <c r="F1221" s="1">
        <v>1.0</v>
      </c>
      <c r="H1221" s="1">
        <v>1.0</v>
      </c>
      <c r="J1221" s="1">
        <v>1.0</v>
      </c>
      <c r="K1221" s="2">
        <f t="shared" si="1"/>
        <v>0.24875</v>
      </c>
      <c r="L1221" s="2">
        <f t="shared" si="2"/>
        <v>1</v>
      </c>
    </row>
    <row r="1222">
      <c r="A1222" s="1"/>
      <c r="B1222" s="1">
        <v>2.0</v>
      </c>
      <c r="F1222" s="1">
        <v>2.0</v>
      </c>
      <c r="H1222" s="1">
        <v>2.0</v>
      </c>
      <c r="J1222" s="1">
        <v>2.0</v>
      </c>
      <c r="K1222" s="2">
        <f t="shared" si="1"/>
        <v>0.75125</v>
      </c>
      <c r="L1222" s="2">
        <f t="shared" si="2"/>
        <v>1</v>
      </c>
    </row>
    <row r="1223">
      <c r="A1223" s="1"/>
      <c r="B1223" s="1">
        <v>3.0</v>
      </c>
      <c r="F1223" s="1">
        <v>3.0</v>
      </c>
      <c r="H1223" s="1">
        <v>3.0</v>
      </c>
      <c r="J1223" s="1">
        <v>3.0</v>
      </c>
      <c r="K1223" s="2">
        <f t="shared" si="1"/>
        <v>1.75125</v>
      </c>
      <c r="L1223" s="2">
        <f t="shared" si="2"/>
        <v>1</v>
      </c>
    </row>
    <row r="1224">
      <c r="A1224" s="1"/>
      <c r="B1224" s="1">
        <v>2.0</v>
      </c>
      <c r="F1224" s="1">
        <v>2.0</v>
      </c>
      <c r="H1224" s="1">
        <v>2.0</v>
      </c>
      <c r="J1224" s="1">
        <v>2.0</v>
      </c>
      <c r="K1224" s="2">
        <f t="shared" si="1"/>
        <v>0.75125</v>
      </c>
      <c r="L1224" s="2">
        <f t="shared" si="2"/>
        <v>1</v>
      </c>
    </row>
    <row r="1225">
      <c r="A1225" s="1"/>
      <c r="B1225" s="1">
        <v>1.0</v>
      </c>
      <c r="F1225" s="1">
        <v>1.0</v>
      </c>
      <c r="H1225" s="1">
        <v>1.0</v>
      </c>
      <c r="J1225" s="1">
        <v>1.0</v>
      </c>
      <c r="K1225" s="2">
        <f t="shared" si="1"/>
        <v>0.24875</v>
      </c>
      <c r="L1225" s="2">
        <f t="shared" si="2"/>
        <v>1</v>
      </c>
    </row>
    <row r="1226">
      <c r="A1226" s="1"/>
      <c r="B1226" s="1">
        <v>2.0</v>
      </c>
      <c r="F1226" s="1">
        <v>2.0</v>
      </c>
      <c r="H1226" s="1">
        <v>2.0</v>
      </c>
      <c r="J1226" s="1">
        <v>2.0</v>
      </c>
      <c r="K1226" s="2">
        <f t="shared" si="1"/>
        <v>0.75125</v>
      </c>
      <c r="L1226" s="2">
        <f t="shared" si="2"/>
        <v>1</v>
      </c>
    </row>
    <row r="1227">
      <c r="A1227" s="1"/>
      <c r="B1227" s="1">
        <v>0.0</v>
      </c>
      <c r="F1227" s="1">
        <v>0.0</v>
      </c>
      <c r="H1227" s="1">
        <v>0.0</v>
      </c>
      <c r="J1227" s="1">
        <v>0.0</v>
      </c>
      <c r="K1227" s="2">
        <f t="shared" si="1"/>
        <v>1.24875</v>
      </c>
      <c r="L1227" s="2">
        <f t="shared" si="2"/>
        <v>1</v>
      </c>
    </row>
    <row r="1228">
      <c r="A1228" s="1"/>
      <c r="B1228" s="1">
        <v>1.0</v>
      </c>
      <c r="F1228" s="1">
        <v>1.0</v>
      </c>
      <c r="H1228" s="1">
        <v>1.0</v>
      </c>
      <c r="J1228" s="1">
        <v>1.0</v>
      </c>
      <c r="K1228" s="2">
        <f t="shared" si="1"/>
        <v>0.24875</v>
      </c>
      <c r="L1228" s="2">
        <f t="shared" si="2"/>
        <v>1</v>
      </c>
    </row>
    <row r="1229">
      <c r="A1229" s="1"/>
      <c r="B1229" s="1">
        <v>2.0</v>
      </c>
      <c r="F1229" s="1">
        <v>2.0</v>
      </c>
      <c r="H1229" s="1">
        <v>2.0</v>
      </c>
      <c r="J1229" s="1">
        <v>2.0</v>
      </c>
      <c r="K1229" s="2">
        <f t="shared" si="1"/>
        <v>0.75125</v>
      </c>
      <c r="L1229" s="2">
        <f t="shared" si="2"/>
        <v>1</v>
      </c>
    </row>
    <row r="1230">
      <c r="A1230" s="1"/>
      <c r="B1230" s="1">
        <v>2.0</v>
      </c>
      <c r="F1230" s="1">
        <v>2.0</v>
      </c>
      <c r="H1230" s="1">
        <v>2.0</v>
      </c>
      <c r="J1230" s="1">
        <v>2.0</v>
      </c>
      <c r="K1230" s="2">
        <f t="shared" si="1"/>
        <v>0.75125</v>
      </c>
      <c r="L1230" s="2">
        <f t="shared" si="2"/>
        <v>1</v>
      </c>
    </row>
    <row r="1231">
      <c r="A1231" s="1"/>
      <c r="B1231" s="1">
        <v>1.0</v>
      </c>
      <c r="F1231" s="1">
        <v>1.0</v>
      </c>
      <c r="H1231" s="1">
        <v>1.0</v>
      </c>
      <c r="J1231" s="1">
        <v>1.0</v>
      </c>
      <c r="K1231" s="2">
        <f t="shared" si="1"/>
        <v>0.24875</v>
      </c>
      <c r="L1231" s="2">
        <f t="shared" si="2"/>
        <v>1</v>
      </c>
    </row>
    <row r="1232">
      <c r="A1232" s="1"/>
      <c r="B1232" s="1">
        <v>2.0</v>
      </c>
      <c r="F1232" s="1">
        <v>2.0</v>
      </c>
      <c r="H1232" s="1">
        <v>2.0</v>
      </c>
      <c r="J1232" s="1">
        <v>2.0</v>
      </c>
      <c r="K1232" s="2">
        <f t="shared" si="1"/>
        <v>0.75125</v>
      </c>
      <c r="L1232" s="2">
        <f t="shared" si="2"/>
        <v>1</v>
      </c>
    </row>
    <row r="1233">
      <c r="A1233" s="1"/>
      <c r="B1233" s="1">
        <v>1.0</v>
      </c>
      <c r="F1233" s="1">
        <v>1.0</v>
      </c>
      <c r="H1233" s="1">
        <v>1.0</v>
      </c>
      <c r="J1233" s="1">
        <v>1.0</v>
      </c>
      <c r="K1233" s="2">
        <f t="shared" si="1"/>
        <v>0.24875</v>
      </c>
      <c r="L1233" s="2">
        <f t="shared" si="2"/>
        <v>1</v>
      </c>
    </row>
    <row r="1234">
      <c r="A1234" s="1"/>
      <c r="B1234" s="1">
        <v>0.0</v>
      </c>
      <c r="F1234" s="1">
        <v>0.0</v>
      </c>
      <c r="H1234" s="1">
        <v>0.0</v>
      </c>
      <c r="J1234" s="1">
        <v>0.0</v>
      </c>
      <c r="K1234" s="2">
        <f t="shared" si="1"/>
        <v>1.24875</v>
      </c>
      <c r="L1234" s="2">
        <f t="shared" si="2"/>
        <v>1</v>
      </c>
    </row>
    <row r="1235">
      <c r="A1235" s="1"/>
      <c r="B1235" s="1">
        <v>0.0</v>
      </c>
      <c r="F1235" s="1">
        <v>0.0</v>
      </c>
      <c r="H1235" s="1">
        <v>0.0</v>
      </c>
      <c r="J1235" s="1">
        <v>0.0</v>
      </c>
      <c r="K1235" s="2">
        <f t="shared" si="1"/>
        <v>1.24875</v>
      </c>
      <c r="L1235" s="2">
        <f t="shared" si="2"/>
        <v>1</v>
      </c>
    </row>
    <row r="1236">
      <c r="A1236" s="1"/>
      <c r="B1236" s="1">
        <v>0.0</v>
      </c>
      <c r="F1236" s="1">
        <v>0.0</v>
      </c>
      <c r="H1236" s="1">
        <v>0.0</v>
      </c>
      <c r="J1236" s="1">
        <v>0.0</v>
      </c>
      <c r="K1236" s="2">
        <f t="shared" si="1"/>
        <v>1.24875</v>
      </c>
      <c r="L1236" s="2">
        <f t="shared" si="2"/>
        <v>1</v>
      </c>
    </row>
    <row r="1237">
      <c r="A1237" s="1"/>
      <c r="B1237" s="1">
        <v>1.0</v>
      </c>
      <c r="F1237" s="1">
        <v>1.0</v>
      </c>
      <c r="H1237" s="1">
        <v>1.0</v>
      </c>
      <c r="J1237" s="1">
        <v>1.0</v>
      </c>
      <c r="K1237" s="2">
        <f t="shared" si="1"/>
        <v>0.24875</v>
      </c>
      <c r="L1237" s="2">
        <f t="shared" si="2"/>
        <v>1</v>
      </c>
    </row>
    <row r="1238">
      <c r="A1238" s="1"/>
      <c r="B1238" s="1">
        <v>0.0</v>
      </c>
      <c r="F1238" s="1">
        <v>0.0</v>
      </c>
      <c r="H1238" s="1">
        <v>0.0</v>
      </c>
      <c r="J1238" s="1">
        <v>0.0</v>
      </c>
      <c r="K1238" s="2">
        <f t="shared" si="1"/>
        <v>1.24875</v>
      </c>
      <c r="L1238" s="2">
        <f t="shared" si="2"/>
        <v>1</v>
      </c>
    </row>
    <row r="1239">
      <c r="A1239" s="1"/>
      <c r="B1239" s="1">
        <v>1.0</v>
      </c>
      <c r="F1239" s="1">
        <v>1.0</v>
      </c>
      <c r="H1239" s="1">
        <v>1.0</v>
      </c>
      <c r="J1239" s="1">
        <v>1.0</v>
      </c>
      <c r="K1239" s="2">
        <f t="shared" si="1"/>
        <v>0.24875</v>
      </c>
      <c r="L1239" s="2">
        <f t="shared" si="2"/>
        <v>1</v>
      </c>
    </row>
    <row r="1240">
      <c r="A1240" s="1"/>
      <c r="B1240" s="1">
        <v>2.0</v>
      </c>
      <c r="F1240" s="1">
        <v>2.0</v>
      </c>
      <c r="H1240" s="1">
        <v>2.0</v>
      </c>
      <c r="J1240" s="1">
        <v>2.0</v>
      </c>
      <c r="K1240" s="2">
        <f t="shared" si="1"/>
        <v>0.75125</v>
      </c>
      <c r="L1240" s="2">
        <f t="shared" si="2"/>
        <v>1</v>
      </c>
    </row>
    <row r="1241">
      <c r="A1241" s="1"/>
      <c r="B1241" s="1">
        <v>1.0</v>
      </c>
      <c r="F1241" s="1">
        <v>1.0</v>
      </c>
      <c r="H1241" s="1">
        <v>1.0</v>
      </c>
      <c r="J1241" s="1">
        <v>1.0</v>
      </c>
      <c r="K1241" s="2">
        <f t="shared" si="1"/>
        <v>0.24875</v>
      </c>
      <c r="L1241" s="2">
        <f t="shared" si="2"/>
        <v>1</v>
      </c>
    </row>
    <row r="1242">
      <c r="A1242" s="1"/>
      <c r="B1242" s="1">
        <v>2.0</v>
      </c>
      <c r="F1242" s="1">
        <v>2.0</v>
      </c>
      <c r="H1242" s="1">
        <v>2.0</v>
      </c>
      <c r="J1242" s="1">
        <v>2.0</v>
      </c>
      <c r="K1242" s="2">
        <f t="shared" si="1"/>
        <v>0.75125</v>
      </c>
      <c r="L1242" s="2">
        <f t="shared" si="2"/>
        <v>1</v>
      </c>
    </row>
    <row r="1243">
      <c r="A1243" s="1"/>
      <c r="B1243" s="1">
        <v>3.0</v>
      </c>
      <c r="F1243" s="1">
        <v>3.0</v>
      </c>
      <c r="H1243" s="1">
        <v>3.0</v>
      </c>
      <c r="J1243" s="1">
        <v>3.0</v>
      </c>
      <c r="K1243" s="2">
        <f t="shared" si="1"/>
        <v>1.75125</v>
      </c>
      <c r="L1243" s="2">
        <f t="shared" si="2"/>
        <v>1</v>
      </c>
    </row>
    <row r="1244">
      <c r="A1244" s="1"/>
      <c r="B1244" s="1">
        <v>2.0</v>
      </c>
      <c r="F1244" s="1">
        <v>2.0</v>
      </c>
      <c r="H1244" s="1">
        <v>2.0</v>
      </c>
      <c r="J1244" s="1">
        <v>2.0</v>
      </c>
      <c r="K1244" s="2">
        <f t="shared" si="1"/>
        <v>0.75125</v>
      </c>
      <c r="L1244" s="2">
        <f t="shared" si="2"/>
        <v>1</v>
      </c>
    </row>
    <row r="1245">
      <c r="A1245" s="1"/>
      <c r="B1245" s="1">
        <v>1.0</v>
      </c>
      <c r="F1245" s="1">
        <v>1.0</v>
      </c>
      <c r="H1245" s="1">
        <v>1.0</v>
      </c>
      <c r="J1245" s="1">
        <v>1.0</v>
      </c>
      <c r="K1245" s="2">
        <f t="shared" si="1"/>
        <v>0.24875</v>
      </c>
      <c r="L1245" s="2">
        <f t="shared" si="2"/>
        <v>1</v>
      </c>
    </row>
    <row r="1246">
      <c r="A1246" s="1"/>
      <c r="B1246" s="1">
        <v>0.0</v>
      </c>
      <c r="F1246" s="1">
        <v>0.0</v>
      </c>
      <c r="H1246" s="1">
        <v>0.0</v>
      </c>
      <c r="J1246" s="1">
        <v>0.0</v>
      </c>
      <c r="K1246" s="2">
        <f t="shared" si="1"/>
        <v>1.24875</v>
      </c>
      <c r="L1246" s="2">
        <f t="shared" si="2"/>
        <v>1</v>
      </c>
    </row>
    <row r="1247">
      <c r="A1247" s="1"/>
      <c r="B1247" s="1">
        <v>0.0</v>
      </c>
      <c r="F1247" s="1">
        <v>0.0</v>
      </c>
      <c r="H1247" s="1">
        <v>0.0</v>
      </c>
      <c r="J1247" s="1">
        <v>0.0</v>
      </c>
      <c r="K1247" s="2">
        <f t="shared" si="1"/>
        <v>1.24875</v>
      </c>
      <c r="L1247" s="2">
        <f t="shared" si="2"/>
        <v>1</v>
      </c>
    </row>
    <row r="1248">
      <c r="A1248" s="1"/>
      <c r="B1248" s="1">
        <v>1.0</v>
      </c>
      <c r="F1248" s="1">
        <v>1.0</v>
      </c>
      <c r="H1248" s="1">
        <v>1.0</v>
      </c>
      <c r="J1248" s="1">
        <v>1.0</v>
      </c>
      <c r="K1248" s="2">
        <f t="shared" si="1"/>
        <v>0.24875</v>
      </c>
      <c r="L1248" s="2">
        <f t="shared" si="2"/>
        <v>1</v>
      </c>
    </row>
    <row r="1249">
      <c r="A1249" s="1"/>
      <c r="B1249" s="1">
        <v>0.0</v>
      </c>
      <c r="F1249" s="1">
        <v>0.0</v>
      </c>
      <c r="H1249" s="1">
        <v>0.0</v>
      </c>
      <c r="J1249" s="1">
        <v>0.0</v>
      </c>
      <c r="K1249" s="2">
        <f t="shared" si="1"/>
        <v>1.24875</v>
      </c>
      <c r="L1249" s="2">
        <f t="shared" si="2"/>
        <v>1</v>
      </c>
    </row>
    <row r="1250">
      <c r="A1250" s="1"/>
      <c r="B1250" s="1">
        <v>1.0</v>
      </c>
      <c r="F1250" s="1">
        <v>1.0</v>
      </c>
      <c r="H1250" s="1">
        <v>1.0</v>
      </c>
      <c r="J1250" s="1">
        <v>1.0</v>
      </c>
      <c r="K1250" s="2">
        <f t="shared" si="1"/>
        <v>0.24875</v>
      </c>
      <c r="L1250" s="2">
        <f t="shared" si="2"/>
        <v>1</v>
      </c>
    </row>
    <row r="1251">
      <c r="A1251" s="1"/>
      <c r="B1251" s="1">
        <v>1.0</v>
      </c>
      <c r="F1251" s="1">
        <v>1.0</v>
      </c>
      <c r="H1251" s="1">
        <v>1.0</v>
      </c>
      <c r="J1251" s="1">
        <v>1.0</v>
      </c>
      <c r="K1251" s="2">
        <f t="shared" si="1"/>
        <v>0.24875</v>
      </c>
      <c r="L1251" s="2">
        <f t="shared" si="2"/>
        <v>1</v>
      </c>
    </row>
    <row r="1252">
      <c r="A1252" s="1"/>
      <c r="B1252" s="1">
        <v>0.0</v>
      </c>
      <c r="F1252" s="1">
        <v>0.0</v>
      </c>
      <c r="H1252" s="1">
        <v>0.0</v>
      </c>
      <c r="J1252" s="1">
        <v>0.0</v>
      </c>
      <c r="K1252" s="2">
        <f t="shared" si="1"/>
        <v>1.24875</v>
      </c>
      <c r="L1252" s="2">
        <f t="shared" si="2"/>
        <v>1</v>
      </c>
    </row>
    <row r="1253">
      <c r="A1253" s="1"/>
      <c r="B1253" s="1">
        <v>1.0</v>
      </c>
      <c r="F1253" s="1">
        <v>1.0</v>
      </c>
      <c r="H1253" s="1">
        <v>1.0</v>
      </c>
      <c r="J1253" s="1">
        <v>1.0</v>
      </c>
      <c r="K1253" s="2">
        <f t="shared" si="1"/>
        <v>0.24875</v>
      </c>
      <c r="L1253" s="2">
        <f t="shared" si="2"/>
        <v>1</v>
      </c>
    </row>
    <row r="1254">
      <c r="A1254" s="1"/>
      <c r="B1254" s="1">
        <v>3.0</v>
      </c>
      <c r="F1254" s="1">
        <v>3.0</v>
      </c>
      <c r="H1254" s="1">
        <v>3.0</v>
      </c>
      <c r="J1254" s="1">
        <v>3.0</v>
      </c>
      <c r="K1254" s="2">
        <f t="shared" si="1"/>
        <v>1.75125</v>
      </c>
      <c r="L1254" s="2">
        <f t="shared" si="2"/>
        <v>1</v>
      </c>
    </row>
    <row r="1255">
      <c r="A1255" s="1"/>
      <c r="B1255" s="1">
        <v>1.0</v>
      </c>
      <c r="F1255" s="1">
        <v>1.0</v>
      </c>
      <c r="H1255" s="1">
        <v>1.0</v>
      </c>
      <c r="J1255" s="1">
        <v>1.0</v>
      </c>
      <c r="K1255" s="2">
        <f t="shared" si="1"/>
        <v>0.24875</v>
      </c>
      <c r="L1255" s="2">
        <f t="shared" si="2"/>
        <v>1</v>
      </c>
    </row>
    <row r="1256">
      <c r="A1256" s="1"/>
      <c r="B1256" s="1">
        <v>0.0</v>
      </c>
      <c r="F1256" s="1">
        <v>0.0</v>
      </c>
      <c r="H1256" s="1">
        <v>0.0</v>
      </c>
      <c r="J1256" s="1">
        <v>0.0</v>
      </c>
      <c r="K1256" s="2">
        <f t="shared" si="1"/>
        <v>1.24875</v>
      </c>
      <c r="L1256" s="2">
        <f t="shared" si="2"/>
        <v>1</v>
      </c>
    </row>
    <row r="1257">
      <c r="A1257" s="1"/>
      <c r="B1257" s="1">
        <v>2.0</v>
      </c>
      <c r="F1257" s="1">
        <v>2.0</v>
      </c>
      <c r="H1257" s="1">
        <v>2.0</v>
      </c>
      <c r="J1257" s="1">
        <v>2.0</v>
      </c>
      <c r="K1257" s="2">
        <f t="shared" si="1"/>
        <v>0.75125</v>
      </c>
      <c r="L1257" s="2">
        <f t="shared" si="2"/>
        <v>1</v>
      </c>
    </row>
    <row r="1258">
      <c r="A1258" s="1"/>
      <c r="B1258" s="1">
        <v>2.0</v>
      </c>
      <c r="F1258" s="1">
        <v>2.0</v>
      </c>
      <c r="H1258" s="1">
        <v>2.0</v>
      </c>
      <c r="J1258" s="1">
        <v>2.0</v>
      </c>
      <c r="K1258" s="2">
        <f t="shared" si="1"/>
        <v>0.75125</v>
      </c>
      <c r="L1258" s="2">
        <f t="shared" si="2"/>
        <v>1</v>
      </c>
    </row>
    <row r="1259">
      <c r="A1259" s="1"/>
      <c r="B1259" s="1">
        <v>0.0</v>
      </c>
      <c r="F1259" s="1">
        <v>0.0</v>
      </c>
      <c r="H1259" s="1">
        <v>0.0</v>
      </c>
      <c r="J1259" s="1">
        <v>0.0</v>
      </c>
      <c r="K1259" s="2">
        <f t="shared" si="1"/>
        <v>1.24875</v>
      </c>
      <c r="L1259" s="2">
        <f t="shared" si="2"/>
        <v>1</v>
      </c>
    </row>
    <row r="1260">
      <c r="A1260" s="1"/>
      <c r="B1260" s="1">
        <v>0.0</v>
      </c>
      <c r="F1260" s="1">
        <v>0.0</v>
      </c>
      <c r="H1260" s="1">
        <v>0.0</v>
      </c>
      <c r="J1260" s="1">
        <v>0.0</v>
      </c>
      <c r="K1260" s="2">
        <f t="shared" si="1"/>
        <v>1.24875</v>
      </c>
      <c r="L1260" s="2">
        <f t="shared" si="2"/>
        <v>1</v>
      </c>
    </row>
    <row r="1261">
      <c r="A1261" s="1"/>
      <c r="B1261" s="1">
        <v>2.0</v>
      </c>
      <c r="F1261" s="1">
        <v>2.0</v>
      </c>
      <c r="H1261" s="1">
        <v>2.0</v>
      </c>
      <c r="J1261" s="1">
        <v>2.0</v>
      </c>
      <c r="K1261" s="2">
        <f t="shared" si="1"/>
        <v>0.75125</v>
      </c>
      <c r="L1261" s="2">
        <f t="shared" si="2"/>
        <v>1</v>
      </c>
    </row>
    <row r="1262">
      <c r="A1262" s="1"/>
      <c r="B1262" s="1">
        <v>2.0</v>
      </c>
      <c r="F1262" s="1">
        <v>2.0</v>
      </c>
      <c r="H1262" s="1">
        <v>2.0</v>
      </c>
      <c r="J1262" s="1">
        <v>2.0</v>
      </c>
      <c r="K1262" s="2">
        <f t="shared" si="1"/>
        <v>0.75125</v>
      </c>
      <c r="L1262" s="2">
        <f t="shared" si="2"/>
        <v>1</v>
      </c>
    </row>
    <row r="1263">
      <c r="A1263" s="1"/>
      <c r="B1263" s="1">
        <v>2.0</v>
      </c>
      <c r="F1263" s="1">
        <v>2.0</v>
      </c>
      <c r="H1263" s="1">
        <v>2.0</v>
      </c>
      <c r="J1263" s="1">
        <v>2.0</v>
      </c>
      <c r="K1263" s="2">
        <f t="shared" si="1"/>
        <v>0.75125</v>
      </c>
      <c r="L1263" s="2">
        <f t="shared" si="2"/>
        <v>1</v>
      </c>
    </row>
    <row r="1264">
      <c r="A1264" s="1"/>
      <c r="B1264" s="1">
        <v>3.0</v>
      </c>
      <c r="F1264" s="1">
        <v>3.0</v>
      </c>
      <c r="H1264" s="1">
        <v>3.0</v>
      </c>
      <c r="J1264" s="1">
        <v>3.0</v>
      </c>
      <c r="K1264" s="2">
        <f t="shared" si="1"/>
        <v>1.75125</v>
      </c>
      <c r="L1264" s="2">
        <f t="shared" si="2"/>
        <v>1</v>
      </c>
    </row>
    <row r="1265">
      <c r="A1265" s="1"/>
      <c r="B1265" s="1">
        <v>2.0</v>
      </c>
      <c r="F1265" s="1">
        <v>2.0</v>
      </c>
      <c r="H1265" s="1">
        <v>2.0</v>
      </c>
      <c r="J1265" s="1">
        <v>2.0</v>
      </c>
      <c r="K1265" s="2">
        <f t="shared" si="1"/>
        <v>0.75125</v>
      </c>
      <c r="L1265" s="2">
        <f t="shared" si="2"/>
        <v>1</v>
      </c>
    </row>
    <row r="1266">
      <c r="A1266" s="1"/>
      <c r="B1266" s="1">
        <v>1.0</v>
      </c>
      <c r="F1266" s="1">
        <v>1.0</v>
      </c>
      <c r="H1266" s="1">
        <v>1.0</v>
      </c>
      <c r="J1266" s="1">
        <v>1.0</v>
      </c>
      <c r="K1266" s="2">
        <f t="shared" si="1"/>
        <v>0.24875</v>
      </c>
      <c r="L1266" s="2">
        <f t="shared" si="2"/>
        <v>1</v>
      </c>
    </row>
    <row r="1267">
      <c r="A1267" s="1"/>
      <c r="B1267" s="1">
        <v>3.0</v>
      </c>
      <c r="F1267" s="1">
        <v>3.0</v>
      </c>
      <c r="H1267" s="1">
        <v>3.0</v>
      </c>
      <c r="J1267" s="1">
        <v>3.0</v>
      </c>
      <c r="K1267" s="2">
        <f t="shared" si="1"/>
        <v>1.75125</v>
      </c>
      <c r="L1267" s="2">
        <f t="shared" si="2"/>
        <v>1</v>
      </c>
    </row>
    <row r="1268">
      <c r="A1268" s="1"/>
      <c r="B1268" s="1">
        <v>1.0</v>
      </c>
      <c r="F1268" s="1">
        <v>1.0</v>
      </c>
      <c r="H1268" s="1">
        <v>1.0</v>
      </c>
      <c r="J1268" s="1">
        <v>1.0</v>
      </c>
      <c r="K1268" s="2">
        <f t="shared" si="1"/>
        <v>0.24875</v>
      </c>
      <c r="L1268" s="2">
        <f t="shared" si="2"/>
        <v>1</v>
      </c>
    </row>
    <row r="1269">
      <c r="A1269" s="1"/>
      <c r="B1269" s="1">
        <v>0.0</v>
      </c>
      <c r="F1269" s="1">
        <v>0.0</v>
      </c>
      <c r="H1269" s="1">
        <v>0.0</v>
      </c>
      <c r="J1269" s="1">
        <v>0.0</v>
      </c>
      <c r="K1269" s="2">
        <f t="shared" si="1"/>
        <v>1.24875</v>
      </c>
      <c r="L1269" s="2">
        <f t="shared" si="2"/>
        <v>1</v>
      </c>
    </row>
    <row r="1270">
      <c r="A1270" s="1"/>
      <c r="B1270" s="1">
        <v>3.0</v>
      </c>
      <c r="F1270" s="1">
        <v>3.0</v>
      </c>
      <c r="H1270" s="1">
        <v>3.0</v>
      </c>
      <c r="J1270" s="1">
        <v>3.0</v>
      </c>
      <c r="K1270" s="2">
        <f t="shared" si="1"/>
        <v>1.75125</v>
      </c>
      <c r="L1270" s="2">
        <f t="shared" si="2"/>
        <v>1</v>
      </c>
    </row>
    <row r="1271">
      <c r="A1271" s="1"/>
      <c r="B1271" s="1">
        <v>3.0</v>
      </c>
      <c r="F1271" s="1">
        <v>3.0</v>
      </c>
      <c r="H1271" s="1">
        <v>3.0</v>
      </c>
      <c r="J1271" s="1">
        <v>3.0</v>
      </c>
      <c r="K1271" s="2">
        <f t="shared" si="1"/>
        <v>1.75125</v>
      </c>
      <c r="L1271" s="2">
        <f t="shared" si="2"/>
        <v>1</v>
      </c>
    </row>
    <row r="1272">
      <c r="A1272" s="1"/>
      <c r="B1272" s="1">
        <v>0.0</v>
      </c>
      <c r="F1272" s="1">
        <v>0.0</v>
      </c>
      <c r="H1272" s="1">
        <v>0.0</v>
      </c>
      <c r="J1272" s="1">
        <v>0.0</v>
      </c>
      <c r="K1272" s="2">
        <f t="shared" si="1"/>
        <v>1.24875</v>
      </c>
      <c r="L1272" s="2">
        <f t="shared" si="2"/>
        <v>1</v>
      </c>
    </row>
    <row r="1273">
      <c r="A1273" s="1"/>
      <c r="B1273" s="1">
        <v>1.0</v>
      </c>
      <c r="F1273" s="1">
        <v>1.0</v>
      </c>
      <c r="H1273" s="1">
        <v>1.0</v>
      </c>
      <c r="J1273" s="1">
        <v>1.0</v>
      </c>
      <c r="K1273" s="2">
        <f t="shared" si="1"/>
        <v>0.24875</v>
      </c>
      <c r="L1273" s="2">
        <f t="shared" si="2"/>
        <v>1</v>
      </c>
    </row>
    <row r="1274">
      <c r="A1274" s="1"/>
      <c r="B1274" s="1">
        <v>1.0</v>
      </c>
      <c r="F1274" s="1">
        <v>1.0</v>
      </c>
      <c r="H1274" s="1">
        <v>1.0</v>
      </c>
      <c r="J1274" s="1">
        <v>1.0</v>
      </c>
      <c r="K1274" s="2">
        <f t="shared" si="1"/>
        <v>0.24875</v>
      </c>
      <c r="L1274" s="2">
        <f t="shared" si="2"/>
        <v>1</v>
      </c>
    </row>
    <row r="1275">
      <c r="A1275" s="1"/>
      <c r="B1275" s="1">
        <v>1.0</v>
      </c>
      <c r="F1275" s="1">
        <v>1.0</v>
      </c>
      <c r="H1275" s="1">
        <v>1.0</v>
      </c>
      <c r="J1275" s="1">
        <v>1.0</v>
      </c>
      <c r="K1275" s="2">
        <f t="shared" si="1"/>
        <v>0.24875</v>
      </c>
      <c r="L1275" s="2">
        <f t="shared" si="2"/>
        <v>1</v>
      </c>
    </row>
    <row r="1276">
      <c r="A1276" s="1"/>
      <c r="B1276" s="1">
        <v>4.0</v>
      </c>
      <c r="F1276" s="1">
        <v>4.0</v>
      </c>
      <c r="H1276" s="1">
        <v>4.0</v>
      </c>
      <c r="J1276" s="1">
        <v>4.0</v>
      </c>
      <c r="K1276" s="2">
        <f t="shared" si="1"/>
        <v>2.75125</v>
      </c>
      <c r="L1276" s="2">
        <f t="shared" si="2"/>
        <v>1</v>
      </c>
    </row>
    <row r="1277">
      <c r="A1277" s="1"/>
      <c r="B1277" s="1">
        <v>1.0</v>
      </c>
      <c r="F1277" s="1">
        <v>1.0</v>
      </c>
      <c r="H1277" s="1">
        <v>1.0</v>
      </c>
      <c r="J1277" s="1">
        <v>1.0</v>
      </c>
      <c r="K1277" s="2">
        <f t="shared" si="1"/>
        <v>0.24875</v>
      </c>
      <c r="L1277" s="2">
        <f t="shared" si="2"/>
        <v>1</v>
      </c>
    </row>
    <row r="1278">
      <c r="A1278" s="1"/>
      <c r="B1278" s="1">
        <v>2.0</v>
      </c>
      <c r="F1278" s="1">
        <v>2.0</v>
      </c>
      <c r="H1278" s="1">
        <v>2.0</v>
      </c>
      <c r="J1278" s="1">
        <v>2.0</v>
      </c>
      <c r="K1278" s="2">
        <f t="shared" si="1"/>
        <v>0.75125</v>
      </c>
      <c r="L1278" s="2">
        <f t="shared" si="2"/>
        <v>1</v>
      </c>
    </row>
    <row r="1279">
      <c r="A1279" s="1"/>
      <c r="B1279" s="1">
        <v>2.0</v>
      </c>
      <c r="F1279" s="1">
        <v>2.0</v>
      </c>
      <c r="H1279" s="1">
        <v>2.0</v>
      </c>
      <c r="J1279" s="1">
        <v>2.0</v>
      </c>
      <c r="K1279" s="2">
        <f t="shared" si="1"/>
        <v>0.75125</v>
      </c>
      <c r="L1279" s="2">
        <f t="shared" si="2"/>
        <v>1</v>
      </c>
    </row>
    <row r="1280">
      <c r="A1280" s="1"/>
      <c r="B1280" s="1">
        <v>1.0</v>
      </c>
      <c r="F1280" s="1">
        <v>1.0</v>
      </c>
      <c r="H1280" s="1">
        <v>1.0</v>
      </c>
      <c r="J1280" s="1">
        <v>1.0</v>
      </c>
      <c r="K1280" s="2">
        <f t="shared" si="1"/>
        <v>0.24875</v>
      </c>
      <c r="L1280" s="2">
        <f t="shared" si="2"/>
        <v>1</v>
      </c>
    </row>
    <row r="1281">
      <c r="A1281" s="1"/>
      <c r="B1281" s="1">
        <v>1.0</v>
      </c>
      <c r="F1281" s="1">
        <v>1.0</v>
      </c>
      <c r="H1281" s="1">
        <v>1.0</v>
      </c>
      <c r="J1281" s="1">
        <v>1.0</v>
      </c>
      <c r="K1281" s="2">
        <f t="shared" si="1"/>
        <v>0.24875</v>
      </c>
      <c r="L1281" s="2">
        <f t="shared" si="2"/>
        <v>1</v>
      </c>
    </row>
    <row r="1282">
      <c r="A1282" s="1"/>
      <c r="B1282" s="1">
        <v>1.0</v>
      </c>
      <c r="F1282" s="1">
        <v>1.0</v>
      </c>
      <c r="H1282" s="1">
        <v>1.0</v>
      </c>
      <c r="J1282" s="1">
        <v>1.0</v>
      </c>
      <c r="K1282" s="2">
        <f t="shared" si="1"/>
        <v>0.24875</v>
      </c>
      <c r="L1282" s="2">
        <f t="shared" si="2"/>
        <v>1</v>
      </c>
    </row>
    <row r="1283">
      <c r="A1283" s="1"/>
      <c r="B1283" s="1">
        <v>3.0</v>
      </c>
      <c r="F1283" s="1">
        <v>3.0</v>
      </c>
      <c r="H1283" s="1">
        <v>3.0</v>
      </c>
      <c r="J1283" s="1">
        <v>3.0</v>
      </c>
      <c r="K1283" s="2">
        <f t="shared" si="1"/>
        <v>1.75125</v>
      </c>
      <c r="L1283" s="2">
        <f t="shared" si="2"/>
        <v>1</v>
      </c>
    </row>
    <row r="1284">
      <c r="A1284" s="1"/>
      <c r="B1284" s="1">
        <v>2.0</v>
      </c>
      <c r="F1284" s="1">
        <v>2.0</v>
      </c>
      <c r="H1284" s="1">
        <v>2.0</v>
      </c>
      <c r="J1284" s="1">
        <v>2.0</v>
      </c>
      <c r="K1284" s="2">
        <f t="shared" si="1"/>
        <v>0.75125</v>
      </c>
      <c r="L1284" s="2">
        <f t="shared" si="2"/>
        <v>1</v>
      </c>
    </row>
    <row r="1285">
      <c r="A1285" s="1"/>
      <c r="B1285" s="1">
        <v>1.0</v>
      </c>
      <c r="F1285" s="1">
        <v>1.0</v>
      </c>
      <c r="H1285" s="1">
        <v>1.0</v>
      </c>
      <c r="J1285" s="1">
        <v>1.0</v>
      </c>
      <c r="K1285" s="2">
        <f t="shared" si="1"/>
        <v>0.24875</v>
      </c>
      <c r="L1285" s="2">
        <f t="shared" si="2"/>
        <v>1</v>
      </c>
    </row>
    <row r="1286">
      <c r="A1286" s="1"/>
      <c r="B1286" s="1">
        <v>1.0</v>
      </c>
      <c r="F1286" s="1">
        <v>1.0</v>
      </c>
      <c r="H1286" s="1">
        <v>1.0</v>
      </c>
      <c r="J1286" s="1">
        <v>1.0</v>
      </c>
      <c r="K1286" s="2">
        <f t="shared" si="1"/>
        <v>0.24875</v>
      </c>
      <c r="L1286" s="2">
        <f t="shared" si="2"/>
        <v>1</v>
      </c>
    </row>
    <row r="1287">
      <c r="A1287" s="1"/>
      <c r="B1287" s="1">
        <v>0.0</v>
      </c>
      <c r="F1287" s="1">
        <v>0.0</v>
      </c>
      <c r="H1287" s="1">
        <v>0.0</v>
      </c>
      <c r="J1287" s="1">
        <v>0.0</v>
      </c>
      <c r="K1287" s="2">
        <f t="shared" si="1"/>
        <v>1.24875</v>
      </c>
      <c r="L1287" s="2">
        <f t="shared" si="2"/>
        <v>1</v>
      </c>
    </row>
    <row r="1288">
      <c r="A1288" s="1"/>
      <c r="B1288" s="1">
        <v>3.0</v>
      </c>
      <c r="F1288" s="1">
        <v>3.0</v>
      </c>
      <c r="H1288" s="1">
        <v>3.0</v>
      </c>
      <c r="J1288" s="1">
        <v>3.0</v>
      </c>
      <c r="K1288" s="2">
        <f t="shared" si="1"/>
        <v>1.75125</v>
      </c>
      <c r="L1288" s="2">
        <f t="shared" si="2"/>
        <v>1</v>
      </c>
    </row>
    <row r="1289">
      <c r="A1289" s="1"/>
      <c r="B1289" s="1">
        <v>1.0</v>
      </c>
      <c r="F1289" s="1">
        <v>1.0</v>
      </c>
      <c r="H1289" s="1">
        <v>1.0</v>
      </c>
      <c r="J1289" s="1">
        <v>1.0</v>
      </c>
      <c r="K1289" s="2">
        <f t="shared" si="1"/>
        <v>0.24875</v>
      </c>
      <c r="L1289" s="2">
        <f t="shared" si="2"/>
        <v>1</v>
      </c>
    </row>
    <row r="1290">
      <c r="A1290" s="1"/>
      <c r="B1290" s="1">
        <v>1.0</v>
      </c>
      <c r="F1290" s="1">
        <v>1.0</v>
      </c>
      <c r="H1290" s="1">
        <v>1.0</v>
      </c>
      <c r="J1290" s="1">
        <v>1.0</v>
      </c>
      <c r="K1290" s="2">
        <f t="shared" si="1"/>
        <v>0.24875</v>
      </c>
      <c r="L1290" s="2">
        <f t="shared" si="2"/>
        <v>1</v>
      </c>
    </row>
    <row r="1291">
      <c r="A1291" s="1"/>
      <c r="B1291" s="1">
        <v>0.0</v>
      </c>
      <c r="F1291" s="1">
        <v>0.0</v>
      </c>
      <c r="H1291" s="1">
        <v>0.0</v>
      </c>
      <c r="J1291" s="1">
        <v>0.0</v>
      </c>
      <c r="K1291" s="2">
        <f t="shared" si="1"/>
        <v>1.24875</v>
      </c>
      <c r="L1291" s="2">
        <f t="shared" si="2"/>
        <v>1</v>
      </c>
    </row>
    <row r="1292">
      <c r="A1292" s="1"/>
      <c r="B1292" s="1">
        <v>2.0</v>
      </c>
      <c r="F1292" s="1">
        <v>2.0</v>
      </c>
      <c r="H1292" s="1">
        <v>2.0</v>
      </c>
      <c r="J1292" s="1">
        <v>2.0</v>
      </c>
      <c r="K1292" s="2">
        <f t="shared" si="1"/>
        <v>0.75125</v>
      </c>
      <c r="L1292" s="2">
        <f t="shared" si="2"/>
        <v>1</v>
      </c>
    </row>
    <row r="1293">
      <c r="A1293" s="1"/>
      <c r="B1293" s="1">
        <v>0.0</v>
      </c>
      <c r="F1293" s="1">
        <v>0.0</v>
      </c>
      <c r="H1293" s="1">
        <v>0.0</v>
      </c>
      <c r="J1293" s="1">
        <v>0.0</v>
      </c>
      <c r="K1293" s="2">
        <f t="shared" si="1"/>
        <v>1.24875</v>
      </c>
      <c r="L1293" s="2">
        <f t="shared" si="2"/>
        <v>1</v>
      </c>
    </row>
    <row r="1294">
      <c r="A1294" s="1"/>
      <c r="B1294" s="1">
        <v>0.0</v>
      </c>
      <c r="F1294" s="1">
        <v>0.0</v>
      </c>
      <c r="H1294" s="1">
        <v>0.0</v>
      </c>
      <c r="J1294" s="1">
        <v>0.0</v>
      </c>
      <c r="K1294" s="2">
        <f t="shared" si="1"/>
        <v>1.24875</v>
      </c>
      <c r="L1294" s="2">
        <f t="shared" si="2"/>
        <v>1</v>
      </c>
    </row>
    <row r="1295">
      <c r="A1295" s="1"/>
      <c r="B1295" s="1">
        <v>1.0</v>
      </c>
      <c r="F1295" s="1">
        <v>1.0</v>
      </c>
      <c r="H1295" s="1">
        <v>1.0</v>
      </c>
      <c r="J1295" s="1">
        <v>1.0</v>
      </c>
      <c r="K1295" s="2">
        <f t="shared" si="1"/>
        <v>0.24875</v>
      </c>
      <c r="L1295" s="2">
        <f t="shared" si="2"/>
        <v>1</v>
      </c>
    </row>
    <row r="1296">
      <c r="A1296" s="1"/>
      <c r="B1296" s="1">
        <v>0.0</v>
      </c>
      <c r="F1296" s="1">
        <v>0.0</v>
      </c>
      <c r="H1296" s="1">
        <v>0.0</v>
      </c>
      <c r="J1296" s="1">
        <v>0.0</v>
      </c>
      <c r="K1296" s="2">
        <f t="shared" si="1"/>
        <v>1.24875</v>
      </c>
      <c r="L1296" s="2">
        <f t="shared" si="2"/>
        <v>1</v>
      </c>
    </row>
    <row r="1297">
      <c r="A1297" s="1"/>
      <c r="B1297" s="1">
        <v>1.0</v>
      </c>
      <c r="F1297" s="1">
        <v>1.0</v>
      </c>
      <c r="H1297" s="1">
        <v>1.0</v>
      </c>
      <c r="J1297" s="1">
        <v>1.0</v>
      </c>
      <c r="K1297" s="2">
        <f t="shared" si="1"/>
        <v>0.24875</v>
      </c>
      <c r="L1297" s="2">
        <f t="shared" si="2"/>
        <v>1</v>
      </c>
    </row>
    <row r="1298">
      <c r="A1298" s="1"/>
      <c r="B1298" s="1">
        <v>0.0</v>
      </c>
      <c r="F1298" s="1">
        <v>0.0</v>
      </c>
      <c r="H1298" s="1">
        <v>0.0</v>
      </c>
      <c r="J1298" s="1">
        <v>0.0</v>
      </c>
      <c r="K1298" s="2">
        <f t="shared" si="1"/>
        <v>1.24875</v>
      </c>
      <c r="L1298" s="2">
        <f t="shared" si="2"/>
        <v>1</v>
      </c>
    </row>
    <row r="1299">
      <c r="A1299" s="1"/>
      <c r="B1299" s="1">
        <v>1.0</v>
      </c>
      <c r="F1299" s="1">
        <v>1.0</v>
      </c>
      <c r="H1299" s="1">
        <v>1.0</v>
      </c>
      <c r="J1299" s="1">
        <v>1.0</v>
      </c>
      <c r="K1299" s="2">
        <f t="shared" si="1"/>
        <v>0.24875</v>
      </c>
      <c r="L1299" s="2">
        <f t="shared" si="2"/>
        <v>1</v>
      </c>
    </row>
    <row r="1300">
      <c r="A1300" s="1"/>
      <c r="B1300" s="1">
        <v>1.0</v>
      </c>
      <c r="F1300" s="1">
        <v>1.0</v>
      </c>
      <c r="H1300" s="1">
        <v>1.0</v>
      </c>
      <c r="J1300" s="1">
        <v>1.0</v>
      </c>
      <c r="K1300" s="2">
        <f t="shared" si="1"/>
        <v>0.24875</v>
      </c>
      <c r="L1300" s="2">
        <f t="shared" si="2"/>
        <v>1</v>
      </c>
    </row>
    <row r="1301">
      <c r="A1301" s="1"/>
      <c r="B1301" s="1">
        <v>0.0</v>
      </c>
      <c r="F1301" s="1">
        <v>0.0</v>
      </c>
      <c r="H1301" s="1">
        <v>0.0</v>
      </c>
      <c r="J1301" s="1">
        <v>0.0</v>
      </c>
      <c r="K1301" s="2">
        <f t="shared" si="1"/>
        <v>1.24875</v>
      </c>
      <c r="L1301" s="2">
        <f t="shared" si="2"/>
        <v>1</v>
      </c>
    </row>
    <row r="1302">
      <c r="A1302" s="1"/>
      <c r="B1302" s="1">
        <v>0.0</v>
      </c>
      <c r="F1302" s="1">
        <v>0.0</v>
      </c>
      <c r="H1302" s="1">
        <v>0.0</v>
      </c>
      <c r="J1302" s="1">
        <v>0.0</v>
      </c>
      <c r="K1302" s="2">
        <f t="shared" si="1"/>
        <v>1.24875</v>
      </c>
      <c r="L1302" s="2">
        <f t="shared" si="2"/>
        <v>1</v>
      </c>
    </row>
    <row r="1303">
      <c r="A1303" s="1"/>
      <c r="B1303" s="1">
        <v>1.0</v>
      </c>
      <c r="F1303" s="1">
        <v>1.0</v>
      </c>
      <c r="H1303" s="1">
        <v>1.0</v>
      </c>
      <c r="J1303" s="1">
        <v>1.0</v>
      </c>
      <c r="K1303" s="2">
        <f t="shared" si="1"/>
        <v>0.24875</v>
      </c>
      <c r="L1303" s="2">
        <f t="shared" si="2"/>
        <v>1</v>
      </c>
    </row>
    <row r="1304">
      <c r="A1304" s="1"/>
      <c r="B1304" s="1">
        <v>1.0</v>
      </c>
      <c r="F1304" s="1">
        <v>1.0</v>
      </c>
      <c r="H1304" s="1">
        <v>1.0</v>
      </c>
      <c r="J1304" s="1">
        <v>1.0</v>
      </c>
      <c r="K1304" s="2">
        <f t="shared" si="1"/>
        <v>0.24875</v>
      </c>
      <c r="L1304" s="2">
        <f t="shared" si="2"/>
        <v>1</v>
      </c>
    </row>
    <row r="1305">
      <c r="A1305" s="1"/>
      <c r="B1305" s="1">
        <v>2.0</v>
      </c>
      <c r="F1305" s="1">
        <v>2.0</v>
      </c>
      <c r="H1305" s="1">
        <v>2.0</v>
      </c>
      <c r="J1305" s="1">
        <v>2.0</v>
      </c>
      <c r="K1305" s="2">
        <f t="shared" si="1"/>
        <v>0.75125</v>
      </c>
      <c r="L1305" s="2">
        <f t="shared" si="2"/>
        <v>1</v>
      </c>
    </row>
    <row r="1306">
      <c r="A1306" s="1"/>
      <c r="B1306" s="1">
        <v>1.0</v>
      </c>
      <c r="F1306" s="1">
        <v>1.0</v>
      </c>
      <c r="H1306" s="1">
        <v>1.0</v>
      </c>
      <c r="J1306" s="1">
        <v>1.0</v>
      </c>
      <c r="K1306" s="2">
        <f t="shared" si="1"/>
        <v>0.24875</v>
      </c>
      <c r="L1306" s="2">
        <f t="shared" si="2"/>
        <v>1</v>
      </c>
    </row>
    <row r="1307">
      <c r="A1307" s="1"/>
      <c r="B1307" s="1">
        <v>0.0</v>
      </c>
      <c r="F1307" s="1">
        <v>0.0</v>
      </c>
      <c r="H1307" s="1">
        <v>0.0</v>
      </c>
      <c r="J1307" s="1">
        <v>0.0</v>
      </c>
      <c r="K1307" s="2">
        <f t="shared" si="1"/>
        <v>1.24875</v>
      </c>
      <c r="L1307" s="2">
        <f t="shared" si="2"/>
        <v>1</v>
      </c>
    </row>
    <row r="1308">
      <c r="A1308" s="1"/>
      <c r="B1308" s="1">
        <v>1.0</v>
      </c>
      <c r="F1308" s="1">
        <v>1.0</v>
      </c>
      <c r="H1308" s="1">
        <v>1.0</v>
      </c>
      <c r="J1308" s="1">
        <v>1.0</v>
      </c>
      <c r="K1308" s="2">
        <f t="shared" si="1"/>
        <v>0.24875</v>
      </c>
      <c r="L1308" s="2">
        <f t="shared" si="2"/>
        <v>1</v>
      </c>
    </row>
    <row r="1309">
      <c r="A1309" s="1"/>
      <c r="B1309" s="1">
        <v>0.0</v>
      </c>
      <c r="F1309" s="1">
        <v>0.0</v>
      </c>
      <c r="H1309" s="1">
        <v>0.0</v>
      </c>
      <c r="J1309" s="1">
        <v>0.0</v>
      </c>
      <c r="K1309" s="2">
        <f t="shared" si="1"/>
        <v>1.24875</v>
      </c>
      <c r="L1309" s="2">
        <f t="shared" si="2"/>
        <v>1</v>
      </c>
    </row>
    <row r="1310">
      <c r="A1310" s="1"/>
      <c r="B1310" s="1">
        <v>1.0</v>
      </c>
      <c r="F1310" s="1">
        <v>1.0</v>
      </c>
      <c r="H1310" s="1">
        <v>1.0</v>
      </c>
      <c r="J1310" s="1">
        <v>1.0</v>
      </c>
      <c r="K1310" s="2">
        <f t="shared" si="1"/>
        <v>0.24875</v>
      </c>
      <c r="L1310" s="2">
        <f t="shared" si="2"/>
        <v>1</v>
      </c>
    </row>
    <row r="1311">
      <c r="A1311" s="1"/>
      <c r="B1311" s="1">
        <v>3.0</v>
      </c>
      <c r="F1311" s="1">
        <v>3.0</v>
      </c>
      <c r="H1311" s="1">
        <v>3.0</v>
      </c>
      <c r="J1311" s="1">
        <v>3.0</v>
      </c>
      <c r="K1311" s="2">
        <f t="shared" si="1"/>
        <v>1.75125</v>
      </c>
      <c r="L1311" s="2">
        <f t="shared" si="2"/>
        <v>1</v>
      </c>
    </row>
    <row r="1312">
      <c r="A1312" s="1"/>
      <c r="B1312" s="1">
        <v>2.0</v>
      </c>
      <c r="F1312" s="1">
        <v>2.0</v>
      </c>
      <c r="H1312" s="1">
        <v>2.0</v>
      </c>
      <c r="J1312" s="1">
        <v>2.0</v>
      </c>
      <c r="K1312" s="2">
        <f t="shared" si="1"/>
        <v>0.75125</v>
      </c>
      <c r="L1312" s="2">
        <f t="shared" si="2"/>
        <v>1</v>
      </c>
    </row>
    <row r="1313">
      <c r="A1313" s="1"/>
      <c r="B1313" s="1">
        <v>0.0</v>
      </c>
      <c r="F1313" s="1">
        <v>0.0</v>
      </c>
      <c r="H1313" s="1">
        <v>0.0</v>
      </c>
      <c r="J1313" s="1">
        <v>0.0</v>
      </c>
      <c r="K1313" s="2">
        <f t="shared" si="1"/>
        <v>1.24875</v>
      </c>
      <c r="L1313" s="2">
        <f t="shared" si="2"/>
        <v>1</v>
      </c>
    </row>
    <row r="1314">
      <c r="A1314" s="1"/>
      <c r="B1314" s="1">
        <v>2.0</v>
      </c>
      <c r="F1314" s="1">
        <v>2.0</v>
      </c>
      <c r="H1314" s="1">
        <v>2.0</v>
      </c>
      <c r="J1314" s="1">
        <v>2.0</v>
      </c>
      <c r="K1314" s="2">
        <f t="shared" si="1"/>
        <v>0.75125</v>
      </c>
      <c r="L1314" s="2">
        <f t="shared" si="2"/>
        <v>1</v>
      </c>
    </row>
    <row r="1315">
      <c r="A1315" s="1"/>
      <c r="B1315" s="1">
        <v>0.0</v>
      </c>
      <c r="F1315" s="1">
        <v>0.0</v>
      </c>
      <c r="H1315" s="1">
        <v>0.0</v>
      </c>
      <c r="J1315" s="1">
        <v>0.0</v>
      </c>
      <c r="K1315" s="2">
        <f t="shared" si="1"/>
        <v>1.24875</v>
      </c>
      <c r="L1315" s="2">
        <f t="shared" si="2"/>
        <v>1</v>
      </c>
    </row>
    <row r="1316">
      <c r="A1316" s="1"/>
      <c r="B1316" s="1">
        <v>2.0</v>
      </c>
      <c r="F1316" s="1">
        <v>2.0</v>
      </c>
      <c r="H1316" s="1">
        <v>2.0</v>
      </c>
      <c r="J1316" s="1">
        <v>2.0</v>
      </c>
      <c r="K1316" s="2">
        <f t="shared" si="1"/>
        <v>0.75125</v>
      </c>
      <c r="L1316" s="2">
        <f t="shared" si="2"/>
        <v>1</v>
      </c>
    </row>
    <row r="1317">
      <c r="A1317" s="1"/>
      <c r="B1317" s="1">
        <v>2.0</v>
      </c>
      <c r="F1317" s="1">
        <v>2.0</v>
      </c>
      <c r="H1317" s="1">
        <v>2.0</v>
      </c>
      <c r="J1317" s="1">
        <v>2.0</v>
      </c>
      <c r="K1317" s="2">
        <f t="shared" si="1"/>
        <v>0.75125</v>
      </c>
      <c r="L1317" s="2">
        <f t="shared" si="2"/>
        <v>1</v>
      </c>
    </row>
    <row r="1318">
      <c r="A1318" s="1"/>
      <c r="B1318" s="1">
        <v>0.0</v>
      </c>
      <c r="F1318" s="1">
        <v>0.0</v>
      </c>
      <c r="H1318" s="1">
        <v>0.0</v>
      </c>
      <c r="J1318" s="1">
        <v>0.0</v>
      </c>
      <c r="K1318" s="2">
        <f t="shared" si="1"/>
        <v>1.24875</v>
      </c>
      <c r="L1318" s="2">
        <f t="shared" si="2"/>
        <v>1</v>
      </c>
    </row>
    <row r="1319">
      <c r="A1319" s="1"/>
      <c r="B1319" s="1">
        <v>2.0</v>
      </c>
      <c r="F1319" s="1">
        <v>2.0</v>
      </c>
      <c r="H1319" s="1">
        <v>2.0</v>
      </c>
      <c r="J1319" s="1">
        <v>2.0</v>
      </c>
      <c r="K1319" s="2">
        <f t="shared" si="1"/>
        <v>0.75125</v>
      </c>
      <c r="L1319" s="2">
        <f t="shared" si="2"/>
        <v>1</v>
      </c>
    </row>
    <row r="1320">
      <c r="A1320" s="1"/>
      <c r="B1320" s="1">
        <v>0.0</v>
      </c>
      <c r="F1320" s="1">
        <v>0.0</v>
      </c>
      <c r="H1320" s="1">
        <v>0.0</v>
      </c>
      <c r="J1320" s="1">
        <v>0.0</v>
      </c>
      <c r="K1320" s="2">
        <f t="shared" si="1"/>
        <v>1.24875</v>
      </c>
      <c r="L1320" s="2">
        <f t="shared" si="2"/>
        <v>1</v>
      </c>
    </row>
    <row r="1321">
      <c r="A1321" s="1"/>
      <c r="B1321" s="1">
        <v>1.0</v>
      </c>
      <c r="F1321" s="1">
        <v>1.0</v>
      </c>
      <c r="H1321" s="1">
        <v>1.0</v>
      </c>
      <c r="J1321" s="1">
        <v>1.0</v>
      </c>
      <c r="K1321" s="2">
        <f t="shared" si="1"/>
        <v>0.24875</v>
      </c>
      <c r="L1321" s="2">
        <f t="shared" si="2"/>
        <v>1</v>
      </c>
    </row>
    <row r="1322">
      <c r="A1322" s="1"/>
      <c r="B1322" s="1">
        <v>3.0</v>
      </c>
      <c r="F1322" s="1">
        <v>3.0</v>
      </c>
      <c r="H1322" s="1">
        <v>3.0</v>
      </c>
      <c r="J1322" s="1">
        <v>3.0</v>
      </c>
      <c r="K1322" s="2">
        <f t="shared" si="1"/>
        <v>1.75125</v>
      </c>
      <c r="L1322" s="2">
        <f t="shared" si="2"/>
        <v>1</v>
      </c>
    </row>
    <row r="1323">
      <c r="A1323" s="1"/>
      <c r="B1323" s="1">
        <v>0.0</v>
      </c>
      <c r="F1323" s="1">
        <v>0.0</v>
      </c>
      <c r="H1323" s="1">
        <v>0.0</v>
      </c>
      <c r="J1323" s="1">
        <v>0.0</v>
      </c>
      <c r="K1323" s="2">
        <f t="shared" si="1"/>
        <v>1.24875</v>
      </c>
      <c r="L1323" s="2">
        <f t="shared" si="2"/>
        <v>1</v>
      </c>
    </row>
    <row r="1324">
      <c r="A1324" s="1"/>
      <c r="B1324" s="1">
        <v>3.0</v>
      </c>
      <c r="F1324" s="1">
        <v>3.0</v>
      </c>
      <c r="H1324" s="1">
        <v>3.0</v>
      </c>
      <c r="J1324" s="1">
        <v>3.0</v>
      </c>
      <c r="K1324" s="2">
        <f t="shared" si="1"/>
        <v>1.75125</v>
      </c>
      <c r="L1324" s="2">
        <f t="shared" si="2"/>
        <v>1</v>
      </c>
    </row>
    <row r="1325">
      <c r="A1325" s="1"/>
      <c r="B1325" s="1">
        <v>4.0</v>
      </c>
      <c r="F1325" s="1">
        <v>4.0</v>
      </c>
      <c r="H1325" s="1">
        <v>4.0</v>
      </c>
      <c r="J1325" s="1">
        <v>4.0</v>
      </c>
      <c r="K1325" s="2">
        <f t="shared" si="1"/>
        <v>2.75125</v>
      </c>
      <c r="L1325" s="2">
        <f t="shared" si="2"/>
        <v>1</v>
      </c>
    </row>
    <row r="1326">
      <c r="A1326" s="1"/>
      <c r="B1326" s="1">
        <v>2.0</v>
      </c>
      <c r="F1326" s="1">
        <v>2.0</v>
      </c>
      <c r="H1326" s="1">
        <v>2.0</v>
      </c>
      <c r="J1326" s="1">
        <v>2.0</v>
      </c>
      <c r="K1326" s="2">
        <f t="shared" si="1"/>
        <v>0.75125</v>
      </c>
      <c r="L1326" s="2">
        <f t="shared" si="2"/>
        <v>1</v>
      </c>
    </row>
    <row r="1327">
      <c r="A1327" s="1"/>
      <c r="B1327" s="1">
        <v>0.0</v>
      </c>
      <c r="F1327" s="1">
        <v>0.0</v>
      </c>
      <c r="H1327" s="1">
        <v>0.0</v>
      </c>
      <c r="J1327" s="1">
        <v>0.0</v>
      </c>
      <c r="K1327" s="2">
        <f t="shared" si="1"/>
        <v>1.24875</v>
      </c>
      <c r="L1327" s="2">
        <f t="shared" si="2"/>
        <v>1</v>
      </c>
    </row>
    <row r="1328">
      <c r="A1328" s="1"/>
      <c r="B1328" s="1">
        <v>0.0</v>
      </c>
      <c r="F1328" s="1">
        <v>0.0</v>
      </c>
      <c r="H1328" s="1">
        <v>0.0</v>
      </c>
      <c r="J1328" s="1">
        <v>0.0</v>
      </c>
      <c r="K1328" s="2">
        <f t="shared" si="1"/>
        <v>1.24875</v>
      </c>
      <c r="L1328" s="2">
        <f t="shared" si="2"/>
        <v>1</v>
      </c>
    </row>
    <row r="1329">
      <c r="A1329" s="1"/>
      <c r="B1329" s="1">
        <v>3.0</v>
      </c>
      <c r="F1329" s="1">
        <v>3.0</v>
      </c>
      <c r="H1329" s="1">
        <v>3.0</v>
      </c>
      <c r="J1329" s="1">
        <v>3.0</v>
      </c>
      <c r="K1329" s="2">
        <f t="shared" si="1"/>
        <v>1.75125</v>
      </c>
      <c r="L1329" s="2">
        <f t="shared" si="2"/>
        <v>1</v>
      </c>
    </row>
    <row r="1330">
      <c r="A1330" s="1"/>
      <c r="B1330" s="1">
        <v>1.0</v>
      </c>
      <c r="F1330" s="1">
        <v>1.0</v>
      </c>
      <c r="H1330" s="1">
        <v>1.0</v>
      </c>
      <c r="J1330" s="1">
        <v>1.0</v>
      </c>
      <c r="K1330" s="2">
        <f t="shared" si="1"/>
        <v>0.24875</v>
      </c>
      <c r="L1330" s="2">
        <f t="shared" si="2"/>
        <v>1</v>
      </c>
    </row>
    <row r="1331">
      <c r="A1331" s="1"/>
      <c r="B1331" s="1">
        <v>0.0</v>
      </c>
      <c r="F1331" s="1">
        <v>0.0</v>
      </c>
      <c r="H1331" s="1">
        <v>0.0</v>
      </c>
      <c r="J1331" s="1">
        <v>0.0</v>
      </c>
      <c r="K1331" s="2">
        <f t="shared" si="1"/>
        <v>1.24875</v>
      </c>
      <c r="L1331" s="2">
        <f t="shared" si="2"/>
        <v>1</v>
      </c>
    </row>
    <row r="1332">
      <c r="A1332" s="1"/>
      <c r="B1332" s="1">
        <v>0.0</v>
      </c>
      <c r="F1332" s="1">
        <v>0.0</v>
      </c>
      <c r="H1332" s="1">
        <v>0.0</v>
      </c>
      <c r="J1332" s="1">
        <v>0.0</v>
      </c>
      <c r="K1332" s="2">
        <f t="shared" si="1"/>
        <v>1.24875</v>
      </c>
      <c r="L1332" s="2">
        <f t="shared" si="2"/>
        <v>1</v>
      </c>
    </row>
    <row r="1333">
      <c r="A1333" s="1"/>
      <c r="B1333" s="1">
        <v>1.0</v>
      </c>
      <c r="F1333" s="1">
        <v>1.0</v>
      </c>
      <c r="H1333" s="1">
        <v>1.0</v>
      </c>
      <c r="J1333" s="1">
        <v>1.0</v>
      </c>
      <c r="K1333" s="2">
        <f t="shared" si="1"/>
        <v>0.24875</v>
      </c>
      <c r="L1333" s="2">
        <f t="shared" si="2"/>
        <v>1</v>
      </c>
    </row>
    <row r="1334">
      <c r="A1334" s="1"/>
      <c r="B1334" s="1">
        <v>2.0</v>
      </c>
      <c r="F1334" s="1">
        <v>2.0</v>
      </c>
      <c r="H1334" s="1">
        <v>2.0</v>
      </c>
      <c r="J1334" s="1">
        <v>2.0</v>
      </c>
      <c r="K1334" s="2">
        <f t="shared" si="1"/>
        <v>0.75125</v>
      </c>
      <c r="L1334" s="2">
        <f t="shared" si="2"/>
        <v>1</v>
      </c>
    </row>
    <row r="1335">
      <c r="A1335" s="1"/>
      <c r="B1335" s="1">
        <v>2.0</v>
      </c>
      <c r="F1335" s="1">
        <v>2.0</v>
      </c>
      <c r="H1335" s="1">
        <v>2.0</v>
      </c>
      <c r="J1335" s="1">
        <v>2.0</v>
      </c>
      <c r="K1335" s="2">
        <f t="shared" si="1"/>
        <v>0.75125</v>
      </c>
      <c r="L1335" s="2">
        <f t="shared" si="2"/>
        <v>1</v>
      </c>
    </row>
    <row r="1336">
      <c r="A1336" s="1"/>
      <c r="B1336" s="1">
        <v>0.0</v>
      </c>
      <c r="F1336" s="1">
        <v>0.0</v>
      </c>
      <c r="H1336" s="1">
        <v>0.0</v>
      </c>
      <c r="J1336" s="1">
        <v>0.0</v>
      </c>
      <c r="K1336" s="2">
        <f t="shared" si="1"/>
        <v>1.24875</v>
      </c>
      <c r="L1336" s="2">
        <f t="shared" si="2"/>
        <v>1</v>
      </c>
    </row>
    <row r="1337">
      <c r="A1337" s="1"/>
      <c r="B1337" s="1">
        <v>1.0</v>
      </c>
      <c r="F1337" s="1">
        <v>1.0</v>
      </c>
      <c r="H1337" s="1">
        <v>1.0</v>
      </c>
      <c r="J1337" s="1">
        <v>1.0</v>
      </c>
      <c r="K1337" s="2">
        <f t="shared" si="1"/>
        <v>0.24875</v>
      </c>
      <c r="L1337" s="2">
        <f t="shared" si="2"/>
        <v>1</v>
      </c>
    </row>
    <row r="1338">
      <c r="A1338" s="1"/>
      <c r="B1338" s="1">
        <v>0.0</v>
      </c>
      <c r="F1338" s="1">
        <v>0.0</v>
      </c>
      <c r="H1338" s="1">
        <v>0.0</v>
      </c>
      <c r="J1338" s="1">
        <v>0.0</v>
      </c>
      <c r="K1338" s="2">
        <f t="shared" si="1"/>
        <v>1.24875</v>
      </c>
      <c r="L1338" s="2">
        <f t="shared" si="2"/>
        <v>1</v>
      </c>
    </row>
    <row r="1339">
      <c r="A1339" s="1"/>
      <c r="B1339" s="1">
        <v>1.0</v>
      </c>
      <c r="F1339" s="1">
        <v>1.0</v>
      </c>
      <c r="H1339" s="1">
        <v>1.0</v>
      </c>
      <c r="J1339" s="1">
        <v>1.0</v>
      </c>
      <c r="K1339" s="2">
        <f t="shared" si="1"/>
        <v>0.24875</v>
      </c>
      <c r="L1339" s="2">
        <f t="shared" si="2"/>
        <v>1</v>
      </c>
    </row>
    <row r="1340">
      <c r="A1340" s="1"/>
      <c r="B1340" s="1">
        <v>0.0</v>
      </c>
      <c r="F1340" s="1">
        <v>0.0</v>
      </c>
      <c r="H1340" s="1">
        <v>0.0</v>
      </c>
      <c r="J1340" s="1">
        <v>0.0</v>
      </c>
      <c r="K1340" s="2">
        <f t="shared" si="1"/>
        <v>1.24875</v>
      </c>
      <c r="L1340" s="2">
        <f t="shared" si="2"/>
        <v>1</v>
      </c>
    </row>
    <row r="1341">
      <c r="A1341" s="1"/>
      <c r="B1341" s="1">
        <v>2.0</v>
      </c>
      <c r="F1341" s="1">
        <v>2.0</v>
      </c>
      <c r="H1341" s="1">
        <v>2.0</v>
      </c>
      <c r="J1341" s="1">
        <v>2.0</v>
      </c>
      <c r="K1341" s="2">
        <f t="shared" si="1"/>
        <v>0.75125</v>
      </c>
      <c r="L1341" s="2">
        <f t="shared" si="2"/>
        <v>1</v>
      </c>
    </row>
    <row r="1342">
      <c r="A1342" s="1"/>
      <c r="B1342" s="1">
        <v>1.0</v>
      </c>
      <c r="F1342" s="1">
        <v>1.0</v>
      </c>
      <c r="H1342" s="1">
        <v>1.0</v>
      </c>
      <c r="J1342" s="1">
        <v>1.0</v>
      </c>
      <c r="K1342" s="2">
        <f t="shared" si="1"/>
        <v>0.24875</v>
      </c>
      <c r="L1342" s="2">
        <f t="shared" si="2"/>
        <v>1</v>
      </c>
    </row>
    <row r="1343">
      <c r="A1343" s="1"/>
      <c r="B1343" s="1">
        <v>1.0</v>
      </c>
      <c r="F1343" s="1">
        <v>1.0</v>
      </c>
      <c r="H1343" s="1">
        <v>1.0</v>
      </c>
      <c r="J1343" s="1">
        <v>1.0</v>
      </c>
      <c r="K1343" s="2">
        <f t="shared" si="1"/>
        <v>0.24875</v>
      </c>
      <c r="L1343" s="2">
        <f t="shared" si="2"/>
        <v>1</v>
      </c>
    </row>
    <row r="1344">
      <c r="A1344" s="1"/>
      <c r="B1344" s="1">
        <v>3.0</v>
      </c>
      <c r="F1344" s="1">
        <v>3.0</v>
      </c>
      <c r="H1344" s="1">
        <v>3.0</v>
      </c>
      <c r="J1344" s="1">
        <v>3.0</v>
      </c>
      <c r="K1344" s="2">
        <f t="shared" si="1"/>
        <v>1.75125</v>
      </c>
      <c r="L1344" s="2">
        <f t="shared" si="2"/>
        <v>1</v>
      </c>
    </row>
    <row r="1345">
      <c r="A1345" s="1"/>
      <c r="B1345" s="1">
        <v>0.0</v>
      </c>
      <c r="F1345" s="1">
        <v>0.0</v>
      </c>
      <c r="H1345" s="1">
        <v>0.0</v>
      </c>
      <c r="J1345" s="1">
        <v>0.0</v>
      </c>
      <c r="K1345" s="2">
        <f t="shared" si="1"/>
        <v>1.24875</v>
      </c>
      <c r="L1345" s="2">
        <f t="shared" si="2"/>
        <v>1</v>
      </c>
    </row>
    <row r="1346">
      <c r="A1346" s="1"/>
      <c r="B1346" s="1">
        <v>1.0</v>
      </c>
      <c r="F1346" s="1">
        <v>1.0</v>
      </c>
      <c r="H1346" s="1">
        <v>1.0</v>
      </c>
      <c r="J1346" s="1">
        <v>1.0</v>
      </c>
      <c r="K1346" s="2">
        <f t="shared" si="1"/>
        <v>0.24875</v>
      </c>
      <c r="L1346" s="2">
        <f t="shared" si="2"/>
        <v>1</v>
      </c>
    </row>
    <row r="1347">
      <c r="A1347" s="1"/>
      <c r="B1347" s="1">
        <v>2.0</v>
      </c>
      <c r="F1347" s="1">
        <v>2.0</v>
      </c>
      <c r="H1347" s="1">
        <v>2.0</v>
      </c>
      <c r="J1347" s="1">
        <v>2.0</v>
      </c>
      <c r="K1347" s="2">
        <f t="shared" si="1"/>
        <v>0.75125</v>
      </c>
      <c r="L1347" s="2">
        <f t="shared" si="2"/>
        <v>1</v>
      </c>
    </row>
    <row r="1348">
      <c r="A1348" s="1"/>
      <c r="B1348" s="1">
        <v>2.0</v>
      </c>
      <c r="F1348" s="1">
        <v>2.0</v>
      </c>
      <c r="H1348" s="1">
        <v>2.0</v>
      </c>
      <c r="J1348" s="1">
        <v>2.0</v>
      </c>
      <c r="K1348" s="2">
        <f t="shared" si="1"/>
        <v>0.75125</v>
      </c>
      <c r="L1348" s="2">
        <f t="shared" si="2"/>
        <v>1</v>
      </c>
    </row>
    <row r="1349">
      <c r="A1349" s="1"/>
      <c r="B1349" s="1">
        <v>2.0</v>
      </c>
      <c r="F1349" s="1">
        <v>2.0</v>
      </c>
      <c r="H1349" s="1">
        <v>2.0</v>
      </c>
      <c r="J1349" s="1">
        <v>2.0</v>
      </c>
      <c r="K1349" s="2">
        <f t="shared" si="1"/>
        <v>0.75125</v>
      </c>
      <c r="L1349" s="2">
        <f t="shared" si="2"/>
        <v>1</v>
      </c>
    </row>
    <row r="1350">
      <c r="A1350" s="1"/>
      <c r="B1350" s="1">
        <v>2.0</v>
      </c>
      <c r="F1350" s="1">
        <v>2.0</v>
      </c>
      <c r="H1350" s="1">
        <v>2.0</v>
      </c>
      <c r="J1350" s="1">
        <v>2.0</v>
      </c>
      <c r="K1350" s="2">
        <f t="shared" si="1"/>
        <v>0.75125</v>
      </c>
      <c r="L1350" s="2">
        <f t="shared" si="2"/>
        <v>1</v>
      </c>
    </row>
    <row r="1351">
      <c r="A1351" s="1"/>
      <c r="B1351" s="1">
        <v>0.0</v>
      </c>
      <c r="F1351" s="1">
        <v>0.0</v>
      </c>
      <c r="H1351" s="1">
        <v>0.0</v>
      </c>
      <c r="J1351" s="1">
        <v>0.0</v>
      </c>
      <c r="K1351" s="2">
        <f t="shared" si="1"/>
        <v>1.24875</v>
      </c>
      <c r="L1351" s="2">
        <f t="shared" si="2"/>
        <v>1</v>
      </c>
    </row>
    <row r="1352">
      <c r="A1352" s="1"/>
      <c r="B1352" s="1">
        <v>0.0</v>
      </c>
      <c r="F1352" s="1">
        <v>0.0</v>
      </c>
      <c r="H1352" s="1">
        <v>0.0</v>
      </c>
      <c r="J1352" s="1">
        <v>0.0</v>
      </c>
      <c r="K1352" s="2">
        <f t="shared" si="1"/>
        <v>1.24875</v>
      </c>
      <c r="L1352" s="2">
        <f t="shared" si="2"/>
        <v>1</v>
      </c>
    </row>
    <row r="1353">
      <c r="A1353" s="1"/>
      <c r="B1353" s="1">
        <v>0.0</v>
      </c>
      <c r="F1353" s="1">
        <v>0.0</v>
      </c>
      <c r="H1353" s="1">
        <v>0.0</v>
      </c>
      <c r="J1353" s="1">
        <v>0.0</v>
      </c>
      <c r="K1353" s="2">
        <f t="shared" si="1"/>
        <v>1.24875</v>
      </c>
      <c r="L1353" s="2">
        <f t="shared" si="2"/>
        <v>1</v>
      </c>
    </row>
    <row r="1354">
      <c r="A1354" s="1"/>
      <c r="B1354" s="1">
        <v>1.0</v>
      </c>
      <c r="F1354" s="1">
        <v>1.0</v>
      </c>
      <c r="H1354" s="1">
        <v>1.0</v>
      </c>
      <c r="J1354" s="1">
        <v>1.0</v>
      </c>
      <c r="K1354" s="2">
        <f t="shared" si="1"/>
        <v>0.24875</v>
      </c>
      <c r="L1354" s="2">
        <f t="shared" si="2"/>
        <v>1</v>
      </c>
    </row>
    <row r="1355">
      <c r="A1355" s="1"/>
      <c r="B1355" s="1">
        <v>1.0</v>
      </c>
      <c r="F1355" s="1">
        <v>1.0</v>
      </c>
      <c r="H1355" s="1">
        <v>1.0</v>
      </c>
      <c r="J1355" s="1">
        <v>1.0</v>
      </c>
      <c r="K1355" s="2">
        <f t="shared" si="1"/>
        <v>0.24875</v>
      </c>
      <c r="L1355" s="2">
        <f t="shared" si="2"/>
        <v>1</v>
      </c>
    </row>
    <row r="1356">
      <c r="A1356" s="1"/>
      <c r="B1356" s="1">
        <v>2.0</v>
      </c>
      <c r="F1356" s="1">
        <v>2.0</v>
      </c>
      <c r="H1356" s="1">
        <v>2.0</v>
      </c>
      <c r="J1356" s="1">
        <v>2.0</v>
      </c>
      <c r="K1356" s="2">
        <f t="shared" si="1"/>
        <v>0.75125</v>
      </c>
      <c r="L1356" s="2">
        <f t="shared" si="2"/>
        <v>1</v>
      </c>
    </row>
    <row r="1357">
      <c r="A1357" s="1"/>
      <c r="B1357" s="1">
        <v>2.0</v>
      </c>
      <c r="F1357" s="1">
        <v>2.0</v>
      </c>
      <c r="H1357" s="1">
        <v>2.0</v>
      </c>
      <c r="J1357" s="1">
        <v>2.0</v>
      </c>
      <c r="K1357" s="2">
        <f t="shared" si="1"/>
        <v>0.75125</v>
      </c>
      <c r="L1357" s="2">
        <f t="shared" si="2"/>
        <v>1</v>
      </c>
    </row>
    <row r="1358">
      <c r="A1358" s="1"/>
      <c r="B1358" s="1">
        <v>3.0</v>
      </c>
      <c r="F1358" s="1">
        <v>3.0</v>
      </c>
      <c r="H1358" s="1">
        <v>3.0</v>
      </c>
      <c r="J1358" s="1">
        <v>3.0</v>
      </c>
      <c r="K1358" s="2">
        <f t="shared" si="1"/>
        <v>1.75125</v>
      </c>
      <c r="L1358" s="2">
        <f t="shared" si="2"/>
        <v>1</v>
      </c>
    </row>
    <row r="1359">
      <c r="A1359" s="1"/>
      <c r="B1359" s="1">
        <v>1.0</v>
      </c>
      <c r="F1359" s="1">
        <v>1.0</v>
      </c>
      <c r="H1359" s="1">
        <v>1.0</v>
      </c>
      <c r="J1359" s="1">
        <v>1.0</v>
      </c>
      <c r="K1359" s="2">
        <f t="shared" si="1"/>
        <v>0.24875</v>
      </c>
      <c r="L1359" s="2">
        <f t="shared" si="2"/>
        <v>1</v>
      </c>
    </row>
    <row r="1360">
      <c r="A1360" s="1"/>
      <c r="B1360" s="1">
        <v>1.0</v>
      </c>
      <c r="F1360" s="1">
        <v>1.0</v>
      </c>
      <c r="H1360" s="1">
        <v>1.0</v>
      </c>
      <c r="J1360" s="1">
        <v>1.0</v>
      </c>
      <c r="K1360" s="2">
        <f t="shared" si="1"/>
        <v>0.24875</v>
      </c>
      <c r="L1360" s="2">
        <f t="shared" si="2"/>
        <v>1</v>
      </c>
    </row>
    <row r="1361">
      <c r="A1361" s="1"/>
      <c r="B1361" s="1">
        <v>1.0</v>
      </c>
      <c r="F1361" s="1">
        <v>1.0</v>
      </c>
      <c r="H1361" s="1">
        <v>1.0</v>
      </c>
      <c r="J1361" s="1">
        <v>1.0</v>
      </c>
      <c r="K1361" s="2">
        <f t="shared" si="1"/>
        <v>0.24875</v>
      </c>
      <c r="L1361" s="2">
        <f t="shared" si="2"/>
        <v>1</v>
      </c>
    </row>
    <row r="1362">
      <c r="A1362" s="1"/>
      <c r="B1362" s="1">
        <v>5.0</v>
      </c>
      <c r="F1362" s="1">
        <v>5.0</v>
      </c>
      <c r="H1362" s="1">
        <v>5.0</v>
      </c>
      <c r="J1362" s="1">
        <v>5.0</v>
      </c>
      <c r="K1362" s="2">
        <f t="shared" si="1"/>
        <v>3.75125</v>
      </c>
      <c r="L1362" s="2">
        <f t="shared" si="2"/>
        <v>0</v>
      </c>
    </row>
    <row r="1363">
      <c r="A1363" s="1"/>
      <c r="B1363" s="1">
        <v>1.0</v>
      </c>
      <c r="F1363" s="1">
        <v>1.0</v>
      </c>
      <c r="H1363" s="1">
        <v>1.0</v>
      </c>
      <c r="J1363" s="1">
        <v>1.0</v>
      </c>
      <c r="K1363" s="2">
        <f t="shared" si="1"/>
        <v>0.24875</v>
      </c>
      <c r="L1363" s="2">
        <f t="shared" si="2"/>
        <v>1</v>
      </c>
    </row>
    <row r="1364">
      <c r="A1364" s="1"/>
      <c r="B1364" s="1">
        <v>1.0</v>
      </c>
      <c r="F1364" s="1">
        <v>1.0</v>
      </c>
      <c r="H1364" s="1">
        <v>1.0</v>
      </c>
      <c r="J1364" s="1">
        <v>1.0</v>
      </c>
      <c r="K1364" s="2">
        <f t="shared" si="1"/>
        <v>0.24875</v>
      </c>
      <c r="L1364" s="2">
        <f t="shared" si="2"/>
        <v>1</v>
      </c>
    </row>
    <row r="1365">
      <c r="A1365" s="1"/>
      <c r="B1365" s="1">
        <v>1.0</v>
      </c>
      <c r="F1365" s="1">
        <v>1.0</v>
      </c>
      <c r="H1365" s="1">
        <v>1.0</v>
      </c>
      <c r="J1365" s="1">
        <v>1.0</v>
      </c>
      <c r="K1365" s="2">
        <f t="shared" si="1"/>
        <v>0.24875</v>
      </c>
      <c r="L1365" s="2">
        <f t="shared" si="2"/>
        <v>1</v>
      </c>
    </row>
    <row r="1366">
      <c r="A1366" s="1"/>
      <c r="B1366" s="1">
        <v>1.0</v>
      </c>
      <c r="F1366" s="1">
        <v>1.0</v>
      </c>
      <c r="H1366" s="1">
        <v>1.0</v>
      </c>
      <c r="J1366" s="1">
        <v>1.0</v>
      </c>
      <c r="K1366" s="2">
        <f t="shared" si="1"/>
        <v>0.24875</v>
      </c>
      <c r="L1366" s="2">
        <f t="shared" si="2"/>
        <v>1</v>
      </c>
    </row>
    <row r="1367">
      <c r="A1367" s="1"/>
      <c r="B1367" s="1">
        <v>2.0</v>
      </c>
      <c r="F1367" s="1">
        <v>2.0</v>
      </c>
      <c r="H1367" s="1">
        <v>2.0</v>
      </c>
      <c r="J1367" s="1">
        <v>2.0</v>
      </c>
      <c r="K1367" s="2">
        <f t="shared" si="1"/>
        <v>0.75125</v>
      </c>
      <c r="L1367" s="2">
        <f t="shared" si="2"/>
        <v>1</v>
      </c>
    </row>
    <row r="1368">
      <c r="A1368" s="1"/>
      <c r="B1368" s="1">
        <v>0.0</v>
      </c>
      <c r="F1368" s="1">
        <v>0.0</v>
      </c>
      <c r="H1368" s="1">
        <v>0.0</v>
      </c>
      <c r="J1368" s="1">
        <v>0.0</v>
      </c>
      <c r="K1368" s="2">
        <f t="shared" si="1"/>
        <v>1.24875</v>
      </c>
      <c r="L1368" s="2">
        <f t="shared" si="2"/>
        <v>1</v>
      </c>
    </row>
    <row r="1369">
      <c r="A1369" s="1"/>
      <c r="B1369" s="1">
        <v>4.0</v>
      </c>
      <c r="F1369" s="1">
        <v>4.0</v>
      </c>
      <c r="H1369" s="1">
        <v>4.0</v>
      </c>
      <c r="J1369" s="1">
        <v>4.0</v>
      </c>
      <c r="K1369" s="2">
        <f t="shared" si="1"/>
        <v>2.75125</v>
      </c>
      <c r="L1369" s="2">
        <f t="shared" si="2"/>
        <v>1</v>
      </c>
    </row>
    <row r="1370">
      <c r="A1370" s="1"/>
      <c r="B1370" s="1">
        <v>1.0</v>
      </c>
      <c r="F1370" s="1">
        <v>1.0</v>
      </c>
      <c r="H1370" s="1">
        <v>1.0</v>
      </c>
      <c r="J1370" s="1">
        <v>1.0</v>
      </c>
      <c r="K1370" s="2">
        <f t="shared" si="1"/>
        <v>0.24875</v>
      </c>
      <c r="L1370" s="2">
        <f t="shared" si="2"/>
        <v>1</v>
      </c>
    </row>
    <row r="1371">
      <c r="A1371" s="1"/>
      <c r="B1371" s="1">
        <v>2.0</v>
      </c>
      <c r="F1371" s="1">
        <v>2.0</v>
      </c>
      <c r="H1371" s="1">
        <v>2.0</v>
      </c>
      <c r="J1371" s="1">
        <v>2.0</v>
      </c>
      <c r="K1371" s="2">
        <f t="shared" si="1"/>
        <v>0.75125</v>
      </c>
      <c r="L1371" s="2">
        <f t="shared" si="2"/>
        <v>1</v>
      </c>
    </row>
    <row r="1372">
      <c r="A1372" s="1"/>
      <c r="B1372" s="1">
        <v>4.0</v>
      </c>
      <c r="F1372" s="1">
        <v>4.0</v>
      </c>
      <c r="H1372" s="1">
        <v>4.0</v>
      </c>
      <c r="J1372" s="1">
        <v>4.0</v>
      </c>
      <c r="K1372" s="2">
        <f t="shared" si="1"/>
        <v>2.75125</v>
      </c>
      <c r="L1372" s="2">
        <f t="shared" si="2"/>
        <v>1</v>
      </c>
    </row>
    <row r="1373">
      <c r="A1373" s="1"/>
      <c r="B1373" s="1">
        <v>3.0</v>
      </c>
      <c r="F1373" s="1">
        <v>3.0</v>
      </c>
      <c r="H1373" s="1">
        <v>3.0</v>
      </c>
      <c r="J1373" s="1">
        <v>3.0</v>
      </c>
      <c r="K1373" s="2">
        <f t="shared" si="1"/>
        <v>1.75125</v>
      </c>
      <c r="L1373" s="2">
        <f t="shared" si="2"/>
        <v>1</v>
      </c>
    </row>
    <row r="1374">
      <c r="A1374" s="1"/>
      <c r="B1374" s="1">
        <v>2.0</v>
      </c>
      <c r="F1374" s="1">
        <v>2.0</v>
      </c>
      <c r="H1374" s="1">
        <v>2.0</v>
      </c>
      <c r="J1374" s="1">
        <v>2.0</v>
      </c>
      <c r="K1374" s="2">
        <f t="shared" si="1"/>
        <v>0.75125</v>
      </c>
      <c r="L1374" s="2">
        <f t="shared" si="2"/>
        <v>1</v>
      </c>
    </row>
    <row r="1375">
      <c r="A1375" s="1"/>
      <c r="B1375" s="1">
        <v>1.0</v>
      </c>
      <c r="F1375" s="1">
        <v>1.0</v>
      </c>
      <c r="H1375" s="1">
        <v>1.0</v>
      </c>
      <c r="J1375" s="1">
        <v>1.0</v>
      </c>
      <c r="K1375" s="2">
        <f t="shared" si="1"/>
        <v>0.24875</v>
      </c>
      <c r="L1375" s="2">
        <f t="shared" si="2"/>
        <v>1</v>
      </c>
    </row>
    <row r="1376">
      <c r="A1376" s="1"/>
      <c r="B1376" s="1">
        <v>2.0</v>
      </c>
      <c r="F1376" s="1">
        <v>2.0</v>
      </c>
      <c r="H1376" s="1">
        <v>2.0</v>
      </c>
      <c r="J1376" s="1">
        <v>2.0</v>
      </c>
      <c r="K1376" s="2">
        <f t="shared" si="1"/>
        <v>0.75125</v>
      </c>
      <c r="L1376" s="2">
        <f t="shared" si="2"/>
        <v>1</v>
      </c>
    </row>
    <row r="1377">
      <c r="A1377" s="1"/>
      <c r="B1377" s="1">
        <v>3.0</v>
      </c>
      <c r="F1377" s="1">
        <v>3.0</v>
      </c>
      <c r="H1377" s="1">
        <v>3.0</v>
      </c>
      <c r="J1377" s="1">
        <v>3.0</v>
      </c>
      <c r="K1377" s="2">
        <f t="shared" si="1"/>
        <v>1.75125</v>
      </c>
      <c r="L1377" s="2">
        <f t="shared" si="2"/>
        <v>1</v>
      </c>
    </row>
    <row r="1378">
      <c r="A1378" s="1"/>
      <c r="B1378" s="1">
        <v>1.0</v>
      </c>
      <c r="F1378" s="1">
        <v>1.0</v>
      </c>
      <c r="H1378" s="1">
        <v>1.0</v>
      </c>
      <c r="J1378" s="1">
        <v>1.0</v>
      </c>
      <c r="K1378" s="2">
        <f t="shared" si="1"/>
        <v>0.24875</v>
      </c>
      <c r="L1378" s="2">
        <f t="shared" si="2"/>
        <v>1</v>
      </c>
    </row>
    <row r="1379">
      <c r="A1379" s="1"/>
      <c r="B1379" s="1">
        <v>0.0</v>
      </c>
      <c r="F1379" s="1">
        <v>0.0</v>
      </c>
      <c r="H1379" s="1">
        <v>0.0</v>
      </c>
      <c r="J1379" s="1">
        <v>0.0</v>
      </c>
      <c r="K1379" s="2">
        <f t="shared" si="1"/>
        <v>1.24875</v>
      </c>
      <c r="L1379" s="2">
        <f t="shared" si="2"/>
        <v>1</v>
      </c>
    </row>
    <row r="1380">
      <c r="A1380" s="1"/>
      <c r="B1380" s="1">
        <v>1.0</v>
      </c>
      <c r="F1380" s="1">
        <v>1.0</v>
      </c>
      <c r="H1380" s="1">
        <v>1.0</v>
      </c>
      <c r="J1380" s="1">
        <v>1.0</v>
      </c>
      <c r="K1380" s="2">
        <f t="shared" si="1"/>
        <v>0.24875</v>
      </c>
      <c r="L1380" s="2">
        <f t="shared" si="2"/>
        <v>1</v>
      </c>
    </row>
    <row r="1381">
      <c r="A1381" s="1"/>
      <c r="B1381" s="1">
        <v>1.0</v>
      </c>
      <c r="F1381" s="1">
        <v>1.0</v>
      </c>
      <c r="H1381" s="1">
        <v>1.0</v>
      </c>
      <c r="J1381" s="1">
        <v>1.0</v>
      </c>
      <c r="K1381" s="2">
        <f t="shared" si="1"/>
        <v>0.24875</v>
      </c>
      <c r="L1381" s="2">
        <f t="shared" si="2"/>
        <v>1</v>
      </c>
    </row>
    <row r="1382">
      <c r="A1382" s="1"/>
      <c r="B1382" s="1">
        <v>1.0</v>
      </c>
      <c r="F1382" s="1">
        <v>1.0</v>
      </c>
      <c r="H1382" s="1">
        <v>1.0</v>
      </c>
      <c r="J1382" s="1">
        <v>1.0</v>
      </c>
      <c r="K1382" s="2">
        <f t="shared" si="1"/>
        <v>0.24875</v>
      </c>
      <c r="L1382" s="2">
        <f t="shared" si="2"/>
        <v>1</v>
      </c>
    </row>
    <row r="1383">
      <c r="A1383" s="1"/>
      <c r="B1383" s="1">
        <v>3.0</v>
      </c>
      <c r="F1383" s="1">
        <v>3.0</v>
      </c>
      <c r="H1383" s="1">
        <v>3.0</v>
      </c>
      <c r="J1383" s="1">
        <v>3.0</v>
      </c>
      <c r="K1383" s="2">
        <f t="shared" si="1"/>
        <v>1.75125</v>
      </c>
      <c r="L1383" s="2">
        <f t="shared" si="2"/>
        <v>1</v>
      </c>
    </row>
    <row r="1384">
      <c r="A1384" s="1"/>
      <c r="B1384" s="1">
        <v>3.0</v>
      </c>
      <c r="F1384" s="1">
        <v>3.0</v>
      </c>
      <c r="H1384" s="1">
        <v>3.0</v>
      </c>
      <c r="J1384" s="1">
        <v>3.0</v>
      </c>
      <c r="K1384" s="2">
        <f t="shared" si="1"/>
        <v>1.75125</v>
      </c>
      <c r="L1384" s="2">
        <f t="shared" si="2"/>
        <v>1</v>
      </c>
    </row>
    <row r="1385">
      <c r="A1385" s="1"/>
      <c r="B1385" s="1">
        <v>4.0</v>
      </c>
      <c r="F1385" s="1">
        <v>4.0</v>
      </c>
      <c r="H1385" s="1">
        <v>4.0</v>
      </c>
      <c r="J1385" s="1">
        <v>4.0</v>
      </c>
      <c r="K1385" s="2">
        <f t="shared" si="1"/>
        <v>2.75125</v>
      </c>
      <c r="L1385" s="2">
        <f t="shared" si="2"/>
        <v>1</v>
      </c>
    </row>
    <row r="1386">
      <c r="A1386" s="1"/>
      <c r="B1386" s="1">
        <v>0.0</v>
      </c>
      <c r="F1386" s="1">
        <v>0.0</v>
      </c>
      <c r="H1386" s="1">
        <v>0.0</v>
      </c>
      <c r="J1386" s="1">
        <v>0.0</v>
      </c>
      <c r="K1386" s="2">
        <f t="shared" si="1"/>
        <v>1.24875</v>
      </c>
      <c r="L1386" s="2">
        <f t="shared" si="2"/>
        <v>1</v>
      </c>
    </row>
    <row r="1387">
      <c r="A1387" s="1"/>
      <c r="B1387" s="1">
        <v>0.0</v>
      </c>
      <c r="F1387" s="1">
        <v>0.0</v>
      </c>
      <c r="H1387" s="1">
        <v>0.0</v>
      </c>
      <c r="J1387" s="1">
        <v>0.0</v>
      </c>
      <c r="K1387" s="2">
        <f t="shared" si="1"/>
        <v>1.24875</v>
      </c>
      <c r="L1387" s="2">
        <f t="shared" si="2"/>
        <v>1</v>
      </c>
    </row>
    <row r="1388">
      <c r="A1388" s="1"/>
      <c r="B1388" s="1">
        <v>1.0</v>
      </c>
      <c r="F1388" s="1">
        <v>1.0</v>
      </c>
      <c r="H1388" s="1">
        <v>1.0</v>
      </c>
      <c r="J1388" s="1">
        <v>1.0</v>
      </c>
      <c r="K1388" s="2">
        <f t="shared" si="1"/>
        <v>0.24875</v>
      </c>
      <c r="L1388" s="2">
        <f t="shared" si="2"/>
        <v>1</v>
      </c>
    </row>
    <row r="1389">
      <c r="A1389" s="1"/>
      <c r="B1389" s="1">
        <v>1.0</v>
      </c>
      <c r="F1389" s="1">
        <v>1.0</v>
      </c>
      <c r="H1389" s="1">
        <v>1.0</v>
      </c>
      <c r="J1389" s="1">
        <v>1.0</v>
      </c>
      <c r="K1389" s="2">
        <f t="shared" si="1"/>
        <v>0.24875</v>
      </c>
      <c r="L1389" s="2">
        <f t="shared" si="2"/>
        <v>1</v>
      </c>
    </row>
    <row r="1390">
      <c r="A1390" s="1"/>
      <c r="B1390" s="1">
        <v>2.0</v>
      </c>
      <c r="F1390" s="1">
        <v>2.0</v>
      </c>
      <c r="H1390" s="1">
        <v>2.0</v>
      </c>
      <c r="J1390" s="1">
        <v>2.0</v>
      </c>
      <c r="K1390" s="2">
        <f t="shared" si="1"/>
        <v>0.75125</v>
      </c>
      <c r="L1390" s="2">
        <f t="shared" si="2"/>
        <v>1</v>
      </c>
    </row>
    <row r="1391">
      <c r="A1391" s="1"/>
      <c r="B1391" s="1">
        <v>2.0</v>
      </c>
      <c r="F1391" s="1">
        <v>2.0</v>
      </c>
      <c r="H1391" s="1">
        <v>2.0</v>
      </c>
      <c r="J1391" s="1">
        <v>2.0</v>
      </c>
      <c r="K1391" s="2">
        <f t="shared" si="1"/>
        <v>0.75125</v>
      </c>
      <c r="L1391" s="2">
        <f t="shared" si="2"/>
        <v>1</v>
      </c>
    </row>
    <row r="1392">
      <c r="A1392" s="1"/>
      <c r="B1392" s="1">
        <v>2.0</v>
      </c>
      <c r="F1392" s="1">
        <v>2.0</v>
      </c>
      <c r="H1392" s="1">
        <v>2.0</v>
      </c>
      <c r="J1392" s="1">
        <v>2.0</v>
      </c>
      <c r="K1392" s="2">
        <f t="shared" si="1"/>
        <v>0.75125</v>
      </c>
      <c r="L1392" s="2">
        <f t="shared" si="2"/>
        <v>1</v>
      </c>
    </row>
    <row r="1393">
      <c r="A1393" s="1"/>
      <c r="B1393" s="1">
        <v>1.0</v>
      </c>
      <c r="F1393" s="1">
        <v>1.0</v>
      </c>
      <c r="H1393" s="1">
        <v>1.0</v>
      </c>
      <c r="J1393" s="1">
        <v>1.0</v>
      </c>
      <c r="K1393" s="2">
        <f t="shared" si="1"/>
        <v>0.24875</v>
      </c>
      <c r="L1393" s="2">
        <f t="shared" si="2"/>
        <v>1</v>
      </c>
    </row>
    <row r="1394">
      <c r="A1394" s="1"/>
      <c r="B1394" s="1">
        <v>0.0</v>
      </c>
      <c r="F1394" s="1">
        <v>0.0</v>
      </c>
      <c r="H1394" s="1">
        <v>0.0</v>
      </c>
      <c r="J1394" s="1">
        <v>0.0</v>
      </c>
      <c r="K1394" s="2">
        <f t="shared" si="1"/>
        <v>1.24875</v>
      </c>
      <c r="L1394" s="2">
        <f t="shared" si="2"/>
        <v>1</v>
      </c>
    </row>
    <row r="1395">
      <c r="A1395" s="1"/>
      <c r="B1395" s="1">
        <v>0.0</v>
      </c>
      <c r="F1395" s="1">
        <v>0.0</v>
      </c>
      <c r="H1395" s="1">
        <v>0.0</v>
      </c>
      <c r="J1395" s="1">
        <v>0.0</v>
      </c>
      <c r="K1395" s="2">
        <f t="shared" si="1"/>
        <v>1.24875</v>
      </c>
      <c r="L1395" s="2">
        <f t="shared" si="2"/>
        <v>1</v>
      </c>
    </row>
    <row r="1396">
      <c r="A1396" s="1"/>
      <c r="B1396" s="1">
        <v>1.0</v>
      </c>
      <c r="F1396" s="1">
        <v>1.0</v>
      </c>
      <c r="H1396" s="1">
        <v>1.0</v>
      </c>
      <c r="J1396" s="1">
        <v>1.0</v>
      </c>
      <c r="K1396" s="2">
        <f t="shared" si="1"/>
        <v>0.24875</v>
      </c>
      <c r="L1396" s="2">
        <f t="shared" si="2"/>
        <v>1</v>
      </c>
    </row>
    <row r="1397">
      <c r="A1397" s="1"/>
      <c r="B1397" s="1">
        <v>1.0</v>
      </c>
      <c r="F1397" s="1">
        <v>1.0</v>
      </c>
      <c r="H1397" s="1">
        <v>1.0</v>
      </c>
      <c r="J1397" s="1">
        <v>1.0</v>
      </c>
      <c r="K1397" s="2">
        <f t="shared" si="1"/>
        <v>0.24875</v>
      </c>
      <c r="L1397" s="2">
        <f t="shared" si="2"/>
        <v>1</v>
      </c>
    </row>
    <row r="1398">
      <c r="A1398" s="1"/>
      <c r="B1398" s="1">
        <v>2.0</v>
      </c>
      <c r="F1398" s="1">
        <v>2.0</v>
      </c>
      <c r="H1398" s="1">
        <v>2.0</v>
      </c>
      <c r="J1398" s="1">
        <v>2.0</v>
      </c>
      <c r="K1398" s="2">
        <f t="shared" si="1"/>
        <v>0.75125</v>
      </c>
      <c r="L1398" s="2">
        <f t="shared" si="2"/>
        <v>1</v>
      </c>
    </row>
    <row r="1399">
      <c r="A1399" s="1"/>
      <c r="B1399" s="1">
        <v>1.0</v>
      </c>
      <c r="F1399" s="1">
        <v>1.0</v>
      </c>
      <c r="H1399" s="1">
        <v>1.0</v>
      </c>
      <c r="J1399" s="1">
        <v>1.0</v>
      </c>
      <c r="K1399" s="2">
        <f t="shared" si="1"/>
        <v>0.24875</v>
      </c>
      <c r="L1399" s="2">
        <f t="shared" si="2"/>
        <v>1</v>
      </c>
    </row>
    <row r="1400">
      <c r="A1400" s="1"/>
      <c r="B1400" s="1">
        <v>2.0</v>
      </c>
      <c r="F1400" s="1">
        <v>2.0</v>
      </c>
      <c r="H1400" s="1">
        <v>2.0</v>
      </c>
      <c r="J1400" s="1">
        <v>2.0</v>
      </c>
      <c r="K1400" s="2">
        <f t="shared" si="1"/>
        <v>0.75125</v>
      </c>
      <c r="L1400" s="2">
        <f t="shared" si="2"/>
        <v>1</v>
      </c>
    </row>
    <row r="1401">
      <c r="A1401" s="1"/>
      <c r="B1401" s="1">
        <v>2.0</v>
      </c>
      <c r="F1401" s="1">
        <v>2.0</v>
      </c>
      <c r="H1401" s="1">
        <v>2.0</v>
      </c>
      <c r="J1401" s="1">
        <v>2.0</v>
      </c>
      <c r="K1401" s="2">
        <f t="shared" si="1"/>
        <v>0.75125</v>
      </c>
      <c r="L1401" s="2">
        <f t="shared" si="2"/>
        <v>1</v>
      </c>
    </row>
    <row r="1402">
      <c r="A1402" s="1"/>
      <c r="B1402" s="1">
        <v>2.0</v>
      </c>
      <c r="F1402" s="1">
        <v>2.0</v>
      </c>
      <c r="H1402" s="1">
        <v>2.0</v>
      </c>
      <c r="J1402" s="1">
        <v>2.0</v>
      </c>
      <c r="K1402" s="2">
        <f t="shared" si="1"/>
        <v>0.75125</v>
      </c>
      <c r="L1402" s="2">
        <f t="shared" si="2"/>
        <v>1</v>
      </c>
    </row>
    <row r="1403">
      <c r="A1403" s="1"/>
      <c r="B1403" s="1">
        <v>1.0</v>
      </c>
      <c r="F1403" s="1">
        <v>1.0</v>
      </c>
      <c r="H1403" s="1">
        <v>1.0</v>
      </c>
      <c r="J1403" s="1">
        <v>1.0</v>
      </c>
      <c r="K1403" s="2">
        <f t="shared" si="1"/>
        <v>0.24875</v>
      </c>
      <c r="L1403" s="2">
        <f t="shared" si="2"/>
        <v>1</v>
      </c>
    </row>
    <row r="1404">
      <c r="A1404" s="1"/>
      <c r="B1404" s="1">
        <v>1.0</v>
      </c>
      <c r="F1404" s="1">
        <v>1.0</v>
      </c>
      <c r="H1404" s="1">
        <v>1.0</v>
      </c>
      <c r="J1404" s="1">
        <v>1.0</v>
      </c>
      <c r="K1404" s="2">
        <f t="shared" si="1"/>
        <v>0.24875</v>
      </c>
      <c r="L1404" s="2">
        <f t="shared" si="2"/>
        <v>1</v>
      </c>
    </row>
    <row r="1405">
      <c r="A1405" s="1"/>
      <c r="B1405" s="1">
        <v>1.0</v>
      </c>
      <c r="F1405" s="1">
        <v>1.0</v>
      </c>
      <c r="H1405" s="1">
        <v>1.0</v>
      </c>
      <c r="J1405" s="1">
        <v>1.0</v>
      </c>
      <c r="K1405" s="2">
        <f t="shared" si="1"/>
        <v>0.24875</v>
      </c>
      <c r="L1405" s="2">
        <f t="shared" si="2"/>
        <v>1</v>
      </c>
    </row>
    <row r="1406">
      <c r="A1406" s="1"/>
      <c r="B1406" s="1">
        <v>3.0</v>
      </c>
      <c r="F1406" s="1">
        <v>3.0</v>
      </c>
      <c r="H1406" s="1">
        <v>3.0</v>
      </c>
      <c r="J1406" s="1">
        <v>3.0</v>
      </c>
      <c r="K1406" s="2">
        <f t="shared" si="1"/>
        <v>1.75125</v>
      </c>
      <c r="L1406" s="2">
        <f t="shared" si="2"/>
        <v>1</v>
      </c>
    </row>
    <row r="1407">
      <c r="A1407" s="1"/>
      <c r="B1407" s="1">
        <v>3.0</v>
      </c>
      <c r="F1407" s="1">
        <v>3.0</v>
      </c>
      <c r="H1407" s="1">
        <v>3.0</v>
      </c>
      <c r="J1407" s="1">
        <v>3.0</v>
      </c>
      <c r="K1407" s="2">
        <f t="shared" si="1"/>
        <v>1.75125</v>
      </c>
      <c r="L1407" s="2">
        <f t="shared" si="2"/>
        <v>1</v>
      </c>
    </row>
    <row r="1408">
      <c r="A1408" s="1"/>
      <c r="B1408" s="1">
        <v>1.0</v>
      </c>
      <c r="F1408" s="1">
        <v>1.0</v>
      </c>
      <c r="H1408" s="1">
        <v>1.0</v>
      </c>
      <c r="J1408" s="1">
        <v>1.0</v>
      </c>
      <c r="K1408" s="2">
        <f t="shared" si="1"/>
        <v>0.24875</v>
      </c>
      <c r="L1408" s="2">
        <f t="shared" si="2"/>
        <v>1</v>
      </c>
    </row>
    <row r="1409">
      <c r="A1409" s="1"/>
      <c r="B1409" s="1">
        <v>2.0</v>
      </c>
      <c r="F1409" s="1">
        <v>2.0</v>
      </c>
      <c r="H1409" s="1">
        <v>2.0</v>
      </c>
      <c r="J1409" s="1">
        <v>2.0</v>
      </c>
      <c r="K1409" s="2">
        <f t="shared" si="1"/>
        <v>0.75125</v>
      </c>
      <c r="L1409" s="2">
        <f t="shared" si="2"/>
        <v>1</v>
      </c>
    </row>
    <row r="1410">
      <c r="A1410" s="1"/>
      <c r="B1410" s="1">
        <v>0.0</v>
      </c>
      <c r="F1410" s="1">
        <v>0.0</v>
      </c>
      <c r="H1410" s="1">
        <v>0.0</v>
      </c>
      <c r="J1410" s="1">
        <v>0.0</v>
      </c>
      <c r="K1410" s="2">
        <f t="shared" si="1"/>
        <v>1.24875</v>
      </c>
      <c r="L1410" s="2">
        <f t="shared" si="2"/>
        <v>1</v>
      </c>
    </row>
    <row r="1411">
      <c r="A1411" s="1"/>
      <c r="B1411" s="1">
        <v>0.0</v>
      </c>
      <c r="F1411" s="1">
        <v>0.0</v>
      </c>
      <c r="H1411" s="1">
        <v>0.0</v>
      </c>
      <c r="J1411" s="1">
        <v>0.0</v>
      </c>
      <c r="K1411" s="2">
        <f t="shared" si="1"/>
        <v>1.24875</v>
      </c>
      <c r="L1411" s="2">
        <f t="shared" si="2"/>
        <v>1</v>
      </c>
    </row>
    <row r="1412">
      <c r="A1412" s="1"/>
      <c r="B1412" s="1">
        <v>4.0</v>
      </c>
      <c r="F1412" s="1">
        <v>4.0</v>
      </c>
      <c r="H1412" s="1">
        <v>4.0</v>
      </c>
      <c r="J1412" s="1">
        <v>4.0</v>
      </c>
      <c r="K1412" s="2">
        <f t="shared" si="1"/>
        <v>2.75125</v>
      </c>
      <c r="L1412" s="2">
        <f t="shared" si="2"/>
        <v>1</v>
      </c>
    </row>
    <row r="1413">
      <c r="A1413" s="1"/>
      <c r="B1413" s="1">
        <v>0.0</v>
      </c>
      <c r="F1413" s="1">
        <v>0.0</v>
      </c>
      <c r="H1413" s="1">
        <v>0.0</v>
      </c>
      <c r="J1413" s="1">
        <v>0.0</v>
      </c>
      <c r="K1413" s="2">
        <f t="shared" si="1"/>
        <v>1.24875</v>
      </c>
      <c r="L1413" s="2">
        <f t="shared" si="2"/>
        <v>1</v>
      </c>
    </row>
    <row r="1414">
      <c r="A1414" s="1"/>
      <c r="B1414" s="1">
        <v>2.0</v>
      </c>
      <c r="F1414" s="1">
        <v>2.0</v>
      </c>
      <c r="H1414" s="1">
        <v>2.0</v>
      </c>
      <c r="J1414" s="1">
        <v>2.0</v>
      </c>
      <c r="K1414" s="2">
        <f t="shared" si="1"/>
        <v>0.75125</v>
      </c>
      <c r="L1414" s="2">
        <f t="shared" si="2"/>
        <v>1</v>
      </c>
    </row>
    <row r="1415">
      <c r="A1415" s="1"/>
      <c r="B1415" s="1">
        <v>1.0</v>
      </c>
      <c r="F1415" s="1">
        <v>1.0</v>
      </c>
      <c r="H1415" s="1">
        <v>1.0</v>
      </c>
      <c r="J1415" s="1">
        <v>1.0</v>
      </c>
      <c r="K1415" s="2">
        <f t="shared" si="1"/>
        <v>0.24875</v>
      </c>
      <c r="L1415" s="2">
        <f t="shared" si="2"/>
        <v>1</v>
      </c>
    </row>
    <row r="1416">
      <c r="A1416" s="1"/>
      <c r="B1416" s="1">
        <v>2.0</v>
      </c>
      <c r="F1416" s="1">
        <v>2.0</v>
      </c>
      <c r="H1416" s="1">
        <v>2.0</v>
      </c>
      <c r="J1416" s="1">
        <v>2.0</v>
      </c>
      <c r="K1416" s="2">
        <f t="shared" si="1"/>
        <v>0.75125</v>
      </c>
      <c r="L1416" s="2">
        <f t="shared" si="2"/>
        <v>1</v>
      </c>
    </row>
    <row r="1417">
      <c r="A1417" s="1"/>
      <c r="B1417" s="1">
        <v>2.0</v>
      </c>
      <c r="F1417" s="1">
        <v>2.0</v>
      </c>
      <c r="H1417" s="1">
        <v>2.0</v>
      </c>
      <c r="J1417" s="1">
        <v>2.0</v>
      </c>
      <c r="K1417" s="2">
        <f t="shared" si="1"/>
        <v>0.75125</v>
      </c>
      <c r="L1417" s="2">
        <f t="shared" si="2"/>
        <v>1</v>
      </c>
    </row>
    <row r="1418">
      <c r="A1418" s="1"/>
      <c r="B1418" s="1">
        <v>2.0</v>
      </c>
      <c r="F1418" s="1">
        <v>2.0</v>
      </c>
      <c r="H1418" s="1">
        <v>2.0</v>
      </c>
      <c r="J1418" s="1">
        <v>2.0</v>
      </c>
      <c r="K1418" s="2">
        <f t="shared" si="1"/>
        <v>0.75125</v>
      </c>
      <c r="L1418" s="2">
        <f t="shared" si="2"/>
        <v>1</v>
      </c>
    </row>
    <row r="1419">
      <c r="A1419" s="1"/>
      <c r="B1419" s="1">
        <v>1.0</v>
      </c>
      <c r="F1419" s="1">
        <v>1.0</v>
      </c>
      <c r="H1419" s="1">
        <v>1.0</v>
      </c>
      <c r="J1419" s="1">
        <v>1.0</v>
      </c>
      <c r="K1419" s="2">
        <f t="shared" si="1"/>
        <v>0.24875</v>
      </c>
      <c r="L1419" s="2">
        <f t="shared" si="2"/>
        <v>1</v>
      </c>
    </row>
    <row r="1420">
      <c r="A1420" s="1"/>
      <c r="B1420" s="1">
        <v>2.0</v>
      </c>
      <c r="F1420" s="1">
        <v>2.0</v>
      </c>
      <c r="H1420" s="1">
        <v>2.0</v>
      </c>
      <c r="J1420" s="1">
        <v>2.0</v>
      </c>
      <c r="K1420" s="2">
        <f t="shared" si="1"/>
        <v>0.75125</v>
      </c>
      <c r="L1420" s="2">
        <f t="shared" si="2"/>
        <v>1</v>
      </c>
    </row>
    <row r="1421">
      <c r="A1421" s="1"/>
      <c r="B1421" s="1">
        <v>1.0</v>
      </c>
      <c r="F1421" s="1">
        <v>1.0</v>
      </c>
      <c r="H1421" s="1">
        <v>1.0</v>
      </c>
      <c r="J1421" s="1">
        <v>1.0</v>
      </c>
      <c r="K1421" s="2">
        <f t="shared" si="1"/>
        <v>0.24875</v>
      </c>
      <c r="L1421" s="2">
        <f t="shared" si="2"/>
        <v>1</v>
      </c>
    </row>
    <row r="1422">
      <c r="A1422" s="1"/>
      <c r="B1422" s="1">
        <v>1.0</v>
      </c>
      <c r="F1422" s="1">
        <v>1.0</v>
      </c>
      <c r="H1422" s="1">
        <v>1.0</v>
      </c>
      <c r="J1422" s="1">
        <v>1.0</v>
      </c>
      <c r="K1422" s="2">
        <f t="shared" si="1"/>
        <v>0.24875</v>
      </c>
      <c r="L1422" s="2">
        <f t="shared" si="2"/>
        <v>1</v>
      </c>
    </row>
    <row r="1423">
      <c r="A1423" s="1"/>
      <c r="B1423" s="1">
        <v>1.0</v>
      </c>
      <c r="F1423" s="1">
        <v>1.0</v>
      </c>
      <c r="H1423" s="1">
        <v>1.0</v>
      </c>
      <c r="J1423" s="1">
        <v>1.0</v>
      </c>
      <c r="K1423" s="2">
        <f t="shared" si="1"/>
        <v>0.24875</v>
      </c>
      <c r="L1423" s="2">
        <f t="shared" si="2"/>
        <v>1</v>
      </c>
    </row>
    <row r="1424">
      <c r="A1424" s="1"/>
      <c r="B1424" s="1">
        <v>1.0</v>
      </c>
      <c r="F1424" s="1">
        <v>1.0</v>
      </c>
      <c r="H1424" s="1">
        <v>1.0</v>
      </c>
      <c r="J1424" s="1">
        <v>1.0</v>
      </c>
      <c r="K1424" s="2">
        <f t="shared" si="1"/>
        <v>0.24875</v>
      </c>
      <c r="L1424" s="2">
        <f t="shared" si="2"/>
        <v>1</v>
      </c>
    </row>
    <row r="1425">
      <c r="A1425" s="1"/>
      <c r="B1425" s="1">
        <v>0.0</v>
      </c>
      <c r="F1425" s="1">
        <v>0.0</v>
      </c>
      <c r="H1425" s="1">
        <v>0.0</v>
      </c>
      <c r="J1425" s="1">
        <v>0.0</v>
      </c>
      <c r="K1425" s="2">
        <f t="shared" si="1"/>
        <v>1.24875</v>
      </c>
      <c r="L1425" s="2">
        <f t="shared" si="2"/>
        <v>1</v>
      </c>
    </row>
    <row r="1426">
      <c r="A1426" s="1"/>
      <c r="B1426" s="1">
        <v>0.0</v>
      </c>
      <c r="F1426" s="1">
        <v>0.0</v>
      </c>
      <c r="H1426" s="1">
        <v>0.0</v>
      </c>
      <c r="J1426" s="1">
        <v>0.0</v>
      </c>
      <c r="K1426" s="2">
        <f t="shared" si="1"/>
        <v>1.24875</v>
      </c>
      <c r="L1426" s="2">
        <f t="shared" si="2"/>
        <v>1</v>
      </c>
    </row>
    <row r="1427">
      <c r="A1427" s="1"/>
      <c r="B1427" s="1">
        <v>4.0</v>
      </c>
      <c r="F1427" s="1">
        <v>4.0</v>
      </c>
      <c r="H1427" s="1">
        <v>4.0</v>
      </c>
      <c r="J1427" s="1">
        <v>4.0</v>
      </c>
      <c r="K1427" s="2">
        <f t="shared" si="1"/>
        <v>2.75125</v>
      </c>
      <c r="L1427" s="2">
        <f t="shared" si="2"/>
        <v>1</v>
      </c>
    </row>
    <row r="1428">
      <c r="A1428" s="1"/>
      <c r="B1428" s="1">
        <v>0.0</v>
      </c>
      <c r="F1428" s="1">
        <v>0.0</v>
      </c>
      <c r="H1428" s="1">
        <v>0.0</v>
      </c>
      <c r="J1428" s="1">
        <v>0.0</v>
      </c>
      <c r="K1428" s="2">
        <f t="shared" si="1"/>
        <v>1.24875</v>
      </c>
      <c r="L1428" s="2">
        <f t="shared" si="2"/>
        <v>1</v>
      </c>
    </row>
    <row r="1429">
      <c r="A1429" s="1"/>
      <c r="B1429" s="1">
        <v>0.0</v>
      </c>
      <c r="F1429" s="1">
        <v>0.0</v>
      </c>
      <c r="H1429" s="1">
        <v>0.0</v>
      </c>
      <c r="J1429" s="1">
        <v>0.0</v>
      </c>
      <c r="K1429" s="2">
        <f t="shared" si="1"/>
        <v>1.24875</v>
      </c>
      <c r="L1429" s="2">
        <f t="shared" si="2"/>
        <v>1</v>
      </c>
    </row>
    <row r="1430">
      <c r="A1430" s="1"/>
      <c r="B1430" s="1">
        <v>4.0</v>
      </c>
      <c r="F1430" s="1">
        <v>4.0</v>
      </c>
      <c r="H1430" s="1">
        <v>4.0</v>
      </c>
      <c r="J1430" s="1">
        <v>4.0</v>
      </c>
      <c r="K1430" s="2">
        <f t="shared" si="1"/>
        <v>2.75125</v>
      </c>
      <c r="L1430" s="2">
        <f t="shared" si="2"/>
        <v>1</v>
      </c>
    </row>
    <row r="1431">
      <c r="A1431" s="1"/>
      <c r="B1431" s="1">
        <v>2.0</v>
      </c>
      <c r="F1431" s="1">
        <v>2.0</v>
      </c>
      <c r="H1431" s="1">
        <v>2.0</v>
      </c>
      <c r="J1431" s="1">
        <v>2.0</v>
      </c>
      <c r="K1431" s="2">
        <f t="shared" si="1"/>
        <v>0.75125</v>
      </c>
      <c r="L1431" s="2">
        <f t="shared" si="2"/>
        <v>1</v>
      </c>
    </row>
    <row r="1432">
      <c r="A1432" s="1"/>
      <c r="B1432" s="1">
        <v>0.0</v>
      </c>
      <c r="F1432" s="1">
        <v>0.0</v>
      </c>
      <c r="H1432" s="1">
        <v>0.0</v>
      </c>
      <c r="J1432" s="1">
        <v>0.0</v>
      </c>
      <c r="K1432" s="2">
        <f t="shared" si="1"/>
        <v>1.24875</v>
      </c>
      <c r="L1432" s="2">
        <f t="shared" si="2"/>
        <v>1</v>
      </c>
    </row>
    <row r="1433">
      <c r="A1433" s="1"/>
      <c r="B1433" s="1">
        <v>1.0</v>
      </c>
      <c r="F1433" s="1">
        <v>1.0</v>
      </c>
      <c r="H1433" s="1">
        <v>1.0</v>
      </c>
      <c r="J1433" s="1">
        <v>1.0</v>
      </c>
      <c r="K1433" s="2">
        <f t="shared" si="1"/>
        <v>0.24875</v>
      </c>
      <c r="L1433" s="2">
        <f t="shared" si="2"/>
        <v>1</v>
      </c>
    </row>
    <row r="1434">
      <c r="A1434" s="1"/>
      <c r="B1434" s="1">
        <v>2.0</v>
      </c>
      <c r="F1434" s="1">
        <v>2.0</v>
      </c>
      <c r="H1434" s="1">
        <v>2.0</v>
      </c>
      <c r="J1434" s="1">
        <v>2.0</v>
      </c>
      <c r="K1434" s="2">
        <f t="shared" si="1"/>
        <v>0.75125</v>
      </c>
      <c r="L1434" s="2">
        <f t="shared" si="2"/>
        <v>1</v>
      </c>
    </row>
    <row r="1435">
      <c r="A1435" s="1"/>
      <c r="B1435" s="1">
        <v>2.0</v>
      </c>
      <c r="F1435" s="1">
        <v>2.0</v>
      </c>
      <c r="H1435" s="1">
        <v>2.0</v>
      </c>
      <c r="J1435" s="1">
        <v>2.0</v>
      </c>
      <c r="K1435" s="2">
        <f t="shared" si="1"/>
        <v>0.75125</v>
      </c>
      <c r="L1435" s="2">
        <f t="shared" si="2"/>
        <v>1</v>
      </c>
    </row>
    <row r="1436">
      <c r="A1436" s="1"/>
      <c r="B1436" s="1">
        <v>0.0</v>
      </c>
      <c r="F1436" s="1">
        <v>0.0</v>
      </c>
      <c r="H1436" s="1">
        <v>0.0</v>
      </c>
      <c r="J1436" s="1">
        <v>0.0</v>
      </c>
      <c r="K1436" s="2">
        <f t="shared" si="1"/>
        <v>1.24875</v>
      </c>
      <c r="L1436" s="2">
        <f t="shared" si="2"/>
        <v>1</v>
      </c>
    </row>
    <row r="1437">
      <c r="A1437" s="1"/>
      <c r="B1437" s="1">
        <v>1.0</v>
      </c>
      <c r="F1437" s="1">
        <v>1.0</v>
      </c>
      <c r="H1437" s="1">
        <v>1.0</v>
      </c>
      <c r="J1437" s="1">
        <v>1.0</v>
      </c>
      <c r="K1437" s="2">
        <f t="shared" si="1"/>
        <v>0.24875</v>
      </c>
      <c r="L1437" s="2">
        <f t="shared" si="2"/>
        <v>1</v>
      </c>
    </row>
    <row r="1438">
      <c r="A1438" s="1"/>
      <c r="B1438" s="1">
        <v>0.0</v>
      </c>
      <c r="F1438" s="1">
        <v>0.0</v>
      </c>
      <c r="H1438" s="1">
        <v>0.0</v>
      </c>
      <c r="J1438" s="1">
        <v>0.0</v>
      </c>
      <c r="K1438" s="2">
        <f t="shared" si="1"/>
        <v>1.24875</v>
      </c>
      <c r="L1438" s="2">
        <f t="shared" si="2"/>
        <v>1</v>
      </c>
    </row>
    <row r="1439">
      <c r="A1439" s="1"/>
      <c r="B1439" s="1">
        <v>2.0</v>
      </c>
      <c r="F1439" s="1">
        <v>2.0</v>
      </c>
      <c r="H1439" s="1">
        <v>2.0</v>
      </c>
      <c r="J1439" s="1">
        <v>2.0</v>
      </c>
      <c r="K1439" s="2">
        <f t="shared" si="1"/>
        <v>0.75125</v>
      </c>
      <c r="L1439" s="2">
        <f t="shared" si="2"/>
        <v>1</v>
      </c>
    </row>
    <row r="1440">
      <c r="A1440" s="1"/>
      <c r="B1440" s="1">
        <v>2.0</v>
      </c>
      <c r="F1440" s="1">
        <v>2.0</v>
      </c>
      <c r="H1440" s="1">
        <v>2.0</v>
      </c>
      <c r="J1440" s="1">
        <v>2.0</v>
      </c>
      <c r="K1440" s="2">
        <f t="shared" si="1"/>
        <v>0.75125</v>
      </c>
      <c r="L1440" s="2">
        <f t="shared" si="2"/>
        <v>1</v>
      </c>
    </row>
    <row r="1441">
      <c r="A1441" s="1"/>
      <c r="B1441" s="1">
        <v>1.0</v>
      </c>
      <c r="F1441" s="1">
        <v>1.0</v>
      </c>
      <c r="H1441" s="1">
        <v>1.0</v>
      </c>
      <c r="J1441" s="1">
        <v>1.0</v>
      </c>
      <c r="K1441" s="2">
        <f t="shared" si="1"/>
        <v>0.24875</v>
      </c>
      <c r="L1441" s="2">
        <f t="shared" si="2"/>
        <v>1</v>
      </c>
    </row>
    <row r="1442">
      <c r="A1442" s="1"/>
      <c r="B1442" s="1">
        <v>3.0</v>
      </c>
      <c r="F1442" s="1">
        <v>3.0</v>
      </c>
      <c r="H1442" s="1">
        <v>3.0</v>
      </c>
      <c r="J1442" s="1">
        <v>3.0</v>
      </c>
      <c r="K1442" s="2">
        <f t="shared" si="1"/>
        <v>1.75125</v>
      </c>
      <c r="L1442" s="2">
        <f t="shared" si="2"/>
        <v>1</v>
      </c>
    </row>
    <row r="1443">
      <c r="A1443" s="1"/>
      <c r="B1443" s="1">
        <v>0.0</v>
      </c>
      <c r="F1443" s="1">
        <v>0.0</v>
      </c>
      <c r="H1443" s="1">
        <v>0.0</v>
      </c>
      <c r="J1443" s="1">
        <v>0.0</v>
      </c>
      <c r="K1443" s="2">
        <f t="shared" si="1"/>
        <v>1.24875</v>
      </c>
      <c r="L1443" s="2">
        <f t="shared" si="2"/>
        <v>1</v>
      </c>
    </row>
    <row r="1444">
      <c r="A1444" s="1"/>
      <c r="B1444" s="1">
        <v>2.0</v>
      </c>
      <c r="F1444" s="1">
        <v>2.0</v>
      </c>
      <c r="H1444" s="1">
        <v>2.0</v>
      </c>
      <c r="J1444" s="1">
        <v>2.0</v>
      </c>
      <c r="K1444" s="2">
        <f t="shared" si="1"/>
        <v>0.75125</v>
      </c>
      <c r="L1444" s="2">
        <f t="shared" si="2"/>
        <v>1</v>
      </c>
    </row>
    <row r="1445">
      <c r="A1445" s="1"/>
      <c r="B1445" s="1">
        <v>3.0</v>
      </c>
      <c r="F1445" s="1">
        <v>3.0</v>
      </c>
      <c r="H1445" s="1">
        <v>3.0</v>
      </c>
      <c r="J1445" s="1">
        <v>3.0</v>
      </c>
      <c r="K1445" s="2">
        <f t="shared" si="1"/>
        <v>1.75125</v>
      </c>
      <c r="L1445" s="2">
        <f t="shared" si="2"/>
        <v>1</v>
      </c>
    </row>
    <row r="1446">
      <c r="A1446" s="1"/>
      <c r="B1446" s="1">
        <v>1.0</v>
      </c>
      <c r="F1446" s="1">
        <v>1.0</v>
      </c>
      <c r="H1446" s="1">
        <v>1.0</v>
      </c>
      <c r="J1446" s="1">
        <v>1.0</v>
      </c>
      <c r="K1446" s="2">
        <f t="shared" si="1"/>
        <v>0.24875</v>
      </c>
      <c r="L1446" s="2">
        <f t="shared" si="2"/>
        <v>1</v>
      </c>
    </row>
    <row r="1447">
      <c r="A1447" s="1"/>
      <c r="B1447" s="1">
        <v>1.0</v>
      </c>
      <c r="F1447" s="1">
        <v>1.0</v>
      </c>
      <c r="H1447" s="1">
        <v>1.0</v>
      </c>
      <c r="J1447" s="1">
        <v>1.0</v>
      </c>
      <c r="K1447" s="2">
        <f t="shared" si="1"/>
        <v>0.24875</v>
      </c>
      <c r="L1447" s="2">
        <f t="shared" si="2"/>
        <v>1</v>
      </c>
    </row>
    <row r="1448">
      <c r="A1448" s="1"/>
      <c r="B1448" s="1">
        <v>0.0</v>
      </c>
      <c r="F1448" s="1">
        <v>0.0</v>
      </c>
      <c r="H1448" s="1">
        <v>0.0</v>
      </c>
      <c r="J1448" s="1">
        <v>0.0</v>
      </c>
      <c r="K1448" s="2">
        <f t="shared" si="1"/>
        <v>1.24875</v>
      </c>
      <c r="L1448" s="2">
        <f t="shared" si="2"/>
        <v>1</v>
      </c>
    </row>
    <row r="1449">
      <c r="A1449" s="1"/>
      <c r="B1449" s="1">
        <v>1.0</v>
      </c>
      <c r="F1449" s="1">
        <v>1.0</v>
      </c>
      <c r="H1449" s="1">
        <v>1.0</v>
      </c>
      <c r="J1449" s="1">
        <v>1.0</v>
      </c>
      <c r="K1449" s="2">
        <f t="shared" si="1"/>
        <v>0.24875</v>
      </c>
      <c r="L1449" s="2">
        <f t="shared" si="2"/>
        <v>1</v>
      </c>
    </row>
    <row r="1450">
      <c r="A1450" s="1"/>
      <c r="B1450" s="1">
        <v>1.0</v>
      </c>
      <c r="F1450" s="1">
        <v>1.0</v>
      </c>
      <c r="H1450" s="1">
        <v>1.0</v>
      </c>
      <c r="J1450" s="1">
        <v>1.0</v>
      </c>
      <c r="K1450" s="2">
        <f t="shared" si="1"/>
        <v>0.24875</v>
      </c>
      <c r="L1450" s="2">
        <f t="shared" si="2"/>
        <v>1</v>
      </c>
    </row>
    <row r="1451">
      <c r="A1451" s="1"/>
      <c r="B1451" s="1">
        <v>0.0</v>
      </c>
      <c r="F1451" s="1">
        <v>0.0</v>
      </c>
      <c r="H1451" s="1">
        <v>0.0</v>
      </c>
      <c r="J1451" s="1">
        <v>0.0</v>
      </c>
      <c r="K1451" s="2">
        <f t="shared" si="1"/>
        <v>1.24875</v>
      </c>
      <c r="L1451" s="2">
        <f t="shared" si="2"/>
        <v>1</v>
      </c>
    </row>
    <row r="1452">
      <c r="A1452" s="1"/>
      <c r="B1452" s="1">
        <v>1.0</v>
      </c>
      <c r="F1452" s="1">
        <v>1.0</v>
      </c>
      <c r="H1452" s="1">
        <v>1.0</v>
      </c>
      <c r="J1452" s="1">
        <v>1.0</v>
      </c>
      <c r="K1452" s="2">
        <f t="shared" si="1"/>
        <v>0.24875</v>
      </c>
      <c r="L1452" s="2">
        <f t="shared" si="2"/>
        <v>1</v>
      </c>
    </row>
    <row r="1453">
      <c r="A1453" s="1"/>
      <c r="B1453" s="1">
        <v>1.0</v>
      </c>
      <c r="F1453" s="1">
        <v>1.0</v>
      </c>
      <c r="H1453" s="1">
        <v>1.0</v>
      </c>
      <c r="J1453" s="1">
        <v>1.0</v>
      </c>
      <c r="K1453" s="2">
        <f t="shared" si="1"/>
        <v>0.24875</v>
      </c>
      <c r="L1453" s="2">
        <f t="shared" si="2"/>
        <v>1</v>
      </c>
    </row>
    <row r="1454">
      <c r="A1454" s="1"/>
      <c r="B1454" s="1">
        <v>4.0</v>
      </c>
      <c r="F1454" s="1">
        <v>4.0</v>
      </c>
      <c r="H1454" s="1">
        <v>4.0</v>
      </c>
      <c r="J1454" s="1">
        <v>4.0</v>
      </c>
      <c r="K1454" s="2">
        <f t="shared" si="1"/>
        <v>2.75125</v>
      </c>
      <c r="L1454" s="2">
        <f t="shared" si="2"/>
        <v>1</v>
      </c>
    </row>
    <row r="1455">
      <c r="A1455" s="1"/>
      <c r="B1455" s="1">
        <v>2.0</v>
      </c>
      <c r="F1455" s="1">
        <v>2.0</v>
      </c>
      <c r="H1455" s="1">
        <v>2.0</v>
      </c>
      <c r="J1455" s="1">
        <v>2.0</v>
      </c>
      <c r="K1455" s="2">
        <f t="shared" si="1"/>
        <v>0.75125</v>
      </c>
      <c r="L1455" s="2">
        <f t="shared" si="2"/>
        <v>1</v>
      </c>
    </row>
    <row r="1456">
      <c r="A1456" s="1"/>
      <c r="B1456" s="1">
        <v>1.0</v>
      </c>
      <c r="F1456" s="1">
        <v>1.0</v>
      </c>
      <c r="H1456" s="1">
        <v>1.0</v>
      </c>
      <c r="J1456" s="1">
        <v>1.0</v>
      </c>
      <c r="K1456" s="2">
        <f t="shared" si="1"/>
        <v>0.24875</v>
      </c>
      <c r="L1456" s="2">
        <f t="shared" si="2"/>
        <v>1</v>
      </c>
    </row>
    <row r="1457">
      <c r="A1457" s="1"/>
      <c r="B1457" s="1">
        <v>1.0</v>
      </c>
      <c r="F1457" s="1">
        <v>1.0</v>
      </c>
      <c r="H1457" s="1">
        <v>1.0</v>
      </c>
      <c r="J1457" s="1">
        <v>1.0</v>
      </c>
      <c r="K1457" s="2">
        <f t="shared" si="1"/>
        <v>0.24875</v>
      </c>
      <c r="L1457" s="2">
        <f t="shared" si="2"/>
        <v>1</v>
      </c>
    </row>
    <row r="1458">
      <c r="A1458" s="1"/>
      <c r="B1458" s="1">
        <v>1.0</v>
      </c>
      <c r="F1458" s="1">
        <v>1.0</v>
      </c>
      <c r="H1458" s="1">
        <v>1.0</v>
      </c>
      <c r="J1458" s="1">
        <v>1.0</v>
      </c>
      <c r="K1458" s="2">
        <f t="shared" si="1"/>
        <v>0.24875</v>
      </c>
      <c r="L1458" s="2">
        <f t="shared" si="2"/>
        <v>1</v>
      </c>
    </row>
    <row r="1459">
      <c r="A1459" s="1"/>
      <c r="B1459" s="1">
        <v>1.0</v>
      </c>
      <c r="F1459" s="1">
        <v>1.0</v>
      </c>
      <c r="H1459" s="1">
        <v>1.0</v>
      </c>
      <c r="J1459" s="1">
        <v>1.0</v>
      </c>
      <c r="K1459" s="2">
        <f t="shared" si="1"/>
        <v>0.24875</v>
      </c>
      <c r="L1459" s="2">
        <f t="shared" si="2"/>
        <v>1</v>
      </c>
    </row>
    <row r="1460">
      <c r="A1460" s="1"/>
      <c r="B1460" s="1">
        <v>0.0</v>
      </c>
      <c r="F1460" s="1">
        <v>0.0</v>
      </c>
      <c r="H1460" s="1">
        <v>0.0</v>
      </c>
      <c r="J1460" s="1">
        <v>0.0</v>
      </c>
      <c r="K1460" s="2">
        <f t="shared" si="1"/>
        <v>1.24875</v>
      </c>
      <c r="L1460" s="2">
        <f t="shared" si="2"/>
        <v>1</v>
      </c>
    </row>
    <row r="1461">
      <c r="A1461" s="1"/>
      <c r="B1461" s="1">
        <v>0.0</v>
      </c>
      <c r="F1461" s="1">
        <v>0.0</v>
      </c>
      <c r="H1461" s="1">
        <v>0.0</v>
      </c>
      <c r="J1461" s="1">
        <v>0.0</v>
      </c>
      <c r="K1461" s="2">
        <f t="shared" si="1"/>
        <v>1.24875</v>
      </c>
      <c r="L1461" s="2">
        <f t="shared" si="2"/>
        <v>1</v>
      </c>
    </row>
    <row r="1462">
      <c r="A1462" s="1"/>
      <c r="B1462" s="1">
        <v>1.0</v>
      </c>
      <c r="F1462" s="1">
        <v>1.0</v>
      </c>
      <c r="H1462" s="1">
        <v>1.0</v>
      </c>
      <c r="J1462" s="1">
        <v>1.0</v>
      </c>
      <c r="K1462" s="2">
        <f t="shared" si="1"/>
        <v>0.24875</v>
      </c>
      <c r="L1462" s="2">
        <f t="shared" si="2"/>
        <v>1</v>
      </c>
    </row>
    <row r="1463">
      <c r="A1463" s="1"/>
      <c r="B1463" s="1">
        <v>2.0</v>
      </c>
      <c r="F1463" s="1">
        <v>2.0</v>
      </c>
      <c r="H1463" s="1">
        <v>2.0</v>
      </c>
      <c r="J1463" s="1">
        <v>2.0</v>
      </c>
      <c r="K1463" s="2">
        <f t="shared" si="1"/>
        <v>0.75125</v>
      </c>
      <c r="L1463" s="2">
        <f t="shared" si="2"/>
        <v>1</v>
      </c>
    </row>
    <row r="1464">
      <c r="A1464" s="1"/>
      <c r="B1464" s="1">
        <v>1.0</v>
      </c>
      <c r="F1464" s="1">
        <v>1.0</v>
      </c>
      <c r="H1464" s="1">
        <v>1.0</v>
      </c>
      <c r="J1464" s="1">
        <v>1.0</v>
      </c>
      <c r="K1464" s="2">
        <f t="shared" si="1"/>
        <v>0.24875</v>
      </c>
      <c r="L1464" s="2">
        <f t="shared" si="2"/>
        <v>1</v>
      </c>
    </row>
    <row r="1465">
      <c r="A1465" s="1"/>
      <c r="B1465" s="1">
        <v>0.0</v>
      </c>
      <c r="F1465" s="1">
        <v>0.0</v>
      </c>
      <c r="H1465" s="1">
        <v>0.0</v>
      </c>
      <c r="J1465" s="1">
        <v>0.0</v>
      </c>
      <c r="K1465" s="2">
        <f t="shared" si="1"/>
        <v>1.24875</v>
      </c>
      <c r="L1465" s="2">
        <f t="shared" si="2"/>
        <v>1</v>
      </c>
    </row>
    <row r="1466">
      <c r="A1466" s="1"/>
      <c r="B1466" s="1">
        <v>0.0</v>
      </c>
      <c r="F1466" s="1">
        <v>0.0</v>
      </c>
      <c r="H1466" s="1">
        <v>0.0</v>
      </c>
      <c r="J1466" s="1">
        <v>0.0</v>
      </c>
      <c r="K1466" s="2">
        <f t="shared" si="1"/>
        <v>1.24875</v>
      </c>
      <c r="L1466" s="2">
        <f t="shared" si="2"/>
        <v>1</v>
      </c>
    </row>
    <row r="1467">
      <c r="A1467" s="1"/>
      <c r="B1467" s="1">
        <v>1.0</v>
      </c>
      <c r="F1467" s="1">
        <v>1.0</v>
      </c>
      <c r="H1467" s="1">
        <v>1.0</v>
      </c>
      <c r="J1467" s="1">
        <v>1.0</v>
      </c>
      <c r="K1467" s="2">
        <f t="shared" si="1"/>
        <v>0.24875</v>
      </c>
      <c r="L1467" s="2">
        <f t="shared" si="2"/>
        <v>1</v>
      </c>
    </row>
    <row r="1468">
      <c r="A1468" s="1"/>
      <c r="B1468" s="1">
        <v>0.0</v>
      </c>
      <c r="F1468" s="1">
        <v>0.0</v>
      </c>
      <c r="H1468" s="1">
        <v>0.0</v>
      </c>
      <c r="J1468" s="1">
        <v>0.0</v>
      </c>
      <c r="K1468" s="2">
        <f t="shared" si="1"/>
        <v>1.24875</v>
      </c>
      <c r="L1468" s="2">
        <f t="shared" si="2"/>
        <v>1</v>
      </c>
    </row>
    <row r="1469">
      <c r="A1469" s="1"/>
      <c r="B1469" s="1">
        <v>4.0</v>
      </c>
      <c r="F1469" s="1">
        <v>4.0</v>
      </c>
      <c r="H1469" s="1">
        <v>4.0</v>
      </c>
      <c r="J1469" s="1">
        <v>4.0</v>
      </c>
      <c r="K1469" s="2">
        <f t="shared" si="1"/>
        <v>2.75125</v>
      </c>
      <c r="L1469" s="2">
        <f t="shared" si="2"/>
        <v>1</v>
      </c>
    </row>
    <row r="1470">
      <c r="A1470" s="1"/>
      <c r="B1470" s="1">
        <v>1.0</v>
      </c>
      <c r="F1470" s="1">
        <v>1.0</v>
      </c>
      <c r="H1470" s="1">
        <v>1.0</v>
      </c>
      <c r="J1470" s="1">
        <v>1.0</v>
      </c>
      <c r="K1470" s="2">
        <f t="shared" si="1"/>
        <v>0.24875</v>
      </c>
      <c r="L1470" s="2">
        <f t="shared" si="2"/>
        <v>1</v>
      </c>
    </row>
    <row r="1471">
      <c r="A1471" s="1"/>
      <c r="B1471" s="1">
        <v>1.0</v>
      </c>
      <c r="F1471" s="1">
        <v>1.0</v>
      </c>
      <c r="H1471" s="1">
        <v>1.0</v>
      </c>
      <c r="J1471" s="1">
        <v>1.0</v>
      </c>
      <c r="K1471" s="2">
        <f t="shared" si="1"/>
        <v>0.24875</v>
      </c>
      <c r="L1471" s="2">
        <f t="shared" si="2"/>
        <v>1</v>
      </c>
    </row>
    <row r="1472">
      <c r="A1472" s="1"/>
      <c r="B1472" s="1">
        <v>3.0</v>
      </c>
      <c r="F1472" s="1">
        <v>3.0</v>
      </c>
      <c r="H1472" s="1">
        <v>3.0</v>
      </c>
      <c r="J1472" s="1">
        <v>3.0</v>
      </c>
      <c r="K1472" s="2">
        <f t="shared" si="1"/>
        <v>1.75125</v>
      </c>
      <c r="L1472" s="2">
        <f t="shared" si="2"/>
        <v>1</v>
      </c>
    </row>
    <row r="1473">
      <c r="A1473" s="1"/>
      <c r="B1473" s="1">
        <v>1.0</v>
      </c>
      <c r="F1473" s="1">
        <v>1.0</v>
      </c>
      <c r="H1473" s="1">
        <v>1.0</v>
      </c>
      <c r="J1473" s="1">
        <v>1.0</v>
      </c>
      <c r="K1473" s="2">
        <f t="shared" si="1"/>
        <v>0.24875</v>
      </c>
      <c r="L1473" s="2">
        <f t="shared" si="2"/>
        <v>1</v>
      </c>
    </row>
    <row r="1474">
      <c r="A1474" s="1"/>
      <c r="B1474" s="1">
        <v>1.0</v>
      </c>
      <c r="F1474" s="1">
        <v>1.0</v>
      </c>
      <c r="H1474" s="1">
        <v>1.0</v>
      </c>
      <c r="J1474" s="1">
        <v>1.0</v>
      </c>
      <c r="K1474" s="2">
        <f t="shared" si="1"/>
        <v>0.24875</v>
      </c>
      <c r="L1474" s="2">
        <f t="shared" si="2"/>
        <v>1</v>
      </c>
    </row>
    <row r="1475">
      <c r="A1475" s="1"/>
      <c r="B1475" s="1">
        <v>1.0</v>
      </c>
      <c r="F1475" s="1">
        <v>1.0</v>
      </c>
      <c r="H1475" s="1">
        <v>1.0</v>
      </c>
      <c r="J1475" s="1">
        <v>1.0</v>
      </c>
      <c r="K1475" s="2">
        <f t="shared" si="1"/>
        <v>0.24875</v>
      </c>
      <c r="L1475" s="2">
        <f t="shared" si="2"/>
        <v>1</v>
      </c>
    </row>
    <row r="1476">
      <c r="A1476" s="1"/>
      <c r="B1476" s="1">
        <v>1.0</v>
      </c>
      <c r="F1476" s="1">
        <v>1.0</v>
      </c>
      <c r="H1476" s="1">
        <v>1.0</v>
      </c>
      <c r="J1476" s="1">
        <v>1.0</v>
      </c>
      <c r="K1476" s="2">
        <f t="shared" si="1"/>
        <v>0.24875</v>
      </c>
      <c r="L1476" s="2">
        <f t="shared" si="2"/>
        <v>1</v>
      </c>
    </row>
    <row r="1477">
      <c r="A1477" s="1"/>
      <c r="B1477" s="1">
        <v>1.0</v>
      </c>
      <c r="F1477" s="1">
        <v>1.0</v>
      </c>
      <c r="H1477" s="1">
        <v>1.0</v>
      </c>
      <c r="J1477" s="1">
        <v>1.0</v>
      </c>
      <c r="K1477" s="2">
        <f t="shared" si="1"/>
        <v>0.24875</v>
      </c>
      <c r="L1477" s="2">
        <f t="shared" si="2"/>
        <v>1</v>
      </c>
    </row>
    <row r="1478">
      <c r="A1478" s="1"/>
      <c r="B1478" s="1">
        <v>3.0</v>
      </c>
      <c r="F1478" s="1">
        <v>3.0</v>
      </c>
      <c r="H1478" s="1">
        <v>3.0</v>
      </c>
      <c r="J1478" s="1">
        <v>3.0</v>
      </c>
      <c r="K1478" s="2">
        <f t="shared" si="1"/>
        <v>1.75125</v>
      </c>
      <c r="L1478" s="2">
        <f t="shared" si="2"/>
        <v>1</v>
      </c>
    </row>
    <row r="1479">
      <c r="A1479" s="1"/>
      <c r="B1479" s="1">
        <v>0.0</v>
      </c>
      <c r="F1479" s="1">
        <v>0.0</v>
      </c>
      <c r="H1479" s="1">
        <v>0.0</v>
      </c>
      <c r="J1479" s="1">
        <v>0.0</v>
      </c>
      <c r="K1479" s="2">
        <f t="shared" si="1"/>
        <v>1.24875</v>
      </c>
      <c r="L1479" s="2">
        <f t="shared" si="2"/>
        <v>1</v>
      </c>
    </row>
    <row r="1480">
      <c r="A1480" s="1"/>
      <c r="B1480" s="1">
        <v>1.0</v>
      </c>
      <c r="F1480" s="1">
        <v>1.0</v>
      </c>
      <c r="H1480" s="1">
        <v>1.0</v>
      </c>
      <c r="J1480" s="1">
        <v>1.0</v>
      </c>
      <c r="K1480" s="2">
        <f t="shared" si="1"/>
        <v>0.24875</v>
      </c>
      <c r="L1480" s="2">
        <f t="shared" si="2"/>
        <v>1</v>
      </c>
    </row>
    <row r="1481">
      <c r="A1481" s="1"/>
      <c r="B1481" s="1">
        <v>1.0</v>
      </c>
      <c r="F1481" s="1">
        <v>1.0</v>
      </c>
      <c r="H1481" s="1">
        <v>1.0</v>
      </c>
      <c r="J1481" s="1">
        <v>1.0</v>
      </c>
      <c r="K1481" s="2">
        <f t="shared" si="1"/>
        <v>0.24875</v>
      </c>
      <c r="L1481" s="2">
        <f t="shared" si="2"/>
        <v>1</v>
      </c>
    </row>
    <row r="1482">
      <c r="A1482" s="1"/>
      <c r="B1482" s="1">
        <v>0.0</v>
      </c>
      <c r="F1482" s="1">
        <v>0.0</v>
      </c>
      <c r="H1482" s="1">
        <v>0.0</v>
      </c>
      <c r="J1482" s="1">
        <v>0.0</v>
      </c>
      <c r="K1482" s="2">
        <f t="shared" si="1"/>
        <v>1.24875</v>
      </c>
      <c r="L1482" s="2">
        <f t="shared" si="2"/>
        <v>1</v>
      </c>
    </row>
    <row r="1483">
      <c r="A1483" s="1"/>
      <c r="B1483" s="1">
        <v>1.0</v>
      </c>
      <c r="F1483" s="1">
        <v>1.0</v>
      </c>
      <c r="H1483" s="1">
        <v>1.0</v>
      </c>
      <c r="J1483" s="1">
        <v>1.0</v>
      </c>
      <c r="K1483" s="2">
        <f t="shared" si="1"/>
        <v>0.24875</v>
      </c>
      <c r="L1483" s="2">
        <f t="shared" si="2"/>
        <v>1</v>
      </c>
    </row>
    <row r="1484">
      <c r="A1484" s="1"/>
      <c r="B1484" s="1">
        <v>0.0</v>
      </c>
      <c r="F1484" s="1">
        <v>0.0</v>
      </c>
      <c r="H1484" s="1">
        <v>0.0</v>
      </c>
      <c r="J1484" s="1">
        <v>0.0</v>
      </c>
      <c r="K1484" s="2">
        <f t="shared" si="1"/>
        <v>1.24875</v>
      </c>
      <c r="L1484" s="2">
        <f t="shared" si="2"/>
        <v>1</v>
      </c>
    </row>
    <row r="1485">
      <c r="A1485" s="1"/>
      <c r="B1485" s="1">
        <v>1.0</v>
      </c>
      <c r="F1485" s="1">
        <v>1.0</v>
      </c>
      <c r="H1485" s="1">
        <v>1.0</v>
      </c>
      <c r="J1485" s="1">
        <v>1.0</v>
      </c>
      <c r="K1485" s="2">
        <f t="shared" si="1"/>
        <v>0.24875</v>
      </c>
      <c r="L1485" s="2">
        <f t="shared" si="2"/>
        <v>1</v>
      </c>
    </row>
    <row r="1486">
      <c r="A1486" s="1"/>
      <c r="B1486" s="1">
        <v>1.0</v>
      </c>
      <c r="F1486" s="1">
        <v>1.0</v>
      </c>
      <c r="H1486" s="1">
        <v>1.0</v>
      </c>
      <c r="J1486" s="1">
        <v>1.0</v>
      </c>
      <c r="K1486" s="2">
        <f t="shared" si="1"/>
        <v>0.24875</v>
      </c>
      <c r="L1486" s="2">
        <f t="shared" si="2"/>
        <v>1</v>
      </c>
    </row>
    <row r="1487">
      <c r="A1487" s="1"/>
      <c r="B1487" s="1">
        <v>2.0</v>
      </c>
      <c r="F1487" s="1">
        <v>2.0</v>
      </c>
      <c r="H1487" s="1">
        <v>2.0</v>
      </c>
      <c r="J1487" s="1">
        <v>2.0</v>
      </c>
      <c r="K1487" s="2">
        <f t="shared" si="1"/>
        <v>0.75125</v>
      </c>
      <c r="L1487" s="2">
        <f t="shared" si="2"/>
        <v>1</v>
      </c>
    </row>
    <row r="1488">
      <c r="A1488" s="1"/>
      <c r="B1488" s="1">
        <v>1.0</v>
      </c>
      <c r="F1488" s="1">
        <v>1.0</v>
      </c>
      <c r="H1488" s="1">
        <v>1.0</v>
      </c>
      <c r="J1488" s="1">
        <v>1.0</v>
      </c>
      <c r="K1488" s="2">
        <f t="shared" si="1"/>
        <v>0.24875</v>
      </c>
      <c r="L1488" s="2">
        <f t="shared" si="2"/>
        <v>1</v>
      </c>
    </row>
    <row r="1489">
      <c r="A1489" s="1"/>
      <c r="B1489" s="1">
        <v>2.0</v>
      </c>
      <c r="F1489" s="1">
        <v>2.0</v>
      </c>
      <c r="H1489" s="1">
        <v>2.0</v>
      </c>
      <c r="J1489" s="1">
        <v>2.0</v>
      </c>
      <c r="K1489" s="2">
        <f t="shared" si="1"/>
        <v>0.75125</v>
      </c>
      <c r="L1489" s="2">
        <f t="shared" si="2"/>
        <v>1</v>
      </c>
    </row>
    <row r="1490">
      <c r="A1490" s="1"/>
      <c r="B1490" s="1">
        <v>3.0</v>
      </c>
      <c r="F1490" s="1">
        <v>3.0</v>
      </c>
      <c r="H1490" s="1">
        <v>3.0</v>
      </c>
      <c r="J1490" s="1">
        <v>3.0</v>
      </c>
      <c r="K1490" s="2">
        <f t="shared" si="1"/>
        <v>1.75125</v>
      </c>
      <c r="L1490" s="2">
        <f t="shared" si="2"/>
        <v>1</v>
      </c>
    </row>
    <row r="1491">
      <c r="A1491" s="1"/>
      <c r="B1491" s="1">
        <v>1.0</v>
      </c>
      <c r="F1491" s="1">
        <v>1.0</v>
      </c>
      <c r="H1491" s="1">
        <v>1.0</v>
      </c>
      <c r="J1491" s="1">
        <v>1.0</v>
      </c>
      <c r="K1491" s="2">
        <f t="shared" si="1"/>
        <v>0.24875</v>
      </c>
      <c r="L1491" s="2">
        <f t="shared" si="2"/>
        <v>1</v>
      </c>
    </row>
    <row r="1492">
      <c r="A1492" s="1"/>
      <c r="B1492" s="1">
        <v>2.0</v>
      </c>
      <c r="F1492" s="1">
        <v>2.0</v>
      </c>
      <c r="H1492" s="1">
        <v>2.0</v>
      </c>
      <c r="J1492" s="1">
        <v>2.0</v>
      </c>
      <c r="K1492" s="2">
        <f t="shared" si="1"/>
        <v>0.75125</v>
      </c>
      <c r="L1492" s="2">
        <f t="shared" si="2"/>
        <v>1</v>
      </c>
    </row>
    <row r="1493">
      <c r="A1493" s="1"/>
      <c r="B1493" s="1">
        <v>0.0</v>
      </c>
      <c r="F1493" s="1">
        <v>0.0</v>
      </c>
      <c r="H1493" s="1">
        <v>0.0</v>
      </c>
      <c r="J1493" s="1">
        <v>0.0</v>
      </c>
      <c r="K1493" s="2">
        <f t="shared" si="1"/>
        <v>1.24875</v>
      </c>
      <c r="L1493" s="2">
        <f t="shared" si="2"/>
        <v>1</v>
      </c>
    </row>
    <row r="1494">
      <c r="A1494" s="1"/>
      <c r="B1494" s="1">
        <v>4.0</v>
      </c>
      <c r="F1494" s="1">
        <v>4.0</v>
      </c>
      <c r="H1494" s="1">
        <v>4.0</v>
      </c>
      <c r="J1494" s="1">
        <v>4.0</v>
      </c>
      <c r="K1494" s="2">
        <f t="shared" si="1"/>
        <v>2.75125</v>
      </c>
      <c r="L1494" s="2">
        <f t="shared" si="2"/>
        <v>1</v>
      </c>
    </row>
    <row r="1495">
      <c r="A1495" s="1"/>
      <c r="B1495" s="1">
        <v>3.0</v>
      </c>
      <c r="F1495" s="1">
        <v>3.0</v>
      </c>
      <c r="H1495" s="1">
        <v>3.0</v>
      </c>
      <c r="J1495" s="1">
        <v>3.0</v>
      </c>
      <c r="K1495" s="2">
        <f t="shared" si="1"/>
        <v>1.75125</v>
      </c>
      <c r="L1495" s="2">
        <f t="shared" si="2"/>
        <v>1</v>
      </c>
    </row>
    <row r="1496">
      <c r="A1496" s="1"/>
      <c r="B1496" s="1">
        <v>4.0</v>
      </c>
      <c r="F1496" s="1">
        <v>4.0</v>
      </c>
      <c r="H1496" s="1">
        <v>4.0</v>
      </c>
      <c r="J1496" s="1">
        <v>4.0</v>
      </c>
      <c r="K1496" s="2">
        <f t="shared" si="1"/>
        <v>2.75125</v>
      </c>
      <c r="L1496" s="2">
        <f t="shared" si="2"/>
        <v>1</v>
      </c>
    </row>
    <row r="1497">
      <c r="A1497" s="1"/>
      <c r="B1497" s="1">
        <v>0.0</v>
      </c>
      <c r="F1497" s="1">
        <v>0.0</v>
      </c>
      <c r="H1497" s="1">
        <v>0.0</v>
      </c>
      <c r="J1497" s="1">
        <v>0.0</v>
      </c>
      <c r="K1497" s="2">
        <f t="shared" si="1"/>
        <v>1.24875</v>
      </c>
      <c r="L1497" s="2">
        <f t="shared" si="2"/>
        <v>1</v>
      </c>
    </row>
    <row r="1498">
      <c r="A1498" s="1"/>
      <c r="B1498" s="1">
        <v>1.0</v>
      </c>
      <c r="F1498" s="1">
        <v>1.0</v>
      </c>
      <c r="H1498" s="1">
        <v>1.0</v>
      </c>
      <c r="J1498" s="1">
        <v>1.0</v>
      </c>
      <c r="K1498" s="2">
        <f t="shared" si="1"/>
        <v>0.24875</v>
      </c>
      <c r="L1498" s="2">
        <f t="shared" si="2"/>
        <v>1</v>
      </c>
    </row>
    <row r="1499">
      <c r="A1499" s="1"/>
      <c r="B1499" s="1">
        <v>0.0</v>
      </c>
      <c r="F1499" s="1">
        <v>0.0</v>
      </c>
      <c r="H1499" s="1">
        <v>0.0</v>
      </c>
      <c r="J1499" s="1">
        <v>0.0</v>
      </c>
      <c r="K1499" s="2">
        <f t="shared" si="1"/>
        <v>1.24875</v>
      </c>
      <c r="L1499" s="2">
        <f t="shared" si="2"/>
        <v>1</v>
      </c>
    </row>
    <row r="1500">
      <c r="A1500" s="1"/>
      <c r="B1500" s="1">
        <v>1.0</v>
      </c>
      <c r="F1500" s="1">
        <v>1.0</v>
      </c>
      <c r="H1500" s="1">
        <v>1.0</v>
      </c>
      <c r="J1500" s="1">
        <v>1.0</v>
      </c>
      <c r="K1500" s="2">
        <f t="shared" si="1"/>
        <v>0.24875</v>
      </c>
      <c r="L1500" s="2">
        <f t="shared" si="2"/>
        <v>1</v>
      </c>
    </row>
    <row r="1501">
      <c r="A1501" s="1"/>
      <c r="B1501" s="1">
        <v>3.0</v>
      </c>
      <c r="F1501" s="1">
        <v>3.0</v>
      </c>
      <c r="H1501" s="1">
        <v>3.0</v>
      </c>
      <c r="J1501" s="1">
        <v>3.0</v>
      </c>
      <c r="K1501" s="2">
        <f t="shared" si="1"/>
        <v>1.75125</v>
      </c>
      <c r="L1501" s="2">
        <f t="shared" si="2"/>
        <v>1</v>
      </c>
    </row>
    <row r="1502">
      <c r="A1502" s="1"/>
      <c r="B1502" s="1">
        <v>0.0</v>
      </c>
      <c r="F1502" s="1">
        <v>0.0</v>
      </c>
      <c r="H1502" s="1">
        <v>0.0</v>
      </c>
      <c r="J1502" s="1">
        <v>0.0</v>
      </c>
      <c r="K1502" s="2">
        <f t="shared" si="1"/>
        <v>1.24875</v>
      </c>
      <c r="L1502" s="2">
        <f t="shared" si="2"/>
        <v>1</v>
      </c>
    </row>
    <row r="1503">
      <c r="A1503" s="1"/>
      <c r="B1503" s="1">
        <v>3.0</v>
      </c>
      <c r="F1503" s="1">
        <v>3.0</v>
      </c>
      <c r="H1503" s="1">
        <v>3.0</v>
      </c>
      <c r="J1503" s="1">
        <v>3.0</v>
      </c>
      <c r="K1503" s="2">
        <f t="shared" si="1"/>
        <v>1.75125</v>
      </c>
      <c r="L1503" s="2">
        <f t="shared" si="2"/>
        <v>1</v>
      </c>
    </row>
    <row r="1504">
      <c r="A1504" s="1"/>
      <c r="B1504" s="1">
        <v>3.0</v>
      </c>
      <c r="F1504" s="1">
        <v>3.0</v>
      </c>
      <c r="H1504" s="1">
        <v>3.0</v>
      </c>
      <c r="J1504" s="1">
        <v>3.0</v>
      </c>
      <c r="K1504" s="2">
        <f t="shared" si="1"/>
        <v>1.75125</v>
      </c>
      <c r="L1504" s="2">
        <f t="shared" si="2"/>
        <v>1</v>
      </c>
    </row>
    <row r="1505">
      <c r="A1505" s="1"/>
      <c r="B1505" s="1">
        <v>0.0</v>
      </c>
      <c r="F1505" s="1">
        <v>0.0</v>
      </c>
      <c r="H1505" s="1">
        <v>0.0</v>
      </c>
      <c r="J1505" s="1">
        <v>0.0</v>
      </c>
      <c r="K1505" s="2">
        <f t="shared" si="1"/>
        <v>1.24875</v>
      </c>
      <c r="L1505" s="2">
        <f t="shared" si="2"/>
        <v>1</v>
      </c>
    </row>
    <row r="1506">
      <c r="A1506" s="1"/>
      <c r="B1506" s="1">
        <v>2.0</v>
      </c>
      <c r="F1506" s="1">
        <v>2.0</v>
      </c>
      <c r="H1506" s="1">
        <v>2.0</v>
      </c>
      <c r="J1506" s="1">
        <v>2.0</v>
      </c>
      <c r="K1506" s="2">
        <f t="shared" si="1"/>
        <v>0.75125</v>
      </c>
      <c r="L1506" s="2">
        <f t="shared" si="2"/>
        <v>1</v>
      </c>
    </row>
    <row r="1507">
      <c r="A1507" s="1"/>
      <c r="B1507" s="1">
        <v>2.0</v>
      </c>
      <c r="F1507" s="1">
        <v>2.0</v>
      </c>
      <c r="H1507" s="1">
        <v>2.0</v>
      </c>
      <c r="J1507" s="1">
        <v>2.0</v>
      </c>
      <c r="K1507" s="2">
        <f t="shared" si="1"/>
        <v>0.75125</v>
      </c>
      <c r="L1507" s="2">
        <f t="shared" si="2"/>
        <v>1</v>
      </c>
    </row>
    <row r="1508">
      <c r="A1508" s="1"/>
      <c r="B1508" s="1">
        <v>1.0</v>
      </c>
      <c r="F1508" s="1">
        <v>1.0</v>
      </c>
      <c r="H1508" s="1">
        <v>1.0</v>
      </c>
      <c r="J1508" s="1">
        <v>1.0</v>
      </c>
      <c r="K1508" s="2">
        <f t="shared" si="1"/>
        <v>0.24875</v>
      </c>
      <c r="L1508" s="2">
        <f t="shared" si="2"/>
        <v>1</v>
      </c>
    </row>
    <row r="1509">
      <c r="A1509" s="1"/>
      <c r="B1509" s="1">
        <v>1.0</v>
      </c>
      <c r="F1509" s="1">
        <v>1.0</v>
      </c>
      <c r="H1509" s="1">
        <v>1.0</v>
      </c>
      <c r="J1509" s="1">
        <v>1.0</v>
      </c>
      <c r="K1509" s="2">
        <f t="shared" si="1"/>
        <v>0.24875</v>
      </c>
      <c r="L1509" s="2">
        <f t="shared" si="2"/>
        <v>1</v>
      </c>
    </row>
    <row r="1510">
      <c r="A1510" s="1"/>
      <c r="B1510" s="1">
        <v>1.0</v>
      </c>
      <c r="F1510" s="1">
        <v>1.0</v>
      </c>
      <c r="H1510" s="1">
        <v>1.0</v>
      </c>
      <c r="J1510" s="1">
        <v>1.0</v>
      </c>
      <c r="K1510" s="2">
        <f t="shared" si="1"/>
        <v>0.24875</v>
      </c>
      <c r="L1510" s="2">
        <f t="shared" si="2"/>
        <v>1</v>
      </c>
    </row>
    <row r="1511">
      <c r="A1511" s="1"/>
      <c r="B1511" s="1">
        <v>2.0</v>
      </c>
      <c r="F1511" s="1">
        <v>2.0</v>
      </c>
      <c r="H1511" s="1">
        <v>2.0</v>
      </c>
      <c r="J1511" s="1">
        <v>2.0</v>
      </c>
      <c r="K1511" s="2">
        <f t="shared" si="1"/>
        <v>0.75125</v>
      </c>
      <c r="L1511" s="2">
        <f t="shared" si="2"/>
        <v>1</v>
      </c>
    </row>
    <row r="1512">
      <c r="A1512" s="1"/>
      <c r="B1512" s="1">
        <v>2.0</v>
      </c>
      <c r="F1512" s="1">
        <v>2.0</v>
      </c>
      <c r="H1512" s="1">
        <v>2.0</v>
      </c>
      <c r="J1512" s="1">
        <v>2.0</v>
      </c>
      <c r="K1512" s="2">
        <f t="shared" si="1"/>
        <v>0.75125</v>
      </c>
      <c r="L1512" s="2">
        <f t="shared" si="2"/>
        <v>1</v>
      </c>
    </row>
    <row r="1513">
      <c r="A1513" s="1"/>
      <c r="B1513" s="1">
        <v>0.0</v>
      </c>
      <c r="F1513" s="1">
        <v>0.0</v>
      </c>
      <c r="H1513" s="1">
        <v>0.0</v>
      </c>
      <c r="J1513" s="1">
        <v>0.0</v>
      </c>
      <c r="K1513" s="2">
        <f t="shared" si="1"/>
        <v>1.24875</v>
      </c>
      <c r="L1513" s="2">
        <f t="shared" si="2"/>
        <v>1</v>
      </c>
    </row>
    <row r="1514">
      <c r="A1514" s="1"/>
      <c r="B1514" s="1">
        <v>0.0</v>
      </c>
      <c r="F1514" s="1">
        <v>0.0</v>
      </c>
      <c r="H1514" s="1">
        <v>0.0</v>
      </c>
      <c r="J1514" s="1">
        <v>0.0</v>
      </c>
      <c r="K1514" s="2">
        <f t="shared" si="1"/>
        <v>1.24875</v>
      </c>
      <c r="L1514" s="2">
        <f t="shared" si="2"/>
        <v>1</v>
      </c>
    </row>
    <row r="1515">
      <c r="A1515" s="1"/>
      <c r="B1515" s="1">
        <v>4.0</v>
      </c>
      <c r="F1515" s="1">
        <v>4.0</v>
      </c>
      <c r="H1515" s="1">
        <v>4.0</v>
      </c>
      <c r="J1515" s="1">
        <v>4.0</v>
      </c>
      <c r="K1515" s="2">
        <f t="shared" si="1"/>
        <v>2.75125</v>
      </c>
      <c r="L1515" s="2">
        <f t="shared" si="2"/>
        <v>1</v>
      </c>
    </row>
    <row r="1516">
      <c r="A1516" s="1"/>
      <c r="B1516" s="1">
        <v>2.0</v>
      </c>
      <c r="F1516" s="1">
        <v>2.0</v>
      </c>
      <c r="H1516" s="1">
        <v>2.0</v>
      </c>
      <c r="J1516" s="1">
        <v>2.0</v>
      </c>
      <c r="K1516" s="2">
        <f t="shared" si="1"/>
        <v>0.75125</v>
      </c>
      <c r="L1516" s="2">
        <f t="shared" si="2"/>
        <v>1</v>
      </c>
    </row>
    <row r="1517">
      <c r="A1517" s="1"/>
      <c r="B1517" s="1">
        <v>2.0</v>
      </c>
      <c r="F1517" s="1">
        <v>2.0</v>
      </c>
      <c r="H1517" s="1">
        <v>2.0</v>
      </c>
      <c r="J1517" s="1">
        <v>2.0</v>
      </c>
      <c r="K1517" s="2">
        <f t="shared" si="1"/>
        <v>0.75125</v>
      </c>
      <c r="L1517" s="2">
        <f t="shared" si="2"/>
        <v>1</v>
      </c>
    </row>
    <row r="1518">
      <c r="A1518" s="1"/>
      <c r="B1518" s="1">
        <v>1.0</v>
      </c>
      <c r="F1518" s="1">
        <v>1.0</v>
      </c>
      <c r="H1518" s="1">
        <v>1.0</v>
      </c>
      <c r="J1518" s="1">
        <v>1.0</v>
      </c>
      <c r="K1518" s="2">
        <f t="shared" si="1"/>
        <v>0.24875</v>
      </c>
      <c r="L1518" s="2">
        <f t="shared" si="2"/>
        <v>1</v>
      </c>
    </row>
    <row r="1519">
      <c r="A1519" s="1"/>
      <c r="B1519" s="1">
        <v>0.0</v>
      </c>
      <c r="F1519" s="1">
        <v>0.0</v>
      </c>
      <c r="H1519" s="1">
        <v>0.0</v>
      </c>
      <c r="J1519" s="1">
        <v>0.0</v>
      </c>
      <c r="K1519" s="2">
        <f t="shared" si="1"/>
        <v>1.24875</v>
      </c>
      <c r="L1519" s="2">
        <f t="shared" si="2"/>
        <v>1</v>
      </c>
    </row>
    <row r="1520">
      <c r="A1520" s="1"/>
      <c r="B1520" s="1">
        <v>0.0</v>
      </c>
      <c r="F1520" s="1">
        <v>0.0</v>
      </c>
      <c r="H1520" s="1">
        <v>0.0</v>
      </c>
      <c r="J1520" s="1">
        <v>0.0</v>
      </c>
      <c r="K1520" s="2">
        <f t="shared" si="1"/>
        <v>1.24875</v>
      </c>
      <c r="L1520" s="2">
        <f t="shared" si="2"/>
        <v>1</v>
      </c>
    </row>
    <row r="1521">
      <c r="A1521" s="1"/>
      <c r="B1521" s="1">
        <v>1.0</v>
      </c>
      <c r="F1521" s="1">
        <v>1.0</v>
      </c>
      <c r="H1521" s="1">
        <v>1.0</v>
      </c>
      <c r="J1521" s="1">
        <v>1.0</v>
      </c>
      <c r="K1521" s="2">
        <f t="shared" si="1"/>
        <v>0.24875</v>
      </c>
      <c r="L1521" s="2">
        <f t="shared" si="2"/>
        <v>1</v>
      </c>
    </row>
    <row r="1522">
      <c r="A1522" s="1"/>
      <c r="B1522" s="1">
        <v>0.0</v>
      </c>
      <c r="F1522" s="1">
        <v>0.0</v>
      </c>
      <c r="H1522" s="1">
        <v>0.0</v>
      </c>
      <c r="J1522" s="1">
        <v>0.0</v>
      </c>
      <c r="K1522" s="2">
        <f t="shared" si="1"/>
        <v>1.24875</v>
      </c>
      <c r="L1522" s="2">
        <f t="shared" si="2"/>
        <v>1</v>
      </c>
    </row>
    <row r="1523">
      <c r="A1523" s="1"/>
      <c r="B1523" s="1">
        <v>1.0</v>
      </c>
      <c r="F1523" s="1">
        <v>1.0</v>
      </c>
      <c r="H1523" s="1">
        <v>1.0</v>
      </c>
      <c r="J1523" s="1">
        <v>1.0</v>
      </c>
      <c r="K1523" s="2">
        <f t="shared" si="1"/>
        <v>0.24875</v>
      </c>
      <c r="L1523" s="2">
        <f t="shared" si="2"/>
        <v>1</v>
      </c>
    </row>
    <row r="1524">
      <c r="A1524" s="1"/>
      <c r="B1524" s="1">
        <v>4.0</v>
      </c>
      <c r="F1524" s="1">
        <v>4.0</v>
      </c>
      <c r="H1524" s="1">
        <v>4.0</v>
      </c>
      <c r="J1524" s="1">
        <v>4.0</v>
      </c>
      <c r="K1524" s="2">
        <f t="shared" si="1"/>
        <v>2.75125</v>
      </c>
      <c r="L1524" s="2">
        <f t="shared" si="2"/>
        <v>1</v>
      </c>
    </row>
    <row r="1525">
      <c r="A1525" s="1"/>
      <c r="B1525" s="1">
        <v>3.0</v>
      </c>
      <c r="F1525" s="1">
        <v>3.0</v>
      </c>
      <c r="H1525" s="1">
        <v>3.0</v>
      </c>
      <c r="J1525" s="1">
        <v>3.0</v>
      </c>
      <c r="K1525" s="2">
        <f t="shared" si="1"/>
        <v>1.75125</v>
      </c>
      <c r="L1525" s="2">
        <f t="shared" si="2"/>
        <v>1</v>
      </c>
    </row>
    <row r="1526">
      <c r="A1526" s="1"/>
      <c r="B1526" s="1">
        <v>1.0</v>
      </c>
      <c r="F1526" s="1">
        <v>1.0</v>
      </c>
      <c r="H1526" s="1">
        <v>1.0</v>
      </c>
      <c r="J1526" s="1">
        <v>1.0</v>
      </c>
      <c r="K1526" s="2">
        <f t="shared" si="1"/>
        <v>0.24875</v>
      </c>
      <c r="L1526" s="2">
        <f t="shared" si="2"/>
        <v>1</v>
      </c>
    </row>
    <row r="1527">
      <c r="A1527" s="1"/>
      <c r="B1527" s="1">
        <v>0.0</v>
      </c>
      <c r="F1527" s="1">
        <v>0.0</v>
      </c>
      <c r="H1527" s="1">
        <v>0.0</v>
      </c>
      <c r="J1527" s="1">
        <v>0.0</v>
      </c>
      <c r="K1527" s="2">
        <f t="shared" si="1"/>
        <v>1.24875</v>
      </c>
      <c r="L1527" s="2">
        <f t="shared" si="2"/>
        <v>1</v>
      </c>
    </row>
    <row r="1528">
      <c r="A1528" s="1"/>
      <c r="B1528" s="1">
        <v>0.0</v>
      </c>
      <c r="F1528" s="1">
        <v>0.0</v>
      </c>
      <c r="H1528" s="1">
        <v>0.0</v>
      </c>
      <c r="J1528" s="1">
        <v>0.0</v>
      </c>
      <c r="K1528" s="2">
        <f t="shared" si="1"/>
        <v>1.24875</v>
      </c>
      <c r="L1528" s="2">
        <f t="shared" si="2"/>
        <v>1</v>
      </c>
    </row>
    <row r="1529">
      <c r="A1529" s="1"/>
      <c r="B1529" s="1">
        <v>1.0</v>
      </c>
      <c r="F1529" s="1">
        <v>1.0</v>
      </c>
      <c r="H1529" s="1">
        <v>1.0</v>
      </c>
      <c r="J1529" s="1">
        <v>1.0</v>
      </c>
      <c r="K1529" s="2">
        <f t="shared" si="1"/>
        <v>0.24875</v>
      </c>
      <c r="L1529" s="2">
        <f t="shared" si="2"/>
        <v>1</v>
      </c>
    </row>
    <row r="1530">
      <c r="A1530" s="1"/>
      <c r="B1530" s="1">
        <v>0.0</v>
      </c>
      <c r="F1530" s="1">
        <v>0.0</v>
      </c>
      <c r="H1530" s="1">
        <v>0.0</v>
      </c>
      <c r="J1530" s="1">
        <v>0.0</v>
      </c>
      <c r="K1530" s="2">
        <f t="shared" si="1"/>
        <v>1.24875</v>
      </c>
      <c r="L1530" s="2">
        <f t="shared" si="2"/>
        <v>1</v>
      </c>
    </row>
    <row r="1531">
      <c r="A1531" s="1"/>
      <c r="B1531" s="1">
        <v>0.0</v>
      </c>
      <c r="F1531" s="1">
        <v>0.0</v>
      </c>
      <c r="H1531" s="1">
        <v>0.0</v>
      </c>
      <c r="J1531" s="1">
        <v>0.0</v>
      </c>
      <c r="K1531" s="2">
        <f t="shared" si="1"/>
        <v>1.24875</v>
      </c>
      <c r="L1531" s="2">
        <f t="shared" si="2"/>
        <v>1</v>
      </c>
    </row>
    <row r="1532">
      <c r="A1532" s="1"/>
      <c r="B1532" s="1">
        <v>1.0</v>
      </c>
      <c r="F1532" s="1">
        <v>1.0</v>
      </c>
      <c r="H1532" s="1">
        <v>1.0</v>
      </c>
      <c r="J1532" s="1">
        <v>1.0</v>
      </c>
      <c r="K1532" s="2">
        <f t="shared" si="1"/>
        <v>0.24875</v>
      </c>
      <c r="L1532" s="2">
        <f t="shared" si="2"/>
        <v>1</v>
      </c>
    </row>
    <row r="1533">
      <c r="A1533" s="1"/>
      <c r="B1533" s="1">
        <v>0.0</v>
      </c>
      <c r="F1533" s="1">
        <v>0.0</v>
      </c>
      <c r="H1533" s="1">
        <v>0.0</v>
      </c>
      <c r="J1533" s="1">
        <v>0.0</v>
      </c>
      <c r="K1533" s="2">
        <f t="shared" si="1"/>
        <v>1.24875</v>
      </c>
      <c r="L1533" s="2">
        <f t="shared" si="2"/>
        <v>1</v>
      </c>
    </row>
    <row r="1534">
      <c r="A1534" s="1"/>
      <c r="B1534" s="1">
        <v>3.0</v>
      </c>
      <c r="F1534" s="1">
        <v>3.0</v>
      </c>
      <c r="H1534" s="1">
        <v>3.0</v>
      </c>
      <c r="J1534" s="1">
        <v>3.0</v>
      </c>
      <c r="K1534" s="2">
        <f t="shared" si="1"/>
        <v>1.75125</v>
      </c>
      <c r="L1534" s="2">
        <f t="shared" si="2"/>
        <v>1</v>
      </c>
    </row>
    <row r="1535">
      <c r="A1535" s="1"/>
      <c r="B1535" s="1">
        <v>2.0</v>
      </c>
      <c r="F1535" s="1">
        <v>2.0</v>
      </c>
      <c r="H1535" s="1">
        <v>2.0</v>
      </c>
      <c r="J1535" s="1">
        <v>2.0</v>
      </c>
      <c r="K1535" s="2">
        <f t="shared" si="1"/>
        <v>0.75125</v>
      </c>
      <c r="L1535" s="2">
        <f t="shared" si="2"/>
        <v>1</v>
      </c>
    </row>
    <row r="1536">
      <c r="A1536" s="1"/>
      <c r="B1536" s="1">
        <v>0.0</v>
      </c>
      <c r="F1536" s="1">
        <v>0.0</v>
      </c>
      <c r="H1536" s="1">
        <v>0.0</v>
      </c>
      <c r="J1536" s="1">
        <v>0.0</v>
      </c>
      <c r="K1536" s="2">
        <f t="shared" si="1"/>
        <v>1.24875</v>
      </c>
      <c r="L1536" s="2">
        <f t="shared" si="2"/>
        <v>1</v>
      </c>
    </row>
    <row r="1537">
      <c r="A1537" s="1"/>
      <c r="B1537" s="1">
        <v>2.0</v>
      </c>
      <c r="F1537" s="1">
        <v>2.0</v>
      </c>
      <c r="H1537" s="1">
        <v>2.0</v>
      </c>
      <c r="J1537" s="1">
        <v>2.0</v>
      </c>
      <c r="K1537" s="2">
        <f t="shared" si="1"/>
        <v>0.75125</v>
      </c>
      <c r="L1537" s="2">
        <f t="shared" si="2"/>
        <v>1</v>
      </c>
    </row>
    <row r="1538">
      <c r="A1538" s="1"/>
      <c r="B1538" s="1">
        <v>0.0</v>
      </c>
      <c r="F1538" s="1">
        <v>0.0</v>
      </c>
      <c r="H1538" s="1">
        <v>0.0</v>
      </c>
      <c r="J1538" s="1">
        <v>0.0</v>
      </c>
      <c r="K1538" s="2">
        <f t="shared" si="1"/>
        <v>1.24875</v>
      </c>
      <c r="L1538" s="2">
        <f t="shared" si="2"/>
        <v>1</v>
      </c>
    </row>
    <row r="1539">
      <c r="A1539" s="1"/>
      <c r="B1539" s="1">
        <v>2.0</v>
      </c>
      <c r="F1539" s="1">
        <v>2.0</v>
      </c>
      <c r="H1539" s="1">
        <v>2.0</v>
      </c>
      <c r="J1539" s="1">
        <v>2.0</v>
      </c>
      <c r="K1539" s="2">
        <f t="shared" si="1"/>
        <v>0.75125</v>
      </c>
      <c r="L1539" s="2">
        <f t="shared" si="2"/>
        <v>1</v>
      </c>
    </row>
    <row r="1540">
      <c r="A1540" s="1"/>
      <c r="B1540" s="1">
        <v>0.0</v>
      </c>
      <c r="F1540" s="1">
        <v>0.0</v>
      </c>
      <c r="H1540" s="1">
        <v>0.0</v>
      </c>
      <c r="J1540" s="1">
        <v>0.0</v>
      </c>
      <c r="K1540" s="2">
        <f t="shared" si="1"/>
        <v>1.24875</v>
      </c>
      <c r="L1540" s="2">
        <f t="shared" si="2"/>
        <v>1</v>
      </c>
    </row>
    <row r="1541">
      <c r="A1541" s="1"/>
      <c r="B1541" s="1">
        <v>2.0</v>
      </c>
      <c r="F1541" s="1">
        <v>2.0</v>
      </c>
      <c r="H1541" s="1">
        <v>2.0</v>
      </c>
      <c r="J1541" s="1">
        <v>2.0</v>
      </c>
      <c r="K1541" s="2">
        <f t="shared" si="1"/>
        <v>0.75125</v>
      </c>
      <c r="L1541" s="2">
        <f t="shared" si="2"/>
        <v>1</v>
      </c>
    </row>
    <row r="1542">
      <c r="A1542" s="1"/>
      <c r="B1542" s="1">
        <v>0.0</v>
      </c>
      <c r="F1542" s="1">
        <v>0.0</v>
      </c>
      <c r="H1542" s="1">
        <v>0.0</v>
      </c>
      <c r="J1542" s="1">
        <v>0.0</v>
      </c>
      <c r="K1542" s="2">
        <f t="shared" si="1"/>
        <v>1.24875</v>
      </c>
      <c r="L1542" s="2">
        <f t="shared" si="2"/>
        <v>1</v>
      </c>
    </row>
    <row r="1543">
      <c r="A1543" s="1"/>
      <c r="B1543" s="1">
        <v>1.0</v>
      </c>
      <c r="F1543" s="1">
        <v>1.0</v>
      </c>
      <c r="H1543" s="1">
        <v>1.0</v>
      </c>
      <c r="J1543" s="1">
        <v>1.0</v>
      </c>
      <c r="K1543" s="2">
        <f t="shared" si="1"/>
        <v>0.24875</v>
      </c>
      <c r="L1543" s="2">
        <f t="shared" si="2"/>
        <v>1</v>
      </c>
    </row>
    <row r="1544">
      <c r="A1544" s="1"/>
      <c r="B1544" s="1">
        <v>1.0</v>
      </c>
      <c r="F1544" s="1">
        <v>1.0</v>
      </c>
      <c r="H1544" s="1">
        <v>1.0</v>
      </c>
      <c r="J1544" s="1">
        <v>1.0</v>
      </c>
      <c r="K1544" s="2">
        <f t="shared" si="1"/>
        <v>0.24875</v>
      </c>
      <c r="L1544" s="2">
        <f t="shared" si="2"/>
        <v>1</v>
      </c>
    </row>
    <row r="1545">
      <c r="A1545" s="1"/>
      <c r="B1545" s="1">
        <v>2.0</v>
      </c>
      <c r="F1545" s="1">
        <v>2.0</v>
      </c>
      <c r="H1545" s="1">
        <v>2.0</v>
      </c>
      <c r="J1545" s="1">
        <v>2.0</v>
      </c>
      <c r="K1545" s="2">
        <f t="shared" si="1"/>
        <v>0.75125</v>
      </c>
      <c r="L1545" s="2">
        <f t="shared" si="2"/>
        <v>1</v>
      </c>
    </row>
    <row r="1546">
      <c r="A1546" s="1"/>
      <c r="B1546" s="1">
        <v>2.0</v>
      </c>
      <c r="F1546" s="1">
        <v>2.0</v>
      </c>
      <c r="H1546" s="1">
        <v>2.0</v>
      </c>
      <c r="J1546" s="1">
        <v>2.0</v>
      </c>
      <c r="K1546" s="2">
        <f t="shared" si="1"/>
        <v>0.75125</v>
      </c>
      <c r="L1546" s="2">
        <f t="shared" si="2"/>
        <v>1</v>
      </c>
    </row>
    <row r="1547">
      <c r="A1547" s="1"/>
      <c r="B1547" s="1">
        <v>2.0</v>
      </c>
      <c r="F1547" s="1">
        <v>2.0</v>
      </c>
      <c r="H1547" s="1">
        <v>2.0</v>
      </c>
      <c r="J1547" s="1">
        <v>2.0</v>
      </c>
      <c r="K1547" s="2">
        <f t="shared" si="1"/>
        <v>0.75125</v>
      </c>
      <c r="L1547" s="2">
        <f t="shared" si="2"/>
        <v>1</v>
      </c>
    </row>
    <row r="1548">
      <c r="A1548" s="1"/>
      <c r="B1548" s="1">
        <v>1.0</v>
      </c>
      <c r="F1548" s="1">
        <v>1.0</v>
      </c>
      <c r="H1548" s="1">
        <v>1.0</v>
      </c>
      <c r="J1548" s="1">
        <v>1.0</v>
      </c>
      <c r="K1548" s="2">
        <f t="shared" si="1"/>
        <v>0.24875</v>
      </c>
      <c r="L1548" s="2">
        <f t="shared" si="2"/>
        <v>1</v>
      </c>
    </row>
    <row r="1549">
      <c r="A1549" s="1"/>
      <c r="B1549" s="1">
        <v>6.0</v>
      </c>
      <c r="F1549" s="1">
        <v>6.0</v>
      </c>
      <c r="H1549" s="1">
        <v>6.0</v>
      </c>
      <c r="J1549" s="1">
        <v>6.0</v>
      </c>
      <c r="K1549" s="2">
        <f t="shared" si="1"/>
        <v>4.75125</v>
      </c>
      <c r="L1549" s="2">
        <f t="shared" si="2"/>
        <v>0</v>
      </c>
    </row>
    <row r="1550">
      <c r="A1550" s="1"/>
      <c r="B1550" s="1">
        <v>2.0</v>
      </c>
      <c r="F1550" s="1">
        <v>2.0</v>
      </c>
      <c r="H1550" s="1">
        <v>2.0</v>
      </c>
      <c r="J1550" s="1">
        <v>2.0</v>
      </c>
      <c r="K1550" s="2">
        <f t="shared" si="1"/>
        <v>0.75125</v>
      </c>
      <c r="L1550" s="2">
        <f t="shared" si="2"/>
        <v>1</v>
      </c>
    </row>
    <row r="1551">
      <c r="A1551" s="1"/>
      <c r="B1551" s="1">
        <v>1.0</v>
      </c>
      <c r="F1551" s="1">
        <v>1.0</v>
      </c>
      <c r="H1551" s="1">
        <v>1.0</v>
      </c>
      <c r="J1551" s="1">
        <v>1.0</v>
      </c>
      <c r="K1551" s="2">
        <f t="shared" si="1"/>
        <v>0.24875</v>
      </c>
      <c r="L1551" s="2">
        <f t="shared" si="2"/>
        <v>1</v>
      </c>
    </row>
    <row r="1552">
      <c r="A1552" s="1"/>
      <c r="B1552" s="1">
        <v>0.0</v>
      </c>
      <c r="F1552" s="1">
        <v>0.0</v>
      </c>
      <c r="H1552" s="1">
        <v>0.0</v>
      </c>
      <c r="J1552" s="1">
        <v>0.0</v>
      </c>
      <c r="K1552" s="2">
        <f t="shared" si="1"/>
        <v>1.24875</v>
      </c>
      <c r="L1552" s="2">
        <f t="shared" si="2"/>
        <v>1</v>
      </c>
    </row>
    <row r="1553">
      <c r="A1553" s="1"/>
      <c r="B1553" s="1">
        <v>1.0</v>
      </c>
      <c r="F1553" s="1">
        <v>1.0</v>
      </c>
      <c r="H1553" s="1">
        <v>1.0</v>
      </c>
      <c r="J1553" s="1">
        <v>1.0</v>
      </c>
      <c r="K1553" s="2">
        <f t="shared" si="1"/>
        <v>0.24875</v>
      </c>
      <c r="L1553" s="2">
        <f t="shared" si="2"/>
        <v>1</v>
      </c>
    </row>
    <row r="1554">
      <c r="A1554" s="1"/>
      <c r="B1554" s="1">
        <v>1.0</v>
      </c>
      <c r="F1554" s="1">
        <v>1.0</v>
      </c>
      <c r="H1554" s="1">
        <v>1.0</v>
      </c>
      <c r="J1554" s="1">
        <v>1.0</v>
      </c>
      <c r="K1554" s="2">
        <f t="shared" si="1"/>
        <v>0.24875</v>
      </c>
      <c r="L1554" s="2">
        <f t="shared" si="2"/>
        <v>1</v>
      </c>
    </row>
    <row r="1555">
      <c r="A1555" s="1"/>
      <c r="B1555" s="1">
        <v>1.0</v>
      </c>
      <c r="F1555" s="1">
        <v>1.0</v>
      </c>
      <c r="H1555" s="1">
        <v>1.0</v>
      </c>
      <c r="J1555" s="1">
        <v>1.0</v>
      </c>
      <c r="K1555" s="2">
        <f t="shared" si="1"/>
        <v>0.24875</v>
      </c>
      <c r="L1555" s="2">
        <f t="shared" si="2"/>
        <v>1</v>
      </c>
    </row>
    <row r="1556">
      <c r="A1556" s="1"/>
      <c r="B1556" s="1">
        <v>4.0</v>
      </c>
      <c r="F1556" s="1">
        <v>4.0</v>
      </c>
      <c r="H1556" s="1">
        <v>4.0</v>
      </c>
      <c r="J1556" s="1">
        <v>4.0</v>
      </c>
      <c r="K1556" s="2">
        <f t="shared" si="1"/>
        <v>2.75125</v>
      </c>
      <c r="L1556" s="2">
        <f t="shared" si="2"/>
        <v>1</v>
      </c>
    </row>
    <row r="1557">
      <c r="A1557" s="1"/>
      <c r="B1557" s="1">
        <v>0.0</v>
      </c>
      <c r="F1557" s="1">
        <v>0.0</v>
      </c>
      <c r="H1557" s="1">
        <v>0.0</v>
      </c>
      <c r="J1557" s="1">
        <v>0.0</v>
      </c>
      <c r="K1557" s="2">
        <f t="shared" si="1"/>
        <v>1.24875</v>
      </c>
      <c r="L1557" s="2">
        <f t="shared" si="2"/>
        <v>1</v>
      </c>
    </row>
    <row r="1558">
      <c r="A1558" s="1"/>
      <c r="B1558" s="1">
        <v>1.0</v>
      </c>
      <c r="F1558" s="1">
        <v>1.0</v>
      </c>
      <c r="H1558" s="1">
        <v>1.0</v>
      </c>
      <c r="J1558" s="1">
        <v>1.0</v>
      </c>
      <c r="K1558" s="2">
        <f t="shared" si="1"/>
        <v>0.24875</v>
      </c>
      <c r="L1558" s="2">
        <f t="shared" si="2"/>
        <v>1</v>
      </c>
    </row>
    <row r="1559">
      <c r="A1559" s="1"/>
      <c r="B1559" s="1">
        <v>4.0</v>
      </c>
      <c r="F1559" s="1">
        <v>4.0</v>
      </c>
      <c r="H1559" s="1">
        <v>4.0</v>
      </c>
      <c r="J1559" s="1">
        <v>4.0</v>
      </c>
      <c r="K1559" s="2">
        <f t="shared" si="1"/>
        <v>2.75125</v>
      </c>
      <c r="L1559" s="2">
        <f t="shared" si="2"/>
        <v>1</v>
      </c>
    </row>
    <row r="1560">
      <c r="A1560" s="1"/>
      <c r="B1560" s="1">
        <v>1.0</v>
      </c>
      <c r="F1560" s="1">
        <v>1.0</v>
      </c>
      <c r="H1560" s="1">
        <v>1.0</v>
      </c>
      <c r="J1560" s="1">
        <v>1.0</v>
      </c>
      <c r="K1560" s="2">
        <f t="shared" si="1"/>
        <v>0.24875</v>
      </c>
      <c r="L1560" s="2">
        <f t="shared" si="2"/>
        <v>1</v>
      </c>
    </row>
    <row r="1561">
      <c r="A1561" s="1"/>
      <c r="B1561" s="1">
        <v>0.0</v>
      </c>
      <c r="F1561" s="1">
        <v>0.0</v>
      </c>
      <c r="H1561" s="1">
        <v>0.0</v>
      </c>
      <c r="J1561" s="1">
        <v>0.0</v>
      </c>
      <c r="K1561" s="2">
        <f t="shared" si="1"/>
        <v>1.24875</v>
      </c>
      <c r="L1561" s="2">
        <f t="shared" si="2"/>
        <v>1</v>
      </c>
    </row>
    <row r="1562">
      <c r="A1562" s="1"/>
      <c r="B1562" s="1">
        <v>1.0</v>
      </c>
      <c r="F1562" s="1">
        <v>1.0</v>
      </c>
      <c r="H1562" s="1">
        <v>1.0</v>
      </c>
      <c r="J1562" s="1">
        <v>1.0</v>
      </c>
      <c r="K1562" s="2">
        <f t="shared" si="1"/>
        <v>0.24875</v>
      </c>
      <c r="L1562" s="2">
        <f t="shared" si="2"/>
        <v>1</v>
      </c>
    </row>
    <row r="1563">
      <c r="A1563" s="1"/>
      <c r="B1563" s="1">
        <v>1.0</v>
      </c>
      <c r="F1563" s="1">
        <v>1.0</v>
      </c>
      <c r="H1563" s="1">
        <v>1.0</v>
      </c>
      <c r="J1563" s="1">
        <v>1.0</v>
      </c>
      <c r="K1563" s="2">
        <f t="shared" si="1"/>
        <v>0.24875</v>
      </c>
      <c r="L1563" s="2">
        <f t="shared" si="2"/>
        <v>1</v>
      </c>
    </row>
    <row r="1564">
      <c r="A1564" s="1"/>
      <c r="B1564" s="1">
        <v>1.0</v>
      </c>
      <c r="F1564" s="1">
        <v>1.0</v>
      </c>
      <c r="H1564" s="1">
        <v>1.0</v>
      </c>
      <c r="J1564" s="1">
        <v>1.0</v>
      </c>
      <c r="K1564" s="2">
        <f t="shared" si="1"/>
        <v>0.24875</v>
      </c>
      <c r="L1564" s="2">
        <f t="shared" si="2"/>
        <v>1</v>
      </c>
    </row>
    <row r="1565">
      <c r="A1565" s="1"/>
      <c r="B1565" s="1">
        <v>2.0</v>
      </c>
      <c r="F1565" s="1">
        <v>2.0</v>
      </c>
      <c r="H1565" s="1">
        <v>2.0</v>
      </c>
      <c r="J1565" s="1">
        <v>2.0</v>
      </c>
      <c r="K1565" s="2">
        <f t="shared" si="1"/>
        <v>0.75125</v>
      </c>
      <c r="L1565" s="2">
        <f t="shared" si="2"/>
        <v>1</v>
      </c>
    </row>
    <row r="1566">
      <c r="A1566" s="1"/>
      <c r="B1566" s="1">
        <v>0.0</v>
      </c>
      <c r="F1566" s="1">
        <v>0.0</v>
      </c>
      <c r="H1566" s="1">
        <v>0.0</v>
      </c>
      <c r="J1566" s="1">
        <v>0.0</v>
      </c>
      <c r="K1566" s="2">
        <f t="shared" si="1"/>
        <v>1.24875</v>
      </c>
      <c r="L1566" s="2">
        <f t="shared" si="2"/>
        <v>1</v>
      </c>
    </row>
    <row r="1567">
      <c r="A1567" s="1"/>
      <c r="B1567" s="1">
        <v>1.0</v>
      </c>
      <c r="F1567" s="1">
        <v>1.0</v>
      </c>
      <c r="H1567" s="1">
        <v>1.0</v>
      </c>
      <c r="J1567" s="1">
        <v>1.0</v>
      </c>
      <c r="K1567" s="2">
        <f t="shared" si="1"/>
        <v>0.24875</v>
      </c>
      <c r="L1567" s="2">
        <f t="shared" si="2"/>
        <v>1</v>
      </c>
    </row>
    <row r="1568">
      <c r="A1568" s="1"/>
      <c r="B1568" s="1">
        <v>1.0</v>
      </c>
      <c r="F1568" s="1">
        <v>1.0</v>
      </c>
      <c r="H1568" s="1">
        <v>1.0</v>
      </c>
      <c r="J1568" s="1">
        <v>1.0</v>
      </c>
      <c r="K1568" s="2">
        <f t="shared" si="1"/>
        <v>0.24875</v>
      </c>
      <c r="L1568" s="2">
        <f t="shared" si="2"/>
        <v>1</v>
      </c>
    </row>
    <row r="1569">
      <c r="A1569" s="1"/>
      <c r="B1569" s="1">
        <v>2.0</v>
      </c>
      <c r="F1569" s="1">
        <v>2.0</v>
      </c>
      <c r="H1569" s="1">
        <v>2.0</v>
      </c>
      <c r="J1569" s="1">
        <v>2.0</v>
      </c>
      <c r="K1569" s="2">
        <f t="shared" si="1"/>
        <v>0.75125</v>
      </c>
      <c r="L1569" s="2">
        <f t="shared" si="2"/>
        <v>1</v>
      </c>
    </row>
    <row r="1570">
      <c r="A1570" s="1"/>
      <c r="B1570" s="1">
        <v>0.0</v>
      </c>
      <c r="F1570" s="1">
        <v>0.0</v>
      </c>
      <c r="H1570" s="1">
        <v>0.0</v>
      </c>
      <c r="J1570" s="1">
        <v>0.0</v>
      </c>
      <c r="K1570" s="2">
        <f t="shared" si="1"/>
        <v>1.24875</v>
      </c>
      <c r="L1570" s="2">
        <f t="shared" si="2"/>
        <v>1</v>
      </c>
    </row>
    <row r="1571">
      <c r="A1571" s="1"/>
      <c r="B1571" s="1">
        <v>2.0</v>
      </c>
      <c r="F1571" s="1">
        <v>2.0</v>
      </c>
      <c r="H1571" s="1">
        <v>2.0</v>
      </c>
      <c r="J1571" s="1">
        <v>2.0</v>
      </c>
      <c r="K1571" s="2">
        <f t="shared" si="1"/>
        <v>0.75125</v>
      </c>
      <c r="L1571" s="2">
        <f t="shared" si="2"/>
        <v>1</v>
      </c>
    </row>
    <row r="1572">
      <c r="A1572" s="1"/>
      <c r="B1572" s="1">
        <v>2.0</v>
      </c>
      <c r="F1572" s="1">
        <v>2.0</v>
      </c>
      <c r="H1572" s="1">
        <v>2.0</v>
      </c>
      <c r="J1572" s="1">
        <v>2.0</v>
      </c>
      <c r="K1572" s="2">
        <f t="shared" si="1"/>
        <v>0.75125</v>
      </c>
      <c r="L1572" s="2">
        <f t="shared" si="2"/>
        <v>1</v>
      </c>
    </row>
    <row r="1573">
      <c r="A1573" s="1"/>
      <c r="B1573" s="1">
        <v>2.0</v>
      </c>
      <c r="F1573" s="1">
        <v>2.0</v>
      </c>
      <c r="H1573" s="1">
        <v>2.0</v>
      </c>
      <c r="J1573" s="1">
        <v>2.0</v>
      </c>
      <c r="K1573" s="2">
        <f t="shared" si="1"/>
        <v>0.75125</v>
      </c>
      <c r="L1573" s="2">
        <f t="shared" si="2"/>
        <v>1</v>
      </c>
    </row>
    <row r="1574">
      <c r="A1574" s="1"/>
      <c r="B1574" s="1">
        <v>1.0</v>
      </c>
      <c r="F1574" s="1">
        <v>1.0</v>
      </c>
      <c r="H1574" s="1">
        <v>1.0</v>
      </c>
      <c r="J1574" s="1">
        <v>1.0</v>
      </c>
      <c r="K1574" s="2">
        <f t="shared" si="1"/>
        <v>0.24875</v>
      </c>
      <c r="L1574" s="2">
        <f t="shared" si="2"/>
        <v>1</v>
      </c>
    </row>
    <row r="1575">
      <c r="A1575" s="1"/>
      <c r="B1575" s="1">
        <v>2.0</v>
      </c>
      <c r="F1575" s="1">
        <v>2.0</v>
      </c>
      <c r="H1575" s="1">
        <v>2.0</v>
      </c>
      <c r="J1575" s="1">
        <v>2.0</v>
      </c>
      <c r="K1575" s="2">
        <f t="shared" si="1"/>
        <v>0.75125</v>
      </c>
      <c r="L1575" s="2">
        <f t="shared" si="2"/>
        <v>1</v>
      </c>
    </row>
    <row r="1576">
      <c r="A1576" s="1"/>
      <c r="B1576" s="1">
        <v>1.0</v>
      </c>
      <c r="F1576" s="1">
        <v>1.0</v>
      </c>
      <c r="H1576" s="1">
        <v>1.0</v>
      </c>
      <c r="J1576" s="1">
        <v>1.0</v>
      </c>
      <c r="K1576" s="2">
        <f t="shared" si="1"/>
        <v>0.24875</v>
      </c>
      <c r="L1576" s="2">
        <f t="shared" si="2"/>
        <v>1</v>
      </c>
    </row>
    <row r="1577">
      <c r="A1577" s="1"/>
      <c r="B1577" s="1">
        <v>1.0</v>
      </c>
      <c r="F1577" s="1">
        <v>1.0</v>
      </c>
      <c r="H1577" s="1">
        <v>1.0</v>
      </c>
      <c r="J1577" s="1">
        <v>1.0</v>
      </c>
      <c r="K1577" s="2">
        <f t="shared" si="1"/>
        <v>0.24875</v>
      </c>
      <c r="L1577" s="2">
        <f t="shared" si="2"/>
        <v>1</v>
      </c>
    </row>
    <row r="1578">
      <c r="A1578" s="1"/>
      <c r="B1578" s="1">
        <v>0.0</v>
      </c>
      <c r="F1578" s="1">
        <v>0.0</v>
      </c>
      <c r="H1578" s="1">
        <v>0.0</v>
      </c>
      <c r="J1578" s="1">
        <v>0.0</v>
      </c>
      <c r="K1578" s="2">
        <f t="shared" si="1"/>
        <v>1.24875</v>
      </c>
      <c r="L1578" s="2">
        <f t="shared" si="2"/>
        <v>1</v>
      </c>
    </row>
    <row r="1579">
      <c r="A1579" s="1"/>
      <c r="B1579" s="1">
        <v>1.0</v>
      </c>
      <c r="F1579" s="1">
        <v>1.0</v>
      </c>
      <c r="H1579" s="1">
        <v>1.0</v>
      </c>
      <c r="J1579" s="1">
        <v>1.0</v>
      </c>
      <c r="K1579" s="2">
        <f t="shared" si="1"/>
        <v>0.24875</v>
      </c>
      <c r="L1579" s="2">
        <f t="shared" si="2"/>
        <v>1</v>
      </c>
    </row>
    <row r="1580">
      <c r="A1580" s="1"/>
      <c r="B1580" s="1">
        <v>5.0</v>
      </c>
      <c r="F1580" s="1">
        <v>5.0</v>
      </c>
      <c r="H1580" s="1">
        <v>5.0</v>
      </c>
      <c r="J1580" s="1">
        <v>5.0</v>
      </c>
      <c r="K1580" s="2">
        <f t="shared" si="1"/>
        <v>3.75125</v>
      </c>
      <c r="L1580" s="2">
        <f t="shared" si="2"/>
        <v>0</v>
      </c>
    </row>
    <row r="1581">
      <c r="A1581" s="1"/>
      <c r="B1581" s="1">
        <v>0.0</v>
      </c>
      <c r="F1581" s="1">
        <v>0.0</v>
      </c>
      <c r="H1581" s="1">
        <v>0.0</v>
      </c>
      <c r="J1581" s="1">
        <v>0.0</v>
      </c>
      <c r="K1581" s="2">
        <f t="shared" si="1"/>
        <v>1.24875</v>
      </c>
      <c r="L1581" s="2">
        <f t="shared" si="2"/>
        <v>1</v>
      </c>
    </row>
    <row r="1582">
      <c r="A1582" s="1"/>
      <c r="B1582" s="1">
        <v>2.0</v>
      </c>
      <c r="F1582" s="1">
        <v>2.0</v>
      </c>
      <c r="H1582" s="1">
        <v>2.0</v>
      </c>
      <c r="J1582" s="1">
        <v>2.0</v>
      </c>
      <c r="K1582" s="2">
        <f t="shared" si="1"/>
        <v>0.75125</v>
      </c>
      <c r="L1582" s="2">
        <f t="shared" si="2"/>
        <v>1</v>
      </c>
    </row>
    <row r="1583">
      <c r="A1583" s="1"/>
      <c r="B1583" s="1">
        <v>1.0</v>
      </c>
      <c r="F1583" s="1">
        <v>1.0</v>
      </c>
      <c r="H1583" s="1">
        <v>1.0</v>
      </c>
      <c r="J1583" s="1">
        <v>1.0</v>
      </c>
      <c r="K1583" s="2">
        <f t="shared" si="1"/>
        <v>0.24875</v>
      </c>
      <c r="L1583" s="2">
        <f t="shared" si="2"/>
        <v>1</v>
      </c>
    </row>
    <row r="1584">
      <c r="A1584" s="1"/>
      <c r="B1584" s="1">
        <v>0.0</v>
      </c>
      <c r="F1584" s="1">
        <v>0.0</v>
      </c>
      <c r="H1584" s="1">
        <v>0.0</v>
      </c>
      <c r="J1584" s="1">
        <v>0.0</v>
      </c>
      <c r="K1584" s="2">
        <f t="shared" si="1"/>
        <v>1.24875</v>
      </c>
      <c r="L1584" s="2">
        <f t="shared" si="2"/>
        <v>1</v>
      </c>
    </row>
    <row r="1585">
      <c r="A1585" s="1"/>
      <c r="B1585" s="1">
        <v>2.0</v>
      </c>
      <c r="F1585" s="1">
        <v>2.0</v>
      </c>
      <c r="H1585" s="1">
        <v>2.0</v>
      </c>
      <c r="J1585" s="1">
        <v>2.0</v>
      </c>
      <c r="K1585" s="2">
        <f t="shared" si="1"/>
        <v>0.75125</v>
      </c>
      <c r="L1585" s="2">
        <f t="shared" si="2"/>
        <v>1</v>
      </c>
    </row>
    <row r="1586">
      <c r="A1586" s="1"/>
      <c r="B1586" s="1">
        <v>2.0</v>
      </c>
      <c r="F1586" s="1">
        <v>2.0</v>
      </c>
      <c r="H1586" s="1">
        <v>2.0</v>
      </c>
      <c r="J1586" s="1">
        <v>2.0</v>
      </c>
      <c r="K1586" s="2">
        <f t="shared" si="1"/>
        <v>0.75125</v>
      </c>
      <c r="L1586" s="2">
        <f t="shared" si="2"/>
        <v>1</v>
      </c>
    </row>
    <row r="1587">
      <c r="A1587" s="1"/>
      <c r="B1587" s="1">
        <v>1.0</v>
      </c>
      <c r="F1587" s="1">
        <v>1.0</v>
      </c>
      <c r="H1587" s="1">
        <v>1.0</v>
      </c>
      <c r="J1587" s="1">
        <v>1.0</v>
      </c>
      <c r="K1587" s="2">
        <f t="shared" si="1"/>
        <v>0.24875</v>
      </c>
      <c r="L1587" s="2">
        <f t="shared" si="2"/>
        <v>1</v>
      </c>
    </row>
    <row r="1588">
      <c r="A1588" s="1"/>
      <c r="B1588" s="1">
        <v>1.0</v>
      </c>
      <c r="F1588" s="1">
        <v>1.0</v>
      </c>
      <c r="H1588" s="1">
        <v>1.0</v>
      </c>
      <c r="J1588" s="1">
        <v>1.0</v>
      </c>
      <c r="K1588" s="2">
        <f t="shared" si="1"/>
        <v>0.24875</v>
      </c>
      <c r="L1588" s="2">
        <f t="shared" si="2"/>
        <v>1</v>
      </c>
    </row>
    <row r="1589">
      <c r="A1589" s="1"/>
      <c r="B1589" s="1">
        <v>3.0</v>
      </c>
      <c r="F1589" s="1">
        <v>3.0</v>
      </c>
      <c r="H1589" s="1">
        <v>3.0</v>
      </c>
      <c r="J1589" s="1">
        <v>3.0</v>
      </c>
      <c r="K1589" s="2">
        <f t="shared" si="1"/>
        <v>1.75125</v>
      </c>
      <c r="L1589" s="2">
        <f t="shared" si="2"/>
        <v>1</v>
      </c>
    </row>
    <row r="1590">
      <c r="A1590" s="1"/>
      <c r="B1590" s="1">
        <v>2.0</v>
      </c>
      <c r="F1590" s="1">
        <v>2.0</v>
      </c>
      <c r="H1590" s="1">
        <v>2.0</v>
      </c>
      <c r="J1590" s="1">
        <v>2.0</v>
      </c>
      <c r="K1590" s="2">
        <f t="shared" si="1"/>
        <v>0.75125</v>
      </c>
      <c r="L1590" s="2">
        <f t="shared" si="2"/>
        <v>1</v>
      </c>
    </row>
    <row r="1591">
      <c r="A1591" s="1"/>
      <c r="B1591" s="1">
        <v>1.0</v>
      </c>
      <c r="F1591" s="1">
        <v>1.0</v>
      </c>
      <c r="H1591" s="1">
        <v>1.0</v>
      </c>
      <c r="J1591" s="1">
        <v>1.0</v>
      </c>
      <c r="K1591" s="2">
        <f t="shared" si="1"/>
        <v>0.24875</v>
      </c>
      <c r="L1591" s="2">
        <f t="shared" si="2"/>
        <v>1</v>
      </c>
    </row>
    <row r="1592">
      <c r="A1592" s="1"/>
      <c r="B1592" s="1">
        <v>0.0</v>
      </c>
      <c r="F1592" s="1">
        <v>0.0</v>
      </c>
      <c r="H1592" s="1">
        <v>0.0</v>
      </c>
      <c r="J1592" s="1">
        <v>0.0</v>
      </c>
      <c r="K1592" s="2">
        <f t="shared" si="1"/>
        <v>1.24875</v>
      </c>
      <c r="L1592" s="2">
        <f t="shared" si="2"/>
        <v>1</v>
      </c>
    </row>
    <row r="1593">
      <c r="A1593" s="1"/>
      <c r="B1593" s="1">
        <v>2.0</v>
      </c>
      <c r="F1593" s="1">
        <v>2.0</v>
      </c>
      <c r="H1593" s="1">
        <v>2.0</v>
      </c>
      <c r="J1593" s="1">
        <v>2.0</v>
      </c>
      <c r="K1593" s="2">
        <f t="shared" si="1"/>
        <v>0.75125</v>
      </c>
      <c r="L1593" s="2">
        <f t="shared" si="2"/>
        <v>1</v>
      </c>
    </row>
    <row r="1594">
      <c r="A1594" s="1"/>
      <c r="B1594" s="1">
        <v>0.0</v>
      </c>
      <c r="F1594" s="1">
        <v>0.0</v>
      </c>
      <c r="H1594" s="1">
        <v>0.0</v>
      </c>
      <c r="J1594" s="1">
        <v>0.0</v>
      </c>
      <c r="K1594" s="2">
        <f t="shared" si="1"/>
        <v>1.24875</v>
      </c>
      <c r="L1594" s="2">
        <f t="shared" si="2"/>
        <v>1</v>
      </c>
    </row>
    <row r="1595">
      <c r="A1595" s="1"/>
      <c r="B1595" s="1">
        <v>1.0</v>
      </c>
      <c r="F1595" s="1">
        <v>1.0</v>
      </c>
      <c r="H1595" s="1">
        <v>1.0</v>
      </c>
      <c r="J1595" s="1">
        <v>1.0</v>
      </c>
      <c r="K1595" s="2">
        <f t="shared" si="1"/>
        <v>0.24875</v>
      </c>
      <c r="L1595" s="2">
        <f t="shared" si="2"/>
        <v>1</v>
      </c>
    </row>
    <row r="1596">
      <c r="A1596" s="1"/>
      <c r="B1596" s="1">
        <v>2.0</v>
      </c>
      <c r="F1596" s="1">
        <v>2.0</v>
      </c>
      <c r="H1596" s="1">
        <v>2.0</v>
      </c>
      <c r="J1596" s="1">
        <v>2.0</v>
      </c>
      <c r="K1596" s="2">
        <f t="shared" si="1"/>
        <v>0.75125</v>
      </c>
      <c r="L1596" s="2">
        <f t="shared" si="2"/>
        <v>1</v>
      </c>
    </row>
    <row r="1597">
      <c r="A1597" s="1"/>
      <c r="B1597" s="1">
        <v>0.0</v>
      </c>
      <c r="F1597" s="1">
        <v>0.0</v>
      </c>
      <c r="H1597" s="1">
        <v>0.0</v>
      </c>
      <c r="J1597" s="1">
        <v>0.0</v>
      </c>
      <c r="K1597" s="2">
        <f t="shared" si="1"/>
        <v>1.24875</v>
      </c>
      <c r="L1597" s="2">
        <f t="shared" si="2"/>
        <v>1</v>
      </c>
    </row>
    <row r="1598">
      <c r="A1598" s="1"/>
      <c r="B1598" s="1">
        <v>2.0</v>
      </c>
      <c r="F1598" s="1">
        <v>2.0</v>
      </c>
      <c r="H1598" s="1">
        <v>2.0</v>
      </c>
      <c r="J1598" s="1">
        <v>2.0</v>
      </c>
      <c r="K1598" s="2">
        <f t="shared" si="1"/>
        <v>0.75125</v>
      </c>
      <c r="L1598" s="2">
        <f t="shared" si="2"/>
        <v>1</v>
      </c>
    </row>
    <row r="1599">
      <c r="A1599" s="1"/>
      <c r="B1599" s="1">
        <v>1.0</v>
      </c>
      <c r="F1599" s="1">
        <v>1.0</v>
      </c>
      <c r="H1599" s="1">
        <v>1.0</v>
      </c>
      <c r="J1599" s="1">
        <v>1.0</v>
      </c>
      <c r="K1599" s="2">
        <f t="shared" si="1"/>
        <v>0.24875</v>
      </c>
      <c r="L1599" s="2">
        <f t="shared" si="2"/>
        <v>1</v>
      </c>
    </row>
    <row r="1600">
      <c r="A1600" s="1"/>
      <c r="B1600" s="1">
        <v>2.0</v>
      </c>
      <c r="F1600" s="1">
        <v>2.0</v>
      </c>
      <c r="H1600" s="1">
        <v>2.0</v>
      </c>
      <c r="J1600" s="1">
        <v>2.0</v>
      </c>
      <c r="K1600" s="2">
        <f t="shared" si="1"/>
        <v>0.75125</v>
      </c>
      <c r="L1600" s="2">
        <f t="shared" si="2"/>
        <v>1</v>
      </c>
    </row>
    <row r="1601">
      <c r="A1601" s="1"/>
      <c r="B1601" s="1">
        <v>1.0</v>
      </c>
      <c r="F1601" s="1">
        <v>1.0</v>
      </c>
      <c r="H1601" s="1">
        <v>1.0</v>
      </c>
      <c r="J1601" s="1">
        <v>1.0</v>
      </c>
      <c r="K1601" s="2">
        <f t="shared" si="1"/>
        <v>0.24875</v>
      </c>
      <c r="L1601" s="2">
        <f t="shared" si="2"/>
        <v>1</v>
      </c>
    </row>
    <row r="1602">
      <c r="A1602" s="1"/>
      <c r="B1602" s="1">
        <v>4.0</v>
      </c>
      <c r="F1602" s="1">
        <v>4.0</v>
      </c>
      <c r="H1602" s="1">
        <v>4.0</v>
      </c>
      <c r="J1602" s="1">
        <v>4.0</v>
      </c>
      <c r="K1602" s="2">
        <f t="shared" si="1"/>
        <v>2.75125</v>
      </c>
      <c r="L1602" s="2">
        <f t="shared" si="2"/>
        <v>1</v>
      </c>
    </row>
    <row r="1603">
      <c r="A1603" s="1"/>
      <c r="B1603" s="1">
        <v>1.0</v>
      </c>
      <c r="F1603" s="1">
        <v>1.0</v>
      </c>
      <c r="H1603" s="1">
        <v>1.0</v>
      </c>
      <c r="J1603" s="1">
        <v>1.0</v>
      </c>
      <c r="K1603" s="2">
        <f t="shared" si="1"/>
        <v>0.24875</v>
      </c>
      <c r="L1603" s="2">
        <f t="shared" si="2"/>
        <v>1</v>
      </c>
    </row>
    <row r="1604">
      <c r="A1604" s="1"/>
      <c r="B1604" s="1">
        <v>0.0</v>
      </c>
      <c r="F1604" s="1">
        <v>0.0</v>
      </c>
      <c r="H1604" s="1">
        <v>0.0</v>
      </c>
      <c r="J1604" s="1">
        <v>0.0</v>
      </c>
      <c r="K1604" s="2">
        <f t="shared" si="1"/>
        <v>1.24875</v>
      </c>
      <c r="L1604" s="2">
        <f t="shared" si="2"/>
        <v>1</v>
      </c>
    </row>
    <row r="1605">
      <c r="A1605" s="1"/>
      <c r="B1605" s="1">
        <v>0.0</v>
      </c>
      <c r="F1605" s="1">
        <v>0.0</v>
      </c>
      <c r="H1605" s="1">
        <v>0.0</v>
      </c>
      <c r="J1605" s="1">
        <v>0.0</v>
      </c>
      <c r="K1605" s="2">
        <f t="shared" si="1"/>
        <v>1.24875</v>
      </c>
      <c r="L1605" s="2">
        <f t="shared" si="2"/>
        <v>1</v>
      </c>
    </row>
    <row r="1606">
      <c r="A1606" s="1"/>
      <c r="B1606" s="1">
        <v>2.0</v>
      </c>
      <c r="F1606" s="1">
        <v>2.0</v>
      </c>
      <c r="H1606" s="1">
        <v>2.0</v>
      </c>
      <c r="J1606" s="1">
        <v>2.0</v>
      </c>
      <c r="K1606" s="2">
        <f t="shared" si="1"/>
        <v>0.75125</v>
      </c>
      <c r="L1606" s="2">
        <f t="shared" si="2"/>
        <v>1</v>
      </c>
    </row>
    <row r="1607">
      <c r="A1607" s="1"/>
      <c r="B1607" s="1">
        <v>3.0</v>
      </c>
      <c r="F1607" s="1">
        <v>3.0</v>
      </c>
      <c r="H1607" s="1">
        <v>3.0</v>
      </c>
      <c r="J1607" s="1">
        <v>3.0</v>
      </c>
      <c r="K1607" s="2">
        <f t="shared" si="1"/>
        <v>1.75125</v>
      </c>
      <c r="L1607" s="2">
        <f t="shared" si="2"/>
        <v>1</v>
      </c>
    </row>
    <row r="1608">
      <c r="A1608" s="1"/>
      <c r="B1608" s="1">
        <v>0.0</v>
      </c>
      <c r="F1608" s="1">
        <v>0.0</v>
      </c>
      <c r="H1608" s="1">
        <v>0.0</v>
      </c>
      <c r="J1608" s="1">
        <v>0.0</v>
      </c>
      <c r="K1608" s="2">
        <f t="shared" si="1"/>
        <v>1.24875</v>
      </c>
      <c r="L1608" s="2">
        <f t="shared" si="2"/>
        <v>1</v>
      </c>
    </row>
    <row r="1609">
      <c r="A1609" s="1"/>
      <c r="B1609" s="1">
        <v>4.0</v>
      </c>
      <c r="F1609" s="1">
        <v>4.0</v>
      </c>
      <c r="H1609" s="1">
        <v>4.0</v>
      </c>
      <c r="J1609" s="1">
        <v>4.0</v>
      </c>
      <c r="K1609" s="2">
        <f t="shared" si="1"/>
        <v>2.75125</v>
      </c>
      <c r="L1609" s="2">
        <f t="shared" si="2"/>
        <v>1</v>
      </c>
    </row>
    <row r="1610">
      <c r="A1610" s="1"/>
      <c r="B1610" s="1">
        <v>0.0</v>
      </c>
      <c r="F1610" s="1">
        <v>0.0</v>
      </c>
      <c r="H1610" s="1">
        <v>0.0</v>
      </c>
      <c r="J1610" s="1">
        <v>0.0</v>
      </c>
      <c r="K1610" s="2">
        <f t="shared" si="1"/>
        <v>1.24875</v>
      </c>
      <c r="L1610" s="2">
        <f t="shared" si="2"/>
        <v>1</v>
      </c>
    </row>
    <row r="1611">
      <c r="A1611" s="1"/>
      <c r="B1611" s="1">
        <v>2.0</v>
      </c>
      <c r="F1611" s="1">
        <v>2.0</v>
      </c>
      <c r="H1611" s="1">
        <v>2.0</v>
      </c>
      <c r="J1611" s="1">
        <v>2.0</v>
      </c>
      <c r="K1611" s="2">
        <f t="shared" si="1"/>
        <v>0.75125</v>
      </c>
      <c r="L1611" s="2">
        <f t="shared" si="2"/>
        <v>1</v>
      </c>
    </row>
    <row r="1612">
      <c r="A1612" s="1"/>
      <c r="B1612" s="1">
        <v>2.0</v>
      </c>
      <c r="F1612" s="1">
        <v>2.0</v>
      </c>
      <c r="H1612" s="1">
        <v>2.0</v>
      </c>
      <c r="J1612" s="1">
        <v>2.0</v>
      </c>
      <c r="K1612" s="2">
        <f t="shared" si="1"/>
        <v>0.75125</v>
      </c>
      <c r="L1612" s="2">
        <f t="shared" si="2"/>
        <v>1</v>
      </c>
    </row>
    <row r="1613">
      <c r="A1613" s="1"/>
      <c r="B1613" s="1">
        <v>3.0</v>
      </c>
      <c r="F1613" s="1">
        <v>3.0</v>
      </c>
      <c r="H1613" s="1">
        <v>3.0</v>
      </c>
      <c r="J1613" s="1">
        <v>3.0</v>
      </c>
      <c r="K1613" s="2">
        <f t="shared" si="1"/>
        <v>1.75125</v>
      </c>
      <c r="L1613" s="2">
        <f t="shared" si="2"/>
        <v>1</v>
      </c>
    </row>
    <row r="1614">
      <c r="A1614" s="1"/>
      <c r="B1614" s="1">
        <v>2.0</v>
      </c>
      <c r="F1614" s="1">
        <v>2.0</v>
      </c>
      <c r="H1614" s="1">
        <v>2.0</v>
      </c>
      <c r="J1614" s="1">
        <v>2.0</v>
      </c>
      <c r="K1614" s="2">
        <f t="shared" si="1"/>
        <v>0.75125</v>
      </c>
      <c r="L1614" s="2">
        <f t="shared" si="2"/>
        <v>1</v>
      </c>
    </row>
    <row r="1615">
      <c r="A1615" s="1"/>
      <c r="B1615" s="1">
        <v>1.0</v>
      </c>
      <c r="F1615" s="1">
        <v>1.0</v>
      </c>
      <c r="H1615" s="1">
        <v>1.0</v>
      </c>
      <c r="J1615" s="1">
        <v>1.0</v>
      </c>
      <c r="K1615" s="2">
        <f t="shared" si="1"/>
        <v>0.24875</v>
      </c>
      <c r="L1615" s="2">
        <f t="shared" si="2"/>
        <v>1</v>
      </c>
    </row>
    <row r="1616">
      <c r="A1616" s="1"/>
      <c r="B1616" s="1">
        <v>2.0</v>
      </c>
      <c r="F1616" s="1">
        <v>2.0</v>
      </c>
      <c r="H1616" s="1">
        <v>2.0</v>
      </c>
      <c r="J1616" s="1">
        <v>2.0</v>
      </c>
      <c r="K1616" s="2">
        <f t="shared" si="1"/>
        <v>0.75125</v>
      </c>
      <c r="L1616" s="2">
        <f t="shared" si="2"/>
        <v>1</v>
      </c>
    </row>
    <row r="1617">
      <c r="A1617" s="1"/>
      <c r="B1617" s="1">
        <v>2.0</v>
      </c>
      <c r="F1617" s="1">
        <v>2.0</v>
      </c>
      <c r="H1617" s="1">
        <v>2.0</v>
      </c>
      <c r="J1617" s="1">
        <v>2.0</v>
      </c>
      <c r="K1617" s="2">
        <f t="shared" si="1"/>
        <v>0.75125</v>
      </c>
      <c r="L1617" s="2">
        <f t="shared" si="2"/>
        <v>1</v>
      </c>
    </row>
    <row r="1618">
      <c r="A1618" s="1"/>
      <c r="B1618" s="1">
        <v>1.0</v>
      </c>
      <c r="F1618" s="1">
        <v>1.0</v>
      </c>
      <c r="H1618" s="1">
        <v>1.0</v>
      </c>
      <c r="J1618" s="1">
        <v>1.0</v>
      </c>
      <c r="K1618" s="2">
        <f t="shared" si="1"/>
        <v>0.24875</v>
      </c>
      <c r="L1618" s="2">
        <f t="shared" si="2"/>
        <v>1</v>
      </c>
    </row>
    <row r="1619">
      <c r="A1619" s="1"/>
      <c r="B1619" s="1">
        <v>0.0</v>
      </c>
      <c r="F1619" s="1">
        <v>0.0</v>
      </c>
      <c r="H1619" s="1">
        <v>0.0</v>
      </c>
      <c r="J1619" s="1">
        <v>0.0</v>
      </c>
      <c r="K1619" s="2">
        <f t="shared" si="1"/>
        <v>1.24875</v>
      </c>
      <c r="L1619" s="2">
        <f t="shared" si="2"/>
        <v>1</v>
      </c>
    </row>
    <row r="1620">
      <c r="A1620" s="1"/>
      <c r="B1620" s="1">
        <v>2.0</v>
      </c>
      <c r="F1620" s="1">
        <v>2.0</v>
      </c>
      <c r="H1620" s="1">
        <v>2.0</v>
      </c>
      <c r="J1620" s="1">
        <v>2.0</v>
      </c>
      <c r="K1620" s="2">
        <f t="shared" si="1"/>
        <v>0.75125</v>
      </c>
      <c r="L1620" s="2">
        <f t="shared" si="2"/>
        <v>1</v>
      </c>
    </row>
    <row r="1621">
      <c r="A1621" s="1"/>
      <c r="B1621" s="1">
        <v>4.0</v>
      </c>
      <c r="F1621" s="1">
        <v>4.0</v>
      </c>
      <c r="H1621" s="1">
        <v>4.0</v>
      </c>
      <c r="J1621" s="1">
        <v>4.0</v>
      </c>
      <c r="K1621" s="2">
        <f t="shared" si="1"/>
        <v>2.75125</v>
      </c>
      <c r="L1621" s="2">
        <f t="shared" si="2"/>
        <v>1</v>
      </c>
    </row>
    <row r="1622">
      <c r="A1622" s="1"/>
      <c r="B1622" s="1">
        <v>2.0</v>
      </c>
      <c r="F1622" s="1">
        <v>2.0</v>
      </c>
      <c r="H1622" s="1">
        <v>2.0</v>
      </c>
      <c r="J1622" s="1">
        <v>2.0</v>
      </c>
      <c r="K1622" s="2">
        <f t="shared" si="1"/>
        <v>0.75125</v>
      </c>
      <c r="L1622" s="2">
        <f t="shared" si="2"/>
        <v>1</v>
      </c>
    </row>
    <row r="1623">
      <c r="A1623" s="1"/>
      <c r="B1623" s="1">
        <v>0.0</v>
      </c>
      <c r="F1623" s="1">
        <v>0.0</v>
      </c>
      <c r="H1623" s="1">
        <v>0.0</v>
      </c>
      <c r="J1623" s="1">
        <v>0.0</v>
      </c>
      <c r="K1623" s="2">
        <f t="shared" si="1"/>
        <v>1.24875</v>
      </c>
      <c r="L1623" s="2">
        <f t="shared" si="2"/>
        <v>1</v>
      </c>
    </row>
    <row r="1624">
      <c r="A1624" s="1"/>
      <c r="B1624" s="1">
        <v>0.0</v>
      </c>
      <c r="F1624" s="1">
        <v>0.0</v>
      </c>
      <c r="H1624" s="1">
        <v>0.0</v>
      </c>
      <c r="J1624" s="1">
        <v>0.0</v>
      </c>
      <c r="K1624" s="2">
        <f t="shared" si="1"/>
        <v>1.24875</v>
      </c>
      <c r="L1624" s="2">
        <f t="shared" si="2"/>
        <v>1</v>
      </c>
    </row>
    <row r="1625">
      <c r="A1625" s="1"/>
      <c r="B1625" s="1">
        <v>3.0</v>
      </c>
      <c r="F1625" s="1">
        <v>3.0</v>
      </c>
      <c r="H1625" s="1">
        <v>3.0</v>
      </c>
      <c r="J1625" s="1">
        <v>3.0</v>
      </c>
      <c r="K1625" s="2">
        <f t="shared" si="1"/>
        <v>1.75125</v>
      </c>
      <c r="L1625" s="2">
        <f t="shared" si="2"/>
        <v>1</v>
      </c>
    </row>
    <row r="1626">
      <c r="A1626" s="1"/>
      <c r="B1626" s="1">
        <v>1.0</v>
      </c>
      <c r="F1626" s="1">
        <v>1.0</v>
      </c>
      <c r="H1626" s="1">
        <v>1.0</v>
      </c>
      <c r="J1626" s="1">
        <v>1.0</v>
      </c>
      <c r="K1626" s="2">
        <f t="shared" si="1"/>
        <v>0.24875</v>
      </c>
      <c r="L1626" s="2">
        <f t="shared" si="2"/>
        <v>1</v>
      </c>
    </row>
    <row r="1627">
      <c r="A1627" s="1"/>
      <c r="B1627" s="1">
        <v>1.0</v>
      </c>
      <c r="F1627" s="1">
        <v>1.0</v>
      </c>
      <c r="H1627" s="1">
        <v>1.0</v>
      </c>
      <c r="J1627" s="1">
        <v>1.0</v>
      </c>
      <c r="K1627" s="2">
        <f t="shared" si="1"/>
        <v>0.24875</v>
      </c>
      <c r="L1627" s="2">
        <f t="shared" si="2"/>
        <v>1</v>
      </c>
    </row>
    <row r="1628">
      <c r="A1628" s="1"/>
      <c r="B1628" s="1">
        <v>1.0</v>
      </c>
      <c r="F1628" s="1">
        <v>1.0</v>
      </c>
      <c r="H1628" s="1">
        <v>1.0</v>
      </c>
      <c r="J1628" s="1">
        <v>1.0</v>
      </c>
      <c r="K1628" s="2">
        <f t="shared" si="1"/>
        <v>0.24875</v>
      </c>
      <c r="L1628" s="2">
        <f t="shared" si="2"/>
        <v>1</v>
      </c>
    </row>
    <row r="1629">
      <c r="A1629" s="1"/>
      <c r="B1629" s="1">
        <v>0.0</v>
      </c>
      <c r="F1629" s="1">
        <v>0.0</v>
      </c>
      <c r="H1629" s="1">
        <v>0.0</v>
      </c>
      <c r="J1629" s="1">
        <v>0.0</v>
      </c>
      <c r="K1629" s="2">
        <f t="shared" si="1"/>
        <v>1.24875</v>
      </c>
      <c r="L1629" s="2">
        <f t="shared" si="2"/>
        <v>1</v>
      </c>
    </row>
    <row r="1630">
      <c r="A1630" s="1"/>
      <c r="B1630" s="1">
        <v>0.0</v>
      </c>
      <c r="F1630" s="1">
        <v>0.0</v>
      </c>
      <c r="H1630" s="1">
        <v>0.0</v>
      </c>
      <c r="J1630" s="1">
        <v>0.0</v>
      </c>
      <c r="K1630" s="2">
        <f t="shared" si="1"/>
        <v>1.24875</v>
      </c>
      <c r="L1630" s="2">
        <f t="shared" si="2"/>
        <v>1</v>
      </c>
    </row>
    <row r="1631">
      <c r="A1631" s="1"/>
      <c r="B1631" s="1">
        <v>2.0</v>
      </c>
      <c r="F1631" s="1">
        <v>2.0</v>
      </c>
      <c r="H1631" s="1">
        <v>2.0</v>
      </c>
      <c r="J1631" s="1">
        <v>2.0</v>
      </c>
      <c r="K1631" s="2">
        <f t="shared" si="1"/>
        <v>0.75125</v>
      </c>
      <c r="L1631" s="2">
        <f t="shared" si="2"/>
        <v>1</v>
      </c>
    </row>
    <row r="1632">
      <c r="A1632" s="1"/>
      <c r="B1632" s="1">
        <v>1.0</v>
      </c>
      <c r="F1632" s="1">
        <v>1.0</v>
      </c>
      <c r="H1632" s="1">
        <v>1.0</v>
      </c>
      <c r="J1632" s="1">
        <v>1.0</v>
      </c>
      <c r="K1632" s="2">
        <f t="shared" si="1"/>
        <v>0.24875</v>
      </c>
      <c r="L1632" s="2">
        <f t="shared" si="2"/>
        <v>1</v>
      </c>
    </row>
    <row r="1633">
      <c r="A1633" s="1"/>
      <c r="B1633" s="1">
        <v>2.0</v>
      </c>
      <c r="F1633" s="1">
        <v>2.0</v>
      </c>
      <c r="H1633" s="1">
        <v>2.0</v>
      </c>
      <c r="J1633" s="1">
        <v>2.0</v>
      </c>
      <c r="K1633" s="2">
        <f t="shared" si="1"/>
        <v>0.75125</v>
      </c>
      <c r="L1633" s="2">
        <f t="shared" si="2"/>
        <v>1</v>
      </c>
    </row>
    <row r="1634">
      <c r="A1634" s="1"/>
      <c r="B1634" s="1">
        <v>1.0</v>
      </c>
      <c r="F1634" s="1">
        <v>1.0</v>
      </c>
      <c r="H1634" s="1">
        <v>1.0</v>
      </c>
      <c r="J1634" s="1">
        <v>1.0</v>
      </c>
      <c r="K1634" s="2">
        <f t="shared" si="1"/>
        <v>0.24875</v>
      </c>
      <c r="L1634" s="2">
        <f t="shared" si="2"/>
        <v>1</v>
      </c>
    </row>
    <row r="1635">
      <c r="A1635" s="1"/>
      <c r="B1635" s="1">
        <v>1.0</v>
      </c>
      <c r="F1635" s="1">
        <v>1.0</v>
      </c>
      <c r="H1635" s="1">
        <v>1.0</v>
      </c>
      <c r="J1635" s="1">
        <v>1.0</v>
      </c>
      <c r="K1635" s="2">
        <f t="shared" si="1"/>
        <v>0.24875</v>
      </c>
      <c r="L1635" s="2">
        <f t="shared" si="2"/>
        <v>1</v>
      </c>
    </row>
    <row r="1636">
      <c r="A1636" s="1"/>
      <c r="B1636" s="1">
        <v>1.0</v>
      </c>
      <c r="F1636" s="1">
        <v>1.0</v>
      </c>
      <c r="H1636" s="1">
        <v>1.0</v>
      </c>
      <c r="J1636" s="1">
        <v>1.0</v>
      </c>
      <c r="K1636" s="2">
        <f t="shared" si="1"/>
        <v>0.24875</v>
      </c>
      <c r="L1636" s="2">
        <f t="shared" si="2"/>
        <v>1</v>
      </c>
    </row>
    <row r="1637">
      <c r="A1637" s="1"/>
      <c r="B1637" s="1">
        <v>2.0</v>
      </c>
      <c r="F1637" s="1">
        <v>2.0</v>
      </c>
      <c r="H1637" s="1">
        <v>2.0</v>
      </c>
      <c r="J1637" s="1">
        <v>2.0</v>
      </c>
      <c r="K1637" s="2">
        <f t="shared" si="1"/>
        <v>0.75125</v>
      </c>
      <c r="L1637" s="2">
        <f t="shared" si="2"/>
        <v>1</v>
      </c>
    </row>
    <row r="1638">
      <c r="A1638" s="1"/>
      <c r="B1638" s="1">
        <v>0.0</v>
      </c>
      <c r="F1638" s="1">
        <v>0.0</v>
      </c>
      <c r="H1638" s="1">
        <v>0.0</v>
      </c>
      <c r="J1638" s="1">
        <v>0.0</v>
      </c>
      <c r="K1638" s="2">
        <f t="shared" si="1"/>
        <v>1.24875</v>
      </c>
      <c r="L1638" s="2">
        <f t="shared" si="2"/>
        <v>1</v>
      </c>
    </row>
    <row r="1639">
      <c r="A1639" s="1"/>
      <c r="B1639" s="1">
        <v>2.0</v>
      </c>
      <c r="F1639" s="1">
        <v>2.0</v>
      </c>
      <c r="H1639" s="1">
        <v>2.0</v>
      </c>
      <c r="J1639" s="1">
        <v>2.0</v>
      </c>
      <c r="K1639" s="2">
        <f t="shared" si="1"/>
        <v>0.75125</v>
      </c>
      <c r="L1639" s="2">
        <f t="shared" si="2"/>
        <v>1</v>
      </c>
    </row>
    <row r="1640">
      <c r="A1640" s="1"/>
      <c r="B1640" s="1">
        <v>4.0</v>
      </c>
      <c r="F1640" s="1">
        <v>4.0</v>
      </c>
      <c r="H1640" s="1">
        <v>4.0</v>
      </c>
      <c r="J1640" s="1">
        <v>4.0</v>
      </c>
      <c r="K1640" s="2">
        <f t="shared" si="1"/>
        <v>2.75125</v>
      </c>
      <c r="L1640" s="2">
        <f t="shared" si="2"/>
        <v>1</v>
      </c>
    </row>
    <row r="1641">
      <c r="A1641" s="1"/>
      <c r="B1641" s="1">
        <v>1.0</v>
      </c>
      <c r="F1641" s="1">
        <v>1.0</v>
      </c>
      <c r="H1641" s="1">
        <v>1.0</v>
      </c>
      <c r="J1641" s="1">
        <v>1.0</v>
      </c>
      <c r="K1641" s="2">
        <f t="shared" si="1"/>
        <v>0.24875</v>
      </c>
      <c r="L1641" s="2">
        <f t="shared" si="2"/>
        <v>1</v>
      </c>
    </row>
    <row r="1642">
      <c r="A1642" s="1"/>
      <c r="B1642" s="1">
        <v>2.0</v>
      </c>
      <c r="F1642" s="1">
        <v>2.0</v>
      </c>
      <c r="H1642" s="1">
        <v>2.0</v>
      </c>
      <c r="J1642" s="1">
        <v>2.0</v>
      </c>
      <c r="K1642" s="2">
        <f t="shared" si="1"/>
        <v>0.75125</v>
      </c>
      <c r="L1642" s="2">
        <f t="shared" si="2"/>
        <v>1</v>
      </c>
    </row>
    <row r="1643">
      <c r="A1643" s="1"/>
      <c r="B1643" s="1">
        <v>1.0</v>
      </c>
      <c r="F1643" s="1">
        <v>1.0</v>
      </c>
      <c r="H1643" s="1">
        <v>1.0</v>
      </c>
      <c r="J1643" s="1">
        <v>1.0</v>
      </c>
      <c r="K1643" s="2">
        <f t="shared" si="1"/>
        <v>0.24875</v>
      </c>
      <c r="L1643" s="2">
        <f t="shared" si="2"/>
        <v>1</v>
      </c>
    </row>
    <row r="1644">
      <c r="A1644" s="1"/>
      <c r="B1644" s="1">
        <v>3.0</v>
      </c>
      <c r="F1644" s="1">
        <v>3.0</v>
      </c>
      <c r="H1644" s="1">
        <v>3.0</v>
      </c>
      <c r="J1644" s="1">
        <v>3.0</v>
      </c>
      <c r="K1644" s="2">
        <f t="shared" si="1"/>
        <v>1.75125</v>
      </c>
      <c r="L1644" s="2">
        <f t="shared" si="2"/>
        <v>1</v>
      </c>
    </row>
    <row r="1645">
      <c r="A1645" s="1"/>
      <c r="B1645" s="1">
        <v>1.0</v>
      </c>
      <c r="F1645" s="1">
        <v>1.0</v>
      </c>
      <c r="H1645" s="1">
        <v>1.0</v>
      </c>
      <c r="J1645" s="1">
        <v>1.0</v>
      </c>
      <c r="K1645" s="2">
        <f t="shared" si="1"/>
        <v>0.24875</v>
      </c>
      <c r="L1645" s="2">
        <f t="shared" si="2"/>
        <v>1</v>
      </c>
    </row>
    <row r="1646">
      <c r="A1646" s="1"/>
      <c r="B1646" s="1">
        <v>0.0</v>
      </c>
      <c r="F1646" s="1">
        <v>0.0</v>
      </c>
      <c r="H1646" s="1">
        <v>0.0</v>
      </c>
      <c r="J1646" s="1">
        <v>0.0</v>
      </c>
      <c r="K1646" s="2">
        <f t="shared" si="1"/>
        <v>1.24875</v>
      </c>
      <c r="L1646" s="2">
        <f t="shared" si="2"/>
        <v>1</v>
      </c>
    </row>
    <row r="1647">
      <c r="A1647" s="1"/>
      <c r="B1647" s="1">
        <v>1.0</v>
      </c>
      <c r="F1647" s="1">
        <v>1.0</v>
      </c>
      <c r="H1647" s="1">
        <v>1.0</v>
      </c>
      <c r="J1647" s="1">
        <v>1.0</v>
      </c>
      <c r="K1647" s="2">
        <f t="shared" si="1"/>
        <v>0.24875</v>
      </c>
      <c r="L1647" s="2">
        <f t="shared" si="2"/>
        <v>1</v>
      </c>
    </row>
    <row r="1648">
      <c r="A1648" s="1"/>
      <c r="B1648" s="1">
        <v>2.0</v>
      </c>
      <c r="F1648" s="1">
        <v>2.0</v>
      </c>
      <c r="H1648" s="1">
        <v>2.0</v>
      </c>
      <c r="J1648" s="1">
        <v>2.0</v>
      </c>
      <c r="K1648" s="2">
        <f t="shared" si="1"/>
        <v>0.75125</v>
      </c>
      <c r="L1648" s="2">
        <f t="shared" si="2"/>
        <v>1</v>
      </c>
    </row>
    <row r="1649">
      <c r="A1649" s="1"/>
      <c r="B1649" s="1">
        <v>1.0</v>
      </c>
      <c r="F1649" s="1">
        <v>1.0</v>
      </c>
      <c r="H1649" s="1">
        <v>1.0</v>
      </c>
      <c r="J1649" s="1">
        <v>1.0</v>
      </c>
      <c r="K1649" s="2">
        <f t="shared" si="1"/>
        <v>0.24875</v>
      </c>
      <c r="L1649" s="2">
        <f t="shared" si="2"/>
        <v>1</v>
      </c>
    </row>
    <row r="1650">
      <c r="A1650" s="1"/>
      <c r="B1650" s="1">
        <v>2.0</v>
      </c>
      <c r="F1650" s="1">
        <v>2.0</v>
      </c>
      <c r="H1650" s="1">
        <v>2.0</v>
      </c>
      <c r="J1650" s="1">
        <v>2.0</v>
      </c>
      <c r="K1650" s="2">
        <f t="shared" si="1"/>
        <v>0.75125</v>
      </c>
      <c r="L1650" s="2">
        <f t="shared" si="2"/>
        <v>1</v>
      </c>
    </row>
    <row r="1651">
      <c r="A1651" s="1"/>
      <c r="B1651" s="1">
        <v>2.0</v>
      </c>
      <c r="F1651" s="1">
        <v>2.0</v>
      </c>
      <c r="H1651" s="1">
        <v>2.0</v>
      </c>
      <c r="J1651" s="1">
        <v>2.0</v>
      </c>
      <c r="K1651" s="2">
        <f t="shared" si="1"/>
        <v>0.75125</v>
      </c>
      <c r="L1651" s="2">
        <f t="shared" si="2"/>
        <v>1</v>
      </c>
    </row>
    <row r="1652">
      <c r="A1652" s="1"/>
      <c r="B1652" s="1">
        <v>2.0</v>
      </c>
      <c r="F1652" s="1">
        <v>2.0</v>
      </c>
      <c r="H1652" s="1">
        <v>2.0</v>
      </c>
      <c r="J1652" s="1">
        <v>2.0</v>
      </c>
      <c r="K1652" s="2">
        <f t="shared" si="1"/>
        <v>0.75125</v>
      </c>
      <c r="L1652" s="2">
        <f t="shared" si="2"/>
        <v>1</v>
      </c>
    </row>
    <row r="1653">
      <c r="A1653" s="1"/>
      <c r="B1653" s="1">
        <v>2.0</v>
      </c>
      <c r="F1653" s="1">
        <v>2.0</v>
      </c>
      <c r="H1653" s="1">
        <v>2.0</v>
      </c>
      <c r="J1653" s="1">
        <v>2.0</v>
      </c>
      <c r="K1653" s="2">
        <f t="shared" si="1"/>
        <v>0.75125</v>
      </c>
      <c r="L1653" s="2">
        <f t="shared" si="2"/>
        <v>1</v>
      </c>
    </row>
    <row r="1654">
      <c r="A1654" s="1"/>
      <c r="B1654" s="1">
        <v>3.0</v>
      </c>
      <c r="F1654" s="1">
        <v>3.0</v>
      </c>
      <c r="H1654" s="1">
        <v>3.0</v>
      </c>
      <c r="J1654" s="1">
        <v>3.0</v>
      </c>
      <c r="K1654" s="2">
        <f t="shared" si="1"/>
        <v>1.75125</v>
      </c>
      <c r="L1654" s="2">
        <f t="shared" si="2"/>
        <v>1</v>
      </c>
    </row>
    <row r="1655">
      <c r="A1655" s="1"/>
      <c r="B1655" s="1">
        <v>2.0</v>
      </c>
      <c r="F1655" s="1">
        <v>2.0</v>
      </c>
      <c r="H1655" s="1">
        <v>2.0</v>
      </c>
      <c r="J1655" s="1">
        <v>2.0</v>
      </c>
      <c r="K1655" s="2">
        <f t="shared" si="1"/>
        <v>0.75125</v>
      </c>
      <c r="L1655" s="2">
        <f t="shared" si="2"/>
        <v>1</v>
      </c>
    </row>
    <row r="1656">
      <c r="A1656" s="1"/>
      <c r="B1656" s="1">
        <v>3.0</v>
      </c>
      <c r="F1656" s="1">
        <v>3.0</v>
      </c>
      <c r="H1656" s="1">
        <v>3.0</v>
      </c>
      <c r="J1656" s="1">
        <v>3.0</v>
      </c>
      <c r="K1656" s="2">
        <f t="shared" si="1"/>
        <v>1.75125</v>
      </c>
      <c r="L1656" s="2">
        <f t="shared" si="2"/>
        <v>1</v>
      </c>
    </row>
    <row r="1657">
      <c r="A1657" s="1"/>
      <c r="B1657" s="1">
        <v>1.0</v>
      </c>
      <c r="F1657" s="1">
        <v>1.0</v>
      </c>
      <c r="H1657" s="1">
        <v>1.0</v>
      </c>
      <c r="J1657" s="1">
        <v>1.0</v>
      </c>
      <c r="K1657" s="2">
        <f t="shared" si="1"/>
        <v>0.24875</v>
      </c>
      <c r="L1657" s="2">
        <f t="shared" si="2"/>
        <v>1</v>
      </c>
    </row>
    <row r="1658">
      <c r="A1658" s="1"/>
      <c r="B1658" s="1">
        <v>2.0</v>
      </c>
      <c r="F1658" s="1">
        <v>2.0</v>
      </c>
      <c r="H1658" s="1">
        <v>2.0</v>
      </c>
      <c r="J1658" s="1">
        <v>2.0</v>
      </c>
      <c r="K1658" s="2">
        <f t="shared" si="1"/>
        <v>0.75125</v>
      </c>
      <c r="L1658" s="2">
        <f t="shared" si="2"/>
        <v>1</v>
      </c>
    </row>
    <row r="1659">
      <c r="A1659" s="1"/>
      <c r="B1659" s="1">
        <v>3.0</v>
      </c>
      <c r="F1659" s="1">
        <v>3.0</v>
      </c>
      <c r="H1659" s="1">
        <v>3.0</v>
      </c>
      <c r="J1659" s="1">
        <v>3.0</v>
      </c>
      <c r="K1659" s="2">
        <f t="shared" si="1"/>
        <v>1.75125</v>
      </c>
      <c r="L1659" s="2">
        <f t="shared" si="2"/>
        <v>1</v>
      </c>
    </row>
    <row r="1660">
      <c r="A1660" s="1"/>
      <c r="B1660" s="1">
        <v>0.0</v>
      </c>
      <c r="F1660" s="1">
        <v>0.0</v>
      </c>
      <c r="H1660" s="1">
        <v>0.0</v>
      </c>
      <c r="J1660" s="1">
        <v>0.0</v>
      </c>
      <c r="K1660" s="2">
        <f t="shared" si="1"/>
        <v>1.24875</v>
      </c>
      <c r="L1660" s="2">
        <f t="shared" si="2"/>
        <v>1</v>
      </c>
    </row>
    <row r="1661">
      <c r="A1661" s="1"/>
      <c r="B1661" s="1">
        <v>2.0</v>
      </c>
      <c r="F1661" s="1">
        <v>2.0</v>
      </c>
      <c r="H1661" s="1">
        <v>2.0</v>
      </c>
      <c r="J1661" s="1">
        <v>2.0</v>
      </c>
      <c r="K1661" s="2">
        <f t="shared" si="1"/>
        <v>0.75125</v>
      </c>
      <c r="L1661" s="2">
        <f t="shared" si="2"/>
        <v>1</v>
      </c>
    </row>
    <row r="1662">
      <c r="A1662" s="1"/>
      <c r="B1662" s="1">
        <v>0.0</v>
      </c>
      <c r="F1662" s="1">
        <v>0.0</v>
      </c>
      <c r="H1662" s="1">
        <v>0.0</v>
      </c>
      <c r="J1662" s="1">
        <v>0.0</v>
      </c>
      <c r="K1662" s="2">
        <f t="shared" si="1"/>
        <v>1.24875</v>
      </c>
      <c r="L1662" s="2">
        <f t="shared" si="2"/>
        <v>1</v>
      </c>
    </row>
    <row r="1663">
      <c r="A1663" s="1"/>
      <c r="B1663" s="1">
        <v>0.0</v>
      </c>
      <c r="F1663" s="1">
        <v>0.0</v>
      </c>
      <c r="H1663" s="1">
        <v>0.0</v>
      </c>
      <c r="J1663" s="1">
        <v>0.0</v>
      </c>
      <c r="K1663" s="2">
        <f t="shared" si="1"/>
        <v>1.24875</v>
      </c>
      <c r="L1663" s="2">
        <f t="shared" si="2"/>
        <v>1</v>
      </c>
    </row>
    <row r="1664">
      <c r="A1664" s="1"/>
      <c r="B1664" s="1">
        <v>2.0</v>
      </c>
      <c r="F1664" s="1">
        <v>2.0</v>
      </c>
      <c r="H1664" s="1">
        <v>2.0</v>
      </c>
      <c r="J1664" s="1">
        <v>2.0</v>
      </c>
      <c r="K1664" s="2">
        <f t="shared" si="1"/>
        <v>0.75125</v>
      </c>
      <c r="L1664" s="2">
        <f t="shared" si="2"/>
        <v>1</v>
      </c>
    </row>
    <row r="1665">
      <c r="A1665" s="1"/>
      <c r="B1665" s="1">
        <v>1.0</v>
      </c>
      <c r="F1665" s="1">
        <v>1.0</v>
      </c>
      <c r="H1665" s="1">
        <v>1.0</v>
      </c>
      <c r="J1665" s="1">
        <v>1.0</v>
      </c>
      <c r="K1665" s="2">
        <f t="shared" si="1"/>
        <v>0.24875</v>
      </c>
      <c r="L1665" s="2">
        <f t="shared" si="2"/>
        <v>1</v>
      </c>
    </row>
    <row r="1666">
      <c r="A1666" s="1"/>
      <c r="B1666" s="1">
        <v>2.0</v>
      </c>
      <c r="F1666" s="1">
        <v>2.0</v>
      </c>
      <c r="H1666" s="1">
        <v>2.0</v>
      </c>
      <c r="J1666" s="1">
        <v>2.0</v>
      </c>
      <c r="K1666" s="2">
        <f t="shared" si="1"/>
        <v>0.75125</v>
      </c>
      <c r="L1666" s="2">
        <f t="shared" si="2"/>
        <v>1</v>
      </c>
    </row>
    <row r="1667">
      <c r="A1667" s="1"/>
      <c r="B1667" s="1">
        <v>2.0</v>
      </c>
      <c r="F1667" s="1">
        <v>2.0</v>
      </c>
      <c r="H1667" s="1">
        <v>2.0</v>
      </c>
      <c r="J1667" s="1">
        <v>2.0</v>
      </c>
      <c r="K1667" s="2">
        <f t="shared" si="1"/>
        <v>0.75125</v>
      </c>
      <c r="L1667" s="2">
        <f t="shared" si="2"/>
        <v>1</v>
      </c>
    </row>
    <row r="1668">
      <c r="A1668" s="1"/>
      <c r="B1668" s="1">
        <v>2.0</v>
      </c>
      <c r="F1668" s="1">
        <v>2.0</v>
      </c>
      <c r="H1668" s="1">
        <v>2.0</v>
      </c>
      <c r="J1668" s="1">
        <v>2.0</v>
      </c>
      <c r="K1668" s="2">
        <f t="shared" si="1"/>
        <v>0.75125</v>
      </c>
      <c r="L1668" s="2">
        <f t="shared" si="2"/>
        <v>1</v>
      </c>
    </row>
    <row r="1669">
      <c r="A1669" s="1"/>
      <c r="B1669" s="1">
        <v>1.0</v>
      </c>
      <c r="F1669" s="1">
        <v>1.0</v>
      </c>
      <c r="H1669" s="1">
        <v>1.0</v>
      </c>
      <c r="J1669" s="1">
        <v>1.0</v>
      </c>
      <c r="K1669" s="2">
        <f t="shared" si="1"/>
        <v>0.24875</v>
      </c>
      <c r="L1669" s="2">
        <f t="shared" si="2"/>
        <v>1</v>
      </c>
    </row>
    <row r="1670">
      <c r="A1670" s="1"/>
      <c r="B1670" s="1">
        <v>0.0</v>
      </c>
      <c r="F1670" s="1">
        <v>0.0</v>
      </c>
      <c r="H1670" s="1">
        <v>0.0</v>
      </c>
      <c r="J1670" s="1">
        <v>0.0</v>
      </c>
      <c r="K1670" s="2">
        <f t="shared" si="1"/>
        <v>1.24875</v>
      </c>
      <c r="L1670" s="2">
        <f t="shared" si="2"/>
        <v>1</v>
      </c>
    </row>
    <row r="1671">
      <c r="A1671" s="1"/>
      <c r="B1671" s="1">
        <v>0.0</v>
      </c>
      <c r="F1671" s="1">
        <v>0.0</v>
      </c>
      <c r="H1671" s="1">
        <v>0.0</v>
      </c>
      <c r="J1671" s="1">
        <v>0.0</v>
      </c>
      <c r="K1671" s="2">
        <f t="shared" si="1"/>
        <v>1.24875</v>
      </c>
      <c r="L1671" s="2">
        <f t="shared" si="2"/>
        <v>1</v>
      </c>
    </row>
    <row r="1672">
      <c r="A1672" s="1"/>
      <c r="B1672" s="1">
        <v>0.0</v>
      </c>
      <c r="F1672" s="1">
        <v>0.0</v>
      </c>
      <c r="H1672" s="1">
        <v>0.0</v>
      </c>
      <c r="J1672" s="1">
        <v>0.0</v>
      </c>
      <c r="K1672" s="2">
        <f t="shared" si="1"/>
        <v>1.24875</v>
      </c>
      <c r="L1672" s="2">
        <f t="shared" si="2"/>
        <v>1</v>
      </c>
    </row>
    <row r="1673">
      <c r="A1673" s="1"/>
      <c r="B1673" s="1">
        <v>2.0</v>
      </c>
      <c r="F1673" s="1">
        <v>2.0</v>
      </c>
      <c r="H1673" s="1">
        <v>2.0</v>
      </c>
      <c r="J1673" s="1">
        <v>2.0</v>
      </c>
      <c r="K1673" s="2">
        <f t="shared" si="1"/>
        <v>0.75125</v>
      </c>
      <c r="L1673" s="2">
        <f t="shared" si="2"/>
        <v>1</v>
      </c>
    </row>
    <row r="1674">
      <c r="A1674" s="1"/>
      <c r="B1674" s="1">
        <v>1.0</v>
      </c>
      <c r="F1674" s="1">
        <v>1.0</v>
      </c>
      <c r="H1674" s="1">
        <v>1.0</v>
      </c>
      <c r="J1674" s="1">
        <v>1.0</v>
      </c>
      <c r="K1674" s="2">
        <f t="shared" si="1"/>
        <v>0.24875</v>
      </c>
      <c r="L1674" s="2">
        <f t="shared" si="2"/>
        <v>1</v>
      </c>
    </row>
    <row r="1675">
      <c r="A1675" s="1"/>
      <c r="B1675" s="1">
        <v>1.0</v>
      </c>
      <c r="F1675" s="1">
        <v>1.0</v>
      </c>
      <c r="H1675" s="1">
        <v>1.0</v>
      </c>
      <c r="J1675" s="1">
        <v>1.0</v>
      </c>
      <c r="K1675" s="2">
        <f t="shared" si="1"/>
        <v>0.24875</v>
      </c>
      <c r="L1675" s="2">
        <f t="shared" si="2"/>
        <v>1</v>
      </c>
    </row>
    <row r="1676">
      <c r="A1676" s="1"/>
      <c r="B1676" s="1">
        <v>0.0</v>
      </c>
      <c r="F1676" s="1">
        <v>0.0</v>
      </c>
      <c r="H1676" s="1">
        <v>0.0</v>
      </c>
      <c r="J1676" s="1">
        <v>0.0</v>
      </c>
      <c r="K1676" s="2">
        <f t="shared" si="1"/>
        <v>1.24875</v>
      </c>
      <c r="L1676" s="2">
        <f t="shared" si="2"/>
        <v>1</v>
      </c>
    </row>
    <row r="1677">
      <c r="A1677" s="1"/>
      <c r="B1677" s="1">
        <v>2.0</v>
      </c>
      <c r="F1677" s="1">
        <v>2.0</v>
      </c>
      <c r="H1677" s="1">
        <v>2.0</v>
      </c>
      <c r="J1677" s="1">
        <v>2.0</v>
      </c>
      <c r="K1677" s="2">
        <f t="shared" si="1"/>
        <v>0.75125</v>
      </c>
      <c r="L1677" s="2">
        <f t="shared" si="2"/>
        <v>1</v>
      </c>
    </row>
    <row r="1678">
      <c r="A1678" s="1"/>
      <c r="B1678" s="1">
        <v>1.0</v>
      </c>
      <c r="F1678" s="1">
        <v>1.0</v>
      </c>
      <c r="H1678" s="1">
        <v>1.0</v>
      </c>
      <c r="J1678" s="1">
        <v>1.0</v>
      </c>
      <c r="K1678" s="2">
        <f t="shared" si="1"/>
        <v>0.24875</v>
      </c>
      <c r="L1678" s="2">
        <f t="shared" si="2"/>
        <v>1</v>
      </c>
    </row>
    <row r="1679">
      <c r="A1679" s="1"/>
      <c r="B1679" s="1">
        <v>1.0</v>
      </c>
      <c r="F1679" s="1">
        <v>1.0</v>
      </c>
      <c r="H1679" s="1">
        <v>1.0</v>
      </c>
      <c r="J1679" s="1">
        <v>1.0</v>
      </c>
      <c r="K1679" s="2">
        <f t="shared" si="1"/>
        <v>0.24875</v>
      </c>
      <c r="L1679" s="2">
        <f t="shared" si="2"/>
        <v>1</v>
      </c>
    </row>
    <row r="1680">
      <c r="A1680" s="1"/>
      <c r="B1680" s="1">
        <v>0.0</v>
      </c>
      <c r="F1680" s="1">
        <v>0.0</v>
      </c>
      <c r="H1680" s="1">
        <v>0.0</v>
      </c>
      <c r="J1680" s="1">
        <v>0.0</v>
      </c>
      <c r="K1680" s="2">
        <f t="shared" si="1"/>
        <v>1.24875</v>
      </c>
      <c r="L1680" s="2">
        <f t="shared" si="2"/>
        <v>1</v>
      </c>
    </row>
    <row r="1681">
      <c r="A1681" s="1"/>
      <c r="B1681" s="1">
        <v>0.0</v>
      </c>
      <c r="F1681" s="1">
        <v>0.0</v>
      </c>
      <c r="H1681" s="1">
        <v>0.0</v>
      </c>
      <c r="J1681" s="1">
        <v>0.0</v>
      </c>
      <c r="K1681" s="2">
        <f t="shared" si="1"/>
        <v>1.24875</v>
      </c>
      <c r="L1681" s="2">
        <f t="shared" si="2"/>
        <v>1</v>
      </c>
    </row>
    <row r="1682">
      <c r="A1682" s="1"/>
      <c r="B1682" s="1">
        <v>1.0</v>
      </c>
      <c r="F1682" s="1">
        <v>1.0</v>
      </c>
      <c r="H1682" s="1">
        <v>1.0</v>
      </c>
      <c r="J1682" s="1">
        <v>1.0</v>
      </c>
      <c r="K1682" s="2">
        <f t="shared" si="1"/>
        <v>0.24875</v>
      </c>
      <c r="L1682" s="2">
        <f t="shared" si="2"/>
        <v>1</v>
      </c>
    </row>
    <row r="1683">
      <c r="A1683" s="1"/>
      <c r="B1683" s="1">
        <v>0.0</v>
      </c>
      <c r="F1683" s="1">
        <v>0.0</v>
      </c>
      <c r="H1683" s="1">
        <v>0.0</v>
      </c>
      <c r="J1683" s="1">
        <v>0.0</v>
      </c>
      <c r="K1683" s="2">
        <f t="shared" si="1"/>
        <v>1.24875</v>
      </c>
      <c r="L1683" s="2">
        <f t="shared" si="2"/>
        <v>1</v>
      </c>
    </row>
    <row r="1684">
      <c r="A1684" s="1"/>
      <c r="B1684" s="1">
        <v>3.0</v>
      </c>
      <c r="F1684" s="1">
        <v>3.0</v>
      </c>
      <c r="H1684" s="1">
        <v>3.0</v>
      </c>
      <c r="J1684" s="1">
        <v>3.0</v>
      </c>
      <c r="K1684" s="2">
        <f t="shared" si="1"/>
        <v>1.75125</v>
      </c>
      <c r="L1684" s="2">
        <f t="shared" si="2"/>
        <v>1</v>
      </c>
    </row>
    <row r="1685">
      <c r="A1685" s="1"/>
      <c r="B1685" s="1">
        <v>1.0</v>
      </c>
      <c r="F1685" s="1">
        <v>1.0</v>
      </c>
      <c r="H1685" s="1">
        <v>1.0</v>
      </c>
      <c r="J1685" s="1">
        <v>1.0</v>
      </c>
      <c r="K1685" s="2">
        <f t="shared" si="1"/>
        <v>0.24875</v>
      </c>
      <c r="L1685" s="2">
        <f t="shared" si="2"/>
        <v>1</v>
      </c>
    </row>
    <row r="1686">
      <c r="A1686" s="1"/>
      <c r="B1686" s="1">
        <v>0.0</v>
      </c>
      <c r="F1686" s="1">
        <v>0.0</v>
      </c>
      <c r="H1686" s="1">
        <v>0.0</v>
      </c>
      <c r="J1686" s="1">
        <v>0.0</v>
      </c>
      <c r="K1686" s="2">
        <f t="shared" si="1"/>
        <v>1.24875</v>
      </c>
      <c r="L1686" s="2">
        <f t="shared" si="2"/>
        <v>1</v>
      </c>
    </row>
    <row r="1687">
      <c r="A1687" s="1"/>
      <c r="B1687" s="1">
        <v>2.0</v>
      </c>
      <c r="F1687" s="1">
        <v>2.0</v>
      </c>
      <c r="H1687" s="1">
        <v>2.0</v>
      </c>
      <c r="J1687" s="1">
        <v>2.0</v>
      </c>
      <c r="K1687" s="2">
        <f t="shared" si="1"/>
        <v>0.75125</v>
      </c>
      <c r="L1687" s="2">
        <f t="shared" si="2"/>
        <v>1</v>
      </c>
    </row>
    <row r="1688">
      <c r="A1688" s="1"/>
      <c r="B1688" s="1">
        <v>4.0</v>
      </c>
      <c r="F1688" s="1">
        <v>4.0</v>
      </c>
      <c r="H1688" s="1">
        <v>4.0</v>
      </c>
      <c r="J1688" s="1">
        <v>4.0</v>
      </c>
      <c r="K1688" s="2">
        <f t="shared" si="1"/>
        <v>2.75125</v>
      </c>
      <c r="L1688" s="2">
        <f t="shared" si="2"/>
        <v>1</v>
      </c>
    </row>
    <row r="1689">
      <c r="A1689" s="1"/>
      <c r="B1689" s="1">
        <v>0.0</v>
      </c>
      <c r="F1689" s="1">
        <v>0.0</v>
      </c>
      <c r="H1689" s="1">
        <v>0.0</v>
      </c>
      <c r="J1689" s="1">
        <v>0.0</v>
      </c>
      <c r="K1689" s="2">
        <f t="shared" si="1"/>
        <v>1.24875</v>
      </c>
      <c r="L1689" s="2">
        <f t="shared" si="2"/>
        <v>1</v>
      </c>
    </row>
    <row r="1690">
      <c r="A1690" s="1"/>
      <c r="B1690" s="1">
        <v>0.0</v>
      </c>
      <c r="F1690" s="1">
        <v>0.0</v>
      </c>
      <c r="H1690" s="1">
        <v>0.0</v>
      </c>
      <c r="J1690" s="1">
        <v>0.0</v>
      </c>
      <c r="K1690" s="2">
        <f t="shared" si="1"/>
        <v>1.24875</v>
      </c>
      <c r="L1690" s="2">
        <f t="shared" si="2"/>
        <v>1</v>
      </c>
    </row>
    <row r="1691">
      <c r="A1691" s="1"/>
      <c r="B1691" s="1">
        <v>1.0</v>
      </c>
      <c r="F1691" s="1">
        <v>1.0</v>
      </c>
      <c r="H1691" s="1">
        <v>1.0</v>
      </c>
      <c r="J1691" s="1">
        <v>1.0</v>
      </c>
      <c r="K1691" s="2">
        <f t="shared" si="1"/>
        <v>0.24875</v>
      </c>
      <c r="L1691" s="2">
        <f t="shared" si="2"/>
        <v>1</v>
      </c>
    </row>
    <row r="1692">
      <c r="A1692" s="1"/>
      <c r="B1692" s="1">
        <v>5.0</v>
      </c>
      <c r="F1692" s="1">
        <v>5.0</v>
      </c>
      <c r="H1692" s="1">
        <v>5.0</v>
      </c>
      <c r="J1692" s="1">
        <v>5.0</v>
      </c>
      <c r="K1692" s="2">
        <f t="shared" si="1"/>
        <v>3.75125</v>
      </c>
      <c r="L1692" s="2">
        <f t="shared" si="2"/>
        <v>0</v>
      </c>
    </row>
    <row r="1693">
      <c r="A1693" s="1"/>
      <c r="B1693" s="1">
        <v>1.0</v>
      </c>
      <c r="F1693" s="1">
        <v>1.0</v>
      </c>
      <c r="H1693" s="1">
        <v>1.0</v>
      </c>
      <c r="J1693" s="1">
        <v>1.0</v>
      </c>
      <c r="K1693" s="2">
        <f t="shared" si="1"/>
        <v>0.24875</v>
      </c>
      <c r="L1693" s="2">
        <f t="shared" si="2"/>
        <v>1</v>
      </c>
    </row>
    <row r="1694">
      <c r="A1694" s="1"/>
      <c r="B1694" s="1">
        <v>0.0</v>
      </c>
      <c r="F1694" s="1">
        <v>0.0</v>
      </c>
      <c r="H1694" s="1">
        <v>0.0</v>
      </c>
      <c r="J1694" s="1">
        <v>0.0</v>
      </c>
      <c r="K1694" s="2">
        <f t="shared" si="1"/>
        <v>1.24875</v>
      </c>
      <c r="L1694" s="2">
        <f t="shared" si="2"/>
        <v>1</v>
      </c>
    </row>
    <row r="1695">
      <c r="A1695" s="1"/>
      <c r="B1695" s="1">
        <v>2.0</v>
      </c>
      <c r="F1695" s="1">
        <v>2.0</v>
      </c>
      <c r="H1695" s="1">
        <v>2.0</v>
      </c>
      <c r="J1695" s="1">
        <v>2.0</v>
      </c>
      <c r="K1695" s="2">
        <f t="shared" si="1"/>
        <v>0.75125</v>
      </c>
      <c r="L1695" s="2">
        <f t="shared" si="2"/>
        <v>1</v>
      </c>
    </row>
    <row r="1696">
      <c r="A1696" s="1"/>
      <c r="B1696" s="1">
        <v>0.0</v>
      </c>
      <c r="F1696" s="1">
        <v>0.0</v>
      </c>
      <c r="H1696" s="1">
        <v>0.0</v>
      </c>
      <c r="J1696" s="1">
        <v>0.0</v>
      </c>
      <c r="K1696" s="2">
        <f t="shared" si="1"/>
        <v>1.24875</v>
      </c>
      <c r="L1696" s="2">
        <f t="shared" si="2"/>
        <v>1</v>
      </c>
    </row>
    <row r="1697">
      <c r="A1697" s="1"/>
      <c r="B1697" s="1">
        <v>1.0</v>
      </c>
      <c r="F1697" s="1">
        <v>1.0</v>
      </c>
      <c r="H1697" s="1">
        <v>1.0</v>
      </c>
      <c r="J1697" s="1">
        <v>1.0</v>
      </c>
      <c r="K1697" s="2">
        <f t="shared" si="1"/>
        <v>0.24875</v>
      </c>
      <c r="L1697" s="2">
        <f t="shared" si="2"/>
        <v>1</v>
      </c>
    </row>
    <row r="1698">
      <c r="A1698" s="1"/>
      <c r="B1698" s="1">
        <v>0.0</v>
      </c>
      <c r="F1698" s="1">
        <v>0.0</v>
      </c>
      <c r="H1698" s="1">
        <v>0.0</v>
      </c>
      <c r="J1698" s="1">
        <v>0.0</v>
      </c>
      <c r="K1698" s="2">
        <f t="shared" si="1"/>
        <v>1.24875</v>
      </c>
      <c r="L1698" s="2">
        <f t="shared" si="2"/>
        <v>1</v>
      </c>
    </row>
    <row r="1699">
      <c r="A1699" s="1"/>
      <c r="B1699" s="1">
        <v>2.0</v>
      </c>
      <c r="F1699" s="1">
        <v>2.0</v>
      </c>
      <c r="H1699" s="1">
        <v>2.0</v>
      </c>
      <c r="J1699" s="1">
        <v>2.0</v>
      </c>
      <c r="K1699" s="2">
        <f t="shared" si="1"/>
        <v>0.75125</v>
      </c>
      <c r="L1699" s="2">
        <f t="shared" si="2"/>
        <v>1</v>
      </c>
    </row>
    <row r="1700">
      <c r="A1700" s="1"/>
      <c r="B1700" s="1">
        <v>1.0</v>
      </c>
      <c r="F1700" s="1">
        <v>1.0</v>
      </c>
      <c r="H1700" s="1">
        <v>1.0</v>
      </c>
      <c r="J1700" s="1">
        <v>1.0</v>
      </c>
      <c r="K1700" s="2">
        <f t="shared" si="1"/>
        <v>0.24875</v>
      </c>
      <c r="L1700" s="2">
        <f t="shared" si="2"/>
        <v>1</v>
      </c>
    </row>
    <row r="1701">
      <c r="A1701" s="1"/>
      <c r="B1701" s="1">
        <v>2.0</v>
      </c>
      <c r="F1701" s="1">
        <v>2.0</v>
      </c>
      <c r="H1701" s="1">
        <v>2.0</v>
      </c>
      <c r="J1701" s="1">
        <v>2.0</v>
      </c>
      <c r="K1701" s="2">
        <f t="shared" si="1"/>
        <v>0.75125</v>
      </c>
      <c r="L1701" s="2">
        <f t="shared" si="2"/>
        <v>1</v>
      </c>
    </row>
    <row r="1702">
      <c r="A1702" s="1"/>
      <c r="B1702" s="1">
        <v>1.0</v>
      </c>
      <c r="F1702" s="1">
        <v>1.0</v>
      </c>
      <c r="H1702" s="1">
        <v>1.0</v>
      </c>
      <c r="J1702" s="1">
        <v>1.0</v>
      </c>
      <c r="K1702" s="2">
        <f t="shared" si="1"/>
        <v>0.24875</v>
      </c>
      <c r="L1702" s="2">
        <f t="shared" si="2"/>
        <v>1</v>
      </c>
    </row>
    <row r="1703">
      <c r="A1703" s="1"/>
      <c r="B1703" s="1">
        <v>1.0</v>
      </c>
      <c r="F1703" s="1">
        <v>1.0</v>
      </c>
      <c r="H1703" s="1">
        <v>1.0</v>
      </c>
      <c r="J1703" s="1">
        <v>1.0</v>
      </c>
      <c r="K1703" s="2">
        <f t="shared" si="1"/>
        <v>0.24875</v>
      </c>
      <c r="L1703" s="2">
        <f t="shared" si="2"/>
        <v>1</v>
      </c>
    </row>
    <row r="1704">
      <c r="A1704" s="1"/>
      <c r="B1704" s="1">
        <v>0.0</v>
      </c>
      <c r="F1704" s="1">
        <v>0.0</v>
      </c>
      <c r="H1704" s="1">
        <v>0.0</v>
      </c>
      <c r="J1704" s="1">
        <v>0.0</v>
      </c>
      <c r="K1704" s="2">
        <f t="shared" si="1"/>
        <v>1.24875</v>
      </c>
      <c r="L1704" s="2">
        <f t="shared" si="2"/>
        <v>1</v>
      </c>
    </row>
    <row r="1705">
      <c r="A1705" s="1"/>
      <c r="B1705" s="1">
        <v>2.0</v>
      </c>
      <c r="F1705" s="1">
        <v>2.0</v>
      </c>
      <c r="H1705" s="1">
        <v>2.0</v>
      </c>
      <c r="J1705" s="1">
        <v>2.0</v>
      </c>
      <c r="K1705" s="2">
        <f t="shared" si="1"/>
        <v>0.75125</v>
      </c>
      <c r="L1705" s="2">
        <f t="shared" si="2"/>
        <v>1</v>
      </c>
    </row>
    <row r="1706">
      <c r="A1706" s="1"/>
      <c r="B1706" s="1">
        <v>3.0</v>
      </c>
      <c r="F1706" s="1">
        <v>3.0</v>
      </c>
      <c r="H1706" s="1">
        <v>3.0</v>
      </c>
      <c r="J1706" s="1">
        <v>3.0</v>
      </c>
      <c r="K1706" s="2">
        <f t="shared" si="1"/>
        <v>1.75125</v>
      </c>
      <c r="L1706" s="2">
        <f t="shared" si="2"/>
        <v>1</v>
      </c>
    </row>
    <row r="1707">
      <c r="A1707" s="1"/>
      <c r="B1707" s="1">
        <v>1.0</v>
      </c>
      <c r="F1707" s="1">
        <v>1.0</v>
      </c>
      <c r="H1707" s="1">
        <v>1.0</v>
      </c>
      <c r="J1707" s="1">
        <v>1.0</v>
      </c>
      <c r="K1707" s="2">
        <f t="shared" si="1"/>
        <v>0.24875</v>
      </c>
      <c r="L1707" s="2">
        <f t="shared" si="2"/>
        <v>1</v>
      </c>
    </row>
    <row r="1708">
      <c r="A1708" s="1"/>
      <c r="B1708" s="1">
        <v>2.0</v>
      </c>
      <c r="F1708" s="1">
        <v>2.0</v>
      </c>
      <c r="H1708" s="1">
        <v>2.0</v>
      </c>
      <c r="J1708" s="1">
        <v>2.0</v>
      </c>
      <c r="K1708" s="2">
        <f t="shared" si="1"/>
        <v>0.75125</v>
      </c>
      <c r="L1708" s="2">
        <f t="shared" si="2"/>
        <v>1</v>
      </c>
    </row>
    <row r="1709">
      <c r="A1709" s="1"/>
      <c r="B1709" s="1">
        <v>1.0</v>
      </c>
      <c r="F1709" s="1">
        <v>1.0</v>
      </c>
      <c r="H1709" s="1">
        <v>1.0</v>
      </c>
      <c r="J1709" s="1">
        <v>1.0</v>
      </c>
      <c r="K1709" s="2">
        <f t="shared" si="1"/>
        <v>0.24875</v>
      </c>
      <c r="L1709" s="2">
        <f t="shared" si="2"/>
        <v>1</v>
      </c>
    </row>
    <row r="1710">
      <c r="A1710" s="1"/>
      <c r="B1710" s="1">
        <v>1.0</v>
      </c>
      <c r="F1710" s="1">
        <v>1.0</v>
      </c>
      <c r="H1710" s="1">
        <v>1.0</v>
      </c>
      <c r="J1710" s="1">
        <v>1.0</v>
      </c>
      <c r="K1710" s="2">
        <f t="shared" si="1"/>
        <v>0.24875</v>
      </c>
      <c r="L1710" s="2">
        <f t="shared" si="2"/>
        <v>1</v>
      </c>
    </row>
    <row r="1711">
      <c r="A1711" s="1"/>
      <c r="B1711" s="1">
        <v>2.0</v>
      </c>
      <c r="F1711" s="1">
        <v>2.0</v>
      </c>
      <c r="H1711" s="1">
        <v>2.0</v>
      </c>
      <c r="J1711" s="1">
        <v>2.0</v>
      </c>
      <c r="K1711" s="2">
        <f t="shared" si="1"/>
        <v>0.75125</v>
      </c>
      <c r="L1711" s="2">
        <f t="shared" si="2"/>
        <v>1</v>
      </c>
    </row>
    <row r="1712">
      <c r="A1712" s="1"/>
      <c r="B1712" s="1">
        <v>2.0</v>
      </c>
      <c r="F1712" s="1">
        <v>2.0</v>
      </c>
      <c r="H1712" s="1">
        <v>2.0</v>
      </c>
      <c r="J1712" s="1">
        <v>2.0</v>
      </c>
      <c r="K1712" s="2">
        <f t="shared" si="1"/>
        <v>0.75125</v>
      </c>
      <c r="L1712" s="2">
        <f t="shared" si="2"/>
        <v>1</v>
      </c>
    </row>
    <row r="1713">
      <c r="A1713" s="1"/>
      <c r="B1713" s="1">
        <v>0.0</v>
      </c>
      <c r="F1713" s="1">
        <v>0.0</v>
      </c>
      <c r="H1713" s="1">
        <v>0.0</v>
      </c>
      <c r="J1713" s="1">
        <v>0.0</v>
      </c>
      <c r="K1713" s="2">
        <f t="shared" si="1"/>
        <v>1.24875</v>
      </c>
      <c r="L1713" s="2">
        <f t="shared" si="2"/>
        <v>1</v>
      </c>
    </row>
    <row r="1714">
      <c r="A1714" s="1"/>
      <c r="B1714" s="1">
        <v>2.0</v>
      </c>
      <c r="F1714" s="1">
        <v>2.0</v>
      </c>
      <c r="H1714" s="1">
        <v>2.0</v>
      </c>
      <c r="J1714" s="1">
        <v>2.0</v>
      </c>
      <c r="K1714" s="2">
        <f t="shared" si="1"/>
        <v>0.75125</v>
      </c>
      <c r="L1714" s="2">
        <f t="shared" si="2"/>
        <v>1</v>
      </c>
    </row>
    <row r="1715">
      <c r="A1715" s="1"/>
      <c r="B1715" s="1">
        <v>1.0</v>
      </c>
      <c r="F1715" s="1">
        <v>1.0</v>
      </c>
      <c r="H1715" s="1">
        <v>1.0</v>
      </c>
      <c r="J1715" s="1">
        <v>1.0</v>
      </c>
      <c r="K1715" s="2">
        <f t="shared" si="1"/>
        <v>0.24875</v>
      </c>
      <c r="L1715" s="2">
        <f t="shared" si="2"/>
        <v>1</v>
      </c>
    </row>
    <row r="1716">
      <c r="A1716" s="1"/>
      <c r="B1716" s="1">
        <v>0.0</v>
      </c>
      <c r="F1716" s="1">
        <v>0.0</v>
      </c>
      <c r="H1716" s="1">
        <v>0.0</v>
      </c>
      <c r="J1716" s="1">
        <v>0.0</v>
      </c>
      <c r="K1716" s="2">
        <f t="shared" si="1"/>
        <v>1.24875</v>
      </c>
      <c r="L1716" s="2">
        <f t="shared" si="2"/>
        <v>1</v>
      </c>
    </row>
    <row r="1717">
      <c r="A1717" s="1"/>
      <c r="B1717" s="1">
        <v>0.0</v>
      </c>
      <c r="F1717" s="1">
        <v>0.0</v>
      </c>
      <c r="H1717" s="1">
        <v>0.0</v>
      </c>
      <c r="J1717" s="1">
        <v>0.0</v>
      </c>
      <c r="K1717" s="2">
        <f t="shared" si="1"/>
        <v>1.24875</v>
      </c>
      <c r="L1717" s="2">
        <f t="shared" si="2"/>
        <v>1</v>
      </c>
    </row>
    <row r="1718">
      <c r="A1718" s="1"/>
      <c r="B1718" s="1">
        <v>0.0</v>
      </c>
      <c r="F1718" s="1">
        <v>0.0</v>
      </c>
      <c r="H1718" s="1">
        <v>0.0</v>
      </c>
      <c r="J1718" s="1">
        <v>0.0</v>
      </c>
      <c r="K1718" s="2">
        <f t="shared" si="1"/>
        <v>1.24875</v>
      </c>
      <c r="L1718" s="2">
        <f t="shared" si="2"/>
        <v>1</v>
      </c>
    </row>
    <row r="1719">
      <c r="A1719" s="1"/>
      <c r="B1719" s="1">
        <v>1.0</v>
      </c>
      <c r="F1719" s="1">
        <v>1.0</v>
      </c>
      <c r="H1719" s="1">
        <v>1.0</v>
      </c>
      <c r="J1719" s="1">
        <v>1.0</v>
      </c>
      <c r="K1719" s="2">
        <f t="shared" si="1"/>
        <v>0.24875</v>
      </c>
      <c r="L1719" s="2">
        <f t="shared" si="2"/>
        <v>1</v>
      </c>
    </row>
    <row r="1720">
      <c r="A1720" s="1"/>
      <c r="B1720" s="1">
        <v>3.0</v>
      </c>
      <c r="F1720" s="1">
        <v>3.0</v>
      </c>
      <c r="H1720" s="1">
        <v>3.0</v>
      </c>
      <c r="J1720" s="1">
        <v>3.0</v>
      </c>
      <c r="K1720" s="2">
        <f t="shared" si="1"/>
        <v>1.75125</v>
      </c>
      <c r="L1720" s="2">
        <f t="shared" si="2"/>
        <v>1</v>
      </c>
    </row>
    <row r="1721">
      <c r="A1721" s="1"/>
      <c r="B1721" s="1">
        <v>0.0</v>
      </c>
      <c r="F1721" s="1">
        <v>0.0</v>
      </c>
      <c r="H1721" s="1">
        <v>0.0</v>
      </c>
      <c r="J1721" s="1">
        <v>0.0</v>
      </c>
      <c r="K1721" s="2">
        <f t="shared" si="1"/>
        <v>1.24875</v>
      </c>
      <c r="L1721" s="2">
        <f t="shared" si="2"/>
        <v>1</v>
      </c>
    </row>
    <row r="1722">
      <c r="A1722" s="1"/>
      <c r="B1722" s="1">
        <v>1.0</v>
      </c>
      <c r="F1722" s="1">
        <v>1.0</v>
      </c>
      <c r="H1722" s="1">
        <v>1.0</v>
      </c>
      <c r="J1722" s="1">
        <v>1.0</v>
      </c>
      <c r="K1722" s="2">
        <f t="shared" si="1"/>
        <v>0.24875</v>
      </c>
      <c r="L1722" s="2">
        <f t="shared" si="2"/>
        <v>1</v>
      </c>
    </row>
    <row r="1723">
      <c r="A1723" s="1"/>
      <c r="B1723" s="1">
        <v>0.0</v>
      </c>
      <c r="F1723" s="1">
        <v>0.0</v>
      </c>
      <c r="H1723" s="1">
        <v>0.0</v>
      </c>
      <c r="J1723" s="1">
        <v>0.0</v>
      </c>
      <c r="K1723" s="2">
        <f t="shared" si="1"/>
        <v>1.24875</v>
      </c>
      <c r="L1723" s="2">
        <f t="shared" si="2"/>
        <v>1</v>
      </c>
    </row>
    <row r="1724">
      <c r="A1724" s="1"/>
      <c r="B1724" s="1">
        <v>0.0</v>
      </c>
      <c r="F1724" s="1">
        <v>0.0</v>
      </c>
      <c r="H1724" s="1">
        <v>0.0</v>
      </c>
      <c r="J1724" s="1">
        <v>0.0</v>
      </c>
      <c r="K1724" s="2">
        <f t="shared" si="1"/>
        <v>1.24875</v>
      </c>
      <c r="L1724" s="2">
        <f t="shared" si="2"/>
        <v>1</v>
      </c>
    </row>
    <row r="1725">
      <c r="A1725" s="1"/>
      <c r="B1725" s="1">
        <v>1.0</v>
      </c>
      <c r="F1725" s="1">
        <v>1.0</v>
      </c>
      <c r="H1725" s="1">
        <v>1.0</v>
      </c>
      <c r="J1725" s="1">
        <v>1.0</v>
      </c>
      <c r="K1725" s="2">
        <f t="shared" si="1"/>
        <v>0.24875</v>
      </c>
      <c r="L1725" s="2">
        <f t="shared" si="2"/>
        <v>1</v>
      </c>
    </row>
    <row r="1726">
      <c r="A1726" s="1"/>
      <c r="B1726" s="1">
        <v>1.0</v>
      </c>
      <c r="F1726" s="1">
        <v>1.0</v>
      </c>
      <c r="H1726" s="1">
        <v>1.0</v>
      </c>
      <c r="J1726" s="1">
        <v>1.0</v>
      </c>
      <c r="K1726" s="2">
        <f t="shared" si="1"/>
        <v>0.24875</v>
      </c>
      <c r="L1726" s="2">
        <f t="shared" si="2"/>
        <v>1</v>
      </c>
    </row>
    <row r="1727">
      <c r="A1727" s="1"/>
      <c r="B1727" s="1">
        <v>1.0</v>
      </c>
      <c r="F1727" s="1">
        <v>1.0</v>
      </c>
      <c r="H1727" s="1">
        <v>1.0</v>
      </c>
      <c r="J1727" s="1">
        <v>1.0</v>
      </c>
      <c r="K1727" s="2">
        <f t="shared" si="1"/>
        <v>0.24875</v>
      </c>
      <c r="L1727" s="2">
        <f t="shared" si="2"/>
        <v>1</v>
      </c>
    </row>
    <row r="1728">
      <c r="A1728" s="1"/>
      <c r="B1728" s="1">
        <v>1.0</v>
      </c>
      <c r="F1728" s="1">
        <v>1.0</v>
      </c>
      <c r="H1728" s="1">
        <v>1.0</v>
      </c>
      <c r="J1728" s="1">
        <v>1.0</v>
      </c>
      <c r="K1728" s="2">
        <f t="shared" si="1"/>
        <v>0.24875</v>
      </c>
      <c r="L1728" s="2">
        <f t="shared" si="2"/>
        <v>1</v>
      </c>
    </row>
    <row r="1729">
      <c r="A1729" s="1"/>
      <c r="B1729" s="1">
        <v>0.0</v>
      </c>
      <c r="F1729" s="1">
        <v>0.0</v>
      </c>
      <c r="H1729" s="1">
        <v>0.0</v>
      </c>
      <c r="J1729" s="1">
        <v>0.0</v>
      </c>
      <c r="K1729" s="2">
        <f t="shared" si="1"/>
        <v>1.24875</v>
      </c>
      <c r="L1729" s="2">
        <f t="shared" si="2"/>
        <v>1</v>
      </c>
    </row>
    <row r="1730">
      <c r="A1730" s="1"/>
      <c r="B1730" s="1">
        <v>1.0</v>
      </c>
      <c r="F1730" s="1">
        <v>1.0</v>
      </c>
      <c r="H1730" s="1">
        <v>1.0</v>
      </c>
      <c r="J1730" s="1">
        <v>1.0</v>
      </c>
      <c r="K1730" s="2">
        <f t="shared" si="1"/>
        <v>0.24875</v>
      </c>
      <c r="L1730" s="2">
        <f t="shared" si="2"/>
        <v>1</v>
      </c>
    </row>
    <row r="1731">
      <c r="A1731" s="1"/>
      <c r="B1731" s="1">
        <v>0.0</v>
      </c>
      <c r="F1731" s="1">
        <v>0.0</v>
      </c>
      <c r="H1731" s="1">
        <v>0.0</v>
      </c>
      <c r="J1731" s="1">
        <v>0.0</v>
      </c>
      <c r="K1731" s="2">
        <f t="shared" si="1"/>
        <v>1.24875</v>
      </c>
      <c r="L1731" s="2">
        <f t="shared" si="2"/>
        <v>1</v>
      </c>
    </row>
    <row r="1732">
      <c r="A1732" s="1"/>
      <c r="B1732" s="1">
        <v>2.0</v>
      </c>
      <c r="F1732" s="1">
        <v>2.0</v>
      </c>
      <c r="H1732" s="1">
        <v>2.0</v>
      </c>
      <c r="J1732" s="1">
        <v>2.0</v>
      </c>
      <c r="K1732" s="2">
        <f t="shared" si="1"/>
        <v>0.75125</v>
      </c>
      <c r="L1732" s="2">
        <f t="shared" si="2"/>
        <v>1</v>
      </c>
    </row>
    <row r="1733">
      <c r="A1733" s="1"/>
      <c r="B1733" s="1">
        <v>0.0</v>
      </c>
      <c r="F1733" s="1">
        <v>0.0</v>
      </c>
      <c r="H1733" s="1">
        <v>0.0</v>
      </c>
      <c r="J1733" s="1">
        <v>0.0</v>
      </c>
      <c r="K1733" s="2">
        <f t="shared" si="1"/>
        <v>1.24875</v>
      </c>
      <c r="L1733" s="2">
        <f t="shared" si="2"/>
        <v>1</v>
      </c>
    </row>
    <row r="1734">
      <c r="A1734" s="1"/>
      <c r="B1734" s="1">
        <v>0.0</v>
      </c>
      <c r="F1734" s="1">
        <v>0.0</v>
      </c>
      <c r="H1734" s="1">
        <v>0.0</v>
      </c>
      <c r="J1734" s="1">
        <v>0.0</v>
      </c>
      <c r="K1734" s="2">
        <f t="shared" si="1"/>
        <v>1.24875</v>
      </c>
      <c r="L1734" s="2">
        <f t="shared" si="2"/>
        <v>1</v>
      </c>
    </row>
    <row r="1735">
      <c r="A1735" s="1"/>
      <c r="B1735" s="1">
        <v>1.0</v>
      </c>
      <c r="F1735" s="1">
        <v>1.0</v>
      </c>
      <c r="H1735" s="1">
        <v>1.0</v>
      </c>
      <c r="J1735" s="1">
        <v>1.0</v>
      </c>
      <c r="K1735" s="2">
        <f t="shared" si="1"/>
        <v>0.24875</v>
      </c>
      <c r="L1735" s="2">
        <f t="shared" si="2"/>
        <v>1</v>
      </c>
    </row>
    <row r="1736">
      <c r="A1736" s="1"/>
      <c r="B1736" s="1">
        <v>0.0</v>
      </c>
      <c r="F1736" s="1">
        <v>0.0</v>
      </c>
      <c r="H1736" s="1">
        <v>0.0</v>
      </c>
      <c r="J1736" s="1">
        <v>0.0</v>
      </c>
      <c r="K1736" s="2">
        <f t="shared" si="1"/>
        <v>1.24875</v>
      </c>
      <c r="L1736" s="2">
        <f t="shared" si="2"/>
        <v>1</v>
      </c>
    </row>
    <row r="1737">
      <c r="A1737" s="1"/>
      <c r="B1737" s="1">
        <v>0.0</v>
      </c>
      <c r="F1737" s="1">
        <v>0.0</v>
      </c>
      <c r="H1737" s="1">
        <v>0.0</v>
      </c>
      <c r="J1737" s="1">
        <v>0.0</v>
      </c>
      <c r="K1737" s="2">
        <f t="shared" si="1"/>
        <v>1.24875</v>
      </c>
      <c r="L1737" s="2">
        <f t="shared" si="2"/>
        <v>1</v>
      </c>
    </row>
    <row r="1738">
      <c r="A1738" s="1"/>
      <c r="B1738" s="1">
        <v>1.0</v>
      </c>
      <c r="F1738" s="1">
        <v>1.0</v>
      </c>
      <c r="H1738" s="1">
        <v>1.0</v>
      </c>
      <c r="J1738" s="1">
        <v>1.0</v>
      </c>
      <c r="K1738" s="2">
        <f t="shared" si="1"/>
        <v>0.24875</v>
      </c>
      <c r="L1738" s="2">
        <f t="shared" si="2"/>
        <v>1</v>
      </c>
    </row>
    <row r="1739">
      <c r="A1739" s="1"/>
      <c r="B1739" s="1">
        <v>1.0</v>
      </c>
      <c r="F1739" s="1">
        <v>1.0</v>
      </c>
      <c r="H1739" s="1">
        <v>1.0</v>
      </c>
      <c r="J1739" s="1">
        <v>1.0</v>
      </c>
      <c r="K1739" s="2">
        <f t="shared" si="1"/>
        <v>0.24875</v>
      </c>
      <c r="L1739" s="2">
        <f t="shared" si="2"/>
        <v>1</v>
      </c>
    </row>
    <row r="1740">
      <c r="A1740" s="1"/>
      <c r="B1740" s="1">
        <v>2.0</v>
      </c>
      <c r="F1740" s="1">
        <v>2.0</v>
      </c>
      <c r="H1740" s="1">
        <v>2.0</v>
      </c>
      <c r="J1740" s="1">
        <v>2.0</v>
      </c>
      <c r="K1740" s="2">
        <f t="shared" si="1"/>
        <v>0.75125</v>
      </c>
      <c r="L1740" s="2">
        <f t="shared" si="2"/>
        <v>1</v>
      </c>
    </row>
    <row r="1741">
      <c r="A1741" s="1"/>
      <c r="B1741" s="1">
        <v>0.0</v>
      </c>
      <c r="F1741" s="1">
        <v>0.0</v>
      </c>
      <c r="H1741" s="1">
        <v>0.0</v>
      </c>
      <c r="J1741" s="1">
        <v>0.0</v>
      </c>
      <c r="K1741" s="2">
        <f t="shared" si="1"/>
        <v>1.24875</v>
      </c>
      <c r="L1741" s="2">
        <f t="shared" si="2"/>
        <v>1</v>
      </c>
    </row>
    <row r="1742">
      <c r="A1742" s="1"/>
      <c r="B1742" s="1">
        <v>1.0</v>
      </c>
      <c r="F1742" s="1">
        <v>1.0</v>
      </c>
      <c r="H1742" s="1">
        <v>1.0</v>
      </c>
      <c r="J1742" s="1">
        <v>1.0</v>
      </c>
      <c r="K1742" s="2">
        <f t="shared" si="1"/>
        <v>0.24875</v>
      </c>
      <c r="L1742" s="2">
        <f t="shared" si="2"/>
        <v>1</v>
      </c>
    </row>
    <row r="1743">
      <c r="A1743" s="1"/>
      <c r="B1743" s="1">
        <v>1.0</v>
      </c>
      <c r="F1743" s="1">
        <v>1.0</v>
      </c>
      <c r="H1743" s="1">
        <v>1.0</v>
      </c>
      <c r="J1743" s="1">
        <v>1.0</v>
      </c>
      <c r="K1743" s="2">
        <f t="shared" si="1"/>
        <v>0.24875</v>
      </c>
      <c r="L1743" s="2">
        <f t="shared" si="2"/>
        <v>1</v>
      </c>
    </row>
    <row r="1744">
      <c r="A1744" s="1"/>
      <c r="B1744" s="1">
        <v>1.0</v>
      </c>
      <c r="F1744" s="1">
        <v>1.0</v>
      </c>
      <c r="H1744" s="1">
        <v>1.0</v>
      </c>
      <c r="J1744" s="1">
        <v>1.0</v>
      </c>
      <c r="K1744" s="2">
        <f t="shared" si="1"/>
        <v>0.24875</v>
      </c>
      <c r="L1744" s="2">
        <f t="shared" si="2"/>
        <v>1</v>
      </c>
    </row>
    <row r="1745">
      <c r="A1745" s="1"/>
      <c r="B1745" s="1">
        <v>0.0</v>
      </c>
      <c r="F1745" s="1">
        <v>0.0</v>
      </c>
      <c r="H1745" s="1">
        <v>0.0</v>
      </c>
      <c r="J1745" s="1">
        <v>0.0</v>
      </c>
      <c r="K1745" s="2">
        <f t="shared" si="1"/>
        <v>1.24875</v>
      </c>
      <c r="L1745" s="2">
        <f t="shared" si="2"/>
        <v>1</v>
      </c>
    </row>
    <row r="1746">
      <c r="A1746" s="1"/>
      <c r="B1746" s="1">
        <v>1.0</v>
      </c>
      <c r="F1746" s="1">
        <v>1.0</v>
      </c>
      <c r="H1746" s="1">
        <v>1.0</v>
      </c>
      <c r="J1746" s="1">
        <v>1.0</v>
      </c>
      <c r="K1746" s="2">
        <f t="shared" si="1"/>
        <v>0.24875</v>
      </c>
      <c r="L1746" s="2">
        <f t="shared" si="2"/>
        <v>1</v>
      </c>
    </row>
    <row r="1747">
      <c r="A1747" s="1"/>
      <c r="B1747" s="1">
        <v>0.0</v>
      </c>
      <c r="F1747" s="1">
        <v>0.0</v>
      </c>
      <c r="H1747" s="1">
        <v>0.0</v>
      </c>
      <c r="J1747" s="1">
        <v>0.0</v>
      </c>
      <c r="K1747" s="2">
        <f t="shared" si="1"/>
        <v>1.24875</v>
      </c>
      <c r="L1747" s="2">
        <f t="shared" si="2"/>
        <v>1</v>
      </c>
    </row>
    <row r="1748">
      <c r="A1748" s="1"/>
      <c r="B1748" s="1">
        <v>2.0</v>
      </c>
      <c r="F1748" s="1">
        <v>2.0</v>
      </c>
      <c r="H1748" s="1">
        <v>2.0</v>
      </c>
      <c r="J1748" s="1">
        <v>2.0</v>
      </c>
      <c r="K1748" s="2">
        <f t="shared" si="1"/>
        <v>0.75125</v>
      </c>
      <c r="L1748" s="2">
        <f t="shared" si="2"/>
        <v>1</v>
      </c>
    </row>
    <row r="1749">
      <c r="A1749" s="1"/>
      <c r="B1749" s="1">
        <v>1.0</v>
      </c>
      <c r="F1749" s="1">
        <v>1.0</v>
      </c>
      <c r="H1749" s="1">
        <v>1.0</v>
      </c>
      <c r="J1749" s="1">
        <v>1.0</v>
      </c>
      <c r="K1749" s="2">
        <f t="shared" si="1"/>
        <v>0.24875</v>
      </c>
      <c r="L1749" s="2">
        <f t="shared" si="2"/>
        <v>1</v>
      </c>
    </row>
    <row r="1750">
      <c r="A1750" s="1"/>
      <c r="B1750" s="1">
        <v>1.0</v>
      </c>
      <c r="F1750" s="1">
        <v>1.0</v>
      </c>
      <c r="H1750" s="1">
        <v>1.0</v>
      </c>
      <c r="J1750" s="1">
        <v>1.0</v>
      </c>
      <c r="K1750" s="2">
        <f t="shared" si="1"/>
        <v>0.24875</v>
      </c>
      <c r="L1750" s="2">
        <f t="shared" si="2"/>
        <v>1</v>
      </c>
    </row>
    <row r="1751">
      <c r="A1751" s="1"/>
      <c r="B1751" s="1">
        <v>3.0</v>
      </c>
      <c r="F1751" s="1">
        <v>3.0</v>
      </c>
      <c r="H1751" s="1">
        <v>3.0</v>
      </c>
      <c r="J1751" s="1">
        <v>3.0</v>
      </c>
      <c r="K1751" s="2">
        <f t="shared" si="1"/>
        <v>1.75125</v>
      </c>
      <c r="L1751" s="2">
        <f t="shared" si="2"/>
        <v>1</v>
      </c>
    </row>
    <row r="1752">
      <c r="A1752" s="1"/>
      <c r="B1752" s="1">
        <v>3.0</v>
      </c>
      <c r="F1752" s="1">
        <v>3.0</v>
      </c>
      <c r="H1752" s="1">
        <v>3.0</v>
      </c>
      <c r="J1752" s="1">
        <v>3.0</v>
      </c>
      <c r="K1752" s="2">
        <f t="shared" si="1"/>
        <v>1.75125</v>
      </c>
      <c r="L1752" s="2">
        <f t="shared" si="2"/>
        <v>1</v>
      </c>
    </row>
    <row r="1753">
      <c r="A1753" s="1"/>
      <c r="B1753" s="1">
        <v>4.0</v>
      </c>
      <c r="F1753" s="1">
        <v>4.0</v>
      </c>
      <c r="H1753" s="1">
        <v>4.0</v>
      </c>
      <c r="J1753" s="1">
        <v>4.0</v>
      </c>
      <c r="K1753" s="2">
        <f t="shared" si="1"/>
        <v>2.75125</v>
      </c>
      <c r="L1753" s="2">
        <f t="shared" si="2"/>
        <v>1</v>
      </c>
    </row>
    <row r="1754">
      <c r="A1754" s="1"/>
      <c r="B1754" s="1">
        <v>0.0</v>
      </c>
      <c r="F1754" s="1">
        <v>0.0</v>
      </c>
      <c r="H1754" s="1">
        <v>0.0</v>
      </c>
      <c r="J1754" s="1">
        <v>0.0</v>
      </c>
      <c r="K1754" s="2">
        <f t="shared" si="1"/>
        <v>1.24875</v>
      </c>
      <c r="L1754" s="2">
        <f t="shared" si="2"/>
        <v>1</v>
      </c>
    </row>
    <row r="1755">
      <c r="A1755" s="1"/>
      <c r="B1755" s="1">
        <v>2.0</v>
      </c>
      <c r="F1755" s="1">
        <v>2.0</v>
      </c>
      <c r="H1755" s="1">
        <v>2.0</v>
      </c>
      <c r="J1755" s="1">
        <v>2.0</v>
      </c>
      <c r="K1755" s="2">
        <f t="shared" si="1"/>
        <v>0.75125</v>
      </c>
      <c r="L1755" s="2">
        <f t="shared" si="2"/>
        <v>1</v>
      </c>
    </row>
    <row r="1756">
      <c r="A1756" s="1"/>
      <c r="B1756" s="1">
        <v>1.0</v>
      </c>
      <c r="F1756" s="1">
        <v>1.0</v>
      </c>
      <c r="H1756" s="1">
        <v>1.0</v>
      </c>
      <c r="J1756" s="1">
        <v>1.0</v>
      </c>
      <c r="K1756" s="2">
        <f t="shared" si="1"/>
        <v>0.24875</v>
      </c>
      <c r="L1756" s="2">
        <f t="shared" si="2"/>
        <v>1</v>
      </c>
    </row>
    <row r="1757">
      <c r="A1757" s="1"/>
      <c r="B1757" s="1">
        <v>0.0</v>
      </c>
      <c r="F1757" s="1">
        <v>0.0</v>
      </c>
      <c r="H1757" s="1">
        <v>0.0</v>
      </c>
      <c r="J1757" s="1">
        <v>0.0</v>
      </c>
      <c r="K1757" s="2">
        <f t="shared" si="1"/>
        <v>1.24875</v>
      </c>
      <c r="L1757" s="2">
        <f t="shared" si="2"/>
        <v>1</v>
      </c>
    </row>
    <row r="1758">
      <c r="A1758" s="1"/>
      <c r="B1758" s="1">
        <v>0.0</v>
      </c>
      <c r="F1758" s="1">
        <v>0.0</v>
      </c>
      <c r="H1758" s="1">
        <v>0.0</v>
      </c>
      <c r="J1758" s="1">
        <v>0.0</v>
      </c>
      <c r="K1758" s="2">
        <f t="shared" si="1"/>
        <v>1.24875</v>
      </c>
      <c r="L1758" s="2">
        <f t="shared" si="2"/>
        <v>1</v>
      </c>
    </row>
    <row r="1759">
      <c r="A1759" s="1"/>
      <c r="B1759" s="1">
        <v>3.0</v>
      </c>
      <c r="F1759" s="1">
        <v>3.0</v>
      </c>
      <c r="H1759" s="1">
        <v>3.0</v>
      </c>
      <c r="J1759" s="1">
        <v>3.0</v>
      </c>
      <c r="K1759" s="2">
        <f t="shared" si="1"/>
        <v>1.75125</v>
      </c>
      <c r="L1759" s="2">
        <f t="shared" si="2"/>
        <v>1</v>
      </c>
    </row>
    <row r="1760">
      <c r="A1760" s="1"/>
      <c r="B1760" s="1">
        <v>1.0</v>
      </c>
      <c r="F1760" s="1">
        <v>1.0</v>
      </c>
      <c r="H1760" s="1">
        <v>1.0</v>
      </c>
      <c r="J1760" s="1">
        <v>1.0</v>
      </c>
      <c r="K1760" s="2">
        <f t="shared" si="1"/>
        <v>0.24875</v>
      </c>
      <c r="L1760" s="2">
        <f t="shared" si="2"/>
        <v>1</v>
      </c>
    </row>
    <row r="1761">
      <c r="A1761" s="1"/>
      <c r="B1761" s="1">
        <v>1.0</v>
      </c>
      <c r="F1761" s="1">
        <v>1.0</v>
      </c>
      <c r="H1761" s="1">
        <v>1.0</v>
      </c>
      <c r="J1761" s="1">
        <v>1.0</v>
      </c>
      <c r="K1761" s="2">
        <f t="shared" si="1"/>
        <v>0.24875</v>
      </c>
      <c r="L1761" s="2">
        <f t="shared" si="2"/>
        <v>1</v>
      </c>
    </row>
    <row r="1762">
      <c r="A1762" s="1"/>
      <c r="B1762" s="1">
        <v>1.0</v>
      </c>
      <c r="F1762" s="1">
        <v>1.0</v>
      </c>
      <c r="H1762" s="1">
        <v>1.0</v>
      </c>
      <c r="J1762" s="1">
        <v>1.0</v>
      </c>
      <c r="K1762" s="2">
        <f t="shared" si="1"/>
        <v>0.24875</v>
      </c>
      <c r="L1762" s="2">
        <f t="shared" si="2"/>
        <v>1</v>
      </c>
    </row>
    <row r="1763">
      <c r="A1763" s="1"/>
      <c r="B1763" s="1">
        <v>2.0</v>
      </c>
      <c r="F1763" s="1">
        <v>2.0</v>
      </c>
      <c r="H1763" s="1">
        <v>2.0</v>
      </c>
      <c r="J1763" s="1">
        <v>2.0</v>
      </c>
      <c r="K1763" s="2">
        <f t="shared" si="1"/>
        <v>0.75125</v>
      </c>
      <c r="L1763" s="2">
        <f t="shared" si="2"/>
        <v>1</v>
      </c>
    </row>
    <row r="1764">
      <c r="A1764" s="1"/>
      <c r="B1764" s="1">
        <v>2.0</v>
      </c>
      <c r="F1764" s="1">
        <v>2.0</v>
      </c>
      <c r="H1764" s="1">
        <v>2.0</v>
      </c>
      <c r="J1764" s="1">
        <v>2.0</v>
      </c>
      <c r="K1764" s="2">
        <f t="shared" si="1"/>
        <v>0.75125</v>
      </c>
      <c r="L1764" s="2">
        <f t="shared" si="2"/>
        <v>1</v>
      </c>
    </row>
    <row r="1765">
      <c r="A1765" s="1"/>
      <c r="B1765" s="1">
        <v>3.0</v>
      </c>
      <c r="F1765" s="1">
        <v>3.0</v>
      </c>
      <c r="H1765" s="1">
        <v>3.0</v>
      </c>
      <c r="J1765" s="1">
        <v>3.0</v>
      </c>
      <c r="K1765" s="2">
        <f t="shared" si="1"/>
        <v>1.75125</v>
      </c>
      <c r="L1765" s="2">
        <f t="shared" si="2"/>
        <v>1</v>
      </c>
    </row>
    <row r="1766">
      <c r="A1766" s="1"/>
      <c r="B1766" s="1">
        <v>1.0</v>
      </c>
      <c r="F1766" s="1">
        <v>1.0</v>
      </c>
      <c r="H1766" s="1">
        <v>1.0</v>
      </c>
      <c r="J1766" s="1">
        <v>1.0</v>
      </c>
      <c r="K1766" s="2">
        <f t="shared" si="1"/>
        <v>0.24875</v>
      </c>
      <c r="L1766" s="2">
        <f t="shared" si="2"/>
        <v>1</v>
      </c>
    </row>
    <row r="1767">
      <c r="A1767" s="1"/>
      <c r="B1767" s="1">
        <v>3.0</v>
      </c>
      <c r="F1767" s="1">
        <v>3.0</v>
      </c>
      <c r="H1767" s="1">
        <v>3.0</v>
      </c>
      <c r="J1767" s="1">
        <v>3.0</v>
      </c>
      <c r="K1767" s="2">
        <f t="shared" si="1"/>
        <v>1.75125</v>
      </c>
      <c r="L1767" s="2">
        <f t="shared" si="2"/>
        <v>1</v>
      </c>
    </row>
    <row r="1768">
      <c r="A1768" s="1"/>
      <c r="B1768" s="1">
        <v>4.0</v>
      </c>
      <c r="F1768" s="1">
        <v>4.0</v>
      </c>
      <c r="H1768" s="1">
        <v>4.0</v>
      </c>
      <c r="J1768" s="1">
        <v>4.0</v>
      </c>
      <c r="K1768" s="2">
        <f t="shared" si="1"/>
        <v>2.75125</v>
      </c>
      <c r="L1768" s="2">
        <f t="shared" si="2"/>
        <v>1</v>
      </c>
    </row>
    <row r="1769">
      <c r="A1769" s="1"/>
      <c r="B1769" s="1">
        <v>1.0</v>
      </c>
      <c r="F1769" s="1">
        <v>1.0</v>
      </c>
      <c r="H1769" s="1">
        <v>1.0</v>
      </c>
      <c r="J1769" s="1">
        <v>1.0</v>
      </c>
      <c r="K1769" s="2">
        <f t="shared" si="1"/>
        <v>0.24875</v>
      </c>
      <c r="L1769" s="2">
        <f t="shared" si="2"/>
        <v>1</v>
      </c>
    </row>
    <row r="1770">
      <c r="A1770" s="1"/>
      <c r="B1770" s="1">
        <v>0.0</v>
      </c>
      <c r="F1770" s="1">
        <v>0.0</v>
      </c>
      <c r="H1770" s="1">
        <v>0.0</v>
      </c>
      <c r="J1770" s="1">
        <v>0.0</v>
      </c>
      <c r="K1770" s="2">
        <f t="shared" si="1"/>
        <v>1.24875</v>
      </c>
      <c r="L1770" s="2">
        <f t="shared" si="2"/>
        <v>1</v>
      </c>
    </row>
    <row r="1771">
      <c r="A1771" s="1"/>
      <c r="B1771" s="1">
        <v>2.0</v>
      </c>
      <c r="F1771" s="1">
        <v>2.0</v>
      </c>
      <c r="H1771" s="1">
        <v>2.0</v>
      </c>
      <c r="J1771" s="1">
        <v>2.0</v>
      </c>
      <c r="K1771" s="2">
        <f t="shared" si="1"/>
        <v>0.75125</v>
      </c>
      <c r="L1771" s="2">
        <f t="shared" si="2"/>
        <v>1</v>
      </c>
    </row>
    <row r="1772">
      <c r="A1772" s="1"/>
      <c r="B1772" s="1">
        <v>0.0</v>
      </c>
      <c r="F1772" s="1">
        <v>0.0</v>
      </c>
      <c r="H1772" s="1">
        <v>0.0</v>
      </c>
      <c r="J1772" s="1">
        <v>0.0</v>
      </c>
      <c r="K1772" s="2">
        <f t="shared" si="1"/>
        <v>1.24875</v>
      </c>
      <c r="L1772" s="2">
        <f t="shared" si="2"/>
        <v>1</v>
      </c>
    </row>
    <row r="1773">
      <c r="A1773" s="1"/>
      <c r="B1773" s="1">
        <v>1.0</v>
      </c>
      <c r="F1773" s="1">
        <v>1.0</v>
      </c>
      <c r="H1773" s="1">
        <v>1.0</v>
      </c>
      <c r="J1773" s="1">
        <v>1.0</v>
      </c>
      <c r="K1773" s="2">
        <f t="shared" si="1"/>
        <v>0.24875</v>
      </c>
      <c r="L1773" s="2">
        <f t="shared" si="2"/>
        <v>1</v>
      </c>
    </row>
    <row r="1774">
      <c r="A1774" s="1"/>
      <c r="B1774" s="1">
        <v>1.0</v>
      </c>
      <c r="F1774" s="1">
        <v>1.0</v>
      </c>
      <c r="H1774" s="1">
        <v>1.0</v>
      </c>
      <c r="J1774" s="1">
        <v>1.0</v>
      </c>
      <c r="K1774" s="2">
        <f t="shared" si="1"/>
        <v>0.24875</v>
      </c>
      <c r="L1774" s="2">
        <f t="shared" si="2"/>
        <v>1</v>
      </c>
    </row>
    <row r="1775">
      <c r="A1775" s="1"/>
      <c r="B1775" s="1">
        <v>2.0</v>
      </c>
      <c r="F1775" s="1">
        <v>2.0</v>
      </c>
      <c r="H1775" s="1">
        <v>2.0</v>
      </c>
      <c r="J1775" s="1">
        <v>2.0</v>
      </c>
      <c r="K1775" s="2">
        <f t="shared" si="1"/>
        <v>0.75125</v>
      </c>
      <c r="L1775" s="2">
        <f t="shared" si="2"/>
        <v>1</v>
      </c>
    </row>
    <row r="1776">
      <c r="A1776" s="1"/>
      <c r="B1776" s="1">
        <v>1.0</v>
      </c>
      <c r="F1776" s="1">
        <v>1.0</v>
      </c>
      <c r="H1776" s="1">
        <v>1.0</v>
      </c>
      <c r="J1776" s="1">
        <v>1.0</v>
      </c>
      <c r="K1776" s="2">
        <f t="shared" si="1"/>
        <v>0.24875</v>
      </c>
      <c r="L1776" s="2">
        <f t="shared" si="2"/>
        <v>1</v>
      </c>
    </row>
    <row r="1777">
      <c r="A1777" s="1"/>
      <c r="B1777" s="1">
        <v>2.0</v>
      </c>
      <c r="F1777" s="1">
        <v>2.0</v>
      </c>
      <c r="H1777" s="1">
        <v>2.0</v>
      </c>
      <c r="J1777" s="1">
        <v>2.0</v>
      </c>
      <c r="K1777" s="2">
        <f t="shared" si="1"/>
        <v>0.75125</v>
      </c>
      <c r="L1777" s="2">
        <f t="shared" si="2"/>
        <v>1</v>
      </c>
    </row>
    <row r="1778">
      <c r="A1778" s="1"/>
      <c r="B1778" s="1">
        <v>0.0</v>
      </c>
      <c r="F1778" s="1">
        <v>0.0</v>
      </c>
      <c r="H1778" s="1">
        <v>0.0</v>
      </c>
      <c r="J1778" s="1">
        <v>0.0</v>
      </c>
      <c r="K1778" s="2">
        <f t="shared" si="1"/>
        <v>1.24875</v>
      </c>
      <c r="L1778" s="2">
        <f t="shared" si="2"/>
        <v>1</v>
      </c>
    </row>
    <row r="1779">
      <c r="A1779" s="1"/>
      <c r="B1779" s="1">
        <v>1.0</v>
      </c>
      <c r="F1779" s="1">
        <v>1.0</v>
      </c>
      <c r="H1779" s="1">
        <v>1.0</v>
      </c>
      <c r="J1779" s="1">
        <v>1.0</v>
      </c>
      <c r="K1779" s="2">
        <f t="shared" si="1"/>
        <v>0.24875</v>
      </c>
      <c r="L1779" s="2">
        <f t="shared" si="2"/>
        <v>1</v>
      </c>
    </row>
    <row r="1780">
      <c r="A1780" s="1"/>
      <c r="B1780" s="1">
        <v>1.0</v>
      </c>
      <c r="F1780" s="1">
        <v>1.0</v>
      </c>
      <c r="H1780" s="1">
        <v>1.0</v>
      </c>
      <c r="J1780" s="1">
        <v>1.0</v>
      </c>
      <c r="K1780" s="2">
        <f t="shared" si="1"/>
        <v>0.24875</v>
      </c>
      <c r="L1780" s="2">
        <f t="shared" si="2"/>
        <v>1</v>
      </c>
    </row>
    <row r="1781">
      <c r="A1781" s="1"/>
      <c r="B1781" s="1">
        <v>4.0</v>
      </c>
      <c r="F1781" s="1">
        <v>4.0</v>
      </c>
      <c r="H1781" s="1">
        <v>4.0</v>
      </c>
      <c r="J1781" s="1">
        <v>4.0</v>
      </c>
      <c r="K1781" s="2">
        <f t="shared" si="1"/>
        <v>2.75125</v>
      </c>
      <c r="L1781" s="2">
        <f t="shared" si="2"/>
        <v>1</v>
      </c>
    </row>
    <row r="1782">
      <c r="A1782" s="1"/>
      <c r="B1782" s="1">
        <v>0.0</v>
      </c>
      <c r="F1782" s="1">
        <v>0.0</v>
      </c>
      <c r="H1782" s="1">
        <v>0.0</v>
      </c>
      <c r="J1782" s="1">
        <v>0.0</v>
      </c>
      <c r="K1782" s="2">
        <f t="shared" si="1"/>
        <v>1.24875</v>
      </c>
      <c r="L1782" s="2">
        <f t="shared" si="2"/>
        <v>1</v>
      </c>
    </row>
    <row r="1783">
      <c r="A1783" s="1"/>
      <c r="B1783" s="1">
        <v>2.0</v>
      </c>
      <c r="F1783" s="1">
        <v>2.0</v>
      </c>
      <c r="H1783" s="1">
        <v>2.0</v>
      </c>
      <c r="J1783" s="1">
        <v>2.0</v>
      </c>
      <c r="K1783" s="2">
        <f t="shared" si="1"/>
        <v>0.75125</v>
      </c>
      <c r="L1783" s="2">
        <f t="shared" si="2"/>
        <v>1</v>
      </c>
    </row>
    <row r="1784">
      <c r="A1784" s="1"/>
      <c r="B1784" s="1">
        <v>1.0</v>
      </c>
      <c r="F1784" s="1">
        <v>1.0</v>
      </c>
      <c r="H1784" s="1">
        <v>1.0</v>
      </c>
      <c r="J1784" s="1">
        <v>1.0</v>
      </c>
      <c r="K1784" s="2">
        <f t="shared" si="1"/>
        <v>0.24875</v>
      </c>
      <c r="L1784" s="2">
        <f t="shared" si="2"/>
        <v>1</v>
      </c>
    </row>
    <row r="1785">
      <c r="A1785" s="1"/>
      <c r="B1785" s="1">
        <v>3.0</v>
      </c>
      <c r="F1785" s="1">
        <v>3.0</v>
      </c>
      <c r="H1785" s="1">
        <v>3.0</v>
      </c>
      <c r="J1785" s="1">
        <v>3.0</v>
      </c>
      <c r="K1785" s="2">
        <f t="shared" si="1"/>
        <v>1.75125</v>
      </c>
      <c r="L1785" s="2">
        <f t="shared" si="2"/>
        <v>1</v>
      </c>
    </row>
    <row r="1786">
      <c r="A1786" s="1"/>
      <c r="B1786" s="1">
        <v>0.0</v>
      </c>
      <c r="F1786" s="1">
        <v>0.0</v>
      </c>
      <c r="H1786" s="1">
        <v>0.0</v>
      </c>
      <c r="J1786" s="1">
        <v>0.0</v>
      </c>
      <c r="K1786" s="2">
        <f t="shared" si="1"/>
        <v>1.24875</v>
      </c>
      <c r="L1786" s="2">
        <f t="shared" si="2"/>
        <v>1</v>
      </c>
    </row>
    <row r="1787">
      <c r="A1787" s="1"/>
      <c r="B1787" s="1">
        <v>1.0</v>
      </c>
      <c r="F1787" s="1">
        <v>1.0</v>
      </c>
      <c r="H1787" s="1">
        <v>1.0</v>
      </c>
      <c r="J1787" s="1">
        <v>1.0</v>
      </c>
      <c r="K1787" s="2">
        <f t="shared" si="1"/>
        <v>0.24875</v>
      </c>
      <c r="L1787" s="2">
        <f t="shared" si="2"/>
        <v>1</v>
      </c>
    </row>
    <row r="1788">
      <c r="A1788" s="1"/>
      <c r="B1788" s="1">
        <v>1.0</v>
      </c>
      <c r="F1788" s="1">
        <v>1.0</v>
      </c>
      <c r="H1788" s="1">
        <v>1.0</v>
      </c>
      <c r="J1788" s="1">
        <v>1.0</v>
      </c>
      <c r="K1788" s="2">
        <f t="shared" si="1"/>
        <v>0.24875</v>
      </c>
      <c r="L1788" s="2">
        <f t="shared" si="2"/>
        <v>1</v>
      </c>
    </row>
    <row r="1789">
      <c r="A1789" s="1"/>
      <c r="B1789" s="1">
        <v>3.0</v>
      </c>
      <c r="F1789" s="1">
        <v>3.0</v>
      </c>
      <c r="H1789" s="1">
        <v>3.0</v>
      </c>
      <c r="J1789" s="1">
        <v>3.0</v>
      </c>
      <c r="K1789" s="2">
        <f t="shared" si="1"/>
        <v>1.75125</v>
      </c>
      <c r="L1789" s="2">
        <f t="shared" si="2"/>
        <v>1</v>
      </c>
    </row>
    <row r="1790">
      <c r="A1790" s="1"/>
      <c r="B1790" s="1">
        <v>3.0</v>
      </c>
      <c r="F1790" s="1">
        <v>3.0</v>
      </c>
      <c r="H1790" s="1">
        <v>3.0</v>
      </c>
      <c r="J1790" s="1">
        <v>3.0</v>
      </c>
      <c r="K1790" s="2">
        <f t="shared" si="1"/>
        <v>1.75125</v>
      </c>
      <c r="L1790" s="2">
        <f t="shared" si="2"/>
        <v>1</v>
      </c>
    </row>
    <row r="1791">
      <c r="A1791" s="1"/>
      <c r="B1791" s="1">
        <v>6.0</v>
      </c>
      <c r="F1791" s="1">
        <v>6.0</v>
      </c>
      <c r="H1791" s="1">
        <v>6.0</v>
      </c>
      <c r="J1791" s="1">
        <v>6.0</v>
      </c>
      <c r="K1791" s="2">
        <f t="shared" si="1"/>
        <v>4.75125</v>
      </c>
      <c r="L1791" s="2">
        <f t="shared" si="2"/>
        <v>0</v>
      </c>
    </row>
    <row r="1792">
      <c r="A1792" s="1"/>
      <c r="B1792" s="1">
        <v>3.0</v>
      </c>
      <c r="F1792" s="1">
        <v>3.0</v>
      </c>
      <c r="H1792" s="1">
        <v>3.0</v>
      </c>
      <c r="J1792" s="1">
        <v>3.0</v>
      </c>
      <c r="K1792" s="2">
        <f t="shared" si="1"/>
        <v>1.75125</v>
      </c>
      <c r="L1792" s="2">
        <f t="shared" si="2"/>
        <v>1</v>
      </c>
    </row>
    <row r="1793">
      <c r="A1793" s="1"/>
      <c r="B1793" s="1">
        <v>2.0</v>
      </c>
      <c r="F1793" s="1">
        <v>2.0</v>
      </c>
      <c r="H1793" s="1">
        <v>2.0</v>
      </c>
      <c r="J1793" s="1">
        <v>2.0</v>
      </c>
      <c r="K1793" s="2">
        <f t="shared" si="1"/>
        <v>0.75125</v>
      </c>
      <c r="L1793" s="2">
        <f t="shared" si="2"/>
        <v>1</v>
      </c>
    </row>
    <row r="1794">
      <c r="A1794" s="1"/>
      <c r="B1794" s="1">
        <v>2.0</v>
      </c>
      <c r="F1794" s="1">
        <v>2.0</v>
      </c>
      <c r="H1794" s="1">
        <v>2.0</v>
      </c>
      <c r="J1794" s="1">
        <v>2.0</v>
      </c>
      <c r="K1794" s="2">
        <f t="shared" si="1"/>
        <v>0.75125</v>
      </c>
      <c r="L1794" s="2">
        <f t="shared" si="2"/>
        <v>1</v>
      </c>
    </row>
    <row r="1795">
      <c r="A1795" s="1"/>
      <c r="B1795" s="1">
        <v>1.0</v>
      </c>
      <c r="F1795" s="1">
        <v>1.0</v>
      </c>
      <c r="H1795" s="1">
        <v>1.0</v>
      </c>
      <c r="J1795" s="1">
        <v>1.0</v>
      </c>
      <c r="K1795" s="2">
        <f t="shared" si="1"/>
        <v>0.24875</v>
      </c>
      <c r="L1795" s="2">
        <f t="shared" si="2"/>
        <v>1</v>
      </c>
    </row>
    <row r="1796">
      <c r="A1796" s="1"/>
      <c r="B1796" s="1">
        <v>4.0</v>
      </c>
      <c r="F1796" s="1">
        <v>4.0</v>
      </c>
      <c r="H1796" s="1">
        <v>4.0</v>
      </c>
      <c r="J1796" s="1">
        <v>4.0</v>
      </c>
      <c r="K1796" s="2">
        <f t="shared" si="1"/>
        <v>2.75125</v>
      </c>
      <c r="L1796" s="2">
        <f t="shared" si="2"/>
        <v>1</v>
      </c>
    </row>
    <row r="1797">
      <c r="A1797" s="1"/>
      <c r="B1797" s="1">
        <v>2.0</v>
      </c>
      <c r="F1797" s="1">
        <v>2.0</v>
      </c>
      <c r="H1797" s="1">
        <v>2.0</v>
      </c>
      <c r="J1797" s="1">
        <v>2.0</v>
      </c>
      <c r="K1797" s="2">
        <f t="shared" si="1"/>
        <v>0.75125</v>
      </c>
      <c r="L1797" s="2">
        <f t="shared" si="2"/>
        <v>1</v>
      </c>
    </row>
    <row r="1798">
      <c r="A1798" s="1"/>
      <c r="B1798" s="1">
        <v>4.0</v>
      </c>
      <c r="F1798" s="1">
        <v>4.0</v>
      </c>
      <c r="H1798" s="1">
        <v>4.0</v>
      </c>
      <c r="J1798" s="1">
        <v>4.0</v>
      </c>
      <c r="K1798" s="2">
        <f t="shared" si="1"/>
        <v>2.75125</v>
      </c>
      <c r="L1798" s="2">
        <f t="shared" si="2"/>
        <v>1</v>
      </c>
    </row>
    <row r="1799">
      <c r="A1799" s="1"/>
      <c r="B1799" s="1">
        <v>0.0</v>
      </c>
      <c r="F1799" s="1">
        <v>0.0</v>
      </c>
      <c r="H1799" s="1">
        <v>0.0</v>
      </c>
      <c r="J1799" s="1">
        <v>0.0</v>
      </c>
      <c r="K1799" s="2">
        <f t="shared" si="1"/>
        <v>1.24875</v>
      </c>
      <c r="L1799" s="2">
        <f t="shared" si="2"/>
        <v>1</v>
      </c>
    </row>
    <row r="1800">
      <c r="A1800" s="1"/>
      <c r="B1800" s="1">
        <v>3.0</v>
      </c>
      <c r="F1800" s="1">
        <v>3.0</v>
      </c>
      <c r="H1800" s="1">
        <v>3.0</v>
      </c>
      <c r="J1800" s="1">
        <v>3.0</v>
      </c>
      <c r="K1800" s="2">
        <f t="shared" si="1"/>
        <v>1.75125</v>
      </c>
      <c r="L1800" s="2">
        <f t="shared" si="2"/>
        <v>1</v>
      </c>
    </row>
    <row r="1801">
      <c r="A1801" s="1"/>
      <c r="B1801" s="1">
        <v>0.0</v>
      </c>
      <c r="F1801" s="1">
        <v>0.0</v>
      </c>
      <c r="H1801" s="1">
        <v>0.0</v>
      </c>
      <c r="J1801" s="1">
        <v>0.0</v>
      </c>
      <c r="K1801" s="2">
        <f t="shared" si="1"/>
        <v>1.24875</v>
      </c>
      <c r="L1801" s="2">
        <f t="shared" si="2"/>
        <v>1</v>
      </c>
    </row>
    <row r="1802">
      <c r="A1802" s="1"/>
      <c r="B1802" s="1">
        <v>2.0</v>
      </c>
      <c r="F1802" s="1">
        <v>2.0</v>
      </c>
      <c r="H1802" s="1">
        <v>2.0</v>
      </c>
      <c r="J1802" s="1">
        <v>2.0</v>
      </c>
      <c r="K1802" s="2">
        <f t="shared" si="1"/>
        <v>0.75125</v>
      </c>
      <c r="L1802" s="2">
        <f t="shared" si="2"/>
        <v>1</v>
      </c>
    </row>
    <row r="1803">
      <c r="A1803" s="1"/>
      <c r="B1803" s="1">
        <v>1.0</v>
      </c>
      <c r="F1803" s="1">
        <v>1.0</v>
      </c>
      <c r="H1803" s="1">
        <v>1.0</v>
      </c>
      <c r="J1803" s="1">
        <v>1.0</v>
      </c>
      <c r="K1803" s="2">
        <f t="shared" si="1"/>
        <v>0.24875</v>
      </c>
      <c r="L1803" s="2">
        <f t="shared" si="2"/>
        <v>1</v>
      </c>
    </row>
    <row r="1804">
      <c r="A1804" s="1"/>
      <c r="B1804" s="1">
        <v>2.0</v>
      </c>
      <c r="F1804" s="1">
        <v>2.0</v>
      </c>
      <c r="H1804" s="1">
        <v>2.0</v>
      </c>
      <c r="J1804" s="1">
        <v>2.0</v>
      </c>
      <c r="K1804" s="2">
        <f t="shared" si="1"/>
        <v>0.75125</v>
      </c>
      <c r="L1804" s="2">
        <f t="shared" si="2"/>
        <v>1</v>
      </c>
    </row>
    <row r="1805">
      <c r="A1805" s="1"/>
      <c r="B1805" s="1">
        <v>2.0</v>
      </c>
      <c r="F1805" s="1">
        <v>2.0</v>
      </c>
      <c r="H1805" s="1">
        <v>2.0</v>
      </c>
      <c r="J1805" s="1">
        <v>2.0</v>
      </c>
      <c r="K1805" s="2">
        <f t="shared" si="1"/>
        <v>0.75125</v>
      </c>
      <c r="L1805" s="2">
        <f t="shared" si="2"/>
        <v>1</v>
      </c>
    </row>
    <row r="1806">
      <c r="A1806" s="1"/>
      <c r="B1806" s="1">
        <v>1.0</v>
      </c>
      <c r="F1806" s="1">
        <v>1.0</v>
      </c>
      <c r="H1806" s="1">
        <v>1.0</v>
      </c>
      <c r="J1806" s="1">
        <v>1.0</v>
      </c>
      <c r="K1806" s="2">
        <f t="shared" si="1"/>
        <v>0.24875</v>
      </c>
      <c r="L1806" s="2">
        <f t="shared" si="2"/>
        <v>1</v>
      </c>
    </row>
    <row r="1807">
      <c r="A1807" s="1"/>
      <c r="B1807" s="1">
        <v>1.0</v>
      </c>
      <c r="F1807" s="1">
        <v>1.0</v>
      </c>
      <c r="H1807" s="1">
        <v>1.0</v>
      </c>
      <c r="J1807" s="1">
        <v>1.0</v>
      </c>
      <c r="K1807" s="2">
        <f t="shared" si="1"/>
        <v>0.24875</v>
      </c>
      <c r="L1807" s="2">
        <f t="shared" si="2"/>
        <v>1</v>
      </c>
    </row>
    <row r="1808">
      <c r="A1808" s="1"/>
      <c r="B1808" s="1">
        <v>0.0</v>
      </c>
      <c r="F1808" s="1">
        <v>0.0</v>
      </c>
      <c r="H1808" s="1">
        <v>0.0</v>
      </c>
      <c r="J1808" s="1">
        <v>0.0</v>
      </c>
      <c r="K1808" s="2">
        <f t="shared" si="1"/>
        <v>1.24875</v>
      </c>
      <c r="L1808" s="2">
        <f t="shared" si="2"/>
        <v>1</v>
      </c>
    </row>
    <row r="1809">
      <c r="A1809" s="1"/>
      <c r="B1809" s="1">
        <v>1.0</v>
      </c>
      <c r="F1809" s="1">
        <v>1.0</v>
      </c>
      <c r="H1809" s="1">
        <v>1.0</v>
      </c>
      <c r="J1809" s="1">
        <v>1.0</v>
      </c>
      <c r="K1809" s="2">
        <f t="shared" si="1"/>
        <v>0.24875</v>
      </c>
      <c r="L1809" s="2">
        <f t="shared" si="2"/>
        <v>1</v>
      </c>
    </row>
    <row r="1810">
      <c r="A1810" s="1"/>
      <c r="B1810" s="1">
        <v>2.0</v>
      </c>
      <c r="F1810" s="1">
        <v>2.0</v>
      </c>
      <c r="H1810" s="1">
        <v>2.0</v>
      </c>
      <c r="J1810" s="1">
        <v>2.0</v>
      </c>
      <c r="K1810" s="2">
        <f t="shared" si="1"/>
        <v>0.75125</v>
      </c>
      <c r="L1810" s="2">
        <f t="shared" si="2"/>
        <v>1</v>
      </c>
    </row>
    <row r="1811">
      <c r="A1811" s="1"/>
      <c r="B1811" s="1">
        <v>1.0</v>
      </c>
      <c r="F1811" s="1">
        <v>1.0</v>
      </c>
      <c r="H1811" s="1">
        <v>1.0</v>
      </c>
      <c r="J1811" s="1">
        <v>1.0</v>
      </c>
      <c r="K1811" s="2">
        <f t="shared" si="1"/>
        <v>0.24875</v>
      </c>
      <c r="L1811" s="2">
        <f t="shared" si="2"/>
        <v>1</v>
      </c>
    </row>
    <row r="1812">
      <c r="A1812" s="1"/>
      <c r="B1812" s="1">
        <v>0.0</v>
      </c>
      <c r="F1812" s="1">
        <v>0.0</v>
      </c>
      <c r="H1812" s="1">
        <v>0.0</v>
      </c>
      <c r="J1812" s="1">
        <v>0.0</v>
      </c>
      <c r="K1812" s="2">
        <f t="shared" si="1"/>
        <v>1.24875</v>
      </c>
      <c r="L1812" s="2">
        <f t="shared" si="2"/>
        <v>1</v>
      </c>
    </row>
    <row r="1813">
      <c r="A1813" s="1"/>
      <c r="B1813" s="1">
        <v>1.0</v>
      </c>
      <c r="F1813" s="1">
        <v>1.0</v>
      </c>
      <c r="H1813" s="1">
        <v>1.0</v>
      </c>
      <c r="J1813" s="1">
        <v>1.0</v>
      </c>
      <c r="K1813" s="2">
        <f t="shared" si="1"/>
        <v>0.24875</v>
      </c>
      <c r="L1813" s="2">
        <f t="shared" si="2"/>
        <v>1</v>
      </c>
    </row>
    <row r="1814">
      <c r="A1814" s="1"/>
      <c r="B1814" s="1">
        <v>1.0</v>
      </c>
      <c r="F1814" s="1">
        <v>1.0</v>
      </c>
      <c r="H1814" s="1">
        <v>1.0</v>
      </c>
      <c r="J1814" s="1">
        <v>1.0</v>
      </c>
      <c r="K1814" s="2">
        <f t="shared" si="1"/>
        <v>0.24875</v>
      </c>
      <c r="L1814" s="2">
        <f t="shared" si="2"/>
        <v>1</v>
      </c>
    </row>
    <row r="1815">
      <c r="A1815" s="1"/>
      <c r="B1815" s="1">
        <v>2.0</v>
      </c>
      <c r="F1815" s="1">
        <v>2.0</v>
      </c>
      <c r="H1815" s="1">
        <v>2.0</v>
      </c>
      <c r="J1815" s="1">
        <v>2.0</v>
      </c>
      <c r="K1815" s="2">
        <f t="shared" si="1"/>
        <v>0.75125</v>
      </c>
      <c r="L1815" s="2">
        <f t="shared" si="2"/>
        <v>1</v>
      </c>
    </row>
    <row r="1816">
      <c r="A1816" s="1"/>
      <c r="B1816" s="1">
        <v>1.0</v>
      </c>
      <c r="F1816" s="1">
        <v>1.0</v>
      </c>
      <c r="H1816" s="1">
        <v>1.0</v>
      </c>
      <c r="J1816" s="1">
        <v>1.0</v>
      </c>
      <c r="K1816" s="2">
        <f t="shared" si="1"/>
        <v>0.24875</v>
      </c>
      <c r="L1816" s="2">
        <f t="shared" si="2"/>
        <v>1</v>
      </c>
    </row>
    <row r="1817">
      <c r="A1817" s="1"/>
      <c r="B1817" s="1">
        <v>1.0</v>
      </c>
      <c r="F1817" s="1">
        <v>1.0</v>
      </c>
      <c r="H1817" s="1">
        <v>1.0</v>
      </c>
      <c r="J1817" s="1">
        <v>1.0</v>
      </c>
      <c r="K1817" s="2">
        <f t="shared" si="1"/>
        <v>0.24875</v>
      </c>
      <c r="L1817" s="2">
        <f t="shared" si="2"/>
        <v>1</v>
      </c>
    </row>
    <row r="1818">
      <c r="A1818" s="1"/>
      <c r="B1818" s="1">
        <v>2.0</v>
      </c>
      <c r="F1818" s="1">
        <v>2.0</v>
      </c>
      <c r="H1818" s="1">
        <v>2.0</v>
      </c>
      <c r="J1818" s="1">
        <v>2.0</v>
      </c>
      <c r="K1818" s="2">
        <f t="shared" si="1"/>
        <v>0.75125</v>
      </c>
      <c r="L1818" s="2">
        <f t="shared" si="2"/>
        <v>1</v>
      </c>
    </row>
    <row r="1819">
      <c r="A1819" s="1"/>
      <c r="B1819" s="1">
        <v>1.0</v>
      </c>
      <c r="F1819" s="1">
        <v>1.0</v>
      </c>
      <c r="H1819" s="1">
        <v>1.0</v>
      </c>
      <c r="J1819" s="1">
        <v>1.0</v>
      </c>
      <c r="K1819" s="2">
        <f t="shared" si="1"/>
        <v>0.24875</v>
      </c>
      <c r="L1819" s="2">
        <f t="shared" si="2"/>
        <v>1</v>
      </c>
    </row>
    <row r="1820">
      <c r="A1820" s="1"/>
      <c r="B1820" s="1">
        <v>3.0</v>
      </c>
      <c r="F1820" s="1">
        <v>3.0</v>
      </c>
      <c r="H1820" s="1">
        <v>3.0</v>
      </c>
      <c r="J1820" s="1">
        <v>3.0</v>
      </c>
      <c r="K1820" s="2">
        <f t="shared" si="1"/>
        <v>1.75125</v>
      </c>
      <c r="L1820" s="2">
        <f t="shared" si="2"/>
        <v>1</v>
      </c>
    </row>
    <row r="1821">
      <c r="A1821" s="1"/>
      <c r="B1821" s="1">
        <v>2.0</v>
      </c>
      <c r="F1821" s="1">
        <v>2.0</v>
      </c>
      <c r="H1821" s="1">
        <v>2.0</v>
      </c>
      <c r="J1821" s="1">
        <v>2.0</v>
      </c>
      <c r="K1821" s="2">
        <f t="shared" si="1"/>
        <v>0.75125</v>
      </c>
      <c r="L1821" s="2">
        <f t="shared" si="2"/>
        <v>1</v>
      </c>
    </row>
    <row r="1822">
      <c r="A1822" s="1"/>
      <c r="B1822" s="1">
        <v>1.0</v>
      </c>
      <c r="F1822" s="1">
        <v>1.0</v>
      </c>
      <c r="H1822" s="1">
        <v>1.0</v>
      </c>
      <c r="J1822" s="1">
        <v>1.0</v>
      </c>
      <c r="K1822" s="2">
        <f t="shared" si="1"/>
        <v>0.24875</v>
      </c>
      <c r="L1822" s="2">
        <f t="shared" si="2"/>
        <v>1</v>
      </c>
    </row>
    <row r="1823">
      <c r="A1823" s="1"/>
      <c r="B1823" s="1">
        <v>3.0</v>
      </c>
      <c r="F1823" s="1">
        <v>3.0</v>
      </c>
      <c r="H1823" s="1">
        <v>3.0</v>
      </c>
      <c r="J1823" s="1">
        <v>3.0</v>
      </c>
      <c r="K1823" s="2">
        <f t="shared" si="1"/>
        <v>1.75125</v>
      </c>
      <c r="L1823" s="2">
        <f t="shared" si="2"/>
        <v>1</v>
      </c>
    </row>
    <row r="1824">
      <c r="A1824" s="1"/>
      <c r="B1824" s="1">
        <v>3.0</v>
      </c>
      <c r="F1824" s="1">
        <v>3.0</v>
      </c>
      <c r="H1824" s="1">
        <v>3.0</v>
      </c>
      <c r="J1824" s="1">
        <v>3.0</v>
      </c>
      <c r="K1824" s="2">
        <f t="shared" si="1"/>
        <v>1.75125</v>
      </c>
      <c r="L1824" s="2">
        <f t="shared" si="2"/>
        <v>1</v>
      </c>
    </row>
    <row r="1825">
      <c r="A1825" s="1"/>
      <c r="B1825" s="1">
        <v>0.0</v>
      </c>
      <c r="F1825" s="1">
        <v>0.0</v>
      </c>
      <c r="H1825" s="1">
        <v>0.0</v>
      </c>
      <c r="J1825" s="1">
        <v>0.0</v>
      </c>
      <c r="K1825" s="2">
        <f t="shared" si="1"/>
        <v>1.24875</v>
      </c>
      <c r="L1825" s="2">
        <f t="shared" si="2"/>
        <v>1</v>
      </c>
    </row>
    <row r="1826">
      <c r="A1826" s="1"/>
      <c r="B1826" s="1">
        <v>5.0</v>
      </c>
      <c r="F1826" s="1">
        <v>5.0</v>
      </c>
      <c r="H1826" s="1">
        <v>5.0</v>
      </c>
      <c r="J1826" s="1">
        <v>5.0</v>
      </c>
      <c r="K1826" s="2">
        <f t="shared" si="1"/>
        <v>3.75125</v>
      </c>
      <c r="L1826" s="2">
        <f t="shared" si="2"/>
        <v>0</v>
      </c>
    </row>
    <row r="1827">
      <c r="A1827" s="1"/>
      <c r="B1827" s="1">
        <v>0.0</v>
      </c>
      <c r="F1827" s="1">
        <v>0.0</v>
      </c>
      <c r="H1827" s="1">
        <v>0.0</v>
      </c>
      <c r="J1827" s="1">
        <v>0.0</v>
      </c>
      <c r="K1827" s="2">
        <f t="shared" si="1"/>
        <v>1.24875</v>
      </c>
      <c r="L1827" s="2">
        <f t="shared" si="2"/>
        <v>1</v>
      </c>
    </row>
    <row r="1828">
      <c r="A1828" s="1"/>
      <c r="B1828" s="1">
        <v>0.0</v>
      </c>
      <c r="F1828" s="1">
        <v>0.0</v>
      </c>
      <c r="H1828" s="1">
        <v>0.0</v>
      </c>
      <c r="J1828" s="1">
        <v>0.0</v>
      </c>
      <c r="K1828" s="2">
        <f t="shared" si="1"/>
        <v>1.24875</v>
      </c>
      <c r="L1828" s="2">
        <f t="shared" si="2"/>
        <v>1</v>
      </c>
    </row>
    <row r="1829">
      <c r="A1829" s="1"/>
      <c r="B1829" s="1">
        <v>1.0</v>
      </c>
      <c r="F1829" s="1">
        <v>1.0</v>
      </c>
      <c r="H1829" s="1">
        <v>1.0</v>
      </c>
      <c r="J1829" s="1">
        <v>1.0</v>
      </c>
      <c r="K1829" s="2">
        <f t="shared" si="1"/>
        <v>0.24875</v>
      </c>
      <c r="L1829" s="2">
        <f t="shared" si="2"/>
        <v>1</v>
      </c>
    </row>
    <row r="1830">
      <c r="A1830" s="1"/>
      <c r="B1830" s="1">
        <v>2.0</v>
      </c>
      <c r="F1830" s="1">
        <v>2.0</v>
      </c>
      <c r="H1830" s="1">
        <v>2.0</v>
      </c>
      <c r="J1830" s="1">
        <v>2.0</v>
      </c>
      <c r="K1830" s="2">
        <f t="shared" si="1"/>
        <v>0.75125</v>
      </c>
      <c r="L1830" s="2">
        <f t="shared" si="2"/>
        <v>1</v>
      </c>
    </row>
    <row r="1831">
      <c r="A1831" s="1"/>
      <c r="B1831" s="1">
        <v>0.0</v>
      </c>
      <c r="F1831" s="1">
        <v>0.0</v>
      </c>
      <c r="H1831" s="1">
        <v>0.0</v>
      </c>
      <c r="J1831" s="1">
        <v>0.0</v>
      </c>
      <c r="K1831" s="2">
        <f t="shared" si="1"/>
        <v>1.24875</v>
      </c>
      <c r="L1831" s="2">
        <f t="shared" si="2"/>
        <v>1</v>
      </c>
    </row>
    <row r="1832">
      <c r="A1832" s="1"/>
      <c r="B1832" s="1">
        <v>3.0</v>
      </c>
      <c r="F1832" s="1">
        <v>3.0</v>
      </c>
      <c r="H1832" s="1">
        <v>3.0</v>
      </c>
      <c r="J1832" s="1">
        <v>3.0</v>
      </c>
      <c r="K1832" s="2">
        <f t="shared" si="1"/>
        <v>1.75125</v>
      </c>
      <c r="L1832" s="2">
        <f t="shared" si="2"/>
        <v>1</v>
      </c>
    </row>
    <row r="1833">
      <c r="A1833" s="1"/>
      <c r="B1833" s="1">
        <v>2.0</v>
      </c>
      <c r="F1833" s="1">
        <v>2.0</v>
      </c>
      <c r="H1833" s="1">
        <v>2.0</v>
      </c>
      <c r="J1833" s="1">
        <v>2.0</v>
      </c>
      <c r="K1833" s="2">
        <f t="shared" si="1"/>
        <v>0.75125</v>
      </c>
      <c r="L1833" s="2">
        <f t="shared" si="2"/>
        <v>1</v>
      </c>
    </row>
    <row r="1834">
      <c r="A1834" s="1"/>
      <c r="B1834" s="1">
        <v>1.0</v>
      </c>
      <c r="F1834" s="1">
        <v>1.0</v>
      </c>
      <c r="H1834" s="1">
        <v>1.0</v>
      </c>
      <c r="J1834" s="1">
        <v>1.0</v>
      </c>
      <c r="K1834" s="2">
        <f t="shared" si="1"/>
        <v>0.24875</v>
      </c>
      <c r="L1834" s="2">
        <f t="shared" si="2"/>
        <v>1</v>
      </c>
    </row>
    <row r="1835">
      <c r="A1835" s="1"/>
      <c r="B1835" s="1">
        <v>3.0</v>
      </c>
      <c r="F1835" s="1">
        <v>3.0</v>
      </c>
      <c r="H1835" s="1">
        <v>3.0</v>
      </c>
      <c r="J1835" s="1">
        <v>3.0</v>
      </c>
      <c r="K1835" s="2">
        <f t="shared" si="1"/>
        <v>1.75125</v>
      </c>
      <c r="L1835" s="2">
        <f t="shared" si="2"/>
        <v>1</v>
      </c>
    </row>
    <row r="1836">
      <c r="A1836" s="1"/>
      <c r="B1836" s="1">
        <v>1.0</v>
      </c>
      <c r="F1836" s="1">
        <v>1.0</v>
      </c>
      <c r="H1836" s="1">
        <v>1.0</v>
      </c>
      <c r="J1836" s="1">
        <v>1.0</v>
      </c>
      <c r="K1836" s="2">
        <f t="shared" si="1"/>
        <v>0.24875</v>
      </c>
      <c r="L1836" s="2">
        <f t="shared" si="2"/>
        <v>1</v>
      </c>
    </row>
    <row r="1837">
      <c r="A1837" s="1"/>
      <c r="B1837" s="1">
        <v>2.0</v>
      </c>
      <c r="F1837" s="1">
        <v>2.0</v>
      </c>
      <c r="H1837" s="1">
        <v>2.0</v>
      </c>
      <c r="J1837" s="1">
        <v>2.0</v>
      </c>
      <c r="K1837" s="2">
        <f t="shared" si="1"/>
        <v>0.75125</v>
      </c>
      <c r="L1837" s="2">
        <f t="shared" si="2"/>
        <v>1</v>
      </c>
    </row>
    <row r="1838">
      <c r="A1838" s="1"/>
      <c r="B1838" s="1">
        <v>2.0</v>
      </c>
      <c r="F1838" s="1">
        <v>2.0</v>
      </c>
      <c r="H1838" s="1">
        <v>2.0</v>
      </c>
      <c r="J1838" s="1">
        <v>2.0</v>
      </c>
      <c r="K1838" s="2">
        <f t="shared" si="1"/>
        <v>0.75125</v>
      </c>
      <c r="L1838" s="2">
        <f t="shared" si="2"/>
        <v>1</v>
      </c>
    </row>
    <row r="1839">
      <c r="A1839" s="1"/>
      <c r="B1839" s="1">
        <v>0.0</v>
      </c>
      <c r="F1839" s="1">
        <v>0.0</v>
      </c>
      <c r="H1839" s="1">
        <v>0.0</v>
      </c>
      <c r="J1839" s="1">
        <v>0.0</v>
      </c>
      <c r="K1839" s="2">
        <f t="shared" si="1"/>
        <v>1.24875</v>
      </c>
      <c r="L1839" s="2">
        <f t="shared" si="2"/>
        <v>1</v>
      </c>
    </row>
    <row r="1840">
      <c r="A1840" s="1"/>
      <c r="B1840" s="1">
        <v>1.0</v>
      </c>
      <c r="F1840" s="1">
        <v>1.0</v>
      </c>
      <c r="H1840" s="1">
        <v>1.0</v>
      </c>
      <c r="J1840" s="1">
        <v>1.0</v>
      </c>
      <c r="K1840" s="2">
        <f t="shared" si="1"/>
        <v>0.24875</v>
      </c>
      <c r="L1840" s="2">
        <f t="shared" si="2"/>
        <v>1</v>
      </c>
    </row>
    <row r="1841">
      <c r="A1841" s="1"/>
      <c r="B1841" s="1">
        <v>2.0</v>
      </c>
      <c r="F1841" s="1">
        <v>2.0</v>
      </c>
      <c r="H1841" s="1">
        <v>2.0</v>
      </c>
      <c r="J1841" s="1">
        <v>2.0</v>
      </c>
      <c r="K1841" s="2">
        <f t="shared" si="1"/>
        <v>0.75125</v>
      </c>
      <c r="L1841" s="2">
        <f t="shared" si="2"/>
        <v>1</v>
      </c>
    </row>
    <row r="1842">
      <c r="A1842" s="1"/>
      <c r="B1842" s="1">
        <v>1.0</v>
      </c>
      <c r="F1842" s="1">
        <v>1.0</v>
      </c>
      <c r="H1842" s="1">
        <v>1.0</v>
      </c>
      <c r="J1842" s="1">
        <v>1.0</v>
      </c>
      <c r="K1842" s="2">
        <f t="shared" si="1"/>
        <v>0.24875</v>
      </c>
      <c r="L1842" s="2">
        <f t="shared" si="2"/>
        <v>1</v>
      </c>
    </row>
    <row r="1843">
      <c r="A1843" s="1"/>
      <c r="B1843" s="1">
        <v>1.0</v>
      </c>
      <c r="F1843" s="1">
        <v>1.0</v>
      </c>
      <c r="H1843" s="1">
        <v>1.0</v>
      </c>
      <c r="J1843" s="1">
        <v>1.0</v>
      </c>
      <c r="K1843" s="2">
        <f t="shared" si="1"/>
        <v>0.24875</v>
      </c>
      <c r="L1843" s="2">
        <f t="shared" si="2"/>
        <v>1</v>
      </c>
    </row>
    <row r="1844">
      <c r="A1844" s="1"/>
      <c r="B1844" s="1">
        <v>0.0</v>
      </c>
      <c r="F1844" s="1">
        <v>0.0</v>
      </c>
      <c r="H1844" s="1">
        <v>0.0</v>
      </c>
      <c r="J1844" s="1">
        <v>0.0</v>
      </c>
      <c r="K1844" s="2">
        <f t="shared" si="1"/>
        <v>1.24875</v>
      </c>
      <c r="L1844" s="2">
        <f t="shared" si="2"/>
        <v>1</v>
      </c>
    </row>
    <row r="1845">
      <c r="A1845" s="1"/>
      <c r="B1845" s="1">
        <v>1.0</v>
      </c>
      <c r="F1845" s="1">
        <v>1.0</v>
      </c>
      <c r="H1845" s="1">
        <v>1.0</v>
      </c>
      <c r="J1845" s="1">
        <v>1.0</v>
      </c>
      <c r="K1845" s="2">
        <f t="shared" si="1"/>
        <v>0.24875</v>
      </c>
      <c r="L1845" s="2">
        <f t="shared" si="2"/>
        <v>1</v>
      </c>
    </row>
    <row r="1846">
      <c r="A1846" s="1"/>
      <c r="B1846" s="1">
        <v>1.0</v>
      </c>
      <c r="F1846" s="1">
        <v>1.0</v>
      </c>
      <c r="H1846" s="1">
        <v>1.0</v>
      </c>
      <c r="J1846" s="1">
        <v>1.0</v>
      </c>
      <c r="K1846" s="2">
        <f t="shared" si="1"/>
        <v>0.24875</v>
      </c>
      <c r="L1846" s="2">
        <f t="shared" si="2"/>
        <v>1</v>
      </c>
    </row>
    <row r="1847">
      <c r="A1847" s="1"/>
      <c r="B1847" s="1">
        <v>1.0</v>
      </c>
      <c r="F1847" s="1">
        <v>1.0</v>
      </c>
      <c r="H1847" s="1">
        <v>1.0</v>
      </c>
      <c r="J1847" s="1">
        <v>1.0</v>
      </c>
      <c r="K1847" s="2">
        <f t="shared" si="1"/>
        <v>0.24875</v>
      </c>
      <c r="L1847" s="2">
        <f t="shared" si="2"/>
        <v>1</v>
      </c>
    </row>
    <row r="1848">
      <c r="A1848" s="1"/>
      <c r="B1848" s="1">
        <v>0.0</v>
      </c>
      <c r="F1848" s="1">
        <v>0.0</v>
      </c>
      <c r="H1848" s="1">
        <v>0.0</v>
      </c>
      <c r="J1848" s="1">
        <v>0.0</v>
      </c>
      <c r="K1848" s="2">
        <f t="shared" si="1"/>
        <v>1.24875</v>
      </c>
      <c r="L1848" s="2">
        <f t="shared" si="2"/>
        <v>1</v>
      </c>
    </row>
    <row r="1849">
      <c r="A1849" s="1"/>
      <c r="B1849" s="1">
        <v>1.0</v>
      </c>
      <c r="F1849" s="1">
        <v>1.0</v>
      </c>
      <c r="H1849" s="1">
        <v>1.0</v>
      </c>
      <c r="J1849" s="1">
        <v>1.0</v>
      </c>
      <c r="K1849" s="2">
        <f t="shared" si="1"/>
        <v>0.24875</v>
      </c>
      <c r="L1849" s="2">
        <f t="shared" si="2"/>
        <v>1</v>
      </c>
    </row>
    <row r="1850">
      <c r="A1850" s="1"/>
      <c r="B1850" s="1">
        <v>2.0</v>
      </c>
      <c r="F1850" s="1">
        <v>2.0</v>
      </c>
      <c r="H1850" s="1">
        <v>2.0</v>
      </c>
      <c r="J1850" s="1">
        <v>2.0</v>
      </c>
      <c r="K1850" s="2">
        <f t="shared" si="1"/>
        <v>0.75125</v>
      </c>
      <c r="L1850" s="2">
        <f t="shared" si="2"/>
        <v>1</v>
      </c>
    </row>
    <row r="1851">
      <c r="A1851" s="1"/>
      <c r="B1851" s="1">
        <v>0.0</v>
      </c>
      <c r="F1851" s="1">
        <v>0.0</v>
      </c>
      <c r="H1851" s="1">
        <v>0.0</v>
      </c>
      <c r="J1851" s="1">
        <v>0.0</v>
      </c>
      <c r="K1851" s="2">
        <f t="shared" si="1"/>
        <v>1.24875</v>
      </c>
      <c r="L1851" s="2">
        <f t="shared" si="2"/>
        <v>1</v>
      </c>
    </row>
    <row r="1852">
      <c r="A1852" s="1"/>
      <c r="B1852" s="1">
        <v>1.0</v>
      </c>
      <c r="F1852" s="1">
        <v>1.0</v>
      </c>
      <c r="H1852" s="1">
        <v>1.0</v>
      </c>
      <c r="J1852" s="1">
        <v>1.0</v>
      </c>
      <c r="K1852" s="2">
        <f t="shared" si="1"/>
        <v>0.24875</v>
      </c>
      <c r="L1852" s="2">
        <f t="shared" si="2"/>
        <v>1</v>
      </c>
    </row>
    <row r="1853">
      <c r="A1853" s="1"/>
      <c r="B1853" s="1">
        <v>1.0</v>
      </c>
      <c r="F1853" s="1">
        <v>1.0</v>
      </c>
      <c r="H1853" s="1">
        <v>1.0</v>
      </c>
      <c r="J1853" s="1">
        <v>1.0</v>
      </c>
      <c r="K1853" s="2">
        <f t="shared" si="1"/>
        <v>0.24875</v>
      </c>
      <c r="L1853" s="2">
        <f t="shared" si="2"/>
        <v>1</v>
      </c>
    </row>
    <row r="1854">
      <c r="A1854" s="1"/>
      <c r="B1854" s="1">
        <v>4.0</v>
      </c>
      <c r="F1854" s="1">
        <v>4.0</v>
      </c>
      <c r="H1854" s="1">
        <v>4.0</v>
      </c>
      <c r="J1854" s="1">
        <v>4.0</v>
      </c>
      <c r="K1854" s="2">
        <f t="shared" si="1"/>
        <v>2.75125</v>
      </c>
      <c r="L1854" s="2">
        <f t="shared" si="2"/>
        <v>1</v>
      </c>
    </row>
    <row r="1855">
      <c r="A1855" s="1"/>
      <c r="B1855" s="1">
        <v>1.0</v>
      </c>
      <c r="F1855" s="1">
        <v>1.0</v>
      </c>
      <c r="H1855" s="1">
        <v>1.0</v>
      </c>
      <c r="J1855" s="1">
        <v>1.0</v>
      </c>
      <c r="K1855" s="2">
        <f t="shared" si="1"/>
        <v>0.24875</v>
      </c>
      <c r="L1855" s="2">
        <f t="shared" si="2"/>
        <v>1</v>
      </c>
    </row>
    <row r="1856">
      <c r="A1856" s="1"/>
      <c r="B1856" s="1">
        <v>2.0</v>
      </c>
      <c r="F1856" s="1">
        <v>2.0</v>
      </c>
      <c r="H1856" s="1">
        <v>2.0</v>
      </c>
      <c r="J1856" s="1">
        <v>2.0</v>
      </c>
      <c r="K1856" s="2">
        <f t="shared" si="1"/>
        <v>0.75125</v>
      </c>
      <c r="L1856" s="2">
        <f t="shared" si="2"/>
        <v>1</v>
      </c>
    </row>
    <row r="1857">
      <c r="A1857" s="1"/>
      <c r="B1857" s="1">
        <v>1.0</v>
      </c>
      <c r="F1857" s="1">
        <v>1.0</v>
      </c>
      <c r="H1857" s="1">
        <v>1.0</v>
      </c>
      <c r="J1857" s="1">
        <v>1.0</v>
      </c>
      <c r="K1857" s="2">
        <f t="shared" si="1"/>
        <v>0.24875</v>
      </c>
      <c r="L1857" s="2">
        <f t="shared" si="2"/>
        <v>1</v>
      </c>
    </row>
    <row r="1858">
      <c r="A1858" s="1"/>
      <c r="B1858" s="1">
        <v>2.0</v>
      </c>
      <c r="F1858" s="1">
        <v>2.0</v>
      </c>
      <c r="H1858" s="1">
        <v>2.0</v>
      </c>
      <c r="J1858" s="1">
        <v>2.0</v>
      </c>
      <c r="K1858" s="2">
        <f t="shared" si="1"/>
        <v>0.75125</v>
      </c>
      <c r="L1858" s="2">
        <f t="shared" si="2"/>
        <v>1</v>
      </c>
    </row>
    <row r="1859">
      <c r="A1859" s="1"/>
      <c r="B1859" s="1">
        <v>0.0</v>
      </c>
      <c r="F1859" s="1">
        <v>0.0</v>
      </c>
      <c r="H1859" s="1">
        <v>0.0</v>
      </c>
      <c r="J1859" s="1">
        <v>0.0</v>
      </c>
      <c r="K1859" s="2">
        <f t="shared" si="1"/>
        <v>1.24875</v>
      </c>
      <c r="L1859" s="2">
        <f t="shared" si="2"/>
        <v>1</v>
      </c>
    </row>
    <row r="1860">
      <c r="A1860" s="1"/>
      <c r="B1860" s="1">
        <v>2.0</v>
      </c>
      <c r="F1860" s="1">
        <v>2.0</v>
      </c>
      <c r="H1860" s="1">
        <v>2.0</v>
      </c>
      <c r="J1860" s="1">
        <v>2.0</v>
      </c>
      <c r="K1860" s="2">
        <f t="shared" si="1"/>
        <v>0.75125</v>
      </c>
      <c r="L1860" s="2">
        <f t="shared" si="2"/>
        <v>1</v>
      </c>
    </row>
    <row r="1861">
      <c r="A1861" s="1"/>
      <c r="B1861" s="1">
        <v>1.0</v>
      </c>
      <c r="F1861" s="1">
        <v>1.0</v>
      </c>
      <c r="H1861" s="1">
        <v>1.0</v>
      </c>
      <c r="J1861" s="1">
        <v>1.0</v>
      </c>
      <c r="K1861" s="2">
        <f t="shared" si="1"/>
        <v>0.24875</v>
      </c>
      <c r="L1861" s="2">
        <f t="shared" si="2"/>
        <v>1</v>
      </c>
    </row>
    <row r="1862">
      <c r="A1862" s="1"/>
      <c r="B1862" s="1">
        <v>3.0</v>
      </c>
      <c r="F1862" s="1">
        <v>3.0</v>
      </c>
      <c r="H1862" s="1">
        <v>3.0</v>
      </c>
      <c r="J1862" s="1">
        <v>3.0</v>
      </c>
      <c r="K1862" s="2">
        <f t="shared" si="1"/>
        <v>1.75125</v>
      </c>
      <c r="L1862" s="2">
        <f t="shared" si="2"/>
        <v>1</v>
      </c>
    </row>
    <row r="1863">
      <c r="A1863" s="1"/>
      <c r="B1863" s="1">
        <v>2.0</v>
      </c>
      <c r="F1863" s="1">
        <v>2.0</v>
      </c>
      <c r="H1863" s="1">
        <v>2.0</v>
      </c>
      <c r="J1863" s="1">
        <v>2.0</v>
      </c>
      <c r="K1863" s="2">
        <f t="shared" si="1"/>
        <v>0.75125</v>
      </c>
      <c r="L1863" s="2">
        <f t="shared" si="2"/>
        <v>1</v>
      </c>
    </row>
    <row r="1864">
      <c r="A1864" s="1"/>
      <c r="B1864" s="1">
        <v>1.0</v>
      </c>
      <c r="F1864" s="1">
        <v>1.0</v>
      </c>
      <c r="H1864" s="1">
        <v>1.0</v>
      </c>
      <c r="J1864" s="1">
        <v>1.0</v>
      </c>
      <c r="K1864" s="2">
        <f t="shared" si="1"/>
        <v>0.24875</v>
      </c>
      <c r="L1864" s="2">
        <f t="shared" si="2"/>
        <v>1</v>
      </c>
    </row>
    <row r="1865">
      <c r="A1865" s="1"/>
      <c r="B1865" s="1">
        <v>4.0</v>
      </c>
      <c r="F1865" s="1">
        <v>4.0</v>
      </c>
      <c r="H1865" s="1">
        <v>4.0</v>
      </c>
      <c r="J1865" s="1">
        <v>4.0</v>
      </c>
      <c r="K1865" s="2">
        <f t="shared" si="1"/>
        <v>2.75125</v>
      </c>
      <c r="L1865" s="2">
        <f t="shared" si="2"/>
        <v>1</v>
      </c>
    </row>
    <row r="1866">
      <c r="A1866" s="1"/>
      <c r="B1866" s="1">
        <v>2.0</v>
      </c>
      <c r="F1866" s="1">
        <v>2.0</v>
      </c>
      <c r="H1866" s="1">
        <v>2.0</v>
      </c>
      <c r="J1866" s="1">
        <v>2.0</v>
      </c>
      <c r="K1866" s="2">
        <f t="shared" si="1"/>
        <v>0.75125</v>
      </c>
      <c r="L1866" s="2">
        <f t="shared" si="2"/>
        <v>1</v>
      </c>
    </row>
    <row r="1867">
      <c r="A1867" s="1"/>
      <c r="B1867" s="1">
        <v>0.0</v>
      </c>
      <c r="F1867" s="1">
        <v>0.0</v>
      </c>
      <c r="H1867" s="1">
        <v>0.0</v>
      </c>
      <c r="J1867" s="1">
        <v>0.0</v>
      </c>
      <c r="K1867" s="2">
        <f t="shared" si="1"/>
        <v>1.24875</v>
      </c>
      <c r="L1867" s="2">
        <f t="shared" si="2"/>
        <v>1</v>
      </c>
    </row>
    <row r="1868">
      <c r="A1868" s="1"/>
      <c r="B1868" s="1">
        <v>1.0</v>
      </c>
      <c r="F1868" s="1">
        <v>1.0</v>
      </c>
      <c r="H1868" s="1">
        <v>1.0</v>
      </c>
      <c r="J1868" s="1">
        <v>1.0</v>
      </c>
      <c r="K1868" s="2">
        <f t="shared" si="1"/>
        <v>0.24875</v>
      </c>
      <c r="L1868" s="2">
        <f t="shared" si="2"/>
        <v>1</v>
      </c>
    </row>
    <row r="1869">
      <c r="A1869" s="1"/>
      <c r="B1869" s="1">
        <v>1.0</v>
      </c>
      <c r="F1869" s="1">
        <v>1.0</v>
      </c>
      <c r="H1869" s="1">
        <v>1.0</v>
      </c>
      <c r="J1869" s="1">
        <v>1.0</v>
      </c>
      <c r="K1869" s="2">
        <f t="shared" si="1"/>
        <v>0.24875</v>
      </c>
      <c r="L1869" s="2">
        <f t="shared" si="2"/>
        <v>1</v>
      </c>
    </row>
    <row r="1870">
      <c r="A1870" s="1"/>
      <c r="B1870" s="1">
        <v>3.0</v>
      </c>
      <c r="F1870" s="1">
        <v>3.0</v>
      </c>
      <c r="H1870" s="1">
        <v>3.0</v>
      </c>
      <c r="J1870" s="1">
        <v>3.0</v>
      </c>
      <c r="K1870" s="2">
        <f t="shared" si="1"/>
        <v>1.75125</v>
      </c>
      <c r="L1870" s="2">
        <f t="shared" si="2"/>
        <v>1</v>
      </c>
    </row>
    <row r="1871">
      <c r="A1871" s="1"/>
      <c r="B1871" s="1">
        <v>2.0</v>
      </c>
      <c r="F1871" s="1">
        <v>2.0</v>
      </c>
      <c r="H1871" s="1">
        <v>2.0</v>
      </c>
      <c r="J1871" s="1">
        <v>2.0</v>
      </c>
      <c r="K1871" s="2">
        <f t="shared" si="1"/>
        <v>0.75125</v>
      </c>
      <c r="L1871" s="2">
        <f t="shared" si="2"/>
        <v>1</v>
      </c>
    </row>
    <row r="1872">
      <c r="A1872" s="1"/>
      <c r="B1872" s="1">
        <v>2.0</v>
      </c>
      <c r="F1872" s="1">
        <v>2.0</v>
      </c>
      <c r="H1872" s="1">
        <v>2.0</v>
      </c>
      <c r="J1872" s="1">
        <v>2.0</v>
      </c>
      <c r="K1872" s="2">
        <f t="shared" si="1"/>
        <v>0.75125</v>
      </c>
      <c r="L1872" s="2">
        <f t="shared" si="2"/>
        <v>1</v>
      </c>
    </row>
    <row r="1873">
      <c r="A1873" s="1"/>
      <c r="B1873" s="1">
        <v>2.0</v>
      </c>
      <c r="F1873" s="1">
        <v>2.0</v>
      </c>
      <c r="H1873" s="1">
        <v>2.0</v>
      </c>
      <c r="J1873" s="1">
        <v>2.0</v>
      </c>
      <c r="K1873" s="2">
        <f t="shared" si="1"/>
        <v>0.75125</v>
      </c>
      <c r="L1873" s="2">
        <f t="shared" si="2"/>
        <v>1</v>
      </c>
    </row>
    <row r="1874">
      <c r="A1874" s="1"/>
      <c r="B1874" s="1">
        <v>0.0</v>
      </c>
      <c r="F1874" s="1">
        <v>0.0</v>
      </c>
      <c r="H1874" s="1">
        <v>0.0</v>
      </c>
      <c r="J1874" s="1">
        <v>0.0</v>
      </c>
      <c r="K1874" s="2">
        <f t="shared" si="1"/>
        <v>1.24875</v>
      </c>
      <c r="L1874" s="2">
        <f t="shared" si="2"/>
        <v>1</v>
      </c>
    </row>
    <row r="1875">
      <c r="A1875" s="1"/>
      <c r="B1875" s="1">
        <v>0.0</v>
      </c>
      <c r="F1875" s="1">
        <v>0.0</v>
      </c>
      <c r="H1875" s="1">
        <v>0.0</v>
      </c>
      <c r="J1875" s="1">
        <v>0.0</v>
      </c>
      <c r="K1875" s="2">
        <f t="shared" si="1"/>
        <v>1.24875</v>
      </c>
      <c r="L1875" s="2">
        <f t="shared" si="2"/>
        <v>1</v>
      </c>
    </row>
    <row r="1876">
      <c r="A1876" s="1"/>
      <c r="B1876" s="1">
        <v>3.0</v>
      </c>
      <c r="F1876" s="1">
        <v>3.0</v>
      </c>
      <c r="H1876" s="1">
        <v>3.0</v>
      </c>
      <c r="J1876" s="1">
        <v>3.0</v>
      </c>
      <c r="K1876" s="2">
        <f t="shared" si="1"/>
        <v>1.75125</v>
      </c>
      <c r="L1876" s="2">
        <f t="shared" si="2"/>
        <v>1</v>
      </c>
    </row>
    <row r="1877">
      <c r="A1877" s="1"/>
      <c r="B1877" s="1">
        <v>0.0</v>
      </c>
      <c r="F1877" s="1">
        <v>0.0</v>
      </c>
      <c r="H1877" s="1">
        <v>0.0</v>
      </c>
      <c r="J1877" s="1">
        <v>0.0</v>
      </c>
      <c r="K1877" s="2">
        <f t="shared" si="1"/>
        <v>1.24875</v>
      </c>
      <c r="L1877" s="2">
        <f t="shared" si="2"/>
        <v>1</v>
      </c>
    </row>
    <row r="1878">
      <c r="A1878" s="1"/>
      <c r="B1878" s="1">
        <v>0.0</v>
      </c>
      <c r="F1878" s="1">
        <v>0.0</v>
      </c>
      <c r="H1878" s="1">
        <v>0.0</v>
      </c>
      <c r="J1878" s="1">
        <v>0.0</v>
      </c>
      <c r="K1878" s="2">
        <f t="shared" si="1"/>
        <v>1.24875</v>
      </c>
      <c r="L1878" s="2">
        <f t="shared" si="2"/>
        <v>1</v>
      </c>
    </row>
    <row r="1879">
      <c r="A1879" s="1"/>
      <c r="B1879" s="1">
        <v>1.0</v>
      </c>
      <c r="F1879" s="1">
        <v>1.0</v>
      </c>
      <c r="H1879" s="1">
        <v>1.0</v>
      </c>
      <c r="J1879" s="1">
        <v>1.0</v>
      </c>
      <c r="K1879" s="2">
        <f t="shared" si="1"/>
        <v>0.24875</v>
      </c>
      <c r="L1879" s="2">
        <f t="shared" si="2"/>
        <v>1</v>
      </c>
    </row>
    <row r="1880">
      <c r="A1880" s="1"/>
      <c r="B1880" s="1">
        <v>2.0</v>
      </c>
      <c r="F1880" s="1">
        <v>2.0</v>
      </c>
      <c r="H1880" s="1">
        <v>2.0</v>
      </c>
      <c r="J1880" s="1">
        <v>2.0</v>
      </c>
      <c r="K1880" s="2">
        <f t="shared" si="1"/>
        <v>0.75125</v>
      </c>
      <c r="L1880" s="2">
        <f t="shared" si="2"/>
        <v>1</v>
      </c>
    </row>
    <row r="1881">
      <c r="A1881" s="1"/>
      <c r="B1881" s="1">
        <v>1.0</v>
      </c>
      <c r="F1881" s="1">
        <v>1.0</v>
      </c>
      <c r="H1881" s="1">
        <v>1.0</v>
      </c>
      <c r="J1881" s="1">
        <v>1.0</v>
      </c>
      <c r="K1881" s="2">
        <f t="shared" si="1"/>
        <v>0.24875</v>
      </c>
      <c r="L1881" s="2">
        <f t="shared" si="2"/>
        <v>1</v>
      </c>
    </row>
    <row r="1882">
      <c r="A1882" s="1"/>
      <c r="B1882" s="1">
        <v>0.0</v>
      </c>
      <c r="F1882" s="1">
        <v>0.0</v>
      </c>
      <c r="H1882" s="1">
        <v>0.0</v>
      </c>
      <c r="J1882" s="1">
        <v>0.0</v>
      </c>
      <c r="K1882" s="2">
        <f t="shared" si="1"/>
        <v>1.24875</v>
      </c>
      <c r="L1882" s="2">
        <f t="shared" si="2"/>
        <v>1</v>
      </c>
    </row>
    <row r="1883">
      <c r="A1883" s="1"/>
      <c r="B1883" s="1">
        <v>1.0</v>
      </c>
      <c r="F1883" s="1">
        <v>1.0</v>
      </c>
      <c r="H1883" s="1">
        <v>1.0</v>
      </c>
      <c r="J1883" s="1">
        <v>1.0</v>
      </c>
      <c r="K1883" s="2">
        <f t="shared" si="1"/>
        <v>0.24875</v>
      </c>
      <c r="L1883" s="2">
        <f t="shared" si="2"/>
        <v>1</v>
      </c>
    </row>
    <row r="1884">
      <c r="A1884" s="1"/>
      <c r="B1884" s="1">
        <v>2.0</v>
      </c>
      <c r="F1884" s="1">
        <v>2.0</v>
      </c>
      <c r="H1884" s="1">
        <v>2.0</v>
      </c>
      <c r="J1884" s="1">
        <v>2.0</v>
      </c>
      <c r="K1884" s="2">
        <f t="shared" si="1"/>
        <v>0.75125</v>
      </c>
      <c r="L1884" s="2">
        <f t="shared" si="2"/>
        <v>1</v>
      </c>
    </row>
    <row r="1885">
      <c r="A1885" s="1"/>
      <c r="B1885" s="1">
        <v>0.0</v>
      </c>
      <c r="F1885" s="1">
        <v>0.0</v>
      </c>
      <c r="H1885" s="1">
        <v>0.0</v>
      </c>
      <c r="J1885" s="1">
        <v>0.0</v>
      </c>
      <c r="K1885" s="2">
        <f t="shared" si="1"/>
        <v>1.24875</v>
      </c>
      <c r="L1885" s="2">
        <f t="shared" si="2"/>
        <v>1</v>
      </c>
    </row>
    <row r="1886">
      <c r="A1886" s="1"/>
      <c r="B1886" s="1">
        <v>2.0</v>
      </c>
      <c r="F1886" s="1">
        <v>2.0</v>
      </c>
      <c r="H1886" s="1">
        <v>2.0</v>
      </c>
      <c r="J1886" s="1">
        <v>2.0</v>
      </c>
      <c r="K1886" s="2">
        <f t="shared" si="1"/>
        <v>0.75125</v>
      </c>
      <c r="L1886" s="2">
        <f t="shared" si="2"/>
        <v>1</v>
      </c>
    </row>
    <row r="1887">
      <c r="A1887" s="1"/>
      <c r="B1887" s="1">
        <v>6.0</v>
      </c>
      <c r="F1887" s="1">
        <v>6.0</v>
      </c>
      <c r="H1887" s="1">
        <v>6.0</v>
      </c>
      <c r="J1887" s="1">
        <v>6.0</v>
      </c>
      <c r="K1887" s="2">
        <f t="shared" si="1"/>
        <v>4.75125</v>
      </c>
      <c r="L1887" s="2">
        <f t="shared" si="2"/>
        <v>0</v>
      </c>
    </row>
    <row r="1888">
      <c r="A1888" s="1"/>
      <c r="B1888" s="1">
        <v>3.0</v>
      </c>
      <c r="F1888" s="1">
        <v>3.0</v>
      </c>
      <c r="H1888" s="1">
        <v>3.0</v>
      </c>
      <c r="J1888" s="1">
        <v>3.0</v>
      </c>
      <c r="K1888" s="2">
        <f t="shared" si="1"/>
        <v>1.75125</v>
      </c>
      <c r="L1888" s="2">
        <f t="shared" si="2"/>
        <v>1</v>
      </c>
    </row>
    <row r="1889">
      <c r="A1889" s="1"/>
      <c r="B1889" s="1">
        <v>1.0</v>
      </c>
      <c r="F1889" s="1">
        <v>1.0</v>
      </c>
      <c r="H1889" s="1">
        <v>1.0</v>
      </c>
      <c r="J1889" s="1">
        <v>1.0</v>
      </c>
      <c r="K1889" s="2">
        <f t="shared" si="1"/>
        <v>0.24875</v>
      </c>
      <c r="L1889" s="2">
        <f t="shared" si="2"/>
        <v>1</v>
      </c>
    </row>
    <row r="1890">
      <c r="A1890" s="1"/>
      <c r="B1890" s="1">
        <v>2.0</v>
      </c>
      <c r="F1890" s="1">
        <v>2.0</v>
      </c>
      <c r="H1890" s="1">
        <v>2.0</v>
      </c>
      <c r="J1890" s="1">
        <v>2.0</v>
      </c>
      <c r="K1890" s="2">
        <f t="shared" si="1"/>
        <v>0.75125</v>
      </c>
      <c r="L1890" s="2">
        <f t="shared" si="2"/>
        <v>1</v>
      </c>
    </row>
    <row r="1891">
      <c r="A1891" s="1"/>
      <c r="B1891" s="1">
        <v>1.0</v>
      </c>
      <c r="F1891" s="1">
        <v>1.0</v>
      </c>
      <c r="H1891" s="1">
        <v>1.0</v>
      </c>
      <c r="J1891" s="1">
        <v>1.0</v>
      </c>
      <c r="K1891" s="2">
        <f t="shared" si="1"/>
        <v>0.24875</v>
      </c>
      <c r="L1891" s="2">
        <f t="shared" si="2"/>
        <v>1</v>
      </c>
    </row>
    <row r="1892">
      <c r="A1892" s="1"/>
      <c r="B1892" s="1">
        <v>0.0</v>
      </c>
      <c r="F1892" s="1">
        <v>0.0</v>
      </c>
      <c r="H1892" s="1">
        <v>0.0</v>
      </c>
      <c r="J1892" s="1">
        <v>0.0</v>
      </c>
      <c r="K1892" s="2">
        <f t="shared" si="1"/>
        <v>1.24875</v>
      </c>
      <c r="L1892" s="2">
        <f t="shared" si="2"/>
        <v>1</v>
      </c>
    </row>
    <row r="1893">
      <c r="A1893" s="1"/>
      <c r="B1893" s="1">
        <v>2.0</v>
      </c>
      <c r="F1893" s="1">
        <v>2.0</v>
      </c>
      <c r="H1893" s="1">
        <v>2.0</v>
      </c>
      <c r="J1893" s="1">
        <v>2.0</v>
      </c>
      <c r="K1893" s="2">
        <f t="shared" si="1"/>
        <v>0.75125</v>
      </c>
      <c r="L1893" s="2">
        <f t="shared" si="2"/>
        <v>1</v>
      </c>
    </row>
    <row r="1894">
      <c r="A1894" s="1"/>
      <c r="B1894" s="1">
        <v>2.0</v>
      </c>
      <c r="F1894" s="1">
        <v>2.0</v>
      </c>
      <c r="H1894" s="1">
        <v>2.0</v>
      </c>
      <c r="J1894" s="1">
        <v>2.0</v>
      </c>
      <c r="K1894" s="2">
        <f t="shared" si="1"/>
        <v>0.75125</v>
      </c>
      <c r="L1894" s="2">
        <f t="shared" si="2"/>
        <v>1</v>
      </c>
    </row>
    <row r="1895">
      <c r="A1895" s="1"/>
      <c r="B1895" s="1">
        <v>0.0</v>
      </c>
      <c r="F1895" s="1">
        <v>0.0</v>
      </c>
      <c r="H1895" s="1">
        <v>0.0</v>
      </c>
      <c r="J1895" s="1">
        <v>0.0</v>
      </c>
      <c r="K1895" s="2">
        <f t="shared" si="1"/>
        <v>1.24875</v>
      </c>
      <c r="L1895" s="2">
        <f t="shared" si="2"/>
        <v>1</v>
      </c>
    </row>
    <row r="1896">
      <c r="A1896" s="1"/>
      <c r="B1896" s="1">
        <v>3.0</v>
      </c>
      <c r="F1896" s="1">
        <v>3.0</v>
      </c>
      <c r="H1896" s="1">
        <v>3.0</v>
      </c>
      <c r="J1896" s="1">
        <v>3.0</v>
      </c>
      <c r="K1896" s="2">
        <f t="shared" si="1"/>
        <v>1.75125</v>
      </c>
      <c r="L1896" s="2">
        <f t="shared" si="2"/>
        <v>1</v>
      </c>
    </row>
    <row r="1897">
      <c r="A1897" s="1"/>
      <c r="B1897" s="1">
        <v>1.0</v>
      </c>
      <c r="F1897" s="1">
        <v>1.0</v>
      </c>
      <c r="H1897" s="1">
        <v>1.0</v>
      </c>
      <c r="J1897" s="1">
        <v>1.0</v>
      </c>
      <c r="K1897" s="2">
        <f t="shared" si="1"/>
        <v>0.24875</v>
      </c>
      <c r="L1897" s="2">
        <f t="shared" si="2"/>
        <v>1</v>
      </c>
    </row>
    <row r="1898">
      <c r="A1898" s="1"/>
      <c r="B1898" s="1">
        <v>1.0</v>
      </c>
      <c r="F1898" s="1">
        <v>1.0</v>
      </c>
      <c r="H1898" s="1">
        <v>1.0</v>
      </c>
      <c r="J1898" s="1">
        <v>1.0</v>
      </c>
      <c r="K1898" s="2">
        <f t="shared" si="1"/>
        <v>0.24875</v>
      </c>
      <c r="L1898" s="2">
        <f t="shared" si="2"/>
        <v>1</v>
      </c>
    </row>
    <row r="1899">
      <c r="A1899" s="1"/>
      <c r="B1899" s="1">
        <v>2.0</v>
      </c>
      <c r="F1899" s="1">
        <v>2.0</v>
      </c>
      <c r="H1899" s="1">
        <v>2.0</v>
      </c>
      <c r="J1899" s="1">
        <v>2.0</v>
      </c>
      <c r="K1899" s="2">
        <f t="shared" si="1"/>
        <v>0.75125</v>
      </c>
      <c r="L1899" s="2">
        <f t="shared" si="2"/>
        <v>1</v>
      </c>
    </row>
    <row r="1900">
      <c r="A1900" s="1"/>
      <c r="B1900" s="1">
        <v>0.0</v>
      </c>
      <c r="F1900" s="1">
        <v>0.0</v>
      </c>
      <c r="H1900" s="1">
        <v>0.0</v>
      </c>
      <c r="J1900" s="1">
        <v>0.0</v>
      </c>
      <c r="K1900" s="2">
        <f t="shared" si="1"/>
        <v>1.24875</v>
      </c>
      <c r="L1900" s="2">
        <f t="shared" si="2"/>
        <v>1</v>
      </c>
    </row>
    <row r="1901">
      <c r="A1901" s="1"/>
      <c r="B1901" s="1">
        <v>2.0</v>
      </c>
      <c r="F1901" s="1">
        <v>2.0</v>
      </c>
      <c r="H1901" s="1">
        <v>2.0</v>
      </c>
      <c r="J1901" s="1">
        <v>2.0</v>
      </c>
      <c r="K1901" s="2">
        <f t="shared" si="1"/>
        <v>0.75125</v>
      </c>
      <c r="L1901" s="2">
        <f t="shared" si="2"/>
        <v>1</v>
      </c>
    </row>
    <row r="1902">
      <c r="A1902" s="1"/>
      <c r="B1902" s="1">
        <v>1.0</v>
      </c>
      <c r="F1902" s="1">
        <v>1.0</v>
      </c>
      <c r="H1902" s="1">
        <v>1.0</v>
      </c>
      <c r="J1902" s="1">
        <v>1.0</v>
      </c>
      <c r="K1902" s="2">
        <f t="shared" si="1"/>
        <v>0.24875</v>
      </c>
      <c r="L1902" s="2">
        <f t="shared" si="2"/>
        <v>1</v>
      </c>
    </row>
    <row r="1903">
      <c r="A1903" s="1"/>
      <c r="B1903" s="1">
        <v>2.0</v>
      </c>
      <c r="F1903" s="1">
        <v>2.0</v>
      </c>
      <c r="H1903" s="1">
        <v>2.0</v>
      </c>
      <c r="J1903" s="1">
        <v>2.0</v>
      </c>
      <c r="K1903" s="2">
        <f t="shared" si="1"/>
        <v>0.75125</v>
      </c>
      <c r="L1903" s="2">
        <f t="shared" si="2"/>
        <v>1</v>
      </c>
    </row>
    <row r="1904">
      <c r="A1904" s="1"/>
      <c r="B1904" s="1">
        <v>1.0</v>
      </c>
      <c r="F1904" s="1">
        <v>1.0</v>
      </c>
      <c r="H1904" s="1">
        <v>1.0</v>
      </c>
      <c r="J1904" s="1">
        <v>1.0</v>
      </c>
      <c r="K1904" s="2">
        <f t="shared" si="1"/>
        <v>0.24875</v>
      </c>
      <c r="L1904" s="2">
        <f t="shared" si="2"/>
        <v>1</v>
      </c>
    </row>
    <row r="1905">
      <c r="A1905" s="1"/>
      <c r="B1905" s="1">
        <v>1.0</v>
      </c>
      <c r="F1905" s="1">
        <v>1.0</v>
      </c>
      <c r="H1905" s="1">
        <v>1.0</v>
      </c>
      <c r="J1905" s="1">
        <v>1.0</v>
      </c>
      <c r="K1905" s="2">
        <f t="shared" si="1"/>
        <v>0.24875</v>
      </c>
      <c r="L1905" s="2">
        <f t="shared" si="2"/>
        <v>1</v>
      </c>
    </row>
    <row r="1906">
      <c r="A1906" s="1"/>
      <c r="B1906" s="1">
        <v>0.0</v>
      </c>
      <c r="F1906" s="1">
        <v>0.0</v>
      </c>
      <c r="H1906" s="1">
        <v>0.0</v>
      </c>
      <c r="J1906" s="1">
        <v>0.0</v>
      </c>
      <c r="K1906" s="2">
        <f t="shared" si="1"/>
        <v>1.24875</v>
      </c>
      <c r="L1906" s="2">
        <f t="shared" si="2"/>
        <v>1</v>
      </c>
    </row>
    <row r="1907">
      <c r="A1907" s="1"/>
      <c r="B1907" s="1">
        <v>2.0</v>
      </c>
      <c r="F1907" s="1">
        <v>2.0</v>
      </c>
      <c r="H1907" s="1">
        <v>2.0</v>
      </c>
      <c r="J1907" s="1">
        <v>2.0</v>
      </c>
      <c r="K1907" s="2">
        <f t="shared" si="1"/>
        <v>0.75125</v>
      </c>
      <c r="L1907" s="2">
        <f t="shared" si="2"/>
        <v>1</v>
      </c>
    </row>
    <row r="1908">
      <c r="A1908" s="1"/>
      <c r="B1908" s="1">
        <v>2.0</v>
      </c>
      <c r="F1908" s="1">
        <v>2.0</v>
      </c>
      <c r="H1908" s="1">
        <v>2.0</v>
      </c>
      <c r="J1908" s="1">
        <v>2.0</v>
      </c>
      <c r="K1908" s="2">
        <f t="shared" si="1"/>
        <v>0.75125</v>
      </c>
      <c r="L1908" s="2">
        <f t="shared" si="2"/>
        <v>1</v>
      </c>
    </row>
    <row r="1909">
      <c r="A1909" s="1"/>
      <c r="B1909" s="1">
        <v>3.0</v>
      </c>
      <c r="F1909" s="1">
        <v>3.0</v>
      </c>
      <c r="H1909" s="1">
        <v>3.0</v>
      </c>
      <c r="J1909" s="1">
        <v>3.0</v>
      </c>
      <c r="K1909" s="2">
        <f t="shared" si="1"/>
        <v>1.75125</v>
      </c>
      <c r="L1909" s="2">
        <f t="shared" si="2"/>
        <v>1</v>
      </c>
    </row>
    <row r="1910">
      <c r="A1910" s="1"/>
      <c r="B1910" s="1">
        <v>1.0</v>
      </c>
      <c r="F1910" s="1">
        <v>1.0</v>
      </c>
      <c r="H1910" s="1">
        <v>1.0</v>
      </c>
      <c r="J1910" s="1">
        <v>1.0</v>
      </c>
      <c r="K1910" s="2">
        <f t="shared" si="1"/>
        <v>0.24875</v>
      </c>
      <c r="L1910" s="2">
        <f t="shared" si="2"/>
        <v>1</v>
      </c>
    </row>
    <row r="1911">
      <c r="A1911" s="1"/>
      <c r="B1911" s="1">
        <v>0.0</v>
      </c>
      <c r="F1911" s="1">
        <v>0.0</v>
      </c>
      <c r="H1911" s="1">
        <v>0.0</v>
      </c>
      <c r="J1911" s="1">
        <v>0.0</v>
      </c>
      <c r="K1911" s="2">
        <f t="shared" si="1"/>
        <v>1.24875</v>
      </c>
      <c r="L1911" s="2">
        <f t="shared" si="2"/>
        <v>1</v>
      </c>
    </row>
    <row r="1912">
      <c r="A1912" s="1"/>
      <c r="B1912" s="1">
        <v>1.0</v>
      </c>
      <c r="F1912" s="1">
        <v>1.0</v>
      </c>
      <c r="H1912" s="1">
        <v>1.0</v>
      </c>
      <c r="J1912" s="1">
        <v>1.0</v>
      </c>
      <c r="K1912" s="2">
        <f t="shared" si="1"/>
        <v>0.24875</v>
      </c>
      <c r="L1912" s="2">
        <f t="shared" si="2"/>
        <v>1</v>
      </c>
    </row>
    <row r="1913">
      <c r="A1913" s="1"/>
      <c r="B1913" s="1">
        <v>3.0</v>
      </c>
      <c r="F1913" s="1">
        <v>3.0</v>
      </c>
      <c r="H1913" s="1">
        <v>3.0</v>
      </c>
      <c r="J1913" s="1">
        <v>3.0</v>
      </c>
      <c r="K1913" s="2">
        <f t="shared" si="1"/>
        <v>1.75125</v>
      </c>
      <c r="L1913" s="2">
        <f t="shared" si="2"/>
        <v>1</v>
      </c>
    </row>
    <row r="1914">
      <c r="A1914" s="1"/>
      <c r="B1914" s="1">
        <v>1.0</v>
      </c>
      <c r="F1914" s="1">
        <v>1.0</v>
      </c>
      <c r="H1914" s="1">
        <v>1.0</v>
      </c>
      <c r="J1914" s="1">
        <v>1.0</v>
      </c>
      <c r="K1914" s="2">
        <f t="shared" si="1"/>
        <v>0.24875</v>
      </c>
      <c r="L1914" s="2">
        <f t="shared" si="2"/>
        <v>1</v>
      </c>
    </row>
    <row r="1915">
      <c r="A1915" s="1"/>
      <c r="B1915" s="1">
        <v>0.0</v>
      </c>
      <c r="F1915" s="1">
        <v>0.0</v>
      </c>
      <c r="H1915" s="1">
        <v>0.0</v>
      </c>
      <c r="J1915" s="1">
        <v>0.0</v>
      </c>
      <c r="K1915" s="2">
        <f t="shared" si="1"/>
        <v>1.24875</v>
      </c>
      <c r="L1915" s="2">
        <f t="shared" si="2"/>
        <v>1</v>
      </c>
    </row>
    <row r="1916">
      <c r="A1916" s="1"/>
      <c r="B1916" s="1">
        <v>0.0</v>
      </c>
      <c r="F1916" s="1">
        <v>0.0</v>
      </c>
      <c r="H1916" s="1">
        <v>0.0</v>
      </c>
      <c r="J1916" s="1">
        <v>0.0</v>
      </c>
      <c r="K1916" s="2">
        <f t="shared" si="1"/>
        <v>1.24875</v>
      </c>
      <c r="L1916" s="2">
        <f t="shared" si="2"/>
        <v>1</v>
      </c>
    </row>
    <row r="1917">
      <c r="A1917" s="1"/>
      <c r="B1917" s="1">
        <v>2.0</v>
      </c>
      <c r="F1917" s="1">
        <v>2.0</v>
      </c>
      <c r="H1917" s="1">
        <v>2.0</v>
      </c>
      <c r="J1917" s="1">
        <v>2.0</v>
      </c>
      <c r="K1917" s="2">
        <f t="shared" si="1"/>
        <v>0.75125</v>
      </c>
      <c r="L1917" s="2">
        <f t="shared" si="2"/>
        <v>1</v>
      </c>
    </row>
    <row r="1918">
      <c r="A1918" s="1"/>
      <c r="B1918" s="1">
        <v>1.0</v>
      </c>
      <c r="F1918" s="1">
        <v>1.0</v>
      </c>
      <c r="H1918" s="1">
        <v>1.0</v>
      </c>
      <c r="J1918" s="1">
        <v>1.0</v>
      </c>
      <c r="K1918" s="2">
        <f t="shared" si="1"/>
        <v>0.24875</v>
      </c>
      <c r="L1918" s="2">
        <f t="shared" si="2"/>
        <v>1</v>
      </c>
    </row>
    <row r="1919">
      <c r="A1919" s="1"/>
      <c r="B1919" s="1">
        <v>2.0</v>
      </c>
      <c r="F1919" s="1">
        <v>2.0</v>
      </c>
      <c r="H1919" s="1">
        <v>2.0</v>
      </c>
      <c r="J1919" s="1">
        <v>2.0</v>
      </c>
      <c r="K1919" s="2">
        <f t="shared" si="1"/>
        <v>0.75125</v>
      </c>
      <c r="L1919" s="2">
        <f t="shared" si="2"/>
        <v>1</v>
      </c>
    </row>
    <row r="1920">
      <c r="A1920" s="1"/>
      <c r="B1920" s="1">
        <v>0.0</v>
      </c>
      <c r="F1920" s="1">
        <v>0.0</v>
      </c>
      <c r="H1920" s="1">
        <v>0.0</v>
      </c>
      <c r="J1920" s="1">
        <v>0.0</v>
      </c>
      <c r="K1920" s="2">
        <f t="shared" si="1"/>
        <v>1.24875</v>
      </c>
      <c r="L1920" s="2">
        <f t="shared" si="2"/>
        <v>1</v>
      </c>
    </row>
    <row r="1921">
      <c r="A1921" s="1"/>
      <c r="B1921" s="1">
        <v>3.0</v>
      </c>
      <c r="F1921" s="1">
        <v>3.0</v>
      </c>
      <c r="H1921" s="1">
        <v>3.0</v>
      </c>
      <c r="J1921" s="1">
        <v>3.0</v>
      </c>
      <c r="K1921" s="2">
        <f t="shared" si="1"/>
        <v>1.75125</v>
      </c>
      <c r="L1921" s="2">
        <f t="shared" si="2"/>
        <v>1</v>
      </c>
    </row>
    <row r="1922">
      <c r="A1922" s="1"/>
      <c r="B1922" s="1">
        <v>1.0</v>
      </c>
      <c r="F1922" s="1">
        <v>1.0</v>
      </c>
      <c r="H1922" s="1">
        <v>1.0</v>
      </c>
      <c r="J1922" s="1">
        <v>1.0</v>
      </c>
      <c r="K1922" s="2">
        <f t="shared" si="1"/>
        <v>0.24875</v>
      </c>
      <c r="L1922" s="2">
        <f t="shared" si="2"/>
        <v>1</v>
      </c>
    </row>
    <row r="1923">
      <c r="A1923" s="1"/>
      <c r="B1923" s="1">
        <v>0.0</v>
      </c>
      <c r="F1923" s="1">
        <v>0.0</v>
      </c>
      <c r="H1923" s="1">
        <v>0.0</v>
      </c>
      <c r="J1923" s="1">
        <v>0.0</v>
      </c>
      <c r="K1923" s="2">
        <f t="shared" si="1"/>
        <v>1.24875</v>
      </c>
      <c r="L1923" s="2">
        <f t="shared" si="2"/>
        <v>1</v>
      </c>
    </row>
    <row r="1924">
      <c r="A1924" s="1"/>
      <c r="B1924" s="1">
        <v>1.0</v>
      </c>
      <c r="F1924" s="1">
        <v>1.0</v>
      </c>
      <c r="H1924" s="1">
        <v>1.0</v>
      </c>
      <c r="J1924" s="1">
        <v>1.0</v>
      </c>
      <c r="K1924" s="2">
        <f t="shared" si="1"/>
        <v>0.24875</v>
      </c>
      <c r="L1924" s="2">
        <f t="shared" si="2"/>
        <v>1</v>
      </c>
    </row>
    <row r="1925">
      <c r="A1925" s="1"/>
      <c r="B1925" s="1">
        <v>2.0</v>
      </c>
      <c r="F1925" s="1">
        <v>2.0</v>
      </c>
      <c r="H1925" s="1">
        <v>2.0</v>
      </c>
      <c r="J1925" s="1">
        <v>2.0</v>
      </c>
      <c r="K1925" s="2">
        <f t="shared" si="1"/>
        <v>0.75125</v>
      </c>
      <c r="L1925" s="2">
        <f t="shared" si="2"/>
        <v>1</v>
      </c>
    </row>
    <row r="1926">
      <c r="A1926" s="1"/>
      <c r="B1926" s="1">
        <v>3.0</v>
      </c>
      <c r="F1926" s="1">
        <v>3.0</v>
      </c>
      <c r="H1926" s="1">
        <v>3.0</v>
      </c>
      <c r="J1926" s="1">
        <v>3.0</v>
      </c>
      <c r="K1926" s="2">
        <f t="shared" si="1"/>
        <v>1.75125</v>
      </c>
      <c r="L1926" s="2">
        <f t="shared" si="2"/>
        <v>1</v>
      </c>
    </row>
    <row r="1927">
      <c r="A1927" s="1"/>
      <c r="B1927" s="1">
        <v>0.0</v>
      </c>
      <c r="F1927" s="1">
        <v>0.0</v>
      </c>
      <c r="H1927" s="1">
        <v>0.0</v>
      </c>
      <c r="J1927" s="1">
        <v>0.0</v>
      </c>
      <c r="K1927" s="2">
        <f t="shared" si="1"/>
        <v>1.24875</v>
      </c>
      <c r="L1927" s="2">
        <f t="shared" si="2"/>
        <v>1</v>
      </c>
    </row>
    <row r="1928">
      <c r="A1928" s="1"/>
      <c r="B1928" s="1">
        <v>0.0</v>
      </c>
      <c r="F1928" s="1">
        <v>0.0</v>
      </c>
      <c r="H1928" s="1">
        <v>0.0</v>
      </c>
      <c r="J1928" s="1">
        <v>0.0</v>
      </c>
      <c r="K1928" s="2">
        <f t="shared" si="1"/>
        <v>1.24875</v>
      </c>
      <c r="L1928" s="2">
        <f t="shared" si="2"/>
        <v>1</v>
      </c>
    </row>
    <row r="1929">
      <c r="A1929" s="1"/>
      <c r="B1929" s="1">
        <v>2.0</v>
      </c>
      <c r="F1929" s="1">
        <v>2.0</v>
      </c>
      <c r="H1929" s="1">
        <v>2.0</v>
      </c>
      <c r="J1929" s="1">
        <v>2.0</v>
      </c>
      <c r="K1929" s="2">
        <f t="shared" si="1"/>
        <v>0.75125</v>
      </c>
      <c r="L1929" s="2">
        <f t="shared" si="2"/>
        <v>1</v>
      </c>
    </row>
    <row r="1930">
      <c r="A1930" s="1"/>
      <c r="B1930" s="1">
        <v>0.0</v>
      </c>
      <c r="F1930" s="1">
        <v>0.0</v>
      </c>
      <c r="H1930" s="1">
        <v>0.0</v>
      </c>
      <c r="J1930" s="1">
        <v>0.0</v>
      </c>
      <c r="K1930" s="2">
        <f t="shared" si="1"/>
        <v>1.24875</v>
      </c>
      <c r="L1930" s="2">
        <f t="shared" si="2"/>
        <v>1</v>
      </c>
    </row>
    <row r="1931">
      <c r="A1931" s="1"/>
      <c r="B1931" s="1">
        <v>0.0</v>
      </c>
      <c r="F1931" s="1">
        <v>0.0</v>
      </c>
      <c r="H1931" s="1">
        <v>0.0</v>
      </c>
      <c r="J1931" s="1">
        <v>0.0</v>
      </c>
      <c r="K1931" s="2">
        <f t="shared" si="1"/>
        <v>1.24875</v>
      </c>
      <c r="L1931" s="2">
        <f t="shared" si="2"/>
        <v>1</v>
      </c>
    </row>
    <row r="1932">
      <c r="A1932" s="1"/>
      <c r="B1932" s="1">
        <v>0.0</v>
      </c>
      <c r="F1932" s="1">
        <v>0.0</v>
      </c>
      <c r="H1932" s="1">
        <v>0.0</v>
      </c>
      <c r="J1932" s="1">
        <v>0.0</v>
      </c>
      <c r="K1932" s="2">
        <f t="shared" si="1"/>
        <v>1.24875</v>
      </c>
      <c r="L1932" s="2">
        <f t="shared" si="2"/>
        <v>1</v>
      </c>
    </row>
    <row r="1933">
      <c r="A1933" s="1"/>
      <c r="B1933" s="1">
        <v>4.0</v>
      </c>
      <c r="F1933" s="1">
        <v>4.0</v>
      </c>
      <c r="H1933" s="1">
        <v>4.0</v>
      </c>
      <c r="J1933" s="1">
        <v>4.0</v>
      </c>
      <c r="K1933" s="2">
        <f t="shared" si="1"/>
        <v>2.75125</v>
      </c>
      <c r="L1933" s="2">
        <f t="shared" si="2"/>
        <v>1</v>
      </c>
    </row>
    <row r="1934">
      <c r="A1934" s="1"/>
      <c r="B1934" s="1">
        <v>2.0</v>
      </c>
      <c r="F1934" s="1">
        <v>2.0</v>
      </c>
      <c r="H1934" s="1">
        <v>2.0</v>
      </c>
      <c r="J1934" s="1">
        <v>2.0</v>
      </c>
      <c r="K1934" s="2">
        <f t="shared" si="1"/>
        <v>0.75125</v>
      </c>
      <c r="L1934" s="2">
        <f t="shared" si="2"/>
        <v>1</v>
      </c>
    </row>
    <row r="1935">
      <c r="A1935" s="1"/>
      <c r="B1935" s="1">
        <v>2.0</v>
      </c>
      <c r="F1935" s="1">
        <v>2.0</v>
      </c>
      <c r="H1935" s="1">
        <v>2.0</v>
      </c>
      <c r="J1935" s="1">
        <v>2.0</v>
      </c>
      <c r="K1935" s="2">
        <f t="shared" si="1"/>
        <v>0.75125</v>
      </c>
      <c r="L1935" s="2">
        <f t="shared" si="2"/>
        <v>1</v>
      </c>
    </row>
    <row r="1936">
      <c r="A1936" s="1"/>
      <c r="B1936" s="1">
        <v>0.0</v>
      </c>
      <c r="F1936" s="1">
        <v>0.0</v>
      </c>
      <c r="H1936" s="1">
        <v>0.0</v>
      </c>
      <c r="J1936" s="1">
        <v>0.0</v>
      </c>
      <c r="K1936" s="2">
        <f t="shared" si="1"/>
        <v>1.24875</v>
      </c>
      <c r="L1936" s="2">
        <f t="shared" si="2"/>
        <v>1</v>
      </c>
    </row>
    <row r="1937">
      <c r="A1937" s="1"/>
      <c r="B1937" s="1">
        <v>2.0</v>
      </c>
      <c r="F1937" s="1">
        <v>2.0</v>
      </c>
      <c r="H1937" s="1">
        <v>2.0</v>
      </c>
      <c r="J1937" s="1">
        <v>2.0</v>
      </c>
      <c r="K1937" s="2">
        <f t="shared" si="1"/>
        <v>0.75125</v>
      </c>
      <c r="L1937" s="2">
        <f t="shared" si="2"/>
        <v>1</v>
      </c>
    </row>
    <row r="1938">
      <c r="A1938" s="1"/>
      <c r="B1938" s="1">
        <v>1.0</v>
      </c>
      <c r="F1938" s="1">
        <v>1.0</v>
      </c>
      <c r="H1938" s="1">
        <v>1.0</v>
      </c>
      <c r="J1938" s="1">
        <v>1.0</v>
      </c>
      <c r="K1938" s="2">
        <f t="shared" si="1"/>
        <v>0.24875</v>
      </c>
      <c r="L1938" s="2">
        <f t="shared" si="2"/>
        <v>1</v>
      </c>
    </row>
    <row r="1939">
      <c r="A1939" s="1"/>
      <c r="B1939" s="1">
        <v>1.0</v>
      </c>
      <c r="F1939" s="1">
        <v>1.0</v>
      </c>
      <c r="H1939" s="1">
        <v>1.0</v>
      </c>
      <c r="J1939" s="1">
        <v>1.0</v>
      </c>
      <c r="K1939" s="2">
        <f t="shared" si="1"/>
        <v>0.24875</v>
      </c>
      <c r="L1939" s="2">
        <f t="shared" si="2"/>
        <v>1</v>
      </c>
    </row>
    <row r="1940">
      <c r="A1940" s="1"/>
      <c r="B1940" s="1">
        <v>3.0</v>
      </c>
      <c r="F1940" s="1">
        <v>3.0</v>
      </c>
      <c r="H1940" s="1">
        <v>3.0</v>
      </c>
      <c r="J1940" s="1">
        <v>3.0</v>
      </c>
      <c r="K1940" s="2">
        <f t="shared" si="1"/>
        <v>1.75125</v>
      </c>
      <c r="L1940" s="2">
        <f t="shared" si="2"/>
        <v>1</v>
      </c>
    </row>
    <row r="1941">
      <c r="A1941" s="1"/>
      <c r="B1941" s="1">
        <v>1.0</v>
      </c>
      <c r="F1941" s="1">
        <v>1.0</v>
      </c>
      <c r="H1941" s="1">
        <v>1.0</v>
      </c>
      <c r="J1941" s="1">
        <v>1.0</v>
      </c>
      <c r="K1941" s="2">
        <f t="shared" si="1"/>
        <v>0.24875</v>
      </c>
      <c r="L1941" s="2">
        <f t="shared" si="2"/>
        <v>1</v>
      </c>
    </row>
    <row r="1942">
      <c r="A1942" s="1"/>
      <c r="B1942" s="1">
        <v>3.0</v>
      </c>
      <c r="F1942" s="1">
        <v>3.0</v>
      </c>
      <c r="H1942" s="1">
        <v>3.0</v>
      </c>
      <c r="J1942" s="1">
        <v>3.0</v>
      </c>
      <c r="K1942" s="2">
        <f t="shared" si="1"/>
        <v>1.75125</v>
      </c>
      <c r="L1942" s="2">
        <f t="shared" si="2"/>
        <v>1</v>
      </c>
    </row>
    <row r="1943">
      <c r="A1943" s="1"/>
      <c r="B1943" s="1">
        <v>2.0</v>
      </c>
      <c r="F1943" s="1">
        <v>2.0</v>
      </c>
      <c r="H1943" s="1">
        <v>2.0</v>
      </c>
      <c r="J1943" s="1">
        <v>2.0</v>
      </c>
      <c r="K1943" s="2">
        <f t="shared" si="1"/>
        <v>0.75125</v>
      </c>
      <c r="L1943" s="2">
        <f t="shared" si="2"/>
        <v>1</v>
      </c>
    </row>
    <row r="1944">
      <c r="A1944" s="1"/>
      <c r="B1944" s="1">
        <v>1.0</v>
      </c>
      <c r="F1944" s="1">
        <v>1.0</v>
      </c>
      <c r="H1944" s="1">
        <v>1.0</v>
      </c>
      <c r="J1944" s="1">
        <v>1.0</v>
      </c>
      <c r="K1944" s="2">
        <f t="shared" si="1"/>
        <v>0.24875</v>
      </c>
      <c r="L1944" s="2">
        <f t="shared" si="2"/>
        <v>1</v>
      </c>
    </row>
    <row r="1945">
      <c r="A1945" s="1"/>
      <c r="B1945" s="1">
        <v>0.0</v>
      </c>
      <c r="F1945" s="1">
        <v>0.0</v>
      </c>
      <c r="H1945" s="1">
        <v>0.0</v>
      </c>
      <c r="J1945" s="1">
        <v>0.0</v>
      </c>
      <c r="K1945" s="2">
        <f t="shared" si="1"/>
        <v>1.24875</v>
      </c>
      <c r="L1945" s="2">
        <f t="shared" si="2"/>
        <v>1</v>
      </c>
    </row>
    <row r="1946">
      <c r="A1946" s="1"/>
      <c r="B1946" s="1">
        <v>1.0</v>
      </c>
      <c r="F1946" s="1">
        <v>1.0</v>
      </c>
      <c r="H1946" s="1">
        <v>1.0</v>
      </c>
      <c r="J1946" s="1">
        <v>1.0</v>
      </c>
      <c r="K1946" s="2">
        <f t="shared" si="1"/>
        <v>0.24875</v>
      </c>
      <c r="L1946" s="2">
        <f t="shared" si="2"/>
        <v>1</v>
      </c>
    </row>
    <row r="1947">
      <c r="A1947" s="1"/>
      <c r="B1947" s="1">
        <v>1.0</v>
      </c>
      <c r="F1947" s="1">
        <v>1.0</v>
      </c>
      <c r="H1947" s="1">
        <v>1.0</v>
      </c>
      <c r="J1947" s="1">
        <v>1.0</v>
      </c>
      <c r="K1947" s="2">
        <f t="shared" si="1"/>
        <v>0.24875</v>
      </c>
      <c r="L1947" s="2">
        <f t="shared" si="2"/>
        <v>1</v>
      </c>
    </row>
    <row r="1948">
      <c r="A1948" s="1"/>
      <c r="B1948" s="1">
        <v>2.0</v>
      </c>
      <c r="F1948" s="1">
        <v>2.0</v>
      </c>
      <c r="H1948" s="1">
        <v>2.0</v>
      </c>
      <c r="J1948" s="1">
        <v>2.0</v>
      </c>
      <c r="K1948" s="2">
        <f t="shared" si="1"/>
        <v>0.75125</v>
      </c>
      <c r="L1948" s="2">
        <f t="shared" si="2"/>
        <v>1</v>
      </c>
    </row>
    <row r="1949">
      <c r="A1949" s="1"/>
      <c r="B1949" s="1">
        <v>0.0</v>
      </c>
      <c r="F1949" s="1">
        <v>0.0</v>
      </c>
      <c r="H1949" s="1">
        <v>0.0</v>
      </c>
      <c r="J1949" s="1">
        <v>0.0</v>
      </c>
      <c r="K1949" s="2">
        <f t="shared" si="1"/>
        <v>1.24875</v>
      </c>
      <c r="L1949" s="2">
        <f t="shared" si="2"/>
        <v>1</v>
      </c>
    </row>
    <row r="1950">
      <c r="A1950" s="1"/>
      <c r="B1950" s="1">
        <v>1.0</v>
      </c>
      <c r="F1950" s="1">
        <v>1.0</v>
      </c>
      <c r="H1950" s="1">
        <v>1.0</v>
      </c>
      <c r="J1950" s="1">
        <v>1.0</v>
      </c>
      <c r="K1950" s="2">
        <f t="shared" si="1"/>
        <v>0.24875</v>
      </c>
      <c r="L1950" s="2">
        <f t="shared" si="2"/>
        <v>1</v>
      </c>
    </row>
    <row r="1951">
      <c r="A1951" s="1"/>
      <c r="B1951" s="1">
        <v>1.0</v>
      </c>
      <c r="F1951" s="1">
        <v>1.0</v>
      </c>
      <c r="H1951" s="1">
        <v>1.0</v>
      </c>
      <c r="J1951" s="1">
        <v>1.0</v>
      </c>
      <c r="K1951" s="2">
        <f t="shared" si="1"/>
        <v>0.24875</v>
      </c>
      <c r="L1951" s="2">
        <f t="shared" si="2"/>
        <v>1</v>
      </c>
    </row>
    <row r="1952">
      <c r="A1952" s="1"/>
      <c r="B1952" s="1">
        <v>1.0</v>
      </c>
      <c r="F1952" s="1">
        <v>1.0</v>
      </c>
      <c r="H1952" s="1">
        <v>1.0</v>
      </c>
      <c r="J1952" s="1">
        <v>1.0</v>
      </c>
      <c r="K1952" s="2">
        <f t="shared" si="1"/>
        <v>0.24875</v>
      </c>
      <c r="L1952" s="2">
        <f t="shared" si="2"/>
        <v>1</v>
      </c>
    </row>
    <row r="1953">
      <c r="A1953" s="1"/>
      <c r="B1953" s="1">
        <v>1.0</v>
      </c>
      <c r="F1953" s="1">
        <v>1.0</v>
      </c>
      <c r="H1953" s="1">
        <v>1.0</v>
      </c>
      <c r="J1953" s="1">
        <v>1.0</v>
      </c>
      <c r="K1953" s="2">
        <f t="shared" si="1"/>
        <v>0.24875</v>
      </c>
      <c r="L1953" s="2">
        <f t="shared" si="2"/>
        <v>1</v>
      </c>
    </row>
    <row r="1954">
      <c r="A1954" s="1"/>
      <c r="B1954" s="1">
        <v>2.0</v>
      </c>
      <c r="F1954" s="1">
        <v>2.0</v>
      </c>
      <c r="H1954" s="1">
        <v>2.0</v>
      </c>
      <c r="J1954" s="1">
        <v>2.0</v>
      </c>
      <c r="K1954" s="2">
        <f t="shared" si="1"/>
        <v>0.75125</v>
      </c>
      <c r="L1954" s="2">
        <f t="shared" si="2"/>
        <v>1</v>
      </c>
    </row>
    <row r="1955">
      <c r="A1955" s="1"/>
      <c r="B1955" s="1">
        <v>4.0</v>
      </c>
      <c r="F1955" s="1">
        <v>4.0</v>
      </c>
      <c r="H1955" s="1">
        <v>4.0</v>
      </c>
      <c r="J1955" s="1">
        <v>4.0</v>
      </c>
      <c r="K1955" s="2">
        <f t="shared" si="1"/>
        <v>2.75125</v>
      </c>
      <c r="L1955" s="2">
        <f t="shared" si="2"/>
        <v>1</v>
      </c>
    </row>
    <row r="1956">
      <c r="A1956" s="1"/>
      <c r="B1956" s="1">
        <v>2.0</v>
      </c>
      <c r="F1956" s="1">
        <v>2.0</v>
      </c>
      <c r="H1956" s="1">
        <v>2.0</v>
      </c>
      <c r="J1956" s="1">
        <v>2.0</v>
      </c>
      <c r="K1956" s="2">
        <f t="shared" si="1"/>
        <v>0.75125</v>
      </c>
      <c r="L1956" s="2">
        <f t="shared" si="2"/>
        <v>1</v>
      </c>
    </row>
    <row r="1957">
      <c r="A1957" s="1"/>
      <c r="B1957" s="1">
        <v>3.0</v>
      </c>
      <c r="F1957" s="1">
        <v>3.0</v>
      </c>
      <c r="H1957" s="1">
        <v>3.0</v>
      </c>
      <c r="J1957" s="1">
        <v>3.0</v>
      </c>
      <c r="K1957" s="2">
        <f t="shared" si="1"/>
        <v>1.75125</v>
      </c>
      <c r="L1957" s="2">
        <f t="shared" si="2"/>
        <v>1</v>
      </c>
    </row>
    <row r="1958">
      <c r="A1958" s="1"/>
      <c r="B1958" s="1">
        <v>0.0</v>
      </c>
      <c r="F1958" s="1">
        <v>0.0</v>
      </c>
      <c r="H1958" s="1">
        <v>0.0</v>
      </c>
      <c r="J1958" s="1">
        <v>0.0</v>
      </c>
      <c r="K1958" s="2">
        <f t="shared" si="1"/>
        <v>1.24875</v>
      </c>
      <c r="L1958" s="2">
        <f t="shared" si="2"/>
        <v>1</v>
      </c>
    </row>
    <row r="1959">
      <c r="A1959" s="1"/>
      <c r="B1959" s="1">
        <v>1.0</v>
      </c>
      <c r="F1959" s="1">
        <v>1.0</v>
      </c>
      <c r="H1959" s="1">
        <v>1.0</v>
      </c>
      <c r="J1959" s="1">
        <v>1.0</v>
      </c>
      <c r="K1959" s="2">
        <f t="shared" si="1"/>
        <v>0.24875</v>
      </c>
      <c r="L1959" s="2">
        <f t="shared" si="2"/>
        <v>1</v>
      </c>
    </row>
    <row r="1960">
      <c r="A1960" s="1"/>
      <c r="B1960" s="1">
        <v>0.0</v>
      </c>
      <c r="F1960" s="1">
        <v>0.0</v>
      </c>
      <c r="H1960" s="1">
        <v>0.0</v>
      </c>
      <c r="J1960" s="1">
        <v>0.0</v>
      </c>
      <c r="K1960" s="2">
        <f t="shared" si="1"/>
        <v>1.24875</v>
      </c>
      <c r="L1960" s="2">
        <f t="shared" si="2"/>
        <v>1</v>
      </c>
    </row>
    <row r="1961">
      <c r="A1961" s="1"/>
      <c r="B1961" s="1">
        <v>0.0</v>
      </c>
      <c r="F1961" s="1">
        <v>0.0</v>
      </c>
      <c r="H1961" s="1">
        <v>0.0</v>
      </c>
      <c r="J1961" s="1">
        <v>0.0</v>
      </c>
      <c r="K1961" s="2">
        <f t="shared" si="1"/>
        <v>1.24875</v>
      </c>
      <c r="L1961" s="2">
        <f t="shared" si="2"/>
        <v>1</v>
      </c>
    </row>
    <row r="1962">
      <c r="A1962" s="1"/>
      <c r="B1962" s="1">
        <v>0.0</v>
      </c>
      <c r="F1962" s="1">
        <v>0.0</v>
      </c>
      <c r="H1962" s="1">
        <v>0.0</v>
      </c>
      <c r="J1962" s="1">
        <v>0.0</v>
      </c>
      <c r="K1962" s="2">
        <f t="shared" si="1"/>
        <v>1.24875</v>
      </c>
      <c r="L1962" s="2">
        <f t="shared" si="2"/>
        <v>1</v>
      </c>
    </row>
    <row r="1963">
      <c r="A1963" s="1"/>
      <c r="B1963" s="1">
        <v>0.0</v>
      </c>
      <c r="F1963" s="1">
        <v>0.0</v>
      </c>
      <c r="H1963" s="1">
        <v>0.0</v>
      </c>
      <c r="J1963" s="1">
        <v>0.0</v>
      </c>
      <c r="K1963" s="2">
        <f t="shared" si="1"/>
        <v>1.24875</v>
      </c>
      <c r="L1963" s="2">
        <f t="shared" si="2"/>
        <v>1</v>
      </c>
    </row>
    <row r="1964">
      <c r="A1964" s="1"/>
      <c r="B1964" s="1">
        <v>3.0</v>
      </c>
      <c r="F1964" s="1">
        <v>3.0</v>
      </c>
      <c r="H1964" s="1">
        <v>3.0</v>
      </c>
      <c r="J1964" s="1">
        <v>3.0</v>
      </c>
      <c r="K1964" s="2">
        <f t="shared" si="1"/>
        <v>1.75125</v>
      </c>
      <c r="L1964" s="2">
        <f t="shared" si="2"/>
        <v>1</v>
      </c>
    </row>
    <row r="1965">
      <c r="A1965" s="1"/>
      <c r="B1965" s="1">
        <v>1.0</v>
      </c>
      <c r="F1965" s="1">
        <v>1.0</v>
      </c>
      <c r="H1965" s="1">
        <v>1.0</v>
      </c>
      <c r="J1965" s="1">
        <v>1.0</v>
      </c>
      <c r="K1965" s="2">
        <f t="shared" si="1"/>
        <v>0.24875</v>
      </c>
      <c r="L1965" s="2">
        <f t="shared" si="2"/>
        <v>1</v>
      </c>
    </row>
    <row r="1966">
      <c r="A1966" s="1"/>
      <c r="B1966" s="1">
        <v>2.0</v>
      </c>
      <c r="F1966" s="1">
        <v>2.0</v>
      </c>
      <c r="H1966" s="1">
        <v>2.0</v>
      </c>
      <c r="J1966" s="1">
        <v>2.0</v>
      </c>
      <c r="K1966" s="2">
        <f t="shared" si="1"/>
        <v>0.75125</v>
      </c>
      <c r="L1966" s="2">
        <f t="shared" si="2"/>
        <v>1</v>
      </c>
    </row>
    <row r="1967">
      <c r="A1967" s="1"/>
      <c r="B1967" s="1">
        <v>1.0</v>
      </c>
      <c r="F1967" s="1">
        <v>1.0</v>
      </c>
      <c r="H1967" s="1">
        <v>1.0</v>
      </c>
      <c r="J1967" s="1">
        <v>1.0</v>
      </c>
      <c r="K1967" s="2">
        <f t="shared" si="1"/>
        <v>0.24875</v>
      </c>
      <c r="L1967" s="2">
        <f t="shared" si="2"/>
        <v>1</v>
      </c>
    </row>
    <row r="1968">
      <c r="A1968" s="1"/>
      <c r="B1968" s="1">
        <v>1.0</v>
      </c>
      <c r="F1968" s="1">
        <v>1.0</v>
      </c>
      <c r="H1968" s="1">
        <v>1.0</v>
      </c>
      <c r="J1968" s="1">
        <v>1.0</v>
      </c>
      <c r="K1968" s="2">
        <f t="shared" si="1"/>
        <v>0.24875</v>
      </c>
      <c r="L1968" s="2">
        <f t="shared" si="2"/>
        <v>1</v>
      </c>
    </row>
    <row r="1969">
      <c r="A1969" s="1"/>
      <c r="B1969" s="1">
        <v>1.0</v>
      </c>
      <c r="F1969" s="1">
        <v>1.0</v>
      </c>
      <c r="H1969" s="1">
        <v>1.0</v>
      </c>
      <c r="J1969" s="1">
        <v>1.0</v>
      </c>
      <c r="K1969" s="2">
        <f t="shared" si="1"/>
        <v>0.24875</v>
      </c>
      <c r="L1969" s="2">
        <f t="shared" si="2"/>
        <v>1</v>
      </c>
    </row>
    <row r="1970">
      <c r="A1970" s="1"/>
      <c r="B1970" s="1">
        <v>2.0</v>
      </c>
      <c r="F1970" s="1">
        <v>2.0</v>
      </c>
      <c r="H1970" s="1">
        <v>2.0</v>
      </c>
      <c r="J1970" s="1">
        <v>2.0</v>
      </c>
      <c r="K1970" s="2">
        <f t="shared" si="1"/>
        <v>0.75125</v>
      </c>
      <c r="L1970" s="2">
        <f t="shared" si="2"/>
        <v>1</v>
      </c>
    </row>
    <row r="1971">
      <c r="A1971" s="1"/>
      <c r="B1971" s="1">
        <v>1.0</v>
      </c>
      <c r="F1971" s="1">
        <v>1.0</v>
      </c>
      <c r="H1971" s="1">
        <v>1.0</v>
      </c>
      <c r="J1971" s="1">
        <v>1.0</v>
      </c>
      <c r="K1971" s="2">
        <f t="shared" si="1"/>
        <v>0.24875</v>
      </c>
      <c r="L1971" s="2">
        <f t="shared" si="2"/>
        <v>1</v>
      </c>
    </row>
    <row r="1972">
      <c r="A1972" s="1"/>
      <c r="B1972" s="1">
        <v>3.0</v>
      </c>
      <c r="F1972" s="1">
        <v>3.0</v>
      </c>
      <c r="H1972" s="1">
        <v>3.0</v>
      </c>
      <c r="J1972" s="1">
        <v>3.0</v>
      </c>
      <c r="K1972" s="2">
        <f t="shared" si="1"/>
        <v>1.75125</v>
      </c>
      <c r="L1972" s="2">
        <f t="shared" si="2"/>
        <v>1</v>
      </c>
    </row>
    <row r="1973">
      <c r="A1973" s="1"/>
      <c r="B1973" s="1">
        <v>1.0</v>
      </c>
      <c r="F1973" s="1">
        <v>1.0</v>
      </c>
      <c r="H1973" s="1">
        <v>1.0</v>
      </c>
      <c r="J1973" s="1">
        <v>1.0</v>
      </c>
      <c r="K1973" s="2">
        <f t="shared" si="1"/>
        <v>0.24875</v>
      </c>
      <c r="L1973" s="2">
        <f t="shared" si="2"/>
        <v>1</v>
      </c>
    </row>
    <row r="1974">
      <c r="A1974" s="1"/>
      <c r="B1974" s="1">
        <v>2.0</v>
      </c>
      <c r="F1974" s="1">
        <v>2.0</v>
      </c>
      <c r="H1974" s="1">
        <v>2.0</v>
      </c>
      <c r="J1974" s="1">
        <v>2.0</v>
      </c>
      <c r="K1974" s="2">
        <f t="shared" si="1"/>
        <v>0.75125</v>
      </c>
      <c r="L1974" s="2">
        <f t="shared" si="2"/>
        <v>1</v>
      </c>
    </row>
    <row r="1975">
      <c r="A1975" s="1"/>
      <c r="B1975" s="1">
        <v>1.0</v>
      </c>
      <c r="F1975" s="1">
        <v>1.0</v>
      </c>
      <c r="H1975" s="1">
        <v>1.0</v>
      </c>
      <c r="J1975" s="1">
        <v>1.0</v>
      </c>
      <c r="K1975" s="2">
        <f t="shared" si="1"/>
        <v>0.24875</v>
      </c>
      <c r="L1975" s="2">
        <f t="shared" si="2"/>
        <v>1</v>
      </c>
    </row>
    <row r="1976">
      <c r="A1976" s="1"/>
      <c r="B1976" s="1">
        <v>6.0</v>
      </c>
      <c r="F1976" s="1">
        <v>6.0</v>
      </c>
      <c r="H1976" s="1">
        <v>6.0</v>
      </c>
      <c r="J1976" s="1">
        <v>6.0</v>
      </c>
      <c r="K1976" s="2">
        <f t="shared" si="1"/>
        <v>4.75125</v>
      </c>
      <c r="L1976" s="2">
        <f t="shared" si="2"/>
        <v>0</v>
      </c>
    </row>
    <row r="1977">
      <c r="A1977" s="1"/>
      <c r="B1977" s="1">
        <v>1.0</v>
      </c>
      <c r="F1977" s="1">
        <v>1.0</v>
      </c>
      <c r="H1977" s="1">
        <v>1.0</v>
      </c>
      <c r="J1977" s="1">
        <v>1.0</v>
      </c>
      <c r="K1977" s="2">
        <f t="shared" si="1"/>
        <v>0.24875</v>
      </c>
      <c r="L1977" s="2">
        <f t="shared" si="2"/>
        <v>1</v>
      </c>
    </row>
    <row r="1978">
      <c r="A1978" s="1"/>
      <c r="B1978" s="1">
        <v>0.0</v>
      </c>
      <c r="F1978" s="1">
        <v>0.0</v>
      </c>
      <c r="H1978" s="1">
        <v>0.0</v>
      </c>
      <c r="J1978" s="1">
        <v>0.0</v>
      </c>
      <c r="K1978" s="2">
        <f t="shared" si="1"/>
        <v>1.24875</v>
      </c>
      <c r="L1978" s="2">
        <f t="shared" si="2"/>
        <v>1</v>
      </c>
    </row>
    <row r="1979">
      <c r="A1979" s="1"/>
      <c r="B1979" s="1">
        <v>2.0</v>
      </c>
      <c r="F1979" s="1">
        <v>2.0</v>
      </c>
      <c r="H1979" s="1">
        <v>2.0</v>
      </c>
      <c r="J1979" s="1">
        <v>2.0</v>
      </c>
      <c r="K1979" s="2">
        <f t="shared" si="1"/>
        <v>0.75125</v>
      </c>
      <c r="L1979" s="2">
        <f t="shared" si="2"/>
        <v>1</v>
      </c>
    </row>
    <row r="1980">
      <c r="A1980" s="1"/>
      <c r="B1980" s="1">
        <v>1.0</v>
      </c>
      <c r="F1980" s="1">
        <v>1.0</v>
      </c>
      <c r="H1980" s="1">
        <v>1.0</v>
      </c>
      <c r="J1980" s="1">
        <v>1.0</v>
      </c>
      <c r="K1980" s="2">
        <f t="shared" si="1"/>
        <v>0.24875</v>
      </c>
      <c r="L1980" s="2">
        <f t="shared" si="2"/>
        <v>1</v>
      </c>
    </row>
    <row r="1981">
      <c r="A1981" s="1"/>
      <c r="B1981" s="1">
        <v>0.0</v>
      </c>
      <c r="F1981" s="1">
        <v>0.0</v>
      </c>
      <c r="H1981" s="1">
        <v>0.0</v>
      </c>
      <c r="J1981" s="1">
        <v>0.0</v>
      </c>
      <c r="K1981" s="2">
        <f t="shared" si="1"/>
        <v>1.24875</v>
      </c>
      <c r="L1981" s="2">
        <f t="shared" si="2"/>
        <v>1</v>
      </c>
    </row>
    <row r="1982">
      <c r="A1982" s="1"/>
      <c r="B1982" s="1">
        <v>0.0</v>
      </c>
      <c r="F1982" s="1">
        <v>0.0</v>
      </c>
      <c r="H1982" s="1">
        <v>0.0</v>
      </c>
      <c r="J1982" s="1">
        <v>0.0</v>
      </c>
      <c r="K1982" s="2">
        <f t="shared" si="1"/>
        <v>1.24875</v>
      </c>
      <c r="L1982" s="2">
        <f t="shared" si="2"/>
        <v>1</v>
      </c>
    </row>
    <row r="1983">
      <c r="A1983" s="1"/>
      <c r="B1983" s="1">
        <v>0.0</v>
      </c>
      <c r="F1983" s="1">
        <v>0.0</v>
      </c>
      <c r="H1983" s="1">
        <v>0.0</v>
      </c>
      <c r="J1983" s="1">
        <v>0.0</v>
      </c>
      <c r="K1983" s="2">
        <f t="shared" si="1"/>
        <v>1.24875</v>
      </c>
      <c r="L1983" s="2">
        <f t="shared" si="2"/>
        <v>1</v>
      </c>
    </row>
    <row r="1984">
      <c r="A1984" s="1"/>
      <c r="B1984" s="1">
        <v>1.0</v>
      </c>
      <c r="F1984" s="1">
        <v>1.0</v>
      </c>
      <c r="H1984" s="1">
        <v>1.0</v>
      </c>
      <c r="J1984" s="1">
        <v>1.0</v>
      </c>
      <c r="K1984" s="2">
        <f t="shared" si="1"/>
        <v>0.24875</v>
      </c>
      <c r="L1984" s="2">
        <f t="shared" si="2"/>
        <v>1</v>
      </c>
    </row>
    <row r="1985">
      <c r="A1985" s="1"/>
      <c r="B1985" s="1">
        <v>1.0</v>
      </c>
      <c r="F1985" s="1">
        <v>1.0</v>
      </c>
      <c r="H1985" s="1">
        <v>1.0</v>
      </c>
      <c r="J1985" s="1">
        <v>1.0</v>
      </c>
      <c r="K1985" s="2">
        <f t="shared" si="1"/>
        <v>0.24875</v>
      </c>
      <c r="L1985" s="2">
        <f t="shared" si="2"/>
        <v>1</v>
      </c>
    </row>
    <row r="1986">
      <c r="A1986" s="1"/>
      <c r="B1986" s="1">
        <v>6.0</v>
      </c>
      <c r="F1986" s="1">
        <v>6.0</v>
      </c>
      <c r="H1986" s="1">
        <v>6.0</v>
      </c>
      <c r="J1986" s="1">
        <v>6.0</v>
      </c>
      <c r="K1986" s="2">
        <f t="shared" si="1"/>
        <v>4.75125</v>
      </c>
      <c r="L1986" s="2">
        <f t="shared" si="2"/>
        <v>0</v>
      </c>
    </row>
    <row r="1987">
      <c r="A1987" s="1"/>
      <c r="B1987" s="1">
        <v>1.0</v>
      </c>
      <c r="F1987" s="1">
        <v>1.0</v>
      </c>
      <c r="H1987" s="1">
        <v>1.0</v>
      </c>
      <c r="J1987" s="1">
        <v>1.0</v>
      </c>
      <c r="K1987" s="2">
        <f t="shared" si="1"/>
        <v>0.24875</v>
      </c>
      <c r="L1987" s="2">
        <f t="shared" si="2"/>
        <v>1</v>
      </c>
    </row>
    <row r="1988">
      <c r="A1988" s="1"/>
      <c r="B1988" s="1">
        <v>2.0</v>
      </c>
      <c r="F1988" s="1">
        <v>2.0</v>
      </c>
      <c r="H1988" s="1">
        <v>2.0</v>
      </c>
      <c r="J1988" s="1">
        <v>2.0</v>
      </c>
      <c r="K1988" s="2">
        <f t="shared" si="1"/>
        <v>0.75125</v>
      </c>
      <c r="L1988" s="2">
        <f t="shared" si="2"/>
        <v>1</v>
      </c>
    </row>
    <row r="1989">
      <c r="A1989" s="1"/>
      <c r="B1989" s="1">
        <v>1.0</v>
      </c>
      <c r="F1989" s="1">
        <v>1.0</v>
      </c>
      <c r="H1989" s="1">
        <v>1.0</v>
      </c>
      <c r="J1989" s="1">
        <v>1.0</v>
      </c>
      <c r="K1989" s="2">
        <f t="shared" si="1"/>
        <v>0.24875</v>
      </c>
      <c r="L1989" s="2">
        <f t="shared" si="2"/>
        <v>1</v>
      </c>
    </row>
    <row r="1990">
      <c r="A1990" s="1"/>
      <c r="B1990" s="1">
        <v>1.0</v>
      </c>
      <c r="F1990" s="1">
        <v>1.0</v>
      </c>
      <c r="H1990" s="1">
        <v>1.0</v>
      </c>
      <c r="J1990" s="1">
        <v>1.0</v>
      </c>
      <c r="K1990" s="2">
        <f t="shared" si="1"/>
        <v>0.24875</v>
      </c>
      <c r="L1990" s="2">
        <f t="shared" si="2"/>
        <v>1</v>
      </c>
    </row>
    <row r="1991">
      <c r="A1991" s="1"/>
      <c r="B1991" s="1">
        <v>2.0</v>
      </c>
      <c r="F1991" s="1">
        <v>2.0</v>
      </c>
      <c r="H1991" s="1">
        <v>2.0</v>
      </c>
      <c r="J1991" s="1">
        <v>2.0</v>
      </c>
      <c r="K1991" s="2">
        <f t="shared" si="1"/>
        <v>0.75125</v>
      </c>
      <c r="L1991" s="2">
        <f t="shared" si="2"/>
        <v>1</v>
      </c>
    </row>
    <row r="1992">
      <c r="A1992" s="1"/>
      <c r="B1992" s="1">
        <v>3.0</v>
      </c>
      <c r="F1992" s="1">
        <v>3.0</v>
      </c>
      <c r="H1992" s="1">
        <v>3.0</v>
      </c>
      <c r="J1992" s="1">
        <v>3.0</v>
      </c>
      <c r="K1992" s="2">
        <f t="shared" si="1"/>
        <v>1.75125</v>
      </c>
      <c r="L1992" s="2">
        <f t="shared" si="2"/>
        <v>1</v>
      </c>
    </row>
    <row r="1993">
      <c r="A1993" s="1"/>
      <c r="B1993" s="1">
        <v>1.0</v>
      </c>
      <c r="F1993" s="1">
        <v>1.0</v>
      </c>
      <c r="H1993" s="1">
        <v>1.0</v>
      </c>
      <c r="J1993" s="1">
        <v>1.0</v>
      </c>
      <c r="K1993" s="2">
        <f t="shared" si="1"/>
        <v>0.24875</v>
      </c>
      <c r="L1993" s="2">
        <f t="shared" si="2"/>
        <v>1</v>
      </c>
    </row>
    <row r="1994">
      <c r="A1994" s="1"/>
      <c r="B1994" s="1">
        <v>0.0</v>
      </c>
      <c r="F1994" s="1">
        <v>0.0</v>
      </c>
      <c r="H1994" s="1">
        <v>0.0</v>
      </c>
      <c r="J1994" s="1">
        <v>0.0</v>
      </c>
      <c r="K1994" s="2">
        <f t="shared" si="1"/>
        <v>1.24875</v>
      </c>
      <c r="L1994" s="2">
        <f t="shared" si="2"/>
        <v>1</v>
      </c>
    </row>
    <row r="1995">
      <c r="A1995" s="1"/>
      <c r="B1995" s="1">
        <v>0.0</v>
      </c>
      <c r="F1995" s="1">
        <v>0.0</v>
      </c>
      <c r="H1995" s="1">
        <v>0.0</v>
      </c>
      <c r="J1995" s="1">
        <v>0.0</v>
      </c>
      <c r="K1995" s="2">
        <f t="shared" si="1"/>
        <v>1.24875</v>
      </c>
      <c r="L1995" s="2">
        <f t="shared" si="2"/>
        <v>1</v>
      </c>
    </row>
    <row r="1996">
      <c r="A1996" s="1"/>
      <c r="B1996" s="1">
        <v>2.0</v>
      </c>
      <c r="F1996" s="1">
        <v>2.0</v>
      </c>
      <c r="H1996" s="1">
        <v>2.0</v>
      </c>
      <c r="J1996" s="1">
        <v>2.0</v>
      </c>
      <c r="K1996" s="2">
        <f t="shared" si="1"/>
        <v>0.75125</v>
      </c>
      <c r="L1996" s="2">
        <f t="shared" si="2"/>
        <v>1</v>
      </c>
    </row>
    <row r="1997">
      <c r="A1997" s="1"/>
      <c r="B1997" s="1">
        <v>1.0</v>
      </c>
      <c r="F1997" s="1">
        <v>1.0</v>
      </c>
      <c r="H1997" s="1">
        <v>1.0</v>
      </c>
      <c r="J1997" s="1">
        <v>1.0</v>
      </c>
      <c r="K1997" s="2">
        <f t="shared" si="1"/>
        <v>0.24875</v>
      </c>
      <c r="L1997" s="2">
        <f t="shared" si="2"/>
        <v>1</v>
      </c>
    </row>
    <row r="1998">
      <c r="A1998" s="1"/>
      <c r="B1998" s="1">
        <v>0.0</v>
      </c>
      <c r="F1998" s="1">
        <v>0.0</v>
      </c>
      <c r="H1998" s="1">
        <v>0.0</v>
      </c>
      <c r="J1998" s="1">
        <v>0.0</v>
      </c>
      <c r="K1998" s="2">
        <f t="shared" si="1"/>
        <v>1.24875</v>
      </c>
      <c r="L1998" s="2">
        <f t="shared" si="2"/>
        <v>1</v>
      </c>
    </row>
    <row r="1999">
      <c r="A1999" s="1"/>
      <c r="B1999" s="1">
        <v>1.0</v>
      </c>
      <c r="F1999" s="1">
        <v>1.0</v>
      </c>
      <c r="H1999" s="1">
        <v>1.0</v>
      </c>
      <c r="J1999" s="1">
        <v>1.0</v>
      </c>
      <c r="K1999" s="2">
        <f t="shared" si="1"/>
        <v>0.24875</v>
      </c>
      <c r="L1999" s="2">
        <f t="shared" si="2"/>
        <v>1</v>
      </c>
    </row>
    <row r="2000">
      <c r="A2000" s="1"/>
      <c r="B2000" s="1">
        <v>1.0</v>
      </c>
      <c r="F2000" s="1">
        <v>1.0</v>
      </c>
      <c r="H2000" s="1">
        <v>1.0</v>
      </c>
      <c r="J2000" s="1">
        <v>1.0</v>
      </c>
      <c r="K2000" s="2">
        <f t="shared" si="1"/>
        <v>0.24875</v>
      </c>
      <c r="L2000" s="2">
        <f t="shared" si="2"/>
        <v>1</v>
      </c>
    </row>
    <row r="2001">
      <c r="A2001" s="1"/>
      <c r="B2001" s="1">
        <v>1.0</v>
      </c>
      <c r="F2001" s="1">
        <v>1.0</v>
      </c>
      <c r="H2001" s="1">
        <v>1.0</v>
      </c>
      <c r="J2001" s="1">
        <v>1.0</v>
      </c>
      <c r="K2001" s="2">
        <f t="shared" si="1"/>
        <v>0.24875</v>
      </c>
      <c r="L2001" s="2">
        <f t="shared" si="2"/>
        <v>1</v>
      </c>
    </row>
    <row r="2002">
      <c r="A2002" s="1"/>
      <c r="B2002" s="1">
        <v>3.0</v>
      </c>
      <c r="H2002" s="1">
        <v>3.0</v>
      </c>
      <c r="J2002" s="1">
        <v>3.0</v>
      </c>
      <c r="K2002" s="2">
        <f t="shared" si="1"/>
        <v>1.75125</v>
      </c>
      <c r="L2002" s="2">
        <f t="shared" si="2"/>
        <v>1</v>
      </c>
    </row>
    <row r="2003">
      <c r="A2003" s="1"/>
      <c r="B2003" s="1">
        <v>2.0</v>
      </c>
      <c r="H2003" s="1">
        <v>2.0</v>
      </c>
      <c r="J2003" s="1">
        <v>2.0</v>
      </c>
      <c r="K2003" s="2">
        <f t="shared" si="1"/>
        <v>0.75125</v>
      </c>
      <c r="L2003" s="2">
        <f t="shared" si="2"/>
        <v>1</v>
      </c>
    </row>
    <row r="2004">
      <c r="A2004" s="1"/>
      <c r="B2004" s="1">
        <v>2.0</v>
      </c>
      <c r="H2004" s="1">
        <v>2.0</v>
      </c>
      <c r="J2004" s="1">
        <v>2.0</v>
      </c>
      <c r="K2004" s="2">
        <f t="shared" si="1"/>
        <v>0.75125</v>
      </c>
      <c r="L2004" s="2">
        <f t="shared" si="2"/>
        <v>1</v>
      </c>
    </row>
    <row r="2005">
      <c r="A2005" s="1"/>
      <c r="B2005" s="1">
        <v>1.0</v>
      </c>
      <c r="H2005" s="1">
        <v>1.0</v>
      </c>
      <c r="J2005" s="1">
        <v>1.0</v>
      </c>
      <c r="K2005" s="2">
        <f t="shared" si="1"/>
        <v>0.24875</v>
      </c>
      <c r="L2005" s="2">
        <f t="shared" si="2"/>
        <v>1</v>
      </c>
    </row>
    <row r="2006">
      <c r="A2006" s="1"/>
      <c r="B2006" s="1">
        <v>2.0</v>
      </c>
      <c r="H2006" s="1">
        <v>2.0</v>
      </c>
      <c r="J2006" s="1">
        <v>2.0</v>
      </c>
      <c r="K2006" s="2">
        <f t="shared" si="1"/>
        <v>0.75125</v>
      </c>
      <c r="L2006" s="2">
        <f t="shared" si="2"/>
        <v>1</v>
      </c>
    </row>
    <row r="2007">
      <c r="A2007" s="1"/>
      <c r="B2007" s="1">
        <v>1.0</v>
      </c>
      <c r="H2007" s="1">
        <v>1.0</v>
      </c>
      <c r="J2007" s="1">
        <v>1.0</v>
      </c>
      <c r="K2007" s="2">
        <f t="shared" si="1"/>
        <v>0.24875</v>
      </c>
      <c r="L2007" s="2">
        <f t="shared" si="2"/>
        <v>1</v>
      </c>
    </row>
    <row r="2008">
      <c r="A2008" s="1"/>
      <c r="B2008" s="1">
        <v>2.0</v>
      </c>
      <c r="H2008" s="1">
        <v>2.0</v>
      </c>
      <c r="J2008" s="1">
        <v>2.0</v>
      </c>
      <c r="K2008" s="2">
        <f t="shared" si="1"/>
        <v>0.75125</v>
      </c>
      <c r="L2008" s="2">
        <f t="shared" si="2"/>
        <v>1</v>
      </c>
    </row>
    <row r="2009">
      <c r="A2009" s="1"/>
      <c r="B2009" s="1">
        <v>0.0</v>
      </c>
      <c r="H2009" s="1">
        <v>0.0</v>
      </c>
      <c r="J2009" s="1">
        <v>0.0</v>
      </c>
      <c r="K2009" s="2">
        <f t="shared" si="1"/>
        <v>1.24875</v>
      </c>
      <c r="L2009" s="2">
        <f t="shared" si="2"/>
        <v>1</v>
      </c>
    </row>
    <row r="2010">
      <c r="A2010" s="1"/>
      <c r="B2010" s="1">
        <v>1.0</v>
      </c>
      <c r="H2010" s="1">
        <v>1.0</v>
      </c>
      <c r="J2010" s="1">
        <v>1.0</v>
      </c>
      <c r="K2010" s="2">
        <f t="shared" si="1"/>
        <v>0.24875</v>
      </c>
      <c r="L2010" s="2">
        <f t="shared" si="2"/>
        <v>1</v>
      </c>
    </row>
    <row r="2011">
      <c r="A2011" s="1"/>
      <c r="B2011" s="1">
        <v>1.0</v>
      </c>
      <c r="H2011" s="1">
        <v>1.0</v>
      </c>
      <c r="J2011" s="1">
        <v>1.0</v>
      </c>
      <c r="K2011" s="2">
        <f t="shared" si="1"/>
        <v>0.24875</v>
      </c>
      <c r="L2011" s="2">
        <f t="shared" si="2"/>
        <v>1</v>
      </c>
    </row>
    <row r="2012">
      <c r="A2012" s="1"/>
      <c r="B2012" s="1">
        <v>1.0</v>
      </c>
      <c r="H2012" s="1">
        <v>1.0</v>
      </c>
      <c r="J2012" s="1">
        <v>1.0</v>
      </c>
      <c r="K2012" s="2">
        <f t="shared" si="1"/>
        <v>0.24875</v>
      </c>
      <c r="L2012" s="2">
        <f t="shared" si="2"/>
        <v>1</v>
      </c>
    </row>
    <row r="2013">
      <c r="A2013" s="1"/>
      <c r="B2013" s="1">
        <v>1.0</v>
      </c>
      <c r="H2013" s="1">
        <v>1.0</v>
      </c>
      <c r="J2013" s="1">
        <v>1.0</v>
      </c>
      <c r="K2013" s="2">
        <f t="shared" si="1"/>
        <v>0.24875</v>
      </c>
      <c r="L2013" s="2">
        <f t="shared" si="2"/>
        <v>1</v>
      </c>
    </row>
    <row r="2014">
      <c r="A2014" s="1"/>
      <c r="B2014" s="1">
        <v>0.0</v>
      </c>
      <c r="H2014" s="1">
        <v>0.0</v>
      </c>
      <c r="J2014" s="1">
        <v>0.0</v>
      </c>
      <c r="K2014" s="2">
        <f t="shared" si="1"/>
        <v>1.24875</v>
      </c>
      <c r="L2014" s="2">
        <f t="shared" si="2"/>
        <v>1</v>
      </c>
    </row>
    <row r="2015">
      <c r="A2015" s="1"/>
      <c r="B2015" s="1">
        <v>1.0</v>
      </c>
      <c r="H2015" s="1">
        <v>1.0</v>
      </c>
      <c r="J2015" s="1">
        <v>1.0</v>
      </c>
      <c r="K2015" s="2">
        <f t="shared" si="1"/>
        <v>0.24875</v>
      </c>
      <c r="L2015" s="2">
        <f t="shared" si="2"/>
        <v>1</v>
      </c>
    </row>
    <row r="2016">
      <c r="A2016" s="1"/>
      <c r="B2016" s="1">
        <v>1.0</v>
      </c>
      <c r="H2016" s="1">
        <v>1.0</v>
      </c>
      <c r="J2016" s="1">
        <v>1.0</v>
      </c>
      <c r="K2016" s="2">
        <f t="shared" si="1"/>
        <v>0.24875</v>
      </c>
      <c r="L2016" s="2">
        <f t="shared" si="2"/>
        <v>1</v>
      </c>
    </row>
    <row r="2017">
      <c r="A2017" s="1"/>
      <c r="B2017" s="1">
        <v>0.0</v>
      </c>
      <c r="H2017" s="1">
        <v>0.0</v>
      </c>
      <c r="J2017" s="1">
        <v>0.0</v>
      </c>
      <c r="K2017" s="2">
        <f t="shared" si="1"/>
        <v>1.24875</v>
      </c>
      <c r="L2017" s="2">
        <f t="shared" si="2"/>
        <v>1</v>
      </c>
    </row>
    <row r="2018">
      <c r="A2018" s="1"/>
      <c r="B2018" s="1">
        <v>3.0</v>
      </c>
      <c r="H2018" s="1">
        <v>3.0</v>
      </c>
      <c r="J2018" s="1">
        <v>3.0</v>
      </c>
      <c r="K2018" s="2">
        <f t="shared" si="1"/>
        <v>1.75125</v>
      </c>
      <c r="L2018" s="2">
        <f t="shared" si="2"/>
        <v>1</v>
      </c>
    </row>
    <row r="2019">
      <c r="A2019" s="1"/>
      <c r="B2019" s="1">
        <v>0.0</v>
      </c>
      <c r="H2019" s="1">
        <v>0.0</v>
      </c>
      <c r="J2019" s="1">
        <v>0.0</v>
      </c>
      <c r="K2019" s="2">
        <f t="shared" si="1"/>
        <v>1.24875</v>
      </c>
      <c r="L2019" s="2">
        <f t="shared" si="2"/>
        <v>1</v>
      </c>
    </row>
    <row r="2020">
      <c r="A2020" s="1"/>
      <c r="B2020" s="1">
        <v>0.0</v>
      </c>
      <c r="H2020" s="1">
        <v>0.0</v>
      </c>
      <c r="J2020" s="1">
        <v>0.0</v>
      </c>
      <c r="K2020" s="2">
        <f t="shared" si="1"/>
        <v>1.24875</v>
      </c>
      <c r="L2020" s="2">
        <f t="shared" si="2"/>
        <v>1</v>
      </c>
    </row>
    <row r="2021">
      <c r="A2021" s="1"/>
      <c r="B2021" s="1">
        <v>1.0</v>
      </c>
      <c r="H2021" s="1">
        <v>1.0</v>
      </c>
      <c r="J2021" s="1">
        <v>1.0</v>
      </c>
      <c r="K2021" s="2">
        <f t="shared" si="1"/>
        <v>0.24875</v>
      </c>
      <c r="L2021" s="2">
        <f t="shared" si="2"/>
        <v>1</v>
      </c>
    </row>
    <row r="2022">
      <c r="A2022" s="1"/>
      <c r="B2022" s="1">
        <v>1.0</v>
      </c>
      <c r="H2022" s="1">
        <v>1.0</v>
      </c>
      <c r="J2022" s="1">
        <v>1.0</v>
      </c>
      <c r="K2022" s="2">
        <f t="shared" si="1"/>
        <v>0.24875</v>
      </c>
      <c r="L2022" s="2">
        <f t="shared" si="2"/>
        <v>1</v>
      </c>
    </row>
    <row r="2023">
      <c r="A2023" s="1"/>
      <c r="B2023" s="1">
        <v>2.0</v>
      </c>
      <c r="H2023" s="1">
        <v>2.0</v>
      </c>
      <c r="J2023" s="1">
        <v>2.0</v>
      </c>
      <c r="K2023" s="2">
        <f t="shared" si="1"/>
        <v>0.75125</v>
      </c>
      <c r="L2023" s="2">
        <f t="shared" si="2"/>
        <v>1</v>
      </c>
    </row>
    <row r="2024">
      <c r="A2024" s="1"/>
      <c r="B2024" s="1">
        <v>0.0</v>
      </c>
      <c r="H2024" s="1">
        <v>0.0</v>
      </c>
      <c r="J2024" s="1">
        <v>0.0</v>
      </c>
      <c r="K2024" s="2">
        <f t="shared" si="1"/>
        <v>1.24875</v>
      </c>
      <c r="L2024" s="2">
        <f t="shared" si="2"/>
        <v>1</v>
      </c>
    </row>
    <row r="2025">
      <c r="A2025" s="1"/>
      <c r="B2025" s="1">
        <v>2.0</v>
      </c>
      <c r="H2025" s="1">
        <v>2.0</v>
      </c>
      <c r="J2025" s="1">
        <v>2.0</v>
      </c>
      <c r="K2025" s="2">
        <f t="shared" si="1"/>
        <v>0.75125</v>
      </c>
      <c r="L2025" s="2">
        <f t="shared" si="2"/>
        <v>1</v>
      </c>
    </row>
    <row r="2026">
      <c r="A2026" s="1"/>
      <c r="B2026" s="1">
        <v>1.0</v>
      </c>
      <c r="H2026" s="1">
        <v>1.0</v>
      </c>
      <c r="J2026" s="1">
        <v>1.0</v>
      </c>
      <c r="K2026" s="2">
        <f t="shared" si="1"/>
        <v>0.24875</v>
      </c>
      <c r="L2026" s="2">
        <f t="shared" si="2"/>
        <v>1</v>
      </c>
    </row>
    <row r="2027">
      <c r="A2027" s="1"/>
      <c r="B2027" s="1">
        <v>0.0</v>
      </c>
      <c r="H2027" s="1">
        <v>0.0</v>
      </c>
      <c r="J2027" s="1">
        <v>0.0</v>
      </c>
      <c r="K2027" s="2">
        <f t="shared" si="1"/>
        <v>1.24875</v>
      </c>
      <c r="L2027" s="2">
        <f t="shared" si="2"/>
        <v>1</v>
      </c>
    </row>
    <row r="2028">
      <c r="A2028" s="1"/>
      <c r="B2028" s="1">
        <v>2.0</v>
      </c>
      <c r="H2028" s="1">
        <v>2.0</v>
      </c>
      <c r="J2028" s="1">
        <v>2.0</v>
      </c>
      <c r="K2028" s="2">
        <f t="shared" si="1"/>
        <v>0.75125</v>
      </c>
      <c r="L2028" s="2">
        <f t="shared" si="2"/>
        <v>1</v>
      </c>
    </row>
    <row r="2029">
      <c r="A2029" s="1"/>
      <c r="B2029" s="1">
        <v>2.0</v>
      </c>
      <c r="H2029" s="1">
        <v>2.0</v>
      </c>
      <c r="J2029" s="1">
        <v>2.0</v>
      </c>
      <c r="K2029" s="2">
        <f t="shared" si="1"/>
        <v>0.75125</v>
      </c>
      <c r="L2029" s="2">
        <f t="shared" si="2"/>
        <v>1</v>
      </c>
    </row>
    <row r="2030">
      <c r="A2030" s="1"/>
      <c r="B2030" s="1">
        <v>1.0</v>
      </c>
      <c r="H2030" s="1">
        <v>1.0</v>
      </c>
      <c r="J2030" s="1">
        <v>1.0</v>
      </c>
      <c r="K2030" s="2">
        <f t="shared" si="1"/>
        <v>0.24875</v>
      </c>
      <c r="L2030" s="2">
        <f t="shared" si="2"/>
        <v>1</v>
      </c>
    </row>
    <row r="2031">
      <c r="A2031" s="1"/>
      <c r="B2031" s="1">
        <v>0.0</v>
      </c>
      <c r="H2031" s="1">
        <v>0.0</v>
      </c>
      <c r="J2031" s="1">
        <v>0.0</v>
      </c>
      <c r="K2031" s="2">
        <f t="shared" si="1"/>
        <v>1.24875</v>
      </c>
      <c r="L2031" s="2">
        <f t="shared" si="2"/>
        <v>1</v>
      </c>
    </row>
    <row r="2032">
      <c r="A2032" s="1"/>
      <c r="B2032" s="1">
        <v>2.0</v>
      </c>
      <c r="H2032" s="1">
        <v>2.0</v>
      </c>
      <c r="J2032" s="1">
        <v>2.0</v>
      </c>
      <c r="K2032" s="2">
        <f t="shared" si="1"/>
        <v>0.75125</v>
      </c>
      <c r="L2032" s="2">
        <f t="shared" si="2"/>
        <v>1</v>
      </c>
    </row>
    <row r="2033">
      <c r="A2033" s="1"/>
      <c r="B2033" s="1">
        <v>1.0</v>
      </c>
      <c r="H2033" s="1">
        <v>1.0</v>
      </c>
      <c r="J2033" s="1">
        <v>1.0</v>
      </c>
      <c r="K2033" s="2">
        <f t="shared" si="1"/>
        <v>0.24875</v>
      </c>
      <c r="L2033" s="2">
        <f t="shared" si="2"/>
        <v>1</v>
      </c>
    </row>
    <row r="2034">
      <c r="A2034" s="1"/>
      <c r="B2034" s="1">
        <v>0.0</v>
      </c>
      <c r="H2034" s="1">
        <v>0.0</v>
      </c>
      <c r="J2034" s="1">
        <v>0.0</v>
      </c>
      <c r="K2034" s="2">
        <f t="shared" si="1"/>
        <v>1.24875</v>
      </c>
      <c r="L2034" s="2">
        <f t="shared" si="2"/>
        <v>1</v>
      </c>
    </row>
    <row r="2035">
      <c r="A2035" s="1"/>
      <c r="B2035" s="1">
        <v>2.0</v>
      </c>
      <c r="H2035" s="1">
        <v>2.0</v>
      </c>
      <c r="J2035" s="1">
        <v>2.0</v>
      </c>
      <c r="K2035" s="2">
        <f t="shared" si="1"/>
        <v>0.75125</v>
      </c>
      <c r="L2035" s="2">
        <f t="shared" si="2"/>
        <v>1</v>
      </c>
    </row>
    <row r="2036">
      <c r="A2036" s="1"/>
      <c r="B2036" s="1">
        <v>2.0</v>
      </c>
      <c r="H2036" s="1">
        <v>2.0</v>
      </c>
      <c r="J2036" s="1">
        <v>2.0</v>
      </c>
      <c r="K2036" s="2">
        <f t="shared" si="1"/>
        <v>0.75125</v>
      </c>
      <c r="L2036" s="2">
        <f t="shared" si="2"/>
        <v>1</v>
      </c>
    </row>
    <row r="2037">
      <c r="A2037" s="1"/>
      <c r="B2037" s="1">
        <v>1.0</v>
      </c>
      <c r="H2037" s="1">
        <v>1.0</v>
      </c>
      <c r="J2037" s="1">
        <v>1.0</v>
      </c>
      <c r="K2037" s="2">
        <f t="shared" si="1"/>
        <v>0.24875</v>
      </c>
      <c r="L2037" s="2">
        <f t="shared" si="2"/>
        <v>1</v>
      </c>
    </row>
    <row r="2038">
      <c r="A2038" s="1"/>
      <c r="B2038" s="1">
        <v>0.0</v>
      </c>
      <c r="H2038" s="1">
        <v>0.0</v>
      </c>
      <c r="J2038" s="1">
        <v>0.0</v>
      </c>
      <c r="K2038" s="2">
        <f t="shared" si="1"/>
        <v>1.24875</v>
      </c>
      <c r="L2038" s="2">
        <f t="shared" si="2"/>
        <v>1</v>
      </c>
    </row>
    <row r="2039">
      <c r="A2039" s="1"/>
      <c r="B2039" s="1">
        <v>1.0</v>
      </c>
      <c r="H2039" s="1">
        <v>1.0</v>
      </c>
      <c r="J2039" s="1">
        <v>1.0</v>
      </c>
      <c r="K2039" s="2">
        <f t="shared" si="1"/>
        <v>0.24875</v>
      </c>
      <c r="L2039" s="2">
        <f t="shared" si="2"/>
        <v>1</v>
      </c>
    </row>
    <row r="2040">
      <c r="A2040" s="1"/>
      <c r="B2040" s="1">
        <v>1.0</v>
      </c>
      <c r="H2040" s="1">
        <v>1.0</v>
      </c>
      <c r="J2040" s="1">
        <v>1.0</v>
      </c>
      <c r="K2040" s="2">
        <f t="shared" si="1"/>
        <v>0.24875</v>
      </c>
      <c r="L2040" s="2">
        <f t="shared" si="2"/>
        <v>1</v>
      </c>
    </row>
    <row r="2041">
      <c r="A2041" s="1"/>
      <c r="B2041" s="1">
        <v>1.0</v>
      </c>
      <c r="H2041" s="1">
        <v>1.0</v>
      </c>
      <c r="J2041" s="1">
        <v>1.0</v>
      </c>
      <c r="K2041" s="2">
        <f t="shared" si="1"/>
        <v>0.24875</v>
      </c>
      <c r="L2041" s="2">
        <f t="shared" si="2"/>
        <v>1</v>
      </c>
    </row>
    <row r="2042">
      <c r="A2042" s="1"/>
      <c r="B2042" s="1">
        <v>2.0</v>
      </c>
      <c r="H2042" s="1">
        <v>2.0</v>
      </c>
      <c r="J2042" s="1">
        <v>2.0</v>
      </c>
      <c r="K2042" s="2">
        <f t="shared" si="1"/>
        <v>0.75125</v>
      </c>
      <c r="L2042" s="2">
        <f t="shared" si="2"/>
        <v>1</v>
      </c>
    </row>
    <row r="2043">
      <c r="A2043" s="1"/>
      <c r="B2043" s="1">
        <v>1.0</v>
      </c>
      <c r="H2043" s="1">
        <v>1.0</v>
      </c>
      <c r="J2043" s="1">
        <v>1.0</v>
      </c>
      <c r="K2043" s="2">
        <f t="shared" si="1"/>
        <v>0.24875</v>
      </c>
      <c r="L2043" s="2">
        <f t="shared" si="2"/>
        <v>1</v>
      </c>
    </row>
    <row r="2044">
      <c r="A2044" s="1"/>
      <c r="B2044" s="1">
        <v>3.0</v>
      </c>
      <c r="H2044" s="1">
        <v>3.0</v>
      </c>
      <c r="J2044" s="1">
        <v>3.0</v>
      </c>
      <c r="K2044" s="2">
        <f t="shared" si="1"/>
        <v>1.75125</v>
      </c>
      <c r="L2044" s="2">
        <f t="shared" si="2"/>
        <v>1</v>
      </c>
    </row>
    <row r="2045">
      <c r="A2045" s="1"/>
      <c r="B2045" s="1">
        <v>3.0</v>
      </c>
      <c r="H2045" s="1">
        <v>3.0</v>
      </c>
      <c r="J2045" s="1">
        <v>3.0</v>
      </c>
      <c r="K2045" s="2">
        <f t="shared" si="1"/>
        <v>1.75125</v>
      </c>
      <c r="L2045" s="2">
        <f t="shared" si="2"/>
        <v>1</v>
      </c>
    </row>
    <row r="2046">
      <c r="A2046" s="1"/>
      <c r="B2046" s="1">
        <v>0.0</v>
      </c>
      <c r="H2046" s="1">
        <v>0.0</v>
      </c>
      <c r="J2046" s="1">
        <v>0.0</v>
      </c>
      <c r="K2046" s="2">
        <f t="shared" si="1"/>
        <v>1.24875</v>
      </c>
      <c r="L2046" s="2">
        <f t="shared" si="2"/>
        <v>1</v>
      </c>
    </row>
    <row r="2047">
      <c r="A2047" s="1"/>
      <c r="B2047" s="1">
        <v>1.0</v>
      </c>
      <c r="H2047" s="1">
        <v>1.0</v>
      </c>
      <c r="J2047" s="1">
        <v>1.0</v>
      </c>
      <c r="K2047" s="2">
        <f t="shared" si="1"/>
        <v>0.24875</v>
      </c>
      <c r="L2047" s="2">
        <f t="shared" si="2"/>
        <v>1</v>
      </c>
    </row>
    <row r="2048">
      <c r="A2048" s="1"/>
      <c r="B2048" s="1">
        <v>1.0</v>
      </c>
      <c r="H2048" s="1">
        <v>1.0</v>
      </c>
      <c r="J2048" s="1">
        <v>1.0</v>
      </c>
      <c r="K2048" s="2">
        <f t="shared" si="1"/>
        <v>0.24875</v>
      </c>
      <c r="L2048" s="2">
        <f t="shared" si="2"/>
        <v>1</v>
      </c>
    </row>
    <row r="2049">
      <c r="A2049" s="1"/>
      <c r="B2049" s="1">
        <v>2.0</v>
      </c>
      <c r="H2049" s="1">
        <v>2.0</v>
      </c>
      <c r="J2049" s="1">
        <v>2.0</v>
      </c>
      <c r="K2049" s="2">
        <f t="shared" si="1"/>
        <v>0.75125</v>
      </c>
      <c r="L2049" s="2">
        <f t="shared" si="2"/>
        <v>1</v>
      </c>
    </row>
    <row r="2050">
      <c r="A2050" s="1"/>
      <c r="B2050" s="1">
        <v>0.0</v>
      </c>
      <c r="H2050" s="1">
        <v>0.0</v>
      </c>
      <c r="J2050" s="1">
        <v>0.0</v>
      </c>
      <c r="K2050" s="2">
        <f t="shared" si="1"/>
        <v>1.24875</v>
      </c>
      <c r="L2050" s="2">
        <f t="shared" si="2"/>
        <v>1</v>
      </c>
    </row>
    <row r="2051">
      <c r="A2051" s="1"/>
      <c r="B2051" s="1">
        <v>1.0</v>
      </c>
      <c r="H2051" s="1">
        <v>1.0</v>
      </c>
      <c r="J2051" s="1">
        <v>1.0</v>
      </c>
      <c r="K2051" s="2">
        <f t="shared" si="1"/>
        <v>0.24875</v>
      </c>
      <c r="L2051" s="2">
        <f t="shared" si="2"/>
        <v>1</v>
      </c>
    </row>
    <row r="2052">
      <c r="A2052" s="1"/>
      <c r="B2052" s="1">
        <v>0.0</v>
      </c>
      <c r="H2052" s="1">
        <v>0.0</v>
      </c>
      <c r="J2052" s="1">
        <v>0.0</v>
      </c>
      <c r="K2052" s="2">
        <f t="shared" si="1"/>
        <v>1.24875</v>
      </c>
      <c r="L2052" s="2">
        <f t="shared" si="2"/>
        <v>1</v>
      </c>
    </row>
    <row r="2053">
      <c r="A2053" s="1"/>
      <c r="B2053" s="1">
        <v>2.0</v>
      </c>
      <c r="H2053" s="1">
        <v>2.0</v>
      </c>
      <c r="J2053" s="1">
        <v>2.0</v>
      </c>
      <c r="K2053" s="2">
        <f t="shared" si="1"/>
        <v>0.75125</v>
      </c>
      <c r="L2053" s="2">
        <f t="shared" si="2"/>
        <v>1</v>
      </c>
    </row>
    <row r="2054">
      <c r="A2054" s="1"/>
      <c r="B2054" s="1">
        <v>1.0</v>
      </c>
      <c r="H2054" s="1">
        <v>1.0</v>
      </c>
      <c r="J2054" s="1">
        <v>1.0</v>
      </c>
      <c r="K2054" s="2">
        <f t="shared" si="1"/>
        <v>0.24875</v>
      </c>
      <c r="L2054" s="2">
        <f t="shared" si="2"/>
        <v>1</v>
      </c>
    </row>
    <row r="2055">
      <c r="A2055" s="1"/>
      <c r="B2055" s="1">
        <v>1.0</v>
      </c>
      <c r="H2055" s="1">
        <v>1.0</v>
      </c>
      <c r="J2055" s="1">
        <v>1.0</v>
      </c>
      <c r="K2055" s="2">
        <f t="shared" si="1"/>
        <v>0.24875</v>
      </c>
      <c r="L2055" s="2">
        <f t="shared" si="2"/>
        <v>1</v>
      </c>
    </row>
    <row r="2056">
      <c r="A2056" s="1"/>
      <c r="B2056" s="1">
        <v>2.0</v>
      </c>
      <c r="H2056" s="1">
        <v>2.0</v>
      </c>
      <c r="J2056" s="1">
        <v>2.0</v>
      </c>
      <c r="K2056" s="2">
        <f t="shared" si="1"/>
        <v>0.75125</v>
      </c>
      <c r="L2056" s="2">
        <f t="shared" si="2"/>
        <v>1</v>
      </c>
    </row>
    <row r="2057">
      <c r="A2057" s="1"/>
      <c r="B2057" s="1">
        <v>1.0</v>
      </c>
      <c r="H2057" s="1">
        <v>1.0</v>
      </c>
      <c r="J2057" s="1">
        <v>1.0</v>
      </c>
      <c r="K2057" s="2">
        <f t="shared" si="1"/>
        <v>0.24875</v>
      </c>
      <c r="L2057" s="2">
        <f t="shared" si="2"/>
        <v>1</v>
      </c>
    </row>
    <row r="2058">
      <c r="A2058" s="1"/>
      <c r="B2058" s="1">
        <v>2.0</v>
      </c>
      <c r="H2058" s="1">
        <v>2.0</v>
      </c>
      <c r="J2058" s="1">
        <v>2.0</v>
      </c>
      <c r="K2058" s="2">
        <f t="shared" si="1"/>
        <v>0.75125</v>
      </c>
      <c r="L2058" s="2">
        <f t="shared" si="2"/>
        <v>1</v>
      </c>
    </row>
    <row r="2059">
      <c r="A2059" s="1"/>
      <c r="B2059" s="1">
        <v>2.0</v>
      </c>
      <c r="H2059" s="1">
        <v>2.0</v>
      </c>
      <c r="J2059" s="1">
        <v>2.0</v>
      </c>
      <c r="K2059" s="2">
        <f t="shared" si="1"/>
        <v>0.75125</v>
      </c>
      <c r="L2059" s="2">
        <f t="shared" si="2"/>
        <v>1</v>
      </c>
    </row>
    <row r="2060">
      <c r="A2060" s="1"/>
      <c r="B2060" s="1">
        <v>0.0</v>
      </c>
      <c r="H2060" s="1">
        <v>0.0</v>
      </c>
      <c r="J2060" s="1">
        <v>0.0</v>
      </c>
      <c r="K2060" s="2">
        <f t="shared" si="1"/>
        <v>1.24875</v>
      </c>
      <c r="L2060" s="2">
        <f t="shared" si="2"/>
        <v>1</v>
      </c>
    </row>
    <row r="2061">
      <c r="A2061" s="1"/>
      <c r="B2061" s="1">
        <v>2.0</v>
      </c>
      <c r="H2061" s="1">
        <v>2.0</v>
      </c>
      <c r="J2061" s="1">
        <v>2.0</v>
      </c>
      <c r="K2061" s="2">
        <f t="shared" si="1"/>
        <v>0.75125</v>
      </c>
      <c r="L2061" s="2">
        <f t="shared" si="2"/>
        <v>1</v>
      </c>
    </row>
    <row r="2062">
      <c r="A2062" s="1"/>
      <c r="B2062" s="1">
        <v>0.0</v>
      </c>
      <c r="H2062" s="1">
        <v>0.0</v>
      </c>
      <c r="J2062" s="1">
        <v>0.0</v>
      </c>
      <c r="K2062" s="2">
        <f t="shared" si="1"/>
        <v>1.24875</v>
      </c>
      <c r="L2062" s="2">
        <f t="shared" si="2"/>
        <v>1</v>
      </c>
    </row>
    <row r="2063">
      <c r="A2063" s="1"/>
      <c r="B2063" s="1">
        <v>1.0</v>
      </c>
      <c r="H2063" s="1">
        <v>1.0</v>
      </c>
      <c r="J2063" s="1">
        <v>1.0</v>
      </c>
      <c r="K2063" s="2">
        <f t="shared" si="1"/>
        <v>0.24875</v>
      </c>
      <c r="L2063" s="2">
        <f t="shared" si="2"/>
        <v>1</v>
      </c>
    </row>
    <row r="2064">
      <c r="A2064" s="1"/>
      <c r="B2064" s="1">
        <v>1.0</v>
      </c>
      <c r="H2064" s="1">
        <v>1.0</v>
      </c>
      <c r="J2064" s="1">
        <v>1.0</v>
      </c>
      <c r="K2064" s="2">
        <f t="shared" si="1"/>
        <v>0.24875</v>
      </c>
      <c r="L2064" s="2">
        <f t="shared" si="2"/>
        <v>1</v>
      </c>
    </row>
    <row r="2065">
      <c r="A2065" s="1"/>
      <c r="B2065" s="1">
        <v>0.0</v>
      </c>
      <c r="H2065" s="1">
        <v>0.0</v>
      </c>
      <c r="J2065" s="1">
        <v>0.0</v>
      </c>
      <c r="K2065" s="2">
        <f t="shared" si="1"/>
        <v>1.24875</v>
      </c>
      <c r="L2065" s="2">
        <f t="shared" si="2"/>
        <v>1</v>
      </c>
    </row>
    <row r="2066">
      <c r="A2066" s="1"/>
      <c r="B2066" s="1">
        <v>1.0</v>
      </c>
      <c r="H2066" s="1">
        <v>1.0</v>
      </c>
      <c r="J2066" s="1">
        <v>1.0</v>
      </c>
      <c r="K2066" s="2">
        <f t="shared" si="1"/>
        <v>0.24875</v>
      </c>
      <c r="L2066" s="2">
        <f t="shared" si="2"/>
        <v>1</v>
      </c>
    </row>
    <row r="2067">
      <c r="A2067" s="1"/>
      <c r="B2067" s="1">
        <v>0.0</v>
      </c>
      <c r="H2067" s="1">
        <v>0.0</v>
      </c>
      <c r="J2067" s="1">
        <v>0.0</v>
      </c>
      <c r="K2067" s="2">
        <f t="shared" si="1"/>
        <v>1.24875</v>
      </c>
      <c r="L2067" s="2">
        <f t="shared" si="2"/>
        <v>1</v>
      </c>
    </row>
    <row r="2068">
      <c r="A2068" s="1"/>
      <c r="B2068" s="1">
        <v>3.0</v>
      </c>
      <c r="H2068" s="1">
        <v>3.0</v>
      </c>
      <c r="J2068" s="1">
        <v>3.0</v>
      </c>
      <c r="K2068" s="2">
        <f t="shared" si="1"/>
        <v>1.75125</v>
      </c>
      <c r="L2068" s="2">
        <f t="shared" si="2"/>
        <v>1</v>
      </c>
    </row>
    <row r="2069">
      <c r="A2069" s="1"/>
      <c r="B2069" s="1">
        <v>5.0</v>
      </c>
      <c r="H2069" s="1">
        <v>5.0</v>
      </c>
      <c r="J2069" s="1">
        <v>5.0</v>
      </c>
      <c r="K2069" s="2">
        <f t="shared" si="1"/>
        <v>3.75125</v>
      </c>
      <c r="L2069" s="2">
        <f t="shared" si="2"/>
        <v>0</v>
      </c>
    </row>
    <row r="2070">
      <c r="A2070" s="1"/>
      <c r="B2070" s="1">
        <v>2.0</v>
      </c>
      <c r="H2070" s="1">
        <v>2.0</v>
      </c>
      <c r="J2070" s="1">
        <v>2.0</v>
      </c>
      <c r="K2070" s="2">
        <f t="shared" si="1"/>
        <v>0.75125</v>
      </c>
      <c r="L2070" s="2">
        <f t="shared" si="2"/>
        <v>1</v>
      </c>
    </row>
    <row r="2071">
      <c r="A2071" s="1"/>
      <c r="B2071" s="1">
        <v>0.0</v>
      </c>
      <c r="H2071" s="1">
        <v>0.0</v>
      </c>
      <c r="J2071" s="1">
        <v>0.0</v>
      </c>
      <c r="K2071" s="2">
        <f t="shared" si="1"/>
        <v>1.24875</v>
      </c>
      <c r="L2071" s="2">
        <f t="shared" si="2"/>
        <v>1</v>
      </c>
    </row>
    <row r="2072">
      <c r="A2072" s="1"/>
      <c r="B2072" s="1">
        <v>2.0</v>
      </c>
      <c r="H2072" s="1">
        <v>2.0</v>
      </c>
      <c r="J2072" s="1">
        <v>2.0</v>
      </c>
      <c r="K2072" s="2">
        <f t="shared" si="1"/>
        <v>0.75125</v>
      </c>
      <c r="L2072" s="2">
        <f t="shared" si="2"/>
        <v>1</v>
      </c>
    </row>
    <row r="2073">
      <c r="A2073" s="1"/>
      <c r="B2073" s="1">
        <v>1.0</v>
      </c>
      <c r="H2073" s="1">
        <v>1.0</v>
      </c>
      <c r="J2073" s="1">
        <v>1.0</v>
      </c>
      <c r="K2073" s="2">
        <f t="shared" si="1"/>
        <v>0.24875</v>
      </c>
      <c r="L2073" s="2">
        <f t="shared" si="2"/>
        <v>1</v>
      </c>
    </row>
    <row r="2074">
      <c r="A2074" s="1"/>
      <c r="B2074" s="1">
        <v>0.0</v>
      </c>
      <c r="H2074" s="1">
        <v>0.0</v>
      </c>
      <c r="J2074" s="1">
        <v>0.0</v>
      </c>
      <c r="K2074" s="2">
        <f t="shared" si="1"/>
        <v>1.24875</v>
      </c>
      <c r="L2074" s="2">
        <f t="shared" si="2"/>
        <v>1</v>
      </c>
    </row>
    <row r="2075">
      <c r="A2075" s="1"/>
      <c r="B2075" s="1">
        <v>1.0</v>
      </c>
      <c r="H2075" s="1">
        <v>1.0</v>
      </c>
      <c r="J2075" s="1">
        <v>1.0</v>
      </c>
      <c r="K2075" s="2">
        <f t="shared" si="1"/>
        <v>0.24875</v>
      </c>
      <c r="L2075" s="2">
        <f t="shared" si="2"/>
        <v>1</v>
      </c>
    </row>
    <row r="2076">
      <c r="A2076" s="1"/>
      <c r="B2076" s="1">
        <v>0.0</v>
      </c>
      <c r="H2076" s="1">
        <v>0.0</v>
      </c>
      <c r="J2076" s="1">
        <v>0.0</v>
      </c>
      <c r="K2076" s="2">
        <f t="shared" si="1"/>
        <v>1.24875</v>
      </c>
      <c r="L2076" s="2">
        <f t="shared" si="2"/>
        <v>1</v>
      </c>
    </row>
    <row r="2077">
      <c r="A2077" s="1"/>
      <c r="B2077" s="1">
        <v>0.0</v>
      </c>
      <c r="H2077" s="1">
        <v>0.0</v>
      </c>
      <c r="J2077" s="1">
        <v>0.0</v>
      </c>
      <c r="K2077" s="2">
        <f t="shared" si="1"/>
        <v>1.24875</v>
      </c>
      <c r="L2077" s="2">
        <f t="shared" si="2"/>
        <v>1</v>
      </c>
    </row>
    <row r="2078">
      <c r="A2078" s="1"/>
      <c r="B2078" s="1">
        <v>1.0</v>
      </c>
      <c r="H2078" s="1">
        <v>1.0</v>
      </c>
      <c r="J2078" s="1">
        <v>1.0</v>
      </c>
      <c r="K2078" s="2">
        <f t="shared" si="1"/>
        <v>0.24875</v>
      </c>
      <c r="L2078" s="2">
        <f t="shared" si="2"/>
        <v>1</v>
      </c>
    </row>
    <row r="2079">
      <c r="A2079" s="1"/>
      <c r="B2079" s="1">
        <v>1.0</v>
      </c>
      <c r="H2079" s="1">
        <v>1.0</v>
      </c>
      <c r="J2079" s="1">
        <v>1.0</v>
      </c>
      <c r="K2079" s="2">
        <f t="shared" si="1"/>
        <v>0.24875</v>
      </c>
      <c r="L2079" s="2">
        <f t="shared" si="2"/>
        <v>1</v>
      </c>
    </row>
    <row r="2080">
      <c r="A2080" s="1"/>
      <c r="B2080" s="1">
        <v>2.0</v>
      </c>
      <c r="H2080" s="1">
        <v>2.0</v>
      </c>
      <c r="J2080" s="1">
        <v>2.0</v>
      </c>
      <c r="K2080" s="2">
        <f t="shared" si="1"/>
        <v>0.75125</v>
      </c>
      <c r="L2080" s="2">
        <f t="shared" si="2"/>
        <v>1</v>
      </c>
    </row>
    <row r="2081">
      <c r="A2081" s="1"/>
      <c r="B2081" s="1">
        <v>1.0</v>
      </c>
      <c r="H2081" s="1">
        <v>1.0</v>
      </c>
      <c r="J2081" s="1">
        <v>1.0</v>
      </c>
      <c r="K2081" s="2">
        <f t="shared" si="1"/>
        <v>0.24875</v>
      </c>
      <c r="L2081" s="2">
        <f t="shared" si="2"/>
        <v>1</v>
      </c>
    </row>
    <row r="2082">
      <c r="A2082" s="1"/>
      <c r="B2082" s="1">
        <v>2.0</v>
      </c>
      <c r="H2082" s="1">
        <v>2.0</v>
      </c>
      <c r="J2082" s="1">
        <v>2.0</v>
      </c>
      <c r="K2082" s="2">
        <f t="shared" si="1"/>
        <v>0.75125</v>
      </c>
      <c r="L2082" s="2">
        <f t="shared" si="2"/>
        <v>1</v>
      </c>
    </row>
    <row r="2083">
      <c r="A2083" s="1"/>
      <c r="B2083" s="1">
        <v>2.0</v>
      </c>
      <c r="H2083" s="1">
        <v>2.0</v>
      </c>
      <c r="J2083" s="1">
        <v>2.0</v>
      </c>
      <c r="K2083" s="2">
        <f t="shared" si="1"/>
        <v>0.75125</v>
      </c>
      <c r="L2083" s="2">
        <f t="shared" si="2"/>
        <v>1</v>
      </c>
    </row>
    <row r="2084">
      <c r="A2084" s="1"/>
      <c r="B2084" s="1">
        <v>2.0</v>
      </c>
      <c r="H2084" s="1">
        <v>2.0</v>
      </c>
      <c r="J2084" s="1">
        <v>2.0</v>
      </c>
      <c r="K2084" s="2">
        <f t="shared" si="1"/>
        <v>0.75125</v>
      </c>
      <c r="L2084" s="2">
        <f t="shared" si="2"/>
        <v>1</v>
      </c>
    </row>
    <row r="2085">
      <c r="A2085" s="1"/>
      <c r="B2085" s="1">
        <v>1.0</v>
      </c>
      <c r="H2085" s="1">
        <v>1.0</v>
      </c>
      <c r="J2085" s="1">
        <v>1.0</v>
      </c>
      <c r="K2085" s="2">
        <f t="shared" si="1"/>
        <v>0.24875</v>
      </c>
      <c r="L2085" s="2">
        <f t="shared" si="2"/>
        <v>1</v>
      </c>
    </row>
    <row r="2086">
      <c r="A2086" s="1"/>
      <c r="B2086" s="1">
        <v>0.0</v>
      </c>
      <c r="H2086" s="1">
        <v>0.0</v>
      </c>
      <c r="J2086" s="1">
        <v>0.0</v>
      </c>
      <c r="K2086" s="2">
        <f t="shared" si="1"/>
        <v>1.24875</v>
      </c>
      <c r="L2086" s="2">
        <f t="shared" si="2"/>
        <v>1</v>
      </c>
    </row>
    <row r="2087">
      <c r="A2087" s="1"/>
      <c r="B2087" s="1">
        <v>4.0</v>
      </c>
      <c r="H2087" s="1">
        <v>4.0</v>
      </c>
      <c r="J2087" s="1">
        <v>4.0</v>
      </c>
      <c r="K2087" s="2">
        <f t="shared" si="1"/>
        <v>2.75125</v>
      </c>
      <c r="L2087" s="2">
        <f t="shared" si="2"/>
        <v>1</v>
      </c>
    </row>
    <row r="2088">
      <c r="A2088" s="1"/>
      <c r="B2088" s="1">
        <v>1.0</v>
      </c>
      <c r="H2088" s="1">
        <v>1.0</v>
      </c>
      <c r="J2088" s="1">
        <v>1.0</v>
      </c>
      <c r="K2088" s="2">
        <f t="shared" si="1"/>
        <v>0.24875</v>
      </c>
      <c r="L2088" s="2">
        <f t="shared" si="2"/>
        <v>1</v>
      </c>
    </row>
    <row r="2089">
      <c r="A2089" s="1"/>
      <c r="B2089" s="1">
        <v>1.0</v>
      </c>
      <c r="H2089" s="1">
        <v>1.0</v>
      </c>
      <c r="J2089" s="1">
        <v>1.0</v>
      </c>
      <c r="K2089" s="2">
        <f t="shared" si="1"/>
        <v>0.24875</v>
      </c>
      <c r="L2089" s="2">
        <f t="shared" si="2"/>
        <v>1</v>
      </c>
    </row>
    <row r="2090">
      <c r="A2090" s="1"/>
      <c r="B2090" s="1">
        <v>2.0</v>
      </c>
      <c r="H2090" s="1">
        <v>2.0</v>
      </c>
      <c r="J2090" s="1">
        <v>2.0</v>
      </c>
      <c r="K2090" s="2">
        <f t="shared" si="1"/>
        <v>0.75125</v>
      </c>
      <c r="L2090" s="2">
        <f t="shared" si="2"/>
        <v>1</v>
      </c>
    </row>
    <row r="2091">
      <c r="A2091" s="1"/>
      <c r="B2091" s="1">
        <v>1.0</v>
      </c>
      <c r="H2091" s="1">
        <v>1.0</v>
      </c>
      <c r="J2091" s="1">
        <v>1.0</v>
      </c>
      <c r="K2091" s="2">
        <f t="shared" si="1"/>
        <v>0.24875</v>
      </c>
      <c r="L2091" s="2">
        <f t="shared" si="2"/>
        <v>1</v>
      </c>
    </row>
    <row r="2092">
      <c r="A2092" s="1"/>
      <c r="B2092" s="1">
        <v>0.0</v>
      </c>
      <c r="H2092" s="1">
        <v>0.0</v>
      </c>
      <c r="J2092" s="1">
        <v>0.0</v>
      </c>
      <c r="K2092" s="2">
        <f t="shared" si="1"/>
        <v>1.24875</v>
      </c>
      <c r="L2092" s="2">
        <f t="shared" si="2"/>
        <v>1</v>
      </c>
    </row>
    <row r="2093">
      <c r="A2093" s="1"/>
      <c r="B2093" s="1">
        <v>0.0</v>
      </c>
      <c r="H2093" s="1">
        <v>0.0</v>
      </c>
      <c r="J2093" s="1">
        <v>0.0</v>
      </c>
      <c r="K2093" s="2">
        <f t="shared" si="1"/>
        <v>1.24875</v>
      </c>
      <c r="L2093" s="2">
        <f t="shared" si="2"/>
        <v>1</v>
      </c>
    </row>
    <row r="2094">
      <c r="A2094" s="1"/>
      <c r="B2094" s="1">
        <v>4.0</v>
      </c>
      <c r="H2094" s="1">
        <v>4.0</v>
      </c>
      <c r="J2094" s="1">
        <v>4.0</v>
      </c>
      <c r="K2094" s="2">
        <f t="shared" si="1"/>
        <v>2.75125</v>
      </c>
      <c r="L2094" s="2">
        <f t="shared" si="2"/>
        <v>1</v>
      </c>
    </row>
    <row r="2095">
      <c r="A2095" s="1"/>
      <c r="B2095" s="1">
        <v>0.0</v>
      </c>
      <c r="H2095" s="1">
        <v>0.0</v>
      </c>
      <c r="J2095" s="1">
        <v>0.0</v>
      </c>
      <c r="K2095" s="2">
        <f t="shared" si="1"/>
        <v>1.24875</v>
      </c>
      <c r="L2095" s="2">
        <f t="shared" si="2"/>
        <v>1</v>
      </c>
    </row>
    <row r="2096">
      <c r="A2096" s="1"/>
      <c r="B2096" s="1">
        <v>2.0</v>
      </c>
      <c r="H2096" s="1">
        <v>2.0</v>
      </c>
      <c r="J2096" s="1">
        <v>2.0</v>
      </c>
      <c r="K2096" s="2">
        <f t="shared" si="1"/>
        <v>0.75125</v>
      </c>
      <c r="L2096" s="2">
        <f t="shared" si="2"/>
        <v>1</v>
      </c>
    </row>
    <row r="2097">
      <c r="A2097" s="1"/>
      <c r="B2097" s="1">
        <v>2.0</v>
      </c>
      <c r="H2097" s="1">
        <v>2.0</v>
      </c>
      <c r="J2097" s="1">
        <v>2.0</v>
      </c>
      <c r="K2097" s="2">
        <f t="shared" si="1"/>
        <v>0.75125</v>
      </c>
      <c r="L2097" s="2">
        <f t="shared" si="2"/>
        <v>1</v>
      </c>
    </row>
    <row r="2098">
      <c r="A2098" s="1"/>
      <c r="B2098" s="1">
        <v>1.0</v>
      </c>
      <c r="H2098" s="1">
        <v>1.0</v>
      </c>
      <c r="J2098" s="1">
        <v>1.0</v>
      </c>
      <c r="K2098" s="2">
        <f t="shared" si="1"/>
        <v>0.24875</v>
      </c>
      <c r="L2098" s="2">
        <f t="shared" si="2"/>
        <v>1</v>
      </c>
    </row>
    <row r="2099">
      <c r="A2099" s="1"/>
      <c r="B2099" s="1">
        <v>1.0</v>
      </c>
      <c r="H2099" s="1">
        <v>1.0</v>
      </c>
      <c r="J2099" s="1">
        <v>1.0</v>
      </c>
      <c r="K2099" s="2">
        <f t="shared" si="1"/>
        <v>0.24875</v>
      </c>
      <c r="L2099" s="2">
        <f t="shared" si="2"/>
        <v>1</v>
      </c>
    </row>
    <row r="2100">
      <c r="A2100" s="1"/>
      <c r="B2100" s="1">
        <v>2.0</v>
      </c>
      <c r="H2100" s="1">
        <v>2.0</v>
      </c>
      <c r="J2100" s="1">
        <v>2.0</v>
      </c>
      <c r="K2100" s="2">
        <f t="shared" si="1"/>
        <v>0.75125</v>
      </c>
      <c r="L2100" s="2">
        <f t="shared" si="2"/>
        <v>1</v>
      </c>
    </row>
    <row r="2101">
      <c r="A2101" s="1"/>
      <c r="B2101" s="1">
        <v>2.0</v>
      </c>
      <c r="H2101" s="1">
        <v>2.0</v>
      </c>
      <c r="J2101" s="1">
        <v>2.0</v>
      </c>
      <c r="K2101" s="2">
        <f t="shared" si="1"/>
        <v>0.75125</v>
      </c>
      <c r="L2101" s="2">
        <f t="shared" si="2"/>
        <v>1</v>
      </c>
    </row>
    <row r="2102">
      <c r="A2102" s="1"/>
      <c r="B2102" s="1">
        <v>2.0</v>
      </c>
      <c r="H2102" s="1">
        <v>2.0</v>
      </c>
      <c r="J2102" s="1">
        <v>2.0</v>
      </c>
      <c r="K2102" s="2">
        <f t="shared" si="1"/>
        <v>0.75125</v>
      </c>
      <c r="L2102" s="2">
        <f t="shared" si="2"/>
        <v>1</v>
      </c>
    </row>
    <row r="2103">
      <c r="A2103" s="1"/>
      <c r="B2103" s="1">
        <v>3.0</v>
      </c>
      <c r="H2103" s="1">
        <v>3.0</v>
      </c>
      <c r="J2103" s="1">
        <v>3.0</v>
      </c>
      <c r="K2103" s="2">
        <f t="shared" si="1"/>
        <v>1.75125</v>
      </c>
      <c r="L2103" s="2">
        <f t="shared" si="2"/>
        <v>1</v>
      </c>
    </row>
    <row r="2104">
      <c r="A2104" s="1"/>
      <c r="B2104" s="1">
        <v>2.0</v>
      </c>
      <c r="H2104" s="1">
        <v>2.0</v>
      </c>
      <c r="J2104" s="1">
        <v>2.0</v>
      </c>
      <c r="K2104" s="2">
        <f t="shared" si="1"/>
        <v>0.75125</v>
      </c>
      <c r="L2104" s="2">
        <f t="shared" si="2"/>
        <v>1</v>
      </c>
    </row>
    <row r="2105">
      <c r="A2105" s="1"/>
      <c r="B2105" s="1">
        <v>0.0</v>
      </c>
      <c r="H2105" s="1">
        <v>0.0</v>
      </c>
      <c r="J2105" s="1">
        <v>0.0</v>
      </c>
      <c r="K2105" s="2">
        <f t="shared" si="1"/>
        <v>1.24875</v>
      </c>
      <c r="L2105" s="2">
        <f t="shared" si="2"/>
        <v>1</v>
      </c>
    </row>
    <row r="2106">
      <c r="A2106" s="1"/>
      <c r="B2106" s="1">
        <v>0.0</v>
      </c>
      <c r="H2106" s="1">
        <v>0.0</v>
      </c>
      <c r="J2106" s="1">
        <v>0.0</v>
      </c>
      <c r="K2106" s="2">
        <f t="shared" si="1"/>
        <v>1.24875</v>
      </c>
      <c r="L2106" s="2">
        <f t="shared" si="2"/>
        <v>1</v>
      </c>
    </row>
    <row r="2107">
      <c r="A2107" s="1"/>
      <c r="B2107" s="1">
        <v>1.0</v>
      </c>
      <c r="H2107" s="1">
        <v>1.0</v>
      </c>
      <c r="J2107" s="1">
        <v>1.0</v>
      </c>
      <c r="K2107" s="2">
        <f t="shared" si="1"/>
        <v>0.24875</v>
      </c>
      <c r="L2107" s="2">
        <f t="shared" si="2"/>
        <v>1</v>
      </c>
    </row>
    <row r="2108">
      <c r="A2108" s="1"/>
      <c r="B2108" s="1">
        <v>0.0</v>
      </c>
      <c r="H2108" s="1">
        <v>0.0</v>
      </c>
      <c r="J2108" s="1">
        <v>0.0</v>
      </c>
      <c r="K2108" s="2">
        <f t="shared" si="1"/>
        <v>1.24875</v>
      </c>
      <c r="L2108" s="2">
        <f t="shared" si="2"/>
        <v>1</v>
      </c>
    </row>
    <row r="2109">
      <c r="A2109" s="1"/>
      <c r="B2109" s="1">
        <v>2.0</v>
      </c>
      <c r="H2109" s="1">
        <v>2.0</v>
      </c>
      <c r="J2109" s="1">
        <v>2.0</v>
      </c>
      <c r="K2109" s="2">
        <f t="shared" si="1"/>
        <v>0.75125</v>
      </c>
      <c r="L2109" s="2">
        <f t="shared" si="2"/>
        <v>1</v>
      </c>
    </row>
    <row r="2110">
      <c r="A2110" s="1"/>
      <c r="B2110" s="1">
        <v>1.0</v>
      </c>
      <c r="H2110" s="1">
        <v>1.0</v>
      </c>
      <c r="J2110" s="1">
        <v>1.0</v>
      </c>
      <c r="K2110" s="2">
        <f t="shared" si="1"/>
        <v>0.24875</v>
      </c>
      <c r="L2110" s="2">
        <f t="shared" si="2"/>
        <v>1</v>
      </c>
    </row>
    <row r="2111">
      <c r="A2111" s="1"/>
      <c r="B2111" s="1">
        <v>2.0</v>
      </c>
      <c r="H2111" s="1">
        <v>2.0</v>
      </c>
      <c r="J2111" s="1">
        <v>2.0</v>
      </c>
      <c r="K2111" s="2">
        <f t="shared" si="1"/>
        <v>0.75125</v>
      </c>
      <c r="L2111" s="2">
        <f t="shared" si="2"/>
        <v>1</v>
      </c>
    </row>
    <row r="2112">
      <c r="A2112" s="1"/>
      <c r="B2112" s="1">
        <v>0.0</v>
      </c>
      <c r="H2112" s="1">
        <v>0.0</v>
      </c>
      <c r="J2112" s="1">
        <v>0.0</v>
      </c>
      <c r="K2112" s="2">
        <f t="shared" si="1"/>
        <v>1.24875</v>
      </c>
      <c r="L2112" s="2">
        <f t="shared" si="2"/>
        <v>1</v>
      </c>
    </row>
    <row r="2113">
      <c r="A2113" s="1"/>
      <c r="B2113" s="1">
        <v>3.0</v>
      </c>
      <c r="H2113" s="1">
        <v>3.0</v>
      </c>
      <c r="J2113" s="1">
        <v>3.0</v>
      </c>
      <c r="K2113" s="2">
        <f t="shared" si="1"/>
        <v>1.75125</v>
      </c>
      <c r="L2113" s="2">
        <f t="shared" si="2"/>
        <v>1</v>
      </c>
    </row>
    <row r="2114">
      <c r="A2114" s="1"/>
      <c r="B2114" s="1">
        <v>1.0</v>
      </c>
      <c r="H2114" s="1">
        <v>1.0</v>
      </c>
      <c r="J2114" s="1">
        <v>1.0</v>
      </c>
      <c r="K2114" s="2">
        <f t="shared" si="1"/>
        <v>0.24875</v>
      </c>
      <c r="L2114" s="2">
        <f t="shared" si="2"/>
        <v>1</v>
      </c>
    </row>
    <row r="2115">
      <c r="A2115" s="1"/>
      <c r="B2115" s="1">
        <v>0.0</v>
      </c>
      <c r="H2115" s="1">
        <v>0.0</v>
      </c>
      <c r="J2115" s="1">
        <v>0.0</v>
      </c>
      <c r="K2115" s="2">
        <f t="shared" si="1"/>
        <v>1.24875</v>
      </c>
      <c r="L2115" s="2">
        <f t="shared" si="2"/>
        <v>1</v>
      </c>
    </row>
    <row r="2116">
      <c r="A2116" s="1"/>
      <c r="B2116" s="1">
        <v>0.0</v>
      </c>
      <c r="H2116" s="1">
        <v>0.0</v>
      </c>
      <c r="J2116" s="1">
        <v>0.0</v>
      </c>
      <c r="K2116" s="2">
        <f t="shared" si="1"/>
        <v>1.24875</v>
      </c>
      <c r="L2116" s="2">
        <f t="shared" si="2"/>
        <v>1</v>
      </c>
    </row>
    <row r="2117">
      <c r="A2117" s="1"/>
      <c r="B2117" s="1">
        <v>1.0</v>
      </c>
      <c r="H2117" s="1">
        <v>1.0</v>
      </c>
      <c r="J2117" s="1">
        <v>1.0</v>
      </c>
      <c r="K2117" s="2">
        <f t="shared" si="1"/>
        <v>0.24875</v>
      </c>
      <c r="L2117" s="2">
        <f t="shared" si="2"/>
        <v>1</v>
      </c>
    </row>
    <row r="2118">
      <c r="A2118" s="1"/>
      <c r="B2118" s="1">
        <v>2.0</v>
      </c>
      <c r="H2118" s="1">
        <v>2.0</v>
      </c>
      <c r="J2118" s="1">
        <v>2.0</v>
      </c>
      <c r="K2118" s="2">
        <f t="shared" si="1"/>
        <v>0.75125</v>
      </c>
      <c r="L2118" s="2">
        <f t="shared" si="2"/>
        <v>1</v>
      </c>
    </row>
    <row r="2119">
      <c r="A2119" s="1"/>
      <c r="B2119" s="1">
        <v>0.0</v>
      </c>
      <c r="H2119" s="1">
        <v>0.0</v>
      </c>
      <c r="J2119" s="1">
        <v>0.0</v>
      </c>
      <c r="K2119" s="2">
        <f t="shared" si="1"/>
        <v>1.24875</v>
      </c>
      <c r="L2119" s="2">
        <f t="shared" si="2"/>
        <v>1</v>
      </c>
    </row>
    <row r="2120">
      <c r="A2120" s="1"/>
      <c r="B2120" s="1">
        <v>0.0</v>
      </c>
      <c r="H2120" s="1">
        <v>0.0</v>
      </c>
      <c r="J2120" s="1">
        <v>0.0</v>
      </c>
      <c r="K2120" s="2">
        <f t="shared" si="1"/>
        <v>1.24875</v>
      </c>
      <c r="L2120" s="2">
        <f t="shared" si="2"/>
        <v>1</v>
      </c>
    </row>
    <row r="2121">
      <c r="A2121" s="1"/>
      <c r="B2121" s="1">
        <v>2.0</v>
      </c>
      <c r="H2121" s="1">
        <v>2.0</v>
      </c>
      <c r="J2121" s="1">
        <v>2.0</v>
      </c>
      <c r="K2121" s="2">
        <f t="shared" si="1"/>
        <v>0.75125</v>
      </c>
      <c r="L2121" s="2">
        <f t="shared" si="2"/>
        <v>1</v>
      </c>
    </row>
    <row r="2122">
      <c r="A2122" s="1"/>
      <c r="B2122" s="1">
        <v>0.0</v>
      </c>
      <c r="H2122" s="1">
        <v>0.0</v>
      </c>
      <c r="J2122" s="1">
        <v>0.0</v>
      </c>
      <c r="K2122" s="2">
        <f t="shared" si="1"/>
        <v>1.24875</v>
      </c>
      <c r="L2122" s="2">
        <f t="shared" si="2"/>
        <v>1</v>
      </c>
    </row>
    <row r="2123">
      <c r="A2123" s="1"/>
      <c r="B2123" s="1">
        <v>0.0</v>
      </c>
      <c r="H2123" s="1">
        <v>0.0</v>
      </c>
      <c r="J2123" s="1">
        <v>0.0</v>
      </c>
      <c r="K2123" s="2">
        <f t="shared" si="1"/>
        <v>1.24875</v>
      </c>
      <c r="L2123" s="2">
        <f t="shared" si="2"/>
        <v>1</v>
      </c>
    </row>
    <row r="2124">
      <c r="A2124" s="1"/>
      <c r="B2124" s="1">
        <v>0.0</v>
      </c>
      <c r="H2124" s="1">
        <v>0.0</v>
      </c>
      <c r="J2124" s="1">
        <v>0.0</v>
      </c>
      <c r="K2124" s="2">
        <f t="shared" si="1"/>
        <v>1.24875</v>
      </c>
      <c r="L2124" s="2">
        <f t="shared" si="2"/>
        <v>1</v>
      </c>
    </row>
    <row r="2125">
      <c r="A2125" s="1"/>
      <c r="B2125" s="1">
        <v>2.0</v>
      </c>
      <c r="H2125" s="1">
        <v>2.0</v>
      </c>
      <c r="J2125" s="1">
        <v>2.0</v>
      </c>
      <c r="K2125" s="2">
        <f t="shared" si="1"/>
        <v>0.75125</v>
      </c>
      <c r="L2125" s="2">
        <f t="shared" si="2"/>
        <v>1</v>
      </c>
    </row>
    <row r="2126">
      <c r="A2126" s="1"/>
      <c r="B2126" s="1">
        <v>0.0</v>
      </c>
      <c r="H2126" s="1">
        <v>0.0</v>
      </c>
      <c r="J2126" s="1">
        <v>0.0</v>
      </c>
      <c r="K2126" s="2">
        <f t="shared" si="1"/>
        <v>1.24875</v>
      </c>
      <c r="L2126" s="2">
        <f t="shared" si="2"/>
        <v>1</v>
      </c>
    </row>
    <row r="2127">
      <c r="A2127" s="1"/>
      <c r="B2127" s="1">
        <v>0.0</v>
      </c>
      <c r="H2127" s="1">
        <v>0.0</v>
      </c>
      <c r="J2127" s="1">
        <v>0.0</v>
      </c>
      <c r="K2127" s="2">
        <f t="shared" si="1"/>
        <v>1.24875</v>
      </c>
      <c r="L2127" s="2">
        <f t="shared" si="2"/>
        <v>1</v>
      </c>
    </row>
    <row r="2128">
      <c r="A2128" s="1"/>
      <c r="B2128" s="1">
        <v>1.0</v>
      </c>
      <c r="H2128" s="1">
        <v>1.0</v>
      </c>
      <c r="J2128" s="1">
        <v>1.0</v>
      </c>
      <c r="K2128" s="2">
        <f t="shared" si="1"/>
        <v>0.24875</v>
      </c>
      <c r="L2128" s="2">
        <f t="shared" si="2"/>
        <v>1</v>
      </c>
    </row>
    <row r="2129">
      <c r="A2129" s="1"/>
      <c r="B2129" s="1">
        <v>1.0</v>
      </c>
      <c r="H2129" s="1">
        <v>1.0</v>
      </c>
      <c r="J2129" s="1">
        <v>1.0</v>
      </c>
      <c r="K2129" s="2">
        <f t="shared" si="1"/>
        <v>0.24875</v>
      </c>
      <c r="L2129" s="2">
        <f t="shared" si="2"/>
        <v>1</v>
      </c>
    </row>
    <row r="2130">
      <c r="A2130" s="1"/>
      <c r="B2130" s="1">
        <v>2.0</v>
      </c>
      <c r="H2130" s="1">
        <v>2.0</v>
      </c>
      <c r="J2130" s="1">
        <v>2.0</v>
      </c>
      <c r="K2130" s="2">
        <f t="shared" si="1"/>
        <v>0.75125</v>
      </c>
      <c r="L2130" s="2">
        <f t="shared" si="2"/>
        <v>1</v>
      </c>
    </row>
    <row r="2131">
      <c r="A2131" s="1"/>
      <c r="B2131" s="1">
        <v>2.0</v>
      </c>
      <c r="H2131" s="1">
        <v>2.0</v>
      </c>
      <c r="J2131" s="1">
        <v>2.0</v>
      </c>
      <c r="K2131" s="2">
        <f t="shared" si="1"/>
        <v>0.75125</v>
      </c>
      <c r="L2131" s="2">
        <f t="shared" si="2"/>
        <v>1</v>
      </c>
    </row>
    <row r="2132">
      <c r="A2132" s="1"/>
      <c r="B2132" s="1">
        <v>2.0</v>
      </c>
      <c r="H2132" s="1">
        <v>2.0</v>
      </c>
      <c r="J2132" s="1">
        <v>2.0</v>
      </c>
      <c r="K2132" s="2">
        <f t="shared" si="1"/>
        <v>0.75125</v>
      </c>
      <c r="L2132" s="2">
        <f t="shared" si="2"/>
        <v>1</v>
      </c>
    </row>
    <row r="2133">
      <c r="A2133" s="1"/>
      <c r="B2133" s="1">
        <v>2.0</v>
      </c>
      <c r="H2133" s="1">
        <v>2.0</v>
      </c>
      <c r="J2133" s="1">
        <v>2.0</v>
      </c>
      <c r="K2133" s="2">
        <f t="shared" si="1"/>
        <v>0.75125</v>
      </c>
      <c r="L2133" s="2">
        <f t="shared" si="2"/>
        <v>1</v>
      </c>
    </row>
    <row r="2134">
      <c r="A2134" s="1"/>
      <c r="B2134" s="1">
        <v>0.0</v>
      </c>
      <c r="H2134" s="1">
        <v>0.0</v>
      </c>
      <c r="J2134" s="1">
        <v>0.0</v>
      </c>
      <c r="K2134" s="2">
        <f t="shared" si="1"/>
        <v>1.24875</v>
      </c>
      <c r="L2134" s="2">
        <f t="shared" si="2"/>
        <v>1</v>
      </c>
    </row>
    <row r="2135">
      <c r="A2135" s="1"/>
      <c r="B2135" s="1">
        <v>1.0</v>
      </c>
      <c r="H2135" s="1">
        <v>1.0</v>
      </c>
      <c r="J2135" s="1">
        <v>1.0</v>
      </c>
      <c r="K2135" s="2">
        <f t="shared" si="1"/>
        <v>0.24875</v>
      </c>
      <c r="L2135" s="2">
        <f t="shared" si="2"/>
        <v>1</v>
      </c>
    </row>
    <row r="2136">
      <c r="A2136" s="1"/>
      <c r="B2136" s="1">
        <v>1.0</v>
      </c>
      <c r="H2136" s="1">
        <v>1.0</v>
      </c>
      <c r="J2136" s="1">
        <v>1.0</v>
      </c>
      <c r="K2136" s="2">
        <f t="shared" si="1"/>
        <v>0.24875</v>
      </c>
      <c r="L2136" s="2">
        <f t="shared" si="2"/>
        <v>1</v>
      </c>
    </row>
    <row r="2137">
      <c r="A2137" s="1"/>
      <c r="B2137" s="1">
        <v>0.0</v>
      </c>
      <c r="H2137" s="1">
        <v>0.0</v>
      </c>
      <c r="J2137" s="1">
        <v>0.0</v>
      </c>
      <c r="K2137" s="2">
        <f t="shared" si="1"/>
        <v>1.24875</v>
      </c>
      <c r="L2137" s="2">
        <f t="shared" si="2"/>
        <v>1</v>
      </c>
    </row>
    <row r="2138">
      <c r="A2138" s="1"/>
      <c r="B2138" s="1">
        <v>3.0</v>
      </c>
      <c r="H2138" s="1">
        <v>3.0</v>
      </c>
      <c r="J2138" s="1">
        <v>3.0</v>
      </c>
      <c r="K2138" s="2">
        <f t="shared" si="1"/>
        <v>1.75125</v>
      </c>
      <c r="L2138" s="2">
        <f t="shared" si="2"/>
        <v>1</v>
      </c>
    </row>
    <row r="2139">
      <c r="A2139" s="1"/>
      <c r="B2139" s="1">
        <v>3.0</v>
      </c>
      <c r="H2139" s="1">
        <v>3.0</v>
      </c>
      <c r="J2139" s="1">
        <v>3.0</v>
      </c>
      <c r="K2139" s="2">
        <f t="shared" si="1"/>
        <v>1.75125</v>
      </c>
      <c r="L2139" s="2">
        <f t="shared" si="2"/>
        <v>1</v>
      </c>
    </row>
    <row r="2140">
      <c r="A2140" s="1"/>
      <c r="B2140" s="1">
        <v>0.0</v>
      </c>
      <c r="H2140" s="1">
        <v>0.0</v>
      </c>
      <c r="J2140" s="1">
        <v>0.0</v>
      </c>
      <c r="K2140" s="2">
        <f t="shared" si="1"/>
        <v>1.24875</v>
      </c>
      <c r="L2140" s="2">
        <f t="shared" si="2"/>
        <v>1</v>
      </c>
    </row>
    <row r="2141">
      <c r="A2141" s="1"/>
      <c r="B2141" s="1">
        <v>0.0</v>
      </c>
      <c r="H2141" s="1">
        <v>0.0</v>
      </c>
      <c r="J2141" s="1">
        <v>0.0</v>
      </c>
      <c r="K2141" s="2">
        <f t="shared" si="1"/>
        <v>1.24875</v>
      </c>
      <c r="L2141" s="2">
        <f t="shared" si="2"/>
        <v>1</v>
      </c>
    </row>
    <row r="2142">
      <c r="A2142" s="1"/>
      <c r="B2142" s="1">
        <v>1.0</v>
      </c>
      <c r="H2142" s="1">
        <v>1.0</v>
      </c>
      <c r="J2142" s="1">
        <v>1.0</v>
      </c>
      <c r="K2142" s="2">
        <f t="shared" si="1"/>
        <v>0.24875</v>
      </c>
      <c r="L2142" s="2">
        <f t="shared" si="2"/>
        <v>1</v>
      </c>
    </row>
    <row r="2143">
      <c r="A2143" s="1"/>
      <c r="B2143" s="1">
        <v>2.0</v>
      </c>
      <c r="H2143" s="1">
        <v>2.0</v>
      </c>
      <c r="J2143" s="1">
        <v>2.0</v>
      </c>
      <c r="K2143" s="2">
        <f t="shared" si="1"/>
        <v>0.75125</v>
      </c>
      <c r="L2143" s="2">
        <f t="shared" si="2"/>
        <v>1</v>
      </c>
    </row>
    <row r="2144">
      <c r="A2144" s="1"/>
      <c r="B2144" s="1">
        <v>1.0</v>
      </c>
      <c r="H2144" s="1">
        <v>1.0</v>
      </c>
      <c r="J2144" s="1">
        <v>1.0</v>
      </c>
      <c r="K2144" s="2">
        <f t="shared" si="1"/>
        <v>0.24875</v>
      </c>
      <c r="L2144" s="2">
        <f t="shared" si="2"/>
        <v>1</v>
      </c>
    </row>
    <row r="2145">
      <c r="A2145" s="1"/>
      <c r="B2145" s="1">
        <v>1.0</v>
      </c>
      <c r="H2145" s="1">
        <v>1.0</v>
      </c>
      <c r="J2145" s="1">
        <v>1.0</v>
      </c>
      <c r="K2145" s="2">
        <f t="shared" si="1"/>
        <v>0.24875</v>
      </c>
      <c r="L2145" s="2">
        <f t="shared" si="2"/>
        <v>1</v>
      </c>
    </row>
    <row r="2146">
      <c r="A2146" s="1"/>
      <c r="B2146" s="1">
        <v>1.0</v>
      </c>
      <c r="H2146" s="1">
        <v>1.0</v>
      </c>
      <c r="J2146" s="1">
        <v>1.0</v>
      </c>
      <c r="K2146" s="2">
        <f t="shared" si="1"/>
        <v>0.24875</v>
      </c>
      <c r="L2146" s="2">
        <f t="shared" si="2"/>
        <v>1</v>
      </c>
    </row>
    <row r="2147">
      <c r="A2147" s="1"/>
      <c r="B2147" s="1">
        <v>0.0</v>
      </c>
      <c r="H2147" s="1">
        <v>0.0</v>
      </c>
      <c r="J2147" s="1">
        <v>0.0</v>
      </c>
      <c r="K2147" s="2">
        <f t="shared" si="1"/>
        <v>1.24875</v>
      </c>
      <c r="L2147" s="2">
        <f t="shared" si="2"/>
        <v>1</v>
      </c>
    </row>
    <row r="2148">
      <c r="A2148" s="1"/>
      <c r="B2148" s="1">
        <v>1.0</v>
      </c>
      <c r="H2148" s="1">
        <v>1.0</v>
      </c>
      <c r="J2148" s="1">
        <v>1.0</v>
      </c>
      <c r="K2148" s="2">
        <f t="shared" si="1"/>
        <v>0.24875</v>
      </c>
      <c r="L2148" s="2">
        <f t="shared" si="2"/>
        <v>1</v>
      </c>
    </row>
    <row r="2149">
      <c r="A2149" s="1"/>
      <c r="B2149" s="1">
        <v>0.0</v>
      </c>
      <c r="H2149" s="1">
        <v>0.0</v>
      </c>
      <c r="J2149" s="1">
        <v>0.0</v>
      </c>
      <c r="K2149" s="2">
        <f t="shared" si="1"/>
        <v>1.24875</v>
      </c>
      <c r="L2149" s="2">
        <f t="shared" si="2"/>
        <v>1</v>
      </c>
    </row>
    <row r="2150">
      <c r="A2150" s="1"/>
      <c r="B2150" s="1">
        <v>1.0</v>
      </c>
      <c r="H2150" s="1">
        <v>1.0</v>
      </c>
      <c r="J2150" s="1">
        <v>1.0</v>
      </c>
      <c r="K2150" s="2">
        <f t="shared" si="1"/>
        <v>0.24875</v>
      </c>
      <c r="L2150" s="2">
        <f t="shared" si="2"/>
        <v>1</v>
      </c>
    </row>
    <row r="2151">
      <c r="A2151" s="1"/>
      <c r="B2151" s="1">
        <v>2.0</v>
      </c>
      <c r="H2151" s="1">
        <v>2.0</v>
      </c>
      <c r="J2151" s="1">
        <v>2.0</v>
      </c>
      <c r="K2151" s="2">
        <f t="shared" si="1"/>
        <v>0.75125</v>
      </c>
      <c r="L2151" s="2">
        <f t="shared" si="2"/>
        <v>1</v>
      </c>
    </row>
    <row r="2152">
      <c r="A2152" s="1"/>
      <c r="B2152" s="1">
        <v>3.0</v>
      </c>
      <c r="H2152" s="1">
        <v>3.0</v>
      </c>
      <c r="J2152" s="1">
        <v>3.0</v>
      </c>
      <c r="K2152" s="2">
        <f t="shared" si="1"/>
        <v>1.75125</v>
      </c>
      <c r="L2152" s="2">
        <f t="shared" si="2"/>
        <v>1</v>
      </c>
    </row>
    <row r="2153">
      <c r="A2153" s="1"/>
      <c r="B2153" s="1">
        <v>0.0</v>
      </c>
      <c r="H2153" s="1">
        <v>0.0</v>
      </c>
      <c r="J2153" s="1">
        <v>0.0</v>
      </c>
      <c r="K2153" s="2">
        <f t="shared" si="1"/>
        <v>1.24875</v>
      </c>
      <c r="L2153" s="2">
        <f t="shared" si="2"/>
        <v>1</v>
      </c>
    </row>
    <row r="2154">
      <c r="A2154" s="1"/>
      <c r="B2154" s="1">
        <v>1.0</v>
      </c>
      <c r="H2154" s="1">
        <v>1.0</v>
      </c>
      <c r="J2154" s="1">
        <v>1.0</v>
      </c>
      <c r="K2154" s="2">
        <f t="shared" si="1"/>
        <v>0.24875</v>
      </c>
      <c r="L2154" s="2">
        <f t="shared" si="2"/>
        <v>1</v>
      </c>
    </row>
    <row r="2155">
      <c r="A2155" s="1"/>
      <c r="B2155" s="1">
        <v>1.0</v>
      </c>
      <c r="H2155" s="1">
        <v>1.0</v>
      </c>
      <c r="J2155" s="1">
        <v>1.0</v>
      </c>
      <c r="K2155" s="2">
        <f t="shared" si="1"/>
        <v>0.24875</v>
      </c>
      <c r="L2155" s="2">
        <f t="shared" si="2"/>
        <v>1</v>
      </c>
    </row>
    <row r="2156">
      <c r="A2156" s="1"/>
      <c r="B2156" s="1">
        <v>1.0</v>
      </c>
      <c r="H2156" s="1">
        <v>1.0</v>
      </c>
      <c r="J2156" s="1">
        <v>1.0</v>
      </c>
      <c r="K2156" s="2">
        <f t="shared" si="1"/>
        <v>0.24875</v>
      </c>
      <c r="L2156" s="2">
        <f t="shared" si="2"/>
        <v>1</v>
      </c>
    </row>
    <row r="2157">
      <c r="A2157" s="1"/>
      <c r="B2157" s="1">
        <v>0.0</v>
      </c>
      <c r="H2157" s="1">
        <v>0.0</v>
      </c>
      <c r="J2157" s="1">
        <v>0.0</v>
      </c>
      <c r="K2157" s="2">
        <f t="shared" si="1"/>
        <v>1.24875</v>
      </c>
      <c r="L2157" s="2">
        <f t="shared" si="2"/>
        <v>1</v>
      </c>
    </row>
    <row r="2158">
      <c r="A2158" s="1"/>
      <c r="B2158" s="1">
        <v>3.0</v>
      </c>
      <c r="H2158" s="1">
        <v>3.0</v>
      </c>
      <c r="J2158" s="1">
        <v>3.0</v>
      </c>
      <c r="K2158" s="2">
        <f t="shared" si="1"/>
        <v>1.75125</v>
      </c>
      <c r="L2158" s="2">
        <f t="shared" si="2"/>
        <v>1</v>
      </c>
    </row>
    <row r="2159">
      <c r="A2159" s="1"/>
      <c r="B2159" s="1">
        <v>2.0</v>
      </c>
      <c r="H2159" s="1">
        <v>2.0</v>
      </c>
      <c r="J2159" s="1">
        <v>2.0</v>
      </c>
      <c r="K2159" s="2">
        <f t="shared" si="1"/>
        <v>0.75125</v>
      </c>
      <c r="L2159" s="2">
        <f t="shared" si="2"/>
        <v>1</v>
      </c>
    </row>
    <row r="2160">
      <c r="A2160" s="1"/>
      <c r="B2160" s="1">
        <v>2.0</v>
      </c>
      <c r="H2160" s="1">
        <v>2.0</v>
      </c>
      <c r="J2160" s="1">
        <v>2.0</v>
      </c>
      <c r="K2160" s="2">
        <f t="shared" si="1"/>
        <v>0.75125</v>
      </c>
      <c r="L2160" s="2">
        <f t="shared" si="2"/>
        <v>1</v>
      </c>
    </row>
    <row r="2161">
      <c r="A2161" s="1"/>
      <c r="B2161" s="1">
        <v>3.0</v>
      </c>
      <c r="H2161" s="1">
        <v>3.0</v>
      </c>
      <c r="J2161" s="1">
        <v>3.0</v>
      </c>
      <c r="K2161" s="2">
        <f t="shared" si="1"/>
        <v>1.75125</v>
      </c>
      <c r="L2161" s="2">
        <f t="shared" si="2"/>
        <v>1</v>
      </c>
    </row>
    <row r="2162">
      <c r="A2162" s="1"/>
      <c r="B2162" s="1">
        <v>1.0</v>
      </c>
      <c r="H2162" s="1">
        <v>1.0</v>
      </c>
      <c r="J2162" s="1">
        <v>1.0</v>
      </c>
      <c r="K2162" s="2">
        <f t="shared" si="1"/>
        <v>0.24875</v>
      </c>
      <c r="L2162" s="2">
        <f t="shared" si="2"/>
        <v>1</v>
      </c>
    </row>
    <row r="2163">
      <c r="A2163" s="1"/>
      <c r="B2163" s="1">
        <v>2.0</v>
      </c>
      <c r="H2163" s="1">
        <v>2.0</v>
      </c>
      <c r="J2163" s="1">
        <v>2.0</v>
      </c>
      <c r="K2163" s="2">
        <f t="shared" si="1"/>
        <v>0.75125</v>
      </c>
      <c r="L2163" s="2">
        <f t="shared" si="2"/>
        <v>1</v>
      </c>
    </row>
    <row r="2164">
      <c r="A2164" s="1"/>
      <c r="B2164" s="1">
        <v>1.0</v>
      </c>
      <c r="H2164" s="1">
        <v>1.0</v>
      </c>
      <c r="J2164" s="1">
        <v>1.0</v>
      </c>
      <c r="K2164" s="2">
        <f t="shared" si="1"/>
        <v>0.24875</v>
      </c>
      <c r="L2164" s="2">
        <f t="shared" si="2"/>
        <v>1</v>
      </c>
    </row>
    <row r="2165">
      <c r="A2165" s="1"/>
      <c r="B2165" s="1">
        <v>1.0</v>
      </c>
      <c r="H2165" s="1">
        <v>1.0</v>
      </c>
      <c r="J2165" s="1">
        <v>1.0</v>
      </c>
      <c r="K2165" s="2">
        <f t="shared" si="1"/>
        <v>0.24875</v>
      </c>
      <c r="L2165" s="2">
        <f t="shared" si="2"/>
        <v>1</v>
      </c>
    </row>
    <row r="2166">
      <c r="A2166" s="1"/>
      <c r="B2166" s="1">
        <v>0.0</v>
      </c>
      <c r="H2166" s="1">
        <v>0.0</v>
      </c>
      <c r="J2166" s="1">
        <v>0.0</v>
      </c>
      <c r="K2166" s="2">
        <f t="shared" si="1"/>
        <v>1.24875</v>
      </c>
      <c r="L2166" s="2">
        <f t="shared" si="2"/>
        <v>1</v>
      </c>
    </row>
    <row r="2167">
      <c r="A2167" s="1"/>
      <c r="B2167" s="1">
        <v>0.0</v>
      </c>
      <c r="H2167" s="1">
        <v>0.0</v>
      </c>
      <c r="J2167" s="1">
        <v>0.0</v>
      </c>
      <c r="K2167" s="2">
        <f t="shared" si="1"/>
        <v>1.24875</v>
      </c>
      <c r="L2167" s="2">
        <f t="shared" si="2"/>
        <v>1</v>
      </c>
    </row>
    <row r="2168">
      <c r="A2168" s="1"/>
      <c r="B2168" s="1">
        <v>0.0</v>
      </c>
      <c r="H2168" s="1">
        <v>0.0</v>
      </c>
      <c r="J2168" s="1">
        <v>0.0</v>
      </c>
      <c r="K2168" s="2">
        <f t="shared" si="1"/>
        <v>1.24875</v>
      </c>
      <c r="L2168" s="2">
        <f t="shared" si="2"/>
        <v>1</v>
      </c>
    </row>
    <row r="2169">
      <c r="A2169" s="1"/>
      <c r="B2169" s="1">
        <v>0.0</v>
      </c>
      <c r="H2169" s="1">
        <v>0.0</v>
      </c>
      <c r="J2169" s="1">
        <v>0.0</v>
      </c>
      <c r="K2169" s="2">
        <f t="shared" si="1"/>
        <v>1.24875</v>
      </c>
      <c r="L2169" s="2">
        <f t="shared" si="2"/>
        <v>1</v>
      </c>
    </row>
    <row r="2170">
      <c r="A2170" s="1"/>
      <c r="B2170" s="1">
        <v>3.0</v>
      </c>
      <c r="H2170" s="1">
        <v>3.0</v>
      </c>
      <c r="J2170" s="1">
        <v>3.0</v>
      </c>
      <c r="K2170" s="2">
        <f t="shared" si="1"/>
        <v>1.75125</v>
      </c>
      <c r="L2170" s="2">
        <f t="shared" si="2"/>
        <v>1</v>
      </c>
    </row>
    <row r="2171">
      <c r="A2171" s="1"/>
      <c r="B2171" s="1">
        <v>2.0</v>
      </c>
      <c r="H2171" s="1">
        <v>2.0</v>
      </c>
      <c r="J2171" s="1">
        <v>2.0</v>
      </c>
      <c r="K2171" s="2">
        <f t="shared" si="1"/>
        <v>0.75125</v>
      </c>
      <c r="L2171" s="2">
        <f t="shared" si="2"/>
        <v>1</v>
      </c>
    </row>
    <row r="2172">
      <c r="A2172" s="1"/>
      <c r="B2172" s="1">
        <v>5.0</v>
      </c>
      <c r="H2172" s="1">
        <v>5.0</v>
      </c>
      <c r="J2172" s="1">
        <v>5.0</v>
      </c>
      <c r="K2172" s="2">
        <f t="shared" si="1"/>
        <v>3.75125</v>
      </c>
      <c r="L2172" s="2">
        <f t="shared" si="2"/>
        <v>0</v>
      </c>
    </row>
    <row r="2173">
      <c r="A2173" s="1"/>
      <c r="B2173" s="1">
        <v>2.0</v>
      </c>
      <c r="H2173" s="1">
        <v>2.0</v>
      </c>
      <c r="J2173" s="1">
        <v>2.0</v>
      </c>
      <c r="K2173" s="2">
        <f t="shared" si="1"/>
        <v>0.75125</v>
      </c>
      <c r="L2173" s="2">
        <f t="shared" si="2"/>
        <v>1</v>
      </c>
    </row>
    <row r="2174">
      <c r="A2174" s="1"/>
      <c r="B2174" s="1">
        <v>1.0</v>
      </c>
      <c r="H2174" s="1">
        <v>1.0</v>
      </c>
      <c r="J2174" s="1">
        <v>1.0</v>
      </c>
      <c r="K2174" s="2">
        <f t="shared" si="1"/>
        <v>0.24875</v>
      </c>
      <c r="L2174" s="2">
        <f t="shared" si="2"/>
        <v>1</v>
      </c>
    </row>
    <row r="2175">
      <c r="A2175" s="1"/>
      <c r="B2175" s="1">
        <v>1.0</v>
      </c>
      <c r="H2175" s="1">
        <v>1.0</v>
      </c>
      <c r="J2175" s="1">
        <v>1.0</v>
      </c>
      <c r="K2175" s="2">
        <f t="shared" si="1"/>
        <v>0.24875</v>
      </c>
      <c r="L2175" s="2">
        <f t="shared" si="2"/>
        <v>1</v>
      </c>
    </row>
    <row r="2176">
      <c r="A2176" s="1"/>
      <c r="B2176" s="1">
        <v>1.0</v>
      </c>
      <c r="H2176" s="1">
        <v>1.0</v>
      </c>
      <c r="J2176" s="1">
        <v>1.0</v>
      </c>
      <c r="K2176" s="2">
        <f t="shared" si="1"/>
        <v>0.24875</v>
      </c>
      <c r="L2176" s="2">
        <f t="shared" si="2"/>
        <v>1</v>
      </c>
    </row>
    <row r="2177">
      <c r="A2177" s="1"/>
      <c r="B2177" s="1">
        <v>0.0</v>
      </c>
      <c r="H2177" s="1">
        <v>0.0</v>
      </c>
      <c r="J2177" s="1">
        <v>0.0</v>
      </c>
      <c r="K2177" s="2">
        <f t="shared" si="1"/>
        <v>1.24875</v>
      </c>
      <c r="L2177" s="2">
        <f t="shared" si="2"/>
        <v>1</v>
      </c>
    </row>
    <row r="2178">
      <c r="A2178" s="1"/>
      <c r="B2178" s="1">
        <v>3.0</v>
      </c>
      <c r="H2178" s="1">
        <v>3.0</v>
      </c>
      <c r="J2178" s="1">
        <v>3.0</v>
      </c>
      <c r="K2178" s="2">
        <f t="shared" si="1"/>
        <v>1.75125</v>
      </c>
      <c r="L2178" s="2">
        <f t="shared" si="2"/>
        <v>1</v>
      </c>
    </row>
    <row r="2179">
      <c r="A2179" s="1"/>
      <c r="B2179" s="1">
        <v>0.0</v>
      </c>
      <c r="H2179" s="1">
        <v>0.0</v>
      </c>
      <c r="J2179" s="1">
        <v>0.0</v>
      </c>
      <c r="K2179" s="2">
        <f t="shared" si="1"/>
        <v>1.24875</v>
      </c>
      <c r="L2179" s="2">
        <f t="shared" si="2"/>
        <v>1</v>
      </c>
    </row>
    <row r="2180">
      <c r="A2180" s="1"/>
      <c r="B2180" s="1">
        <v>1.0</v>
      </c>
      <c r="H2180" s="1">
        <v>1.0</v>
      </c>
      <c r="J2180" s="1">
        <v>1.0</v>
      </c>
      <c r="K2180" s="2">
        <f t="shared" si="1"/>
        <v>0.24875</v>
      </c>
      <c r="L2180" s="2">
        <f t="shared" si="2"/>
        <v>1</v>
      </c>
    </row>
    <row r="2181">
      <c r="A2181" s="1"/>
      <c r="B2181" s="1">
        <v>1.0</v>
      </c>
      <c r="H2181" s="1">
        <v>1.0</v>
      </c>
      <c r="J2181" s="1">
        <v>1.0</v>
      </c>
      <c r="K2181" s="2">
        <f t="shared" si="1"/>
        <v>0.24875</v>
      </c>
      <c r="L2181" s="2">
        <f t="shared" si="2"/>
        <v>1</v>
      </c>
    </row>
    <row r="2182">
      <c r="A2182" s="1"/>
      <c r="B2182" s="1">
        <v>0.0</v>
      </c>
      <c r="H2182" s="1">
        <v>0.0</v>
      </c>
      <c r="J2182" s="1">
        <v>0.0</v>
      </c>
      <c r="K2182" s="2">
        <f t="shared" si="1"/>
        <v>1.24875</v>
      </c>
      <c r="L2182" s="2">
        <f t="shared" si="2"/>
        <v>1</v>
      </c>
    </row>
    <row r="2183">
      <c r="A2183" s="1"/>
      <c r="B2183" s="1">
        <v>0.0</v>
      </c>
      <c r="H2183" s="1">
        <v>0.0</v>
      </c>
      <c r="J2183" s="1">
        <v>0.0</v>
      </c>
      <c r="K2183" s="2">
        <f t="shared" si="1"/>
        <v>1.24875</v>
      </c>
      <c r="L2183" s="2">
        <f t="shared" si="2"/>
        <v>1</v>
      </c>
    </row>
    <row r="2184">
      <c r="A2184" s="1"/>
      <c r="B2184" s="1">
        <v>1.0</v>
      </c>
      <c r="H2184" s="1">
        <v>1.0</v>
      </c>
      <c r="J2184" s="1">
        <v>1.0</v>
      </c>
      <c r="K2184" s="2">
        <f t="shared" si="1"/>
        <v>0.24875</v>
      </c>
      <c r="L2184" s="2">
        <f t="shared" si="2"/>
        <v>1</v>
      </c>
    </row>
    <row r="2185">
      <c r="A2185" s="1"/>
      <c r="B2185" s="1">
        <v>2.0</v>
      </c>
      <c r="H2185" s="1">
        <v>2.0</v>
      </c>
      <c r="J2185" s="1">
        <v>2.0</v>
      </c>
      <c r="K2185" s="2">
        <f t="shared" si="1"/>
        <v>0.75125</v>
      </c>
      <c r="L2185" s="2">
        <f t="shared" si="2"/>
        <v>1</v>
      </c>
    </row>
    <row r="2186">
      <c r="A2186" s="1"/>
      <c r="B2186" s="1">
        <v>1.0</v>
      </c>
      <c r="H2186" s="1">
        <v>1.0</v>
      </c>
      <c r="J2186" s="1">
        <v>1.0</v>
      </c>
      <c r="K2186" s="2">
        <f t="shared" si="1"/>
        <v>0.24875</v>
      </c>
      <c r="L2186" s="2">
        <f t="shared" si="2"/>
        <v>1</v>
      </c>
    </row>
    <row r="2187">
      <c r="A2187" s="1"/>
      <c r="B2187" s="1">
        <v>1.0</v>
      </c>
      <c r="H2187" s="1">
        <v>1.0</v>
      </c>
      <c r="J2187" s="1">
        <v>1.0</v>
      </c>
      <c r="K2187" s="2">
        <f t="shared" si="1"/>
        <v>0.24875</v>
      </c>
      <c r="L2187" s="2">
        <f t="shared" si="2"/>
        <v>1</v>
      </c>
    </row>
    <row r="2188">
      <c r="A2188" s="1"/>
      <c r="B2188" s="1">
        <v>1.0</v>
      </c>
      <c r="H2188" s="1">
        <v>1.0</v>
      </c>
      <c r="J2188" s="1">
        <v>1.0</v>
      </c>
      <c r="K2188" s="2">
        <f t="shared" si="1"/>
        <v>0.24875</v>
      </c>
      <c r="L2188" s="2">
        <f t="shared" si="2"/>
        <v>1</v>
      </c>
    </row>
    <row r="2189">
      <c r="A2189" s="1"/>
      <c r="B2189" s="1">
        <v>1.0</v>
      </c>
      <c r="H2189" s="1">
        <v>1.0</v>
      </c>
      <c r="J2189" s="1">
        <v>1.0</v>
      </c>
      <c r="K2189" s="2">
        <f t="shared" si="1"/>
        <v>0.24875</v>
      </c>
      <c r="L2189" s="2">
        <f t="shared" si="2"/>
        <v>1</v>
      </c>
    </row>
    <row r="2190">
      <c r="A2190" s="1"/>
      <c r="B2190" s="1">
        <v>1.0</v>
      </c>
      <c r="H2190" s="1">
        <v>1.0</v>
      </c>
      <c r="J2190" s="1">
        <v>1.0</v>
      </c>
      <c r="K2190" s="2">
        <f t="shared" si="1"/>
        <v>0.24875</v>
      </c>
      <c r="L2190" s="2">
        <f t="shared" si="2"/>
        <v>1</v>
      </c>
    </row>
    <row r="2191">
      <c r="A2191" s="1"/>
      <c r="B2191" s="1">
        <v>2.0</v>
      </c>
      <c r="H2191" s="1">
        <v>2.0</v>
      </c>
      <c r="J2191" s="1">
        <v>2.0</v>
      </c>
      <c r="K2191" s="2">
        <f t="shared" si="1"/>
        <v>0.75125</v>
      </c>
      <c r="L2191" s="2">
        <f t="shared" si="2"/>
        <v>1</v>
      </c>
    </row>
    <row r="2192">
      <c r="A2192" s="1"/>
      <c r="B2192" s="1">
        <v>3.0</v>
      </c>
      <c r="H2192" s="1">
        <v>3.0</v>
      </c>
      <c r="J2192" s="1">
        <v>3.0</v>
      </c>
      <c r="K2192" s="2">
        <f t="shared" si="1"/>
        <v>1.75125</v>
      </c>
      <c r="L2192" s="2">
        <f t="shared" si="2"/>
        <v>1</v>
      </c>
    </row>
    <row r="2193">
      <c r="A2193" s="1"/>
      <c r="B2193" s="1">
        <v>0.0</v>
      </c>
      <c r="H2193" s="1">
        <v>0.0</v>
      </c>
      <c r="J2193" s="1">
        <v>0.0</v>
      </c>
      <c r="K2193" s="2">
        <f t="shared" si="1"/>
        <v>1.24875</v>
      </c>
      <c r="L2193" s="2">
        <f t="shared" si="2"/>
        <v>1</v>
      </c>
    </row>
    <row r="2194">
      <c r="A2194" s="1"/>
      <c r="B2194" s="1">
        <v>0.0</v>
      </c>
      <c r="H2194" s="1">
        <v>0.0</v>
      </c>
      <c r="J2194" s="1">
        <v>0.0</v>
      </c>
      <c r="K2194" s="2">
        <f t="shared" si="1"/>
        <v>1.24875</v>
      </c>
      <c r="L2194" s="2">
        <f t="shared" si="2"/>
        <v>1</v>
      </c>
    </row>
    <row r="2195">
      <c r="A2195" s="1"/>
      <c r="B2195" s="1">
        <v>2.0</v>
      </c>
      <c r="H2195" s="1">
        <v>2.0</v>
      </c>
      <c r="J2195" s="1">
        <v>2.0</v>
      </c>
      <c r="K2195" s="2">
        <f t="shared" si="1"/>
        <v>0.75125</v>
      </c>
      <c r="L2195" s="2">
        <f t="shared" si="2"/>
        <v>1</v>
      </c>
    </row>
    <row r="2196">
      <c r="A2196" s="1"/>
      <c r="B2196" s="1">
        <v>4.0</v>
      </c>
      <c r="H2196" s="1">
        <v>4.0</v>
      </c>
      <c r="J2196" s="1">
        <v>4.0</v>
      </c>
      <c r="K2196" s="2">
        <f t="shared" si="1"/>
        <v>2.75125</v>
      </c>
      <c r="L2196" s="2">
        <f t="shared" si="2"/>
        <v>1</v>
      </c>
    </row>
    <row r="2197">
      <c r="A2197" s="1"/>
      <c r="B2197" s="1">
        <v>0.0</v>
      </c>
      <c r="H2197" s="1">
        <v>0.0</v>
      </c>
      <c r="J2197" s="1">
        <v>0.0</v>
      </c>
      <c r="K2197" s="2">
        <f t="shared" si="1"/>
        <v>1.24875</v>
      </c>
      <c r="L2197" s="2">
        <f t="shared" si="2"/>
        <v>1</v>
      </c>
    </row>
    <row r="2198">
      <c r="A2198" s="1"/>
      <c r="B2198" s="1">
        <v>0.0</v>
      </c>
      <c r="H2198" s="1">
        <v>0.0</v>
      </c>
      <c r="J2198" s="1">
        <v>0.0</v>
      </c>
      <c r="K2198" s="2">
        <f t="shared" si="1"/>
        <v>1.24875</v>
      </c>
      <c r="L2198" s="2">
        <f t="shared" si="2"/>
        <v>1</v>
      </c>
    </row>
    <row r="2199">
      <c r="A2199" s="1"/>
      <c r="B2199" s="1">
        <v>1.0</v>
      </c>
      <c r="H2199" s="1">
        <v>1.0</v>
      </c>
      <c r="J2199" s="1">
        <v>1.0</v>
      </c>
      <c r="K2199" s="2">
        <f t="shared" si="1"/>
        <v>0.24875</v>
      </c>
      <c r="L2199" s="2">
        <f t="shared" si="2"/>
        <v>1</v>
      </c>
    </row>
    <row r="2200">
      <c r="A2200" s="1"/>
      <c r="B2200" s="1">
        <v>0.0</v>
      </c>
      <c r="H2200" s="1">
        <v>0.0</v>
      </c>
      <c r="J2200" s="1">
        <v>0.0</v>
      </c>
      <c r="K2200" s="2">
        <f t="shared" si="1"/>
        <v>1.24875</v>
      </c>
      <c r="L2200" s="2">
        <f t="shared" si="2"/>
        <v>1</v>
      </c>
    </row>
    <row r="2201">
      <c r="A2201" s="1"/>
      <c r="B2201" s="1">
        <v>0.0</v>
      </c>
      <c r="H2201" s="1">
        <v>0.0</v>
      </c>
      <c r="J2201" s="1">
        <v>0.0</v>
      </c>
      <c r="K2201" s="2">
        <f t="shared" si="1"/>
        <v>1.24875</v>
      </c>
      <c r="L2201" s="2">
        <f t="shared" si="2"/>
        <v>1</v>
      </c>
    </row>
    <row r="2202">
      <c r="A2202" s="1"/>
      <c r="B2202" s="1">
        <v>1.0</v>
      </c>
      <c r="H2202" s="1">
        <v>1.0</v>
      </c>
      <c r="J2202" s="1">
        <v>1.0</v>
      </c>
      <c r="K2202" s="2">
        <f t="shared" si="1"/>
        <v>0.24875</v>
      </c>
      <c r="L2202" s="2">
        <f t="shared" si="2"/>
        <v>1</v>
      </c>
    </row>
    <row r="2203">
      <c r="A2203" s="1"/>
      <c r="B2203" s="1">
        <v>1.0</v>
      </c>
      <c r="H2203" s="1">
        <v>1.0</v>
      </c>
      <c r="J2203" s="1">
        <v>1.0</v>
      </c>
      <c r="K2203" s="2">
        <f t="shared" si="1"/>
        <v>0.24875</v>
      </c>
      <c r="L2203" s="2">
        <f t="shared" si="2"/>
        <v>1</v>
      </c>
    </row>
    <row r="2204">
      <c r="A2204" s="1"/>
      <c r="B2204" s="1">
        <v>1.0</v>
      </c>
      <c r="H2204" s="1">
        <v>1.0</v>
      </c>
      <c r="J2204" s="1">
        <v>1.0</v>
      </c>
      <c r="K2204" s="2">
        <f t="shared" si="1"/>
        <v>0.24875</v>
      </c>
      <c r="L2204" s="2">
        <f t="shared" si="2"/>
        <v>1</v>
      </c>
    </row>
    <row r="2205">
      <c r="A2205" s="1"/>
      <c r="B2205" s="1">
        <v>0.0</v>
      </c>
      <c r="H2205" s="1">
        <v>0.0</v>
      </c>
      <c r="J2205" s="1">
        <v>0.0</v>
      </c>
      <c r="K2205" s="2">
        <f t="shared" si="1"/>
        <v>1.24875</v>
      </c>
      <c r="L2205" s="2">
        <f t="shared" si="2"/>
        <v>1</v>
      </c>
    </row>
    <row r="2206">
      <c r="A2206" s="1"/>
      <c r="B2206" s="1">
        <v>0.0</v>
      </c>
      <c r="H2206" s="1">
        <v>0.0</v>
      </c>
      <c r="J2206" s="1">
        <v>0.0</v>
      </c>
      <c r="K2206" s="2">
        <f t="shared" si="1"/>
        <v>1.24875</v>
      </c>
      <c r="L2206" s="2">
        <f t="shared" si="2"/>
        <v>1</v>
      </c>
    </row>
    <row r="2207">
      <c r="A2207" s="1"/>
      <c r="B2207" s="1">
        <v>3.0</v>
      </c>
      <c r="H2207" s="1">
        <v>3.0</v>
      </c>
      <c r="J2207" s="1">
        <v>3.0</v>
      </c>
      <c r="K2207" s="2">
        <f t="shared" si="1"/>
        <v>1.75125</v>
      </c>
      <c r="L2207" s="2">
        <f t="shared" si="2"/>
        <v>1</v>
      </c>
    </row>
    <row r="2208">
      <c r="A2208" s="1"/>
      <c r="B2208" s="1">
        <v>4.0</v>
      </c>
      <c r="H2208" s="1">
        <v>4.0</v>
      </c>
      <c r="J2208" s="1">
        <v>4.0</v>
      </c>
      <c r="K2208" s="2">
        <f t="shared" si="1"/>
        <v>2.75125</v>
      </c>
      <c r="L2208" s="2">
        <f t="shared" si="2"/>
        <v>1</v>
      </c>
    </row>
    <row r="2209">
      <c r="A2209" s="1"/>
      <c r="B2209" s="1">
        <v>0.0</v>
      </c>
      <c r="H2209" s="1">
        <v>0.0</v>
      </c>
      <c r="J2209" s="1">
        <v>0.0</v>
      </c>
      <c r="K2209" s="2">
        <f t="shared" si="1"/>
        <v>1.24875</v>
      </c>
      <c r="L2209" s="2">
        <f t="shared" si="2"/>
        <v>1</v>
      </c>
    </row>
    <row r="2210">
      <c r="A2210" s="1"/>
      <c r="B2210" s="1">
        <v>1.0</v>
      </c>
      <c r="H2210" s="1">
        <v>1.0</v>
      </c>
      <c r="J2210" s="1">
        <v>1.0</v>
      </c>
      <c r="K2210" s="2">
        <f t="shared" si="1"/>
        <v>0.24875</v>
      </c>
      <c r="L2210" s="2">
        <f t="shared" si="2"/>
        <v>1</v>
      </c>
    </row>
    <row r="2211">
      <c r="A2211" s="1"/>
      <c r="B2211" s="1">
        <v>0.0</v>
      </c>
      <c r="H2211" s="1">
        <v>0.0</v>
      </c>
      <c r="J2211" s="1">
        <v>0.0</v>
      </c>
      <c r="K2211" s="2">
        <f t="shared" si="1"/>
        <v>1.24875</v>
      </c>
      <c r="L2211" s="2">
        <f t="shared" si="2"/>
        <v>1</v>
      </c>
    </row>
    <row r="2212">
      <c r="A2212" s="1"/>
      <c r="B2212" s="1">
        <v>0.0</v>
      </c>
      <c r="H2212" s="1">
        <v>0.0</v>
      </c>
      <c r="J2212" s="1">
        <v>0.0</v>
      </c>
      <c r="K2212" s="2">
        <f t="shared" si="1"/>
        <v>1.24875</v>
      </c>
      <c r="L2212" s="2">
        <f t="shared" si="2"/>
        <v>1</v>
      </c>
    </row>
    <row r="2213">
      <c r="A2213" s="1"/>
      <c r="B2213" s="1">
        <v>0.0</v>
      </c>
      <c r="H2213" s="1">
        <v>0.0</v>
      </c>
      <c r="J2213" s="1">
        <v>0.0</v>
      </c>
      <c r="K2213" s="2">
        <f t="shared" si="1"/>
        <v>1.24875</v>
      </c>
      <c r="L2213" s="2">
        <f t="shared" si="2"/>
        <v>1</v>
      </c>
    </row>
    <row r="2214">
      <c r="A2214" s="1"/>
      <c r="B2214" s="1">
        <v>1.0</v>
      </c>
      <c r="H2214" s="1">
        <v>1.0</v>
      </c>
      <c r="J2214" s="1">
        <v>1.0</v>
      </c>
      <c r="K2214" s="2">
        <f t="shared" si="1"/>
        <v>0.24875</v>
      </c>
      <c r="L2214" s="2">
        <f t="shared" si="2"/>
        <v>1</v>
      </c>
    </row>
    <row r="2215">
      <c r="A2215" s="1"/>
      <c r="B2215" s="1">
        <v>1.0</v>
      </c>
      <c r="H2215" s="1">
        <v>1.0</v>
      </c>
      <c r="J2215" s="1">
        <v>1.0</v>
      </c>
      <c r="K2215" s="2">
        <f t="shared" si="1"/>
        <v>0.24875</v>
      </c>
      <c r="L2215" s="2">
        <f t="shared" si="2"/>
        <v>1</v>
      </c>
    </row>
    <row r="2216">
      <c r="A2216" s="1"/>
      <c r="B2216" s="1">
        <v>1.0</v>
      </c>
      <c r="H2216" s="1">
        <v>1.0</v>
      </c>
      <c r="J2216" s="1">
        <v>1.0</v>
      </c>
      <c r="K2216" s="2">
        <f t="shared" si="1"/>
        <v>0.24875</v>
      </c>
      <c r="L2216" s="2">
        <f t="shared" si="2"/>
        <v>1</v>
      </c>
    </row>
    <row r="2217">
      <c r="A2217" s="1"/>
      <c r="B2217" s="1">
        <v>2.0</v>
      </c>
      <c r="H2217" s="1">
        <v>2.0</v>
      </c>
      <c r="J2217" s="1">
        <v>2.0</v>
      </c>
      <c r="K2217" s="2">
        <f t="shared" si="1"/>
        <v>0.75125</v>
      </c>
      <c r="L2217" s="2">
        <f t="shared" si="2"/>
        <v>1</v>
      </c>
    </row>
    <row r="2218">
      <c r="A2218" s="1"/>
      <c r="B2218" s="1">
        <v>1.0</v>
      </c>
      <c r="H2218" s="1">
        <v>1.0</v>
      </c>
      <c r="J2218" s="1">
        <v>1.0</v>
      </c>
      <c r="K2218" s="2">
        <f t="shared" si="1"/>
        <v>0.24875</v>
      </c>
      <c r="L2218" s="2">
        <f t="shared" si="2"/>
        <v>1</v>
      </c>
    </row>
    <row r="2219">
      <c r="A2219" s="1"/>
      <c r="B2219" s="1">
        <v>0.0</v>
      </c>
      <c r="H2219" s="1">
        <v>0.0</v>
      </c>
      <c r="J2219" s="1">
        <v>0.0</v>
      </c>
      <c r="K2219" s="2">
        <f t="shared" si="1"/>
        <v>1.24875</v>
      </c>
      <c r="L2219" s="2">
        <f t="shared" si="2"/>
        <v>1</v>
      </c>
    </row>
    <row r="2220">
      <c r="A2220" s="1"/>
      <c r="B2220" s="1">
        <v>0.0</v>
      </c>
      <c r="H2220" s="1">
        <v>0.0</v>
      </c>
      <c r="J2220" s="1">
        <v>0.0</v>
      </c>
      <c r="K2220" s="2">
        <f t="shared" si="1"/>
        <v>1.24875</v>
      </c>
      <c r="L2220" s="2">
        <f t="shared" si="2"/>
        <v>1</v>
      </c>
    </row>
    <row r="2221">
      <c r="A2221" s="1"/>
      <c r="B2221" s="1">
        <v>2.0</v>
      </c>
      <c r="H2221" s="1">
        <v>2.0</v>
      </c>
      <c r="J2221" s="1">
        <v>2.0</v>
      </c>
      <c r="K2221" s="2">
        <f t="shared" si="1"/>
        <v>0.75125</v>
      </c>
      <c r="L2221" s="2">
        <f t="shared" si="2"/>
        <v>1</v>
      </c>
    </row>
    <row r="2222">
      <c r="A2222" s="1"/>
      <c r="B2222" s="1">
        <v>0.0</v>
      </c>
      <c r="H2222" s="1">
        <v>0.0</v>
      </c>
      <c r="J2222" s="1">
        <v>0.0</v>
      </c>
      <c r="K2222" s="2">
        <f t="shared" si="1"/>
        <v>1.24875</v>
      </c>
      <c r="L2222" s="2">
        <f t="shared" si="2"/>
        <v>1</v>
      </c>
    </row>
    <row r="2223">
      <c r="A2223" s="1"/>
      <c r="B2223" s="1">
        <v>1.0</v>
      </c>
      <c r="H2223" s="1">
        <v>1.0</v>
      </c>
      <c r="J2223" s="1">
        <v>1.0</v>
      </c>
      <c r="K2223" s="2">
        <f t="shared" si="1"/>
        <v>0.24875</v>
      </c>
      <c r="L2223" s="2">
        <f t="shared" si="2"/>
        <v>1</v>
      </c>
    </row>
    <row r="2224">
      <c r="A2224" s="1"/>
      <c r="B2224" s="1">
        <v>2.0</v>
      </c>
      <c r="H2224" s="1">
        <v>2.0</v>
      </c>
      <c r="J2224" s="1">
        <v>2.0</v>
      </c>
      <c r="K2224" s="2">
        <f t="shared" si="1"/>
        <v>0.75125</v>
      </c>
      <c r="L2224" s="2">
        <f t="shared" si="2"/>
        <v>1</v>
      </c>
    </row>
    <row r="2225">
      <c r="A2225" s="1"/>
      <c r="B2225" s="1">
        <v>0.0</v>
      </c>
      <c r="H2225" s="1">
        <v>0.0</v>
      </c>
      <c r="J2225" s="1">
        <v>0.0</v>
      </c>
      <c r="K2225" s="2">
        <f t="shared" si="1"/>
        <v>1.24875</v>
      </c>
      <c r="L2225" s="2">
        <f t="shared" si="2"/>
        <v>1</v>
      </c>
    </row>
    <row r="2226">
      <c r="A2226" s="1"/>
      <c r="B2226" s="1">
        <v>1.0</v>
      </c>
      <c r="H2226" s="1">
        <v>1.0</v>
      </c>
      <c r="J2226" s="1">
        <v>1.0</v>
      </c>
      <c r="K2226" s="2">
        <f t="shared" si="1"/>
        <v>0.24875</v>
      </c>
      <c r="L2226" s="2">
        <f t="shared" si="2"/>
        <v>1</v>
      </c>
    </row>
    <row r="2227">
      <c r="A2227" s="1"/>
      <c r="B2227" s="1">
        <v>3.0</v>
      </c>
      <c r="H2227" s="1">
        <v>3.0</v>
      </c>
      <c r="J2227" s="1">
        <v>3.0</v>
      </c>
      <c r="K2227" s="2">
        <f t="shared" si="1"/>
        <v>1.75125</v>
      </c>
      <c r="L2227" s="2">
        <f t="shared" si="2"/>
        <v>1</v>
      </c>
    </row>
    <row r="2228">
      <c r="A2228" s="1"/>
      <c r="B2228" s="1">
        <v>0.0</v>
      </c>
      <c r="H2228" s="1">
        <v>0.0</v>
      </c>
      <c r="J2228" s="1">
        <v>0.0</v>
      </c>
      <c r="K2228" s="2">
        <f t="shared" si="1"/>
        <v>1.24875</v>
      </c>
      <c r="L2228" s="2">
        <f t="shared" si="2"/>
        <v>1</v>
      </c>
    </row>
    <row r="2229">
      <c r="A2229" s="1"/>
      <c r="B2229" s="1">
        <v>1.0</v>
      </c>
      <c r="H2229" s="1">
        <v>1.0</v>
      </c>
      <c r="J2229" s="1">
        <v>1.0</v>
      </c>
      <c r="K2229" s="2">
        <f t="shared" si="1"/>
        <v>0.24875</v>
      </c>
      <c r="L2229" s="2">
        <f t="shared" si="2"/>
        <v>1</v>
      </c>
    </row>
    <row r="2230">
      <c r="A2230" s="1"/>
      <c r="B2230" s="1">
        <v>1.0</v>
      </c>
      <c r="H2230" s="1">
        <v>1.0</v>
      </c>
      <c r="J2230" s="1">
        <v>1.0</v>
      </c>
      <c r="K2230" s="2">
        <f t="shared" si="1"/>
        <v>0.24875</v>
      </c>
      <c r="L2230" s="2">
        <f t="shared" si="2"/>
        <v>1</v>
      </c>
    </row>
    <row r="2231">
      <c r="A2231" s="1"/>
      <c r="B2231" s="1">
        <v>1.0</v>
      </c>
      <c r="H2231" s="1">
        <v>1.0</v>
      </c>
      <c r="J2231" s="1">
        <v>1.0</v>
      </c>
      <c r="K2231" s="2">
        <f t="shared" si="1"/>
        <v>0.24875</v>
      </c>
      <c r="L2231" s="2">
        <f t="shared" si="2"/>
        <v>1</v>
      </c>
    </row>
    <row r="2232">
      <c r="A2232" s="1"/>
      <c r="B2232" s="1">
        <v>0.0</v>
      </c>
      <c r="H2232" s="1">
        <v>0.0</v>
      </c>
      <c r="J2232" s="1">
        <v>0.0</v>
      </c>
      <c r="K2232" s="2">
        <f t="shared" si="1"/>
        <v>1.24875</v>
      </c>
      <c r="L2232" s="2">
        <f t="shared" si="2"/>
        <v>1</v>
      </c>
    </row>
    <row r="2233">
      <c r="A2233" s="1"/>
      <c r="B2233" s="1">
        <v>2.0</v>
      </c>
      <c r="H2233" s="1">
        <v>2.0</v>
      </c>
      <c r="J2233" s="1">
        <v>2.0</v>
      </c>
      <c r="K2233" s="2">
        <f t="shared" si="1"/>
        <v>0.75125</v>
      </c>
      <c r="L2233" s="2">
        <f t="shared" si="2"/>
        <v>1</v>
      </c>
    </row>
    <row r="2234">
      <c r="A2234" s="1"/>
      <c r="B2234" s="1">
        <v>1.0</v>
      </c>
      <c r="H2234" s="1">
        <v>1.0</v>
      </c>
      <c r="J2234" s="1">
        <v>1.0</v>
      </c>
      <c r="K2234" s="2">
        <f t="shared" si="1"/>
        <v>0.24875</v>
      </c>
      <c r="L2234" s="2">
        <f t="shared" si="2"/>
        <v>1</v>
      </c>
    </row>
    <row r="2235">
      <c r="A2235" s="1"/>
      <c r="B2235" s="1">
        <v>2.0</v>
      </c>
      <c r="H2235" s="1">
        <v>2.0</v>
      </c>
      <c r="J2235" s="1">
        <v>2.0</v>
      </c>
      <c r="K2235" s="2">
        <f t="shared" si="1"/>
        <v>0.75125</v>
      </c>
      <c r="L2235" s="2">
        <f t="shared" si="2"/>
        <v>1</v>
      </c>
    </row>
    <row r="2236">
      <c r="A2236" s="1"/>
      <c r="B2236" s="1">
        <v>3.0</v>
      </c>
      <c r="H2236" s="1">
        <v>3.0</v>
      </c>
      <c r="J2236" s="1">
        <v>3.0</v>
      </c>
      <c r="K2236" s="2">
        <f t="shared" si="1"/>
        <v>1.75125</v>
      </c>
      <c r="L2236" s="2">
        <f t="shared" si="2"/>
        <v>1</v>
      </c>
    </row>
    <row r="2237">
      <c r="A2237" s="1"/>
      <c r="B2237" s="1">
        <v>1.0</v>
      </c>
      <c r="H2237" s="1">
        <v>1.0</v>
      </c>
      <c r="J2237" s="1">
        <v>1.0</v>
      </c>
      <c r="K2237" s="2">
        <f t="shared" si="1"/>
        <v>0.24875</v>
      </c>
      <c r="L2237" s="2">
        <f t="shared" si="2"/>
        <v>1</v>
      </c>
    </row>
    <row r="2238">
      <c r="A2238" s="1"/>
      <c r="B2238" s="1">
        <v>0.0</v>
      </c>
      <c r="H2238" s="1">
        <v>0.0</v>
      </c>
      <c r="J2238" s="1">
        <v>0.0</v>
      </c>
      <c r="K2238" s="2">
        <f t="shared" si="1"/>
        <v>1.24875</v>
      </c>
      <c r="L2238" s="2">
        <f t="shared" si="2"/>
        <v>1</v>
      </c>
    </row>
    <row r="2239">
      <c r="A2239" s="1"/>
      <c r="B2239" s="1">
        <v>1.0</v>
      </c>
      <c r="H2239" s="1">
        <v>1.0</v>
      </c>
      <c r="J2239" s="1">
        <v>1.0</v>
      </c>
      <c r="K2239" s="2">
        <f t="shared" si="1"/>
        <v>0.24875</v>
      </c>
      <c r="L2239" s="2">
        <f t="shared" si="2"/>
        <v>1</v>
      </c>
    </row>
    <row r="2240">
      <c r="A2240" s="1"/>
      <c r="B2240" s="1">
        <v>3.0</v>
      </c>
      <c r="H2240" s="1">
        <v>3.0</v>
      </c>
      <c r="J2240" s="1">
        <v>3.0</v>
      </c>
      <c r="K2240" s="2">
        <f t="shared" si="1"/>
        <v>1.75125</v>
      </c>
      <c r="L2240" s="2">
        <f t="shared" si="2"/>
        <v>1</v>
      </c>
    </row>
    <row r="2241">
      <c r="A2241" s="1"/>
      <c r="B2241" s="1">
        <v>0.0</v>
      </c>
      <c r="H2241" s="1">
        <v>0.0</v>
      </c>
      <c r="J2241" s="1">
        <v>0.0</v>
      </c>
      <c r="K2241" s="2">
        <f t="shared" si="1"/>
        <v>1.24875</v>
      </c>
      <c r="L2241" s="2">
        <f t="shared" si="2"/>
        <v>1</v>
      </c>
    </row>
    <row r="2242">
      <c r="A2242" s="1"/>
      <c r="B2242" s="1">
        <v>0.0</v>
      </c>
      <c r="H2242" s="1">
        <v>0.0</v>
      </c>
      <c r="J2242" s="1">
        <v>0.0</v>
      </c>
      <c r="K2242" s="2">
        <f t="shared" si="1"/>
        <v>1.24875</v>
      </c>
      <c r="L2242" s="2">
        <f t="shared" si="2"/>
        <v>1</v>
      </c>
    </row>
    <row r="2243">
      <c r="A2243" s="1"/>
      <c r="B2243" s="1">
        <v>0.0</v>
      </c>
      <c r="H2243" s="1">
        <v>0.0</v>
      </c>
      <c r="J2243" s="1">
        <v>0.0</v>
      </c>
      <c r="K2243" s="2">
        <f t="shared" si="1"/>
        <v>1.24875</v>
      </c>
      <c r="L2243" s="2">
        <f t="shared" si="2"/>
        <v>1</v>
      </c>
    </row>
    <row r="2244">
      <c r="A2244" s="1"/>
      <c r="B2244" s="1">
        <v>3.0</v>
      </c>
      <c r="H2244" s="1">
        <v>3.0</v>
      </c>
      <c r="J2244" s="1">
        <v>3.0</v>
      </c>
      <c r="K2244" s="2">
        <f t="shared" si="1"/>
        <v>1.75125</v>
      </c>
      <c r="L2244" s="2">
        <f t="shared" si="2"/>
        <v>1</v>
      </c>
    </row>
    <row r="2245">
      <c r="A2245" s="1"/>
      <c r="B2245" s="1">
        <v>3.0</v>
      </c>
      <c r="H2245" s="1">
        <v>3.0</v>
      </c>
      <c r="J2245" s="1">
        <v>3.0</v>
      </c>
      <c r="K2245" s="2">
        <f t="shared" si="1"/>
        <v>1.75125</v>
      </c>
      <c r="L2245" s="2">
        <f t="shared" si="2"/>
        <v>1</v>
      </c>
    </row>
    <row r="2246">
      <c r="A2246" s="1"/>
      <c r="B2246" s="1">
        <v>1.0</v>
      </c>
      <c r="H2246" s="1">
        <v>1.0</v>
      </c>
      <c r="J2246" s="1">
        <v>1.0</v>
      </c>
      <c r="K2246" s="2">
        <f t="shared" si="1"/>
        <v>0.24875</v>
      </c>
      <c r="L2246" s="2">
        <f t="shared" si="2"/>
        <v>1</v>
      </c>
    </row>
    <row r="2247">
      <c r="A2247" s="1"/>
      <c r="B2247" s="1">
        <v>1.0</v>
      </c>
      <c r="H2247" s="1">
        <v>1.0</v>
      </c>
      <c r="J2247" s="1">
        <v>1.0</v>
      </c>
      <c r="K2247" s="2">
        <f t="shared" si="1"/>
        <v>0.24875</v>
      </c>
      <c r="L2247" s="2">
        <f t="shared" si="2"/>
        <v>1</v>
      </c>
    </row>
    <row r="2248">
      <c r="A2248" s="1"/>
      <c r="B2248" s="1">
        <v>1.0</v>
      </c>
      <c r="H2248" s="1">
        <v>1.0</v>
      </c>
      <c r="J2248" s="1">
        <v>1.0</v>
      </c>
      <c r="K2248" s="2">
        <f t="shared" si="1"/>
        <v>0.24875</v>
      </c>
      <c r="L2248" s="2">
        <f t="shared" si="2"/>
        <v>1</v>
      </c>
    </row>
    <row r="2249">
      <c r="A2249" s="1"/>
      <c r="B2249" s="1">
        <v>1.0</v>
      </c>
      <c r="H2249" s="1">
        <v>1.0</v>
      </c>
      <c r="J2249" s="1">
        <v>1.0</v>
      </c>
      <c r="K2249" s="2">
        <f t="shared" si="1"/>
        <v>0.24875</v>
      </c>
      <c r="L2249" s="2">
        <f t="shared" si="2"/>
        <v>1</v>
      </c>
    </row>
    <row r="2250">
      <c r="A2250" s="1"/>
      <c r="B2250" s="1">
        <v>0.0</v>
      </c>
      <c r="H2250" s="1">
        <v>0.0</v>
      </c>
      <c r="J2250" s="1">
        <v>0.0</v>
      </c>
      <c r="K2250" s="2">
        <f t="shared" si="1"/>
        <v>1.24875</v>
      </c>
      <c r="L2250" s="2">
        <f t="shared" si="2"/>
        <v>1</v>
      </c>
    </row>
    <row r="2251">
      <c r="A2251" s="1"/>
      <c r="B2251" s="1">
        <v>1.0</v>
      </c>
      <c r="H2251" s="1">
        <v>1.0</v>
      </c>
      <c r="J2251" s="1">
        <v>1.0</v>
      </c>
      <c r="K2251" s="2">
        <f t="shared" si="1"/>
        <v>0.24875</v>
      </c>
      <c r="L2251" s="2">
        <f t="shared" si="2"/>
        <v>1</v>
      </c>
    </row>
    <row r="2252">
      <c r="A2252" s="1"/>
      <c r="B2252" s="1">
        <v>2.0</v>
      </c>
      <c r="H2252" s="1">
        <v>2.0</v>
      </c>
      <c r="J2252" s="1">
        <v>2.0</v>
      </c>
      <c r="K2252" s="2">
        <f t="shared" si="1"/>
        <v>0.75125</v>
      </c>
      <c r="L2252" s="2">
        <f t="shared" si="2"/>
        <v>1</v>
      </c>
    </row>
    <row r="2253">
      <c r="A2253" s="1"/>
      <c r="B2253" s="1">
        <v>2.0</v>
      </c>
      <c r="H2253" s="1">
        <v>2.0</v>
      </c>
      <c r="J2253" s="1">
        <v>2.0</v>
      </c>
      <c r="K2253" s="2">
        <f t="shared" si="1"/>
        <v>0.75125</v>
      </c>
      <c r="L2253" s="2">
        <f t="shared" si="2"/>
        <v>1</v>
      </c>
    </row>
    <row r="2254">
      <c r="A2254" s="1"/>
      <c r="B2254" s="1">
        <v>1.0</v>
      </c>
      <c r="H2254" s="1">
        <v>1.0</v>
      </c>
      <c r="J2254" s="1">
        <v>1.0</v>
      </c>
      <c r="K2254" s="2">
        <f t="shared" si="1"/>
        <v>0.24875</v>
      </c>
      <c r="L2254" s="2">
        <f t="shared" si="2"/>
        <v>1</v>
      </c>
    </row>
    <row r="2255">
      <c r="A2255" s="1"/>
      <c r="B2255" s="1">
        <v>0.0</v>
      </c>
      <c r="H2255" s="1">
        <v>0.0</v>
      </c>
      <c r="J2255" s="1">
        <v>0.0</v>
      </c>
      <c r="K2255" s="2">
        <f t="shared" si="1"/>
        <v>1.24875</v>
      </c>
      <c r="L2255" s="2">
        <f t="shared" si="2"/>
        <v>1</v>
      </c>
    </row>
    <row r="2256">
      <c r="A2256" s="1"/>
      <c r="B2256" s="1">
        <v>1.0</v>
      </c>
      <c r="H2256" s="1">
        <v>1.0</v>
      </c>
      <c r="J2256" s="1">
        <v>1.0</v>
      </c>
      <c r="K2256" s="2">
        <f t="shared" si="1"/>
        <v>0.24875</v>
      </c>
      <c r="L2256" s="2">
        <f t="shared" si="2"/>
        <v>1</v>
      </c>
    </row>
    <row r="2257">
      <c r="A2257" s="1"/>
      <c r="B2257" s="1">
        <v>0.0</v>
      </c>
      <c r="H2257" s="1">
        <v>0.0</v>
      </c>
      <c r="J2257" s="1">
        <v>0.0</v>
      </c>
      <c r="K2257" s="2">
        <f t="shared" si="1"/>
        <v>1.24875</v>
      </c>
      <c r="L2257" s="2">
        <f t="shared" si="2"/>
        <v>1</v>
      </c>
    </row>
    <row r="2258">
      <c r="A2258" s="1"/>
      <c r="B2258" s="1">
        <v>0.0</v>
      </c>
      <c r="H2258" s="1">
        <v>0.0</v>
      </c>
      <c r="J2258" s="1">
        <v>0.0</v>
      </c>
      <c r="K2258" s="2">
        <f t="shared" si="1"/>
        <v>1.24875</v>
      </c>
      <c r="L2258" s="2">
        <f t="shared" si="2"/>
        <v>1</v>
      </c>
    </row>
    <row r="2259">
      <c r="A2259" s="1"/>
      <c r="B2259" s="1">
        <v>0.0</v>
      </c>
      <c r="H2259" s="1">
        <v>0.0</v>
      </c>
      <c r="J2259" s="1">
        <v>0.0</v>
      </c>
      <c r="K2259" s="2">
        <f t="shared" si="1"/>
        <v>1.24875</v>
      </c>
      <c r="L2259" s="2">
        <f t="shared" si="2"/>
        <v>1</v>
      </c>
    </row>
    <row r="2260">
      <c r="A2260" s="1"/>
      <c r="B2260" s="1">
        <v>1.0</v>
      </c>
      <c r="H2260" s="1">
        <v>1.0</v>
      </c>
      <c r="J2260" s="1">
        <v>1.0</v>
      </c>
      <c r="K2260" s="2">
        <f t="shared" si="1"/>
        <v>0.24875</v>
      </c>
      <c r="L2260" s="2">
        <f t="shared" si="2"/>
        <v>1</v>
      </c>
    </row>
    <row r="2261">
      <c r="A2261" s="1"/>
      <c r="B2261" s="1">
        <v>1.0</v>
      </c>
      <c r="H2261" s="1">
        <v>1.0</v>
      </c>
      <c r="J2261" s="1">
        <v>1.0</v>
      </c>
      <c r="K2261" s="2">
        <f t="shared" si="1"/>
        <v>0.24875</v>
      </c>
      <c r="L2261" s="2">
        <f t="shared" si="2"/>
        <v>1</v>
      </c>
    </row>
    <row r="2262">
      <c r="A2262" s="1"/>
      <c r="B2262" s="1">
        <v>3.0</v>
      </c>
      <c r="H2262" s="1">
        <v>3.0</v>
      </c>
      <c r="J2262" s="1">
        <v>3.0</v>
      </c>
      <c r="K2262" s="2">
        <f t="shared" si="1"/>
        <v>1.75125</v>
      </c>
      <c r="L2262" s="2">
        <f t="shared" si="2"/>
        <v>1</v>
      </c>
    </row>
    <row r="2263">
      <c r="A2263" s="1"/>
      <c r="B2263" s="1">
        <v>0.0</v>
      </c>
      <c r="H2263" s="1">
        <v>0.0</v>
      </c>
      <c r="J2263" s="1">
        <v>0.0</v>
      </c>
      <c r="K2263" s="2">
        <f t="shared" si="1"/>
        <v>1.24875</v>
      </c>
      <c r="L2263" s="2">
        <f t="shared" si="2"/>
        <v>1</v>
      </c>
    </row>
    <row r="2264">
      <c r="A2264" s="1"/>
      <c r="B2264" s="1">
        <v>0.0</v>
      </c>
      <c r="H2264" s="1">
        <v>0.0</v>
      </c>
      <c r="J2264" s="1">
        <v>0.0</v>
      </c>
      <c r="K2264" s="2">
        <f t="shared" si="1"/>
        <v>1.24875</v>
      </c>
      <c r="L2264" s="2">
        <f t="shared" si="2"/>
        <v>1</v>
      </c>
    </row>
    <row r="2265">
      <c r="A2265" s="1"/>
      <c r="B2265" s="1">
        <v>3.0</v>
      </c>
      <c r="H2265" s="1">
        <v>3.0</v>
      </c>
      <c r="J2265" s="1">
        <v>3.0</v>
      </c>
      <c r="K2265" s="2">
        <f t="shared" si="1"/>
        <v>1.75125</v>
      </c>
      <c r="L2265" s="2">
        <f t="shared" si="2"/>
        <v>1</v>
      </c>
    </row>
    <row r="2266">
      <c r="A2266" s="1"/>
      <c r="B2266" s="1">
        <v>2.0</v>
      </c>
      <c r="H2266" s="1">
        <v>2.0</v>
      </c>
      <c r="J2266" s="1">
        <v>2.0</v>
      </c>
      <c r="K2266" s="2">
        <f t="shared" si="1"/>
        <v>0.75125</v>
      </c>
      <c r="L2266" s="2">
        <f t="shared" si="2"/>
        <v>1</v>
      </c>
    </row>
    <row r="2267">
      <c r="A2267" s="1"/>
      <c r="B2267" s="1">
        <v>0.0</v>
      </c>
      <c r="H2267" s="1">
        <v>0.0</v>
      </c>
      <c r="J2267" s="1">
        <v>0.0</v>
      </c>
      <c r="K2267" s="2">
        <f t="shared" si="1"/>
        <v>1.24875</v>
      </c>
      <c r="L2267" s="2">
        <f t="shared" si="2"/>
        <v>1</v>
      </c>
    </row>
    <row r="2268">
      <c r="A2268" s="1"/>
      <c r="B2268" s="1">
        <v>3.0</v>
      </c>
      <c r="H2268" s="1">
        <v>3.0</v>
      </c>
      <c r="J2268" s="1">
        <v>3.0</v>
      </c>
      <c r="K2268" s="2">
        <f t="shared" si="1"/>
        <v>1.75125</v>
      </c>
      <c r="L2268" s="2">
        <f t="shared" si="2"/>
        <v>1</v>
      </c>
    </row>
    <row r="2269">
      <c r="A2269" s="1"/>
      <c r="B2269" s="1">
        <v>0.0</v>
      </c>
      <c r="H2269" s="1">
        <v>0.0</v>
      </c>
      <c r="J2269" s="1">
        <v>0.0</v>
      </c>
      <c r="K2269" s="2">
        <f t="shared" si="1"/>
        <v>1.24875</v>
      </c>
      <c r="L2269" s="2">
        <f t="shared" si="2"/>
        <v>1</v>
      </c>
    </row>
    <row r="2270">
      <c r="A2270" s="1"/>
      <c r="B2270" s="1">
        <v>1.0</v>
      </c>
      <c r="H2270" s="1">
        <v>1.0</v>
      </c>
      <c r="J2270" s="1">
        <v>1.0</v>
      </c>
      <c r="K2270" s="2">
        <f t="shared" si="1"/>
        <v>0.24875</v>
      </c>
      <c r="L2270" s="2">
        <f t="shared" si="2"/>
        <v>1</v>
      </c>
    </row>
    <row r="2271">
      <c r="A2271" s="1"/>
      <c r="B2271" s="1">
        <v>4.0</v>
      </c>
      <c r="H2271" s="1">
        <v>4.0</v>
      </c>
      <c r="J2271" s="1">
        <v>4.0</v>
      </c>
      <c r="K2271" s="2">
        <f t="shared" si="1"/>
        <v>2.75125</v>
      </c>
      <c r="L2271" s="2">
        <f t="shared" si="2"/>
        <v>1</v>
      </c>
    </row>
    <row r="2272">
      <c r="A2272" s="1"/>
      <c r="B2272" s="1">
        <v>3.0</v>
      </c>
      <c r="H2272" s="1">
        <v>3.0</v>
      </c>
      <c r="J2272" s="1">
        <v>3.0</v>
      </c>
      <c r="K2272" s="2">
        <f t="shared" si="1"/>
        <v>1.75125</v>
      </c>
      <c r="L2272" s="2">
        <f t="shared" si="2"/>
        <v>1</v>
      </c>
    </row>
    <row r="2273">
      <c r="A2273" s="1"/>
      <c r="B2273" s="1">
        <v>2.0</v>
      </c>
      <c r="H2273" s="1">
        <v>2.0</v>
      </c>
      <c r="J2273" s="1">
        <v>2.0</v>
      </c>
      <c r="K2273" s="2">
        <f t="shared" si="1"/>
        <v>0.75125</v>
      </c>
      <c r="L2273" s="2">
        <f t="shared" si="2"/>
        <v>1</v>
      </c>
    </row>
    <row r="2274">
      <c r="A2274" s="1"/>
      <c r="B2274" s="1">
        <v>0.0</v>
      </c>
      <c r="H2274" s="1">
        <v>0.0</v>
      </c>
      <c r="J2274" s="1">
        <v>0.0</v>
      </c>
      <c r="K2274" s="2">
        <f t="shared" si="1"/>
        <v>1.24875</v>
      </c>
      <c r="L2274" s="2">
        <f t="shared" si="2"/>
        <v>1</v>
      </c>
    </row>
    <row r="2275">
      <c r="A2275" s="1"/>
      <c r="B2275" s="1">
        <v>1.0</v>
      </c>
      <c r="H2275" s="1">
        <v>1.0</v>
      </c>
      <c r="J2275" s="1">
        <v>1.0</v>
      </c>
      <c r="K2275" s="2">
        <f t="shared" si="1"/>
        <v>0.24875</v>
      </c>
      <c r="L2275" s="2">
        <f t="shared" si="2"/>
        <v>1</v>
      </c>
    </row>
    <row r="2276">
      <c r="A2276" s="1"/>
      <c r="B2276" s="1">
        <v>1.0</v>
      </c>
      <c r="H2276" s="1">
        <v>1.0</v>
      </c>
      <c r="J2276" s="1">
        <v>1.0</v>
      </c>
      <c r="K2276" s="2">
        <f t="shared" si="1"/>
        <v>0.24875</v>
      </c>
      <c r="L2276" s="2">
        <f t="shared" si="2"/>
        <v>1</v>
      </c>
    </row>
    <row r="2277">
      <c r="A2277" s="1"/>
      <c r="B2277" s="1">
        <v>1.0</v>
      </c>
      <c r="H2277" s="1">
        <v>1.0</v>
      </c>
      <c r="J2277" s="1">
        <v>1.0</v>
      </c>
      <c r="K2277" s="2">
        <f t="shared" si="1"/>
        <v>0.24875</v>
      </c>
      <c r="L2277" s="2">
        <f t="shared" si="2"/>
        <v>1</v>
      </c>
    </row>
    <row r="2278">
      <c r="A2278" s="1"/>
      <c r="B2278" s="1">
        <v>1.0</v>
      </c>
      <c r="H2278" s="1">
        <v>1.0</v>
      </c>
      <c r="J2278" s="1">
        <v>1.0</v>
      </c>
      <c r="K2278" s="2">
        <f t="shared" si="1"/>
        <v>0.24875</v>
      </c>
      <c r="L2278" s="2">
        <f t="shared" si="2"/>
        <v>1</v>
      </c>
    </row>
    <row r="2279">
      <c r="A2279" s="1"/>
      <c r="B2279" s="1">
        <v>2.0</v>
      </c>
      <c r="H2279" s="1">
        <v>2.0</v>
      </c>
      <c r="J2279" s="1">
        <v>2.0</v>
      </c>
      <c r="K2279" s="2">
        <f t="shared" si="1"/>
        <v>0.75125</v>
      </c>
      <c r="L2279" s="2">
        <f t="shared" si="2"/>
        <v>1</v>
      </c>
    </row>
    <row r="2280">
      <c r="A2280" s="1"/>
      <c r="B2280" s="1">
        <v>1.0</v>
      </c>
      <c r="H2280" s="1">
        <v>1.0</v>
      </c>
      <c r="J2280" s="1">
        <v>1.0</v>
      </c>
      <c r="K2280" s="2">
        <f t="shared" si="1"/>
        <v>0.24875</v>
      </c>
      <c r="L2280" s="2">
        <f t="shared" si="2"/>
        <v>1</v>
      </c>
    </row>
    <row r="2281">
      <c r="A2281" s="1"/>
      <c r="B2281" s="1">
        <v>1.0</v>
      </c>
      <c r="H2281" s="1">
        <v>1.0</v>
      </c>
      <c r="J2281" s="1">
        <v>1.0</v>
      </c>
      <c r="K2281" s="2">
        <f t="shared" si="1"/>
        <v>0.24875</v>
      </c>
      <c r="L2281" s="2">
        <f t="shared" si="2"/>
        <v>1</v>
      </c>
    </row>
    <row r="2282">
      <c r="A2282" s="1"/>
      <c r="B2282" s="1">
        <v>0.0</v>
      </c>
      <c r="H2282" s="1">
        <v>0.0</v>
      </c>
      <c r="J2282" s="1">
        <v>0.0</v>
      </c>
      <c r="K2282" s="2">
        <f t="shared" si="1"/>
        <v>1.24875</v>
      </c>
      <c r="L2282" s="2">
        <f t="shared" si="2"/>
        <v>1</v>
      </c>
    </row>
    <row r="2283">
      <c r="A2283" s="1"/>
      <c r="B2283" s="1">
        <v>1.0</v>
      </c>
      <c r="H2283" s="1">
        <v>1.0</v>
      </c>
      <c r="J2283" s="1">
        <v>1.0</v>
      </c>
      <c r="K2283" s="2">
        <f t="shared" si="1"/>
        <v>0.24875</v>
      </c>
      <c r="L2283" s="2">
        <f t="shared" si="2"/>
        <v>1</v>
      </c>
    </row>
    <row r="2284">
      <c r="A2284" s="1"/>
      <c r="B2284" s="1">
        <v>2.0</v>
      </c>
      <c r="H2284" s="1">
        <v>2.0</v>
      </c>
      <c r="J2284" s="1">
        <v>2.0</v>
      </c>
      <c r="K2284" s="2">
        <f t="shared" si="1"/>
        <v>0.75125</v>
      </c>
      <c r="L2284" s="2">
        <f t="shared" si="2"/>
        <v>1</v>
      </c>
    </row>
    <row r="2285">
      <c r="A2285" s="1"/>
      <c r="B2285" s="1">
        <v>2.0</v>
      </c>
      <c r="H2285" s="1">
        <v>2.0</v>
      </c>
      <c r="J2285" s="1">
        <v>2.0</v>
      </c>
      <c r="K2285" s="2">
        <f t="shared" si="1"/>
        <v>0.75125</v>
      </c>
      <c r="L2285" s="2">
        <f t="shared" si="2"/>
        <v>1</v>
      </c>
    </row>
    <row r="2286">
      <c r="A2286" s="1"/>
      <c r="B2286" s="1">
        <v>3.0</v>
      </c>
      <c r="H2286" s="1">
        <v>3.0</v>
      </c>
      <c r="J2286" s="1">
        <v>3.0</v>
      </c>
      <c r="K2286" s="2">
        <f t="shared" si="1"/>
        <v>1.75125</v>
      </c>
      <c r="L2286" s="2">
        <f t="shared" si="2"/>
        <v>1</v>
      </c>
    </row>
    <row r="2287">
      <c r="A2287" s="1"/>
      <c r="B2287" s="1">
        <v>3.0</v>
      </c>
      <c r="H2287" s="1">
        <v>3.0</v>
      </c>
      <c r="J2287" s="1">
        <v>3.0</v>
      </c>
      <c r="K2287" s="2">
        <f t="shared" si="1"/>
        <v>1.75125</v>
      </c>
      <c r="L2287" s="2">
        <f t="shared" si="2"/>
        <v>1</v>
      </c>
    </row>
    <row r="2288">
      <c r="A2288" s="1"/>
      <c r="B2288" s="1">
        <v>0.0</v>
      </c>
      <c r="H2288" s="1">
        <v>0.0</v>
      </c>
      <c r="J2288" s="1">
        <v>0.0</v>
      </c>
      <c r="K2288" s="2">
        <f t="shared" si="1"/>
        <v>1.24875</v>
      </c>
      <c r="L2288" s="2">
        <f t="shared" si="2"/>
        <v>1</v>
      </c>
    </row>
    <row r="2289">
      <c r="A2289" s="1"/>
      <c r="B2289" s="1">
        <v>2.0</v>
      </c>
      <c r="H2289" s="1">
        <v>2.0</v>
      </c>
      <c r="J2289" s="1">
        <v>2.0</v>
      </c>
      <c r="K2289" s="2">
        <f t="shared" si="1"/>
        <v>0.75125</v>
      </c>
      <c r="L2289" s="2">
        <f t="shared" si="2"/>
        <v>1</v>
      </c>
    </row>
    <row r="2290">
      <c r="A2290" s="1"/>
      <c r="B2290" s="1">
        <v>1.0</v>
      </c>
      <c r="H2290" s="1">
        <v>1.0</v>
      </c>
      <c r="J2290" s="1">
        <v>1.0</v>
      </c>
      <c r="K2290" s="2">
        <f t="shared" si="1"/>
        <v>0.24875</v>
      </c>
      <c r="L2290" s="2">
        <f t="shared" si="2"/>
        <v>1</v>
      </c>
    </row>
    <row r="2291">
      <c r="A2291" s="1"/>
      <c r="B2291" s="1">
        <v>1.0</v>
      </c>
      <c r="H2291" s="1">
        <v>1.0</v>
      </c>
      <c r="J2291" s="1">
        <v>1.0</v>
      </c>
      <c r="K2291" s="2">
        <f t="shared" si="1"/>
        <v>0.24875</v>
      </c>
      <c r="L2291" s="2">
        <f t="shared" si="2"/>
        <v>1</v>
      </c>
    </row>
    <row r="2292">
      <c r="A2292" s="1"/>
      <c r="B2292" s="1">
        <v>0.0</v>
      </c>
      <c r="H2292" s="1">
        <v>0.0</v>
      </c>
      <c r="J2292" s="1">
        <v>0.0</v>
      </c>
      <c r="K2292" s="2">
        <f t="shared" si="1"/>
        <v>1.24875</v>
      </c>
      <c r="L2292" s="2">
        <f t="shared" si="2"/>
        <v>1</v>
      </c>
    </row>
    <row r="2293">
      <c r="A2293" s="1"/>
      <c r="B2293" s="1">
        <v>3.0</v>
      </c>
      <c r="H2293" s="1">
        <v>3.0</v>
      </c>
      <c r="J2293" s="1">
        <v>3.0</v>
      </c>
      <c r="K2293" s="2">
        <f t="shared" si="1"/>
        <v>1.75125</v>
      </c>
      <c r="L2293" s="2">
        <f t="shared" si="2"/>
        <v>1</v>
      </c>
    </row>
    <row r="2294">
      <c r="A2294" s="1"/>
      <c r="B2294" s="1">
        <v>2.0</v>
      </c>
      <c r="H2294" s="1">
        <v>2.0</v>
      </c>
      <c r="J2294" s="1">
        <v>2.0</v>
      </c>
      <c r="K2294" s="2">
        <f t="shared" si="1"/>
        <v>0.75125</v>
      </c>
      <c r="L2294" s="2">
        <f t="shared" si="2"/>
        <v>1</v>
      </c>
    </row>
    <row r="2295">
      <c r="A2295" s="1"/>
      <c r="B2295" s="1">
        <v>0.0</v>
      </c>
      <c r="H2295" s="1">
        <v>0.0</v>
      </c>
      <c r="J2295" s="1">
        <v>0.0</v>
      </c>
      <c r="K2295" s="2">
        <f t="shared" si="1"/>
        <v>1.24875</v>
      </c>
      <c r="L2295" s="2">
        <f t="shared" si="2"/>
        <v>1</v>
      </c>
    </row>
    <row r="2296">
      <c r="A2296" s="1"/>
      <c r="B2296" s="1">
        <v>1.0</v>
      </c>
      <c r="H2296" s="1">
        <v>1.0</v>
      </c>
      <c r="J2296" s="1">
        <v>1.0</v>
      </c>
      <c r="K2296" s="2">
        <f t="shared" si="1"/>
        <v>0.24875</v>
      </c>
      <c r="L2296" s="2">
        <f t="shared" si="2"/>
        <v>1</v>
      </c>
    </row>
    <row r="2297">
      <c r="A2297" s="1"/>
      <c r="B2297" s="1">
        <v>2.0</v>
      </c>
      <c r="H2297" s="1">
        <v>2.0</v>
      </c>
      <c r="J2297" s="1">
        <v>2.0</v>
      </c>
      <c r="K2297" s="2">
        <f t="shared" si="1"/>
        <v>0.75125</v>
      </c>
      <c r="L2297" s="2">
        <f t="shared" si="2"/>
        <v>1</v>
      </c>
    </row>
    <row r="2298">
      <c r="A2298" s="1"/>
      <c r="B2298" s="1">
        <v>2.0</v>
      </c>
      <c r="H2298" s="1">
        <v>2.0</v>
      </c>
      <c r="J2298" s="1">
        <v>2.0</v>
      </c>
      <c r="K2298" s="2">
        <f t="shared" si="1"/>
        <v>0.75125</v>
      </c>
      <c r="L2298" s="2">
        <f t="shared" si="2"/>
        <v>1</v>
      </c>
    </row>
    <row r="2299">
      <c r="A2299" s="1"/>
      <c r="B2299" s="1">
        <v>2.0</v>
      </c>
      <c r="H2299" s="1">
        <v>2.0</v>
      </c>
      <c r="J2299" s="1">
        <v>2.0</v>
      </c>
      <c r="K2299" s="2">
        <f t="shared" si="1"/>
        <v>0.75125</v>
      </c>
      <c r="L2299" s="2">
        <f t="shared" si="2"/>
        <v>1</v>
      </c>
    </row>
    <row r="2300">
      <c r="A2300" s="1"/>
      <c r="B2300" s="1">
        <v>3.0</v>
      </c>
      <c r="H2300" s="1">
        <v>3.0</v>
      </c>
      <c r="J2300" s="1">
        <v>3.0</v>
      </c>
      <c r="K2300" s="2">
        <f t="shared" si="1"/>
        <v>1.75125</v>
      </c>
      <c r="L2300" s="2">
        <f t="shared" si="2"/>
        <v>1</v>
      </c>
    </row>
    <row r="2301">
      <c r="A2301" s="1"/>
      <c r="B2301" s="1">
        <v>1.0</v>
      </c>
      <c r="H2301" s="1">
        <v>1.0</v>
      </c>
      <c r="J2301" s="1">
        <v>1.0</v>
      </c>
      <c r="K2301" s="2">
        <f t="shared" si="1"/>
        <v>0.24875</v>
      </c>
      <c r="L2301" s="2">
        <f t="shared" si="2"/>
        <v>1</v>
      </c>
    </row>
    <row r="2302">
      <c r="A2302" s="1"/>
      <c r="B2302" s="1">
        <v>3.0</v>
      </c>
      <c r="H2302" s="1">
        <v>3.0</v>
      </c>
      <c r="J2302" s="1">
        <v>3.0</v>
      </c>
      <c r="K2302" s="2">
        <f t="shared" si="1"/>
        <v>1.75125</v>
      </c>
      <c r="L2302" s="2">
        <f t="shared" si="2"/>
        <v>1</v>
      </c>
    </row>
    <row r="2303">
      <c r="A2303" s="1"/>
      <c r="B2303" s="1">
        <v>1.0</v>
      </c>
      <c r="H2303" s="1">
        <v>1.0</v>
      </c>
      <c r="J2303" s="1">
        <v>1.0</v>
      </c>
      <c r="K2303" s="2">
        <f t="shared" si="1"/>
        <v>0.24875</v>
      </c>
      <c r="L2303" s="2">
        <f t="shared" si="2"/>
        <v>1</v>
      </c>
    </row>
    <row r="2304">
      <c r="A2304" s="1"/>
      <c r="B2304" s="1">
        <v>1.0</v>
      </c>
      <c r="H2304" s="1">
        <v>1.0</v>
      </c>
      <c r="J2304" s="1">
        <v>1.0</v>
      </c>
      <c r="K2304" s="2">
        <f t="shared" si="1"/>
        <v>0.24875</v>
      </c>
      <c r="L2304" s="2">
        <f t="shared" si="2"/>
        <v>1</v>
      </c>
    </row>
    <row r="2305">
      <c r="A2305" s="1"/>
      <c r="B2305" s="1">
        <v>0.0</v>
      </c>
      <c r="H2305" s="1">
        <v>0.0</v>
      </c>
      <c r="J2305" s="1">
        <v>0.0</v>
      </c>
      <c r="K2305" s="2">
        <f t="shared" si="1"/>
        <v>1.24875</v>
      </c>
      <c r="L2305" s="2">
        <f t="shared" si="2"/>
        <v>1</v>
      </c>
    </row>
    <row r="2306">
      <c r="A2306" s="1"/>
      <c r="B2306" s="1">
        <v>1.0</v>
      </c>
      <c r="H2306" s="1">
        <v>1.0</v>
      </c>
      <c r="J2306" s="1">
        <v>1.0</v>
      </c>
      <c r="K2306" s="2">
        <f t="shared" si="1"/>
        <v>0.24875</v>
      </c>
      <c r="L2306" s="2">
        <f t="shared" si="2"/>
        <v>1</v>
      </c>
    </row>
    <row r="2307">
      <c r="A2307" s="1"/>
      <c r="B2307" s="1">
        <v>1.0</v>
      </c>
      <c r="H2307" s="1">
        <v>1.0</v>
      </c>
      <c r="J2307" s="1">
        <v>1.0</v>
      </c>
      <c r="K2307" s="2">
        <f t="shared" si="1"/>
        <v>0.24875</v>
      </c>
      <c r="L2307" s="2">
        <f t="shared" si="2"/>
        <v>1</v>
      </c>
    </row>
    <row r="2308">
      <c r="A2308" s="1"/>
      <c r="B2308" s="1">
        <v>3.0</v>
      </c>
      <c r="H2308" s="1">
        <v>3.0</v>
      </c>
      <c r="J2308" s="1">
        <v>3.0</v>
      </c>
      <c r="K2308" s="2">
        <f t="shared" si="1"/>
        <v>1.75125</v>
      </c>
      <c r="L2308" s="2">
        <f t="shared" si="2"/>
        <v>1</v>
      </c>
    </row>
    <row r="2309">
      <c r="A2309" s="1"/>
      <c r="B2309" s="1">
        <v>3.0</v>
      </c>
      <c r="H2309" s="1">
        <v>3.0</v>
      </c>
      <c r="J2309" s="1">
        <v>3.0</v>
      </c>
      <c r="K2309" s="2">
        <f t="shared" si="1"/>
        <v>1.75125</v>
      </c>
      <c r="L2309" s="2">
        <f t="shared" si="2"/>
        <v>1</v>
      </c>
    </row>
    <row r="2310">
      <c r="A2310" s="1"/>
      <c r="B2310" s="1">
        <v>0.0</v>
      </c>
      <c r="H2310" s="1">
        <v>0.0</v>
      </c>
      <c r="J2310" s="1">
        <v>0.0</v>
      </c>
      <c r="K2310" s="2">
        <f t="shared" si="1"/>
        <v>1.24875</v>
      </c>
      <c r="L2310" s="2">
        <f t="shared" si="2"/>
        <v>1</v>
      </c>
    </row>
    <row r="2311">
      <c r="A2311" s="1"/>
      <c r="B2311" s="1">
        <v>2.0</v>
      </c>
      <c r="H2311" s="1">
        <v>2.0</v>
      </c>
      <c r="J2311" s="1">
        <v>2.0</v>
      </c>
      <c r="K2311" s="2">
        <f t="shared" si="1"/>
        <v>0.75125</v>
      </c>
      <c r="L2311" s="2">
        <f t="shared" si="2"/>
        <v>1</v>
      </c>
    </row>
    <row r="2312">
      <c r="A2312" s="1"/>
      <c r="B2312" s="1">
        <v>1.0</v>
      </c>
      <c r="H2312" s="1">
        <v>1.0</v>
      </c>
      <c r="J2312" s="1">
        <v>1.0</v>
      </c>
      <c r="K2312" s="2">
        <f t="shared" si="1"/>
        <v>0.24875</v>
      </c>
      <c r="L2312" s="2">
        <f t="shared" si="2"/>
        <v>1</v>
      </c>
    </row>
    <row r="2313">
      <c r="A2313" s="1"/>
      <c r="B2313" s="1">
        <v>2.0</v>
      </c>
      <c r="H2313" s="1">
        <v>2.0</v>
      </c>
      <c r="J2313" s="1">
        <v>2.0</v>
      </c>
      <c r="K2313" s="2">
        <f t="shared" si="1"/>
        <v>0.75125</v>
      </c>
      <c r="L2313" s="2">
        <f t="shared" si="2"/>
        <v>1</v>
      </c>
    </row>
    <row r="2314">
      <c r="A2314" s="1"/>
      <c r="B2314" s="1">
        <v>0.0</v>
      </c>
      <c r="H2314" s="1">
        <v>0.0</v>
      </c>
      <c r="J2314" s="1">
        <v>0.0</v>
      </c>
      <c r="K2314" s="2">
        <f t="shared" si="1"/>
        <v>1.24875</v>
      </c>
      <c r="L2314" s="2">
        <f t="shared" si="2"/>
        <v>1</v>
      </c>
    </row>
    <row r="2315">
      <c r="A2315" s="1"/>
      <c r="B2315" s="1">
        <v>3.0</v>
      </c>
      <c r="H2315" s="1">
        <v>3.0</v>
      </c>
      <c r="J2315" s="1">
        <v>3.0</v>
      </c>
      <c r="K2315" s="2">
        <f t="shared" si="1"/>
        <v>1.75125</v>
      </c>
      <c r="L2315" s="2">
        <f t="shared" si="2"/>
        <v>1</v>
      </c>
    </row>
    <row r="2316">
      <c r="A2316" s="1"/>
      <c r="B2316" s="1">
        <v>0.0</v>
      </c>
      <c r="H2316" s="1">
        <v>0.0</v>
      </c>
      <c r="J2316" s="1">
        <v>0.0</v>
      </c>
      <c r="K2316" s="2">
        <f t="shared" si="1"/>
        <v>1.24875</v>
      </c>
      <c r="L2316" s="2">
        <f t="shared" si="2"/>
        <v>1</v>
      </c>
    </row>
    <row r="2317">
      <c r="A2317" s="1"/>
      <c r="B2317" s="1">
        <v>1.0</v>
      </c>
      <c r="H2317" s="1">
        <v>1.0</v>
      </c>
      <c r="J2317" s="1">
        <v>1.0</v>
      </c>
      <c r="K2317" s="2">
        <f t="shared" si="1"/>
        <v>0.24875</v>
      </c>
      <c r="L2317" s="2">
        <f t="shared" si="2"/>
        <v>1</v>
      </c>
    </row>
    <row r="2318">
      <c r="A2318" s="1"/>
      <c r="B2318" s="1">
        <v>0.0</v>
      </c>
      <c r="H2318" s="1">
        <v>0.0</v>
      </c>
      <c r="J2318" s="1">
        <v>0.0</v>
      </c>
      <c r="K2318" s="2">
        <f t="shared" si="1"/>
        <v>1.24875</v>
      </c>
      <c r="L2318" s="2">
        <f t="shared" si="2"/>
        <v>1</v>
      </c>
    </row>
    <row r="2319">
      <c r="A2319" s="1"/>
      <c r="B2319" s="1">
        <v>3.0</v>
      </c>
      <c r="H2319" s="1">
        <v>3.0</v>
      </c>
      <c r="J2319" s="1">
        <v>3.0</v>
      </c>
      <c r="K2319" s="2">
        <f t="shared" si="1"/>
        <v>1.75125</v>
      </c>
      <c r="L2319" s="2">
        <f t="shared" si="2"/>
        <v>1</v>
      </c>
    </row>
    <row r="2320">
      <c r="A2320" s="1"/>
      <c r="B2320" s="1">
        <v>0.0</v>
      </c>
      <c r="H2320" s="1">
        <v>0.0</v>
      </c>
      <c r="J2320" s="1">
        <v>0.0</v>
      </c>
      <c r="K2320" s="2">
        <f t="shared" si="1"/>
        <v>1.24875</v>
      </c>
      <c r="L2320" s="2">
        <f t="shared" si="2"/>
        <v>1</v>
      </c>
    </row>
    <row r="2321">
      <c r="A2321" s="1"/>
      <c r="B2321" s="1">
        <v>0.0</v>
      </c>
      <c r="H2321" s="1">
        <v>0.0</v>
      </c>
      <c r="J2321" s="1">
        <v>0.0</v>
      </c>
      <c r="K2321" s="2">
        <f t="shared" si="1"/>
        <v>1.24875</v>
      </c>
      <c r="L2321" s="2">
        <f t="shared" si="2"/>
        <v>1</v>
      </c>
    </row>
    <row r="2322">
      <c r="A2322" s="1"/>
      <c r="B2322" s="1">
        <v>1.0</v>
      </c>
      <c r="H2322" s="1">
        <v>1.0</v>
      </c>
      <c r="J2322" s="1">
        <v>1.0</v>
      </c>
      <c r="K2322" s="2">
        <f t="shared" si="1"/>
        <v>0.24875</v>
      </c>
      <c r="L2322" s="2">
        <f t="shared" si="2"/>
        <v>1</v>
      </c>
    </row>
    <row r="2323">
      <c r="A2323" s="1"/>
      <c r="B2323" s="1">
        <v>1.0</v>
      </c>
      <c r="H2323" s="1">
        <v>1.0</v>
      </c>
      <c r="J2323" s="1">
        <v>1.0</v>
      </c>
      <c r="K2323" s="2">
        <f t="shared" si="1"/>
        <v>0.24875</v>
      </c>
      <c r="L2323" s="2">
        <f t="shared" si="2"/>
        <v>1</v>
      </c>
    </row>
    <row r="2324">
      <c r="A2324" s="1"/>
      <c r="B2324" s="1">
        <v>1.0</v>
      </c>
      <c r="H2324" s="1">
        <v>1.0</v>
      </c>
      <c r="J2324" s="1">
        <v>1.0</v>
      </c>
      <c r="K2324" s="2">
        <f t="shared" si="1"/>
        <v>0.24875</v>
      </c>
      <c r="L2324" s="2">
        <f t="shared" si="2"/>
        <v>1</v>
      </c>
    </row>
    <row r="2325">
      <c r="A2325" s="1"/>
      <c r="B2325" s="1">
        <v>0.0</v>
      </c>
      <c r="H2325" s="1">
        <v>0.0</v>
      </c>
      <c r="J2325" s="1">
        <v>0.0</v>
      </c>
      <c r="K2325" s="2">
        <f t="shared" si="1"/>
        <v>1.24875</v>
      </c>
      <c r="L2325" s="2">
        <f t="shared" si="2"/>
        <v>1</v>
      </c>
    </row>
    <row r="2326">
      <c r="A2326" s="1"/>
      <c r="B2326" s="1">
        <v>0.0</v>
      </c>
      <c r="H2326" s="1">
        <v>0.0</v>
      </c>
      <c r="J2326" s="1">
        <v>0.0</v>
      </c>
      <c r="K2326" s="2">
        <f t="shared" si="1"/>
        <v>1.24875</v>
      </c>
      <c r="L2326" s="2">
        <f t="shared" si="2"/>
        <v>1</v>
      </c>
    </row>
    <row r="2327">
      <c r="A2327" s="1"/>
      <c r="B2327" s="1">
        <v>1.0</v>
      </c>
      <c r="H2327" s="1">
        <v>1.0</v>
      </c>
      <c r="J2327" s="1">
        <v>1.0</v>
      </c>
      <c r="K2327" s="2">
        <f t="shared" si="1"/>
        <v>0.24875</v>
      </c>
      <c r="L2327" s="2">
        <f t="shared" si="2"/>
        <v>1</v>
      </c>
    </row>
    <row r="2328">
      <c r="A2328" s="1"/>
      <c r="B2328" s="1">
        <v>1.0</v>
      </c>
      <c r="H2328" s="1">
        <v>1.0</v>
      </c>
      <c r="J2328" s="1">
        <v>1.0</v>
      </c>
      <c r="K2328" s="2">
        <f t="shared" si="1"/>
        <v>0.24875</v>
      </c>
      <c r="L2328" s="2">
        <f t="shared" si="2"/>
        <v>1</v>
      </c>
    </row>
    <row r="2329">
      <c r="A2329" s="1"/>
      <c r="B2329" s="1">
        <v>2.0</v>
      </c>
      <c r="H2329" s="1">
        <v>2.0</v>
      </c>
      <c r="J2329" s="1">
        <v>2.0</v>
      </c>
      <c r="K2329" s="2">
        <f t="shared" si="1"/>
        <v>0.75125</v>
      </c>
      <c r="L2329" s="2">
        <f t="shared" si="2"/>
        <v>1</v>
      </c>
    </row>
    <row r="2330">
      <c r="A2330" s="1"/>
      <c r="B2330" s="1">
        <v>0.0</v>
      </c>
      <c r="H2330" s="1">
        <v>0.0</v>
      </c>
      <c r="J2330" s="1">
        <v>0.0</v>
      </c>
      <c r="K2330" s="2">
        <f t="shared" si="1"/>
        <v>1.24875</v>
      </c>
      <c r="L2330" s="2">
        <f t="shared" si="2"/>
        <v>1</v>
      </c>
    </row>
    <row r="2331">
      <c r="A2331" s="1"/>
      <c r="B2331" s="1">
        <v>0.0</v>
      </c>
      <c r="H2331" s="1">
        <v>0.0</v>
      </c>
      <c r="J2331" s="1">
        <v>0.0</v>
      </c>
      <c r="K2331" s="2">
        <f t="shared" si="1"/>
        <v>1.24875</v>
      </c>
      <c r="L2331" s="2">
        <f t="shared" si="2"/>
        <v>1</v>
      </c>
    </row>
    <row r="2332">
      <c r="A2332" s="1"/>
      <c r="B2332" s="1">
        <v>1.0</v>
      </c>
      <c r="H2332" s="1">
        <v>1.0</v>
      </c>
      <c r="J2332" s="1">
        <v>1.0</v>
      </c>
      <c r="K2332" s="2">
        <f t="shared" si="1"/>
        <v>0.24875</v>
      </c>
      <c r="L2332" s="2">
        <f t="shared" si="2"/>
        <v>1</v>
      </c>
    </row>
    <row r="2333">
      <c r="A2333" s="1"/>
      <c r="B2333" s="1">
        <v>1.0</v>
      </c>
      <c r="H2333" s="1">
        <v>1.0</v>
      </c>
      <c r="J2333" s="1">
        <v>1.0</v>
      </c>
      <c r="K2333" s="2">
        <f t="shared" si="1"/>
        <v>0.24875</v>
      </c>
      <c r="L2333" s="2">
        <f t="shared" si="2"/>
        <v>1</v>
      </c>
    </row>
    <row r="2334">
      <c r="A2334" s="1"/>
      <c r="B2334" s="1">
        <v>0.0</v>
      </c>
      <c r="H2334" s="1">
        <v>0.0</v>
      </c>
      <c r="J2334" s="1">
        <v>0.0</v>
      </c>
      <c r="K2334" s="2">
        <f t="shared" si="1"/>
        <v>1.24875</v>
      </c>
      <c r="L2334" s="2">
        <f t="shared" si="2"/>
        <v>1</v>
      </c>
    </row>
    <row r="2335">
      <c r="A2335" s="1"/>
      <c r="B2335" s="1">
        <v>1.0</v>
      </c>
      <c r="H2335" s="1">
        <v>1.0</v>
      </c>
      <c r="J2335" s="1">
        <v>1.0</v>
      </c>
      <c r="K2335" s="2">
        <f t="shared" si="1"/>
        <v>0.24875</v>
      </c>
      <c r="L2335" s="2">
        <f t="shared" si="2"/>
        <v>1</v>
      </c>
    </row>
    <row r="2336">
      <c r="A2336" s="1"/>
      <c r="B2336" s="1">
        <v>1.0</v>
      </c>
      <c r="H2336" s="1">
        <v>1.0</v>
      </c>
      <c r="J2336" s="1">
        <v>1.0</v>
      </c>
      <c r="K2336" s="2">
        <f t="shared" si="1"/>
        <v>0.24875</v>
      </c>
      <c r="L2336" s="2">
        <f t="shared" si="2"/>
        <v>1</v>
      </c>
    </row>
    <row r="2337">
      <c r="A2337" s="1"/>
      <c r="B2337" s="1">
        <v>2.0</v>
      </c>
      <c r="H2337" s="1">
        <v>2.0</v>
      </c>
      <c r="J2337" s="1">
        <v>2.0</v>
      </c>
      <c r="K2337" s="2">
        <f t="shared" si="1"/>
        <v>0.75125</v>
      </c>
      <c r="L2337" s="2">
        <f t="shared" si="2"/>
        <v>1</v>
      </c>
    </row>
    <row r="2338">
      <c r="A2338" s="1"/>
      <c r="B2338" s="1">
        <v>0.0</v>
      </c>
      <c r="H2338" s="1">
        <v>0.0</v>
      </c>
      <c r="J2338" s="1">
        <v>0.0</v>
      </c>
      <c r="K2338" s="2">
        <f t="shared" si="1"/>
        <v>1.24875</v>
      </c>
      <c r="L2338" s="2">
        <f t="shared" si="2"/>
        <v>1</v>
      </c>
    </row>
    <row r="2339">
      <c r="A2339" s="1"/>
      <c r="B2339" s="1">
        <v>2.0</v>
      </c>
      <c r="H2339" s="1">
        <v>2.0</v>
      </c>
      <c r="J2339" s="1">
        <v>2.0</v>
      </c>
      <c r="K2339" s="2">
        <f t="shared" si="1"/>
        <v>0.75125</v>
      </c>
      <c r="L2339" s="2">
        <f t="shared" si="2"/>
        <v>1</v>
      </c>
    </row>
    <row r="2340">
      <c r="A2340" s="1"/>
      <c r="B2340" s="1">
        <v>0.0</v>
      </c>
      <c r="H2340" s="1">
        <v>0.0</v>
      </c>
      <c r="J2340" s="1">
        <v>0.0</v>
      </c>
      <c r="K2340" s="2">
        <f t="shared" si="1"/>
        <v>1.24875</v>
      </c>
      <c r="L2340" s="2">
        <f t="shared" si="2"/>
        <v>1</v>
      </c>
    </row>
    <row r="2341">
      <c r="A2341" s="1"/>
      <c r="B2341" s="1">
        <v>4.0</v>
      </c>
      <c r="H2341" s="1">
        <v>4.0</v>
      </c>
      <c r="J2341" s="1">
        <v>4.0</v>
      </c>
      <c r="K2341" s="2">
        <f t="shared" si="1"/>
        <v>2.75125</v>
      </c>
      <c r="L2341" s="2">
        <f t="shared" si="2"/>
        <v>1</v>
      </c>
    </row>
    <row r="2342">
      <c r="A2342" s="1"/>
      <c r="B2342" s="1">
        <v>2.0</v>
      </c>
      <c r="H2342" s="1">
        <v>2.0</v>
      </c>
      <c r="J2342" s="1">
        <v>2.0</v>
      </c>
      <c r="K2342" s="2">
        <f t="shared" si="1"/>
        <v>0.75125</v>
      </c>
      <c r="L2342" s="2">
        <f t="shared" si="2"/>
        <v>1</v>
      </c>
    </row>
    <row r="2343">
      <c r="A2343" s="1"/>
      <c r="B2343" s="1">
        <v>3.0</v>
      </c>
      <c r="H2343" s="1">
        <v>3.0</v>
      </c>
      <c r="J2343" s="1">
        <v>3.0</v>
      </c>
      <c r="K2343" s="2">
        <f t="shared" si="1"/>
        <v>1.75125</v>
      </c>
      <c r="L2343" s="2">
        <f t="shared" si="2"/>
        <v>1</v>
      </c>
    </row>
    <row r="2344">
      <c r="A2344" s="1"/>
      <c r="B2344" s="1">
        <v>1.0</v>
      </c>
      <c r="H2344" s="1">
        <v>1.0</v>
      </c>
      <c r="J2344" s="1">
        <v>1.0</v>
      </c>
      <c r="K2344" s="2">
        <f t="shared" si="1"/>
        <v>0.24875</v>
      </c>
      <c r="L2344" s="2">
        <f t="shared" si="2"/>
        <v>1</v>
      </c>
    </row>
    <row r="2345">
      <c r="A2345" s="1"/>
      <c r="B2345" s="1">
        <v>1.0</v>
      </c>
      <c r="H2345" s="1">
        <v>1.0</v>
      </c>
      <c r="J2345" s="1">
        <v>1.0</v>
      </c>
      <c r="K2345" s="2">
        <f t="shared" si="1"/>
        <v>0.24875</v>
      </c>
      <c r="L2345" s="2">
        <f t="shared" si="2"/>
        <v>1</v>
      </c>
    </row>
    <row r="2346">
      <c r="A2346" s="1"/>
      <c r="B2346" s="1">
        <v>1.0</v>
      </c>
      <c r="H2346" s="1">
        <v>1.0</v>
      </c>
      <c r="J2346" s="1">
        <v>1.0</v>
      </c>
      <c r="K2346" s="2">
        <f t="shared" si="1"/>
        <v>0.24875</v>
      </c>
      <c r="L2346" s="2">
        <f t="shared" si="2"/>
        <v>1</v>
      </c>
    </row>
    <row r="2347">
      <c r="A2347" s="1"/>
      <c r="B2347" s="1">
        <v>1.0</v>
      </c>
      <c r="H2347" s="1">
        <v>1.0</v>
      </c>
      <c r="J2347" s="1">
        <v>1.0</v>
      </c>
      <c r="K2347" s="2">
        <f t="shared" si="1"/>
        <v>0.24875</v>
      </c>
      <c r="L2347" s="2">
        <f t="shared" si="2"/>
        <v>1</v>
      </c>
    </row>
    <row r="2348">
      <c r="A2348" s="1"/>
      <c r="B2348" s="1">
        <v>0.0</v>
      </c>
      <c r="H2348" s="1">
        <v>0.0</v>
      </c>
      <c r="J2348" s="1">
        <v>0.0</v>
      </c>
      <c r="K2348" s="2">
        <f t="shared" si="1"/>
        <v>1.24875</v>
      </c>
      <c r="L2348" s="2">
        <f t="shared" si="2"/>
        <v>1</v>
      </c>
    </row>
    <row r="2349">
      <c r="A2349" s="1"/>
      <c r="B2349" s="1">
        <v>1.0</v>
      </c>
      <c r="H2349" s="1">
        <v>1.0</v>
      </c>
      <c r="J2349" s="1">
        <v>1.0</v>
      </c>
      <c r="K2349" s="2">
        <f t="shared" si="1"/>
        <v>0.24875</v>
      </c>
      <c r="L2349" s="2">
        <f t="shared" si="2"/>
        <v>1</v>
      </c>
    </row>
    <row r="2350">
      <c r="A2350" s="1"/>
      <c r="B2350" s="1">
        <v>4.0</v>
      </c>
      <c r="H2350" s="1">
        <v>4.0</v>
      </c>
      <c r="J2350" s="1">
        <v>4.0</v>
      </c>
      <c r="K2350" s="2">
        <f t="shared" si="1"/>
        <v>2.75125</v>
      </c>
      <c r="L2350" s="2">
        <f t="shared" si="2"/>
        <v>1</v>
      </c>
    </row>
    <row r="2351">
      <c r="A2351" s="1"/>
      <c r="B2351" s="1">
        <v>1.0</v>
      </c>
      <c r="H2351" s="1">
        <v>1.0</v>
      </c>
      <c r="J2351" s="1">
        <v>1.0</v>
      </c>
      <c r="K2351" s="2">
        <f t="shared" si="1"/>
        <v>0.24875</v>
      </c>
      <c r="L2351" s="2">
        <f t="shared" si="2"/>
        <v>1</v>
      </c>
    </row>
    <row r="2352">
      <c r="A2352" s="1"/>
      <c r="B2352" s="1">
        <v>3.0</v>
      </c>
      <c r="H2352" s="1">
        <v>3.0</v>
      </c>
      <c r="J2352" s="1">
        <v>3.0</v>
      </c>
      <c r="K2352" s="2">
        <f t="shared" si="1"/>
        <v>1.75125</v>
      </c>
      <c r="L2352" s="2">
        <f t="shared" si="2"/>
        <v>1</v>
      </c>
    </row>
    <row r="2353">
      <c r="A2353" s="1"/>
      <c r="B2353" s="1">
        <v>0.0</v>
      </c>
      <c r="H2353" s="1">
        <v>0.0</v>
      </c>
      <c r="J2353" s="1">
        <v>0.0</v>
      </c>
      <c r="K2353" s="2">
        <f t="shared" si="1"/>
        <v>1.24875</v>
      </c>
      <c r="L2353" s="2">
        <f t="shared" si="2"/>
        <v>1</v>
      </c>
    </row>
    <row r="2354">
      <c r="A2354" s="1"/>
      <c r="B2354" s="1">
        <v>1.0</v>
      </c>
      <c r="H2354" s="1">
        <v>1.0</v>
      </c>
      <c r="J2354" s="1">
        <v>1.0</v>
      </c>
      <c r="K2354" s="2">
        <f t="shared" si="1"/>
        <v>0.24875</v>
      </c>
      <c r="L2354" s="2">
        <f t="shared" si="2"/>
        <v>1</v>
      </c>
    </row>
    <row r="2355">
      <c r="A2355" s="1"/>
      <c r="B2355" s="1">
        <v>0.0</v>
      </c>
      <c r="H2355" s="1">
        <v>0.0</v>
      </c>
      <c r="J2355" s="1">
        <v>0.0</v>
      </c>
      <c r="K2355" s="2">
        <f t="shared" si="1"/>
        <v>1.24875</v>
      </c>
      <c r="L2355" s="2">
        <f t="shared" si="2"/>
        <v>1</v>
      </c>
    </row>
    <row r="2356">
      <c r="A2356" s="1"/>
      <c r="B2356" s="1">
        <v>2.0</v>
      </c>
      <c r="H2356" s="1">
        <v>2.0</v>
      </c>
      <c r="J2356" s="1">
        <v>2.0</v>
      </c>
      <c r="K2356" s="2">
        <f t="shared" si="1"/>
        <v>0.75125</v>
      </c>
      <c r="L2356" s="2">
        <f t="shared" si="2"/>
        <v>1</v>
      </c>
    </row>
    <row r="2357">
      <c r="A2357" s="1"/>
      <c r="B2357" s="1">
        <v>1.0</v>
      </c>
      <c r="H2357" s="1">
        <v>1.0</v>
      </c>
      <c r="J2357" s="1">
        <v>1.0</v>
      </c>
      <c r="K2357" s="2">
        <f t="shared" si="1"/>
        <v>0.24875</v>
      </c>
      <c r="L2357" s="2">
        <f t="shared" si="2"/>
        <v>1</v>
      </c>
    </row>
    <row r="2358">
      <c r="A2358" s="1"/>
      <c r="B2358" s="1">
        <v>0.0</v>
      </c>
      <c r="H2358" s="1">
        <v>0.0</v>
      </c>
      <c r="J2358" s="1">
        <v>0.0</v>
      </c>
      <c r="K2358" s="2">
        <f t="shared" si="1"/>
        <v>1.24875</v>
      </c>
      <c r="L2358" s="2">
        <f t="shared" si="2"/>
        <v>1</v>
      </c>
    </row>
    <row r="2359">
      <c r="A2359" s="1"/>
      <c r="B2359" s="1">
        <v>0.0</v>
      </c>
      <c r="H2359" s="1">
        <v>0.0</v>
      </c>
      <c r="J2359" s="1">
        <v>0.0</v>
      </c>
      <c r="K2359" s="2">
        <f t="shared" si="1"/>
        <v>1.24875</v>
      </c>
      <c r="L2359" s="2">
        <f t="shared" si="2"/>
        <v>1</v>
      </c>
    </row>
    <row r="2360">
      <c r="A2360" s="1"/>
      <c r="B2360" s="1">
        <v>1.0</v>
      </c>
      <c r="H2360" s="1">
        <v>1.0</v>
      </c>
      <c r="J2360" s="1">
        <v>1.0</v>
      </c>
      <c r="K2360" s="2">
        <f t="shared" si="1"/>
        <v>0.24875</v>
      </c>
      <c r="L2360" s="2">
        <f t="shared" si="2"/>
        <v>1</v>
      </c>
    </row>
    <row r="2361">
      <c r="A2361" s="1"/>
      <c r="B2361" s="1">
        <v>1.0</v>
      </c>
      <c r="H2361" s="1">
        <v>1.0</v>
      </c>
      <c r="J2361" s="1">
        <v>1.0</v>
      </c>
      <c r="K2361" s="2">
        <f t="shared" si="1"/>
        <v>0.24875</v>
      </c>
      <c r="L2361" s="2">
        <f t="shared" si="2"/>
        <v>1</v>
      </c>
    </row>
    <row r="2362">
      <c r="A2362" s="1"/>
      <c r="B2362" s="1">
        <v>1.0</v>
      </c>
      <c r="H2362" s="1">
        <v>1.0</v>
      </c>
      <c r="J2362" s="1">
        <v>1.0</v>
      </c>
      <c r="K2362" s="2">
        <f t="shared" si="1"/>
        <v>0.24875</v>
      </c>
      <c r="L2362" s="2">
        <f t="shared" si="2"/>
        <v>1</v>
      </c>
    </row>
    <row r="2363">
      <c r="A2363" s="1"/>
      <c r="B2363" s="1">
        <v>2.0</v>
      </c>
      <c r="H2363" s="1">
        <v>2.0</v>
      </c>
      <c r="J2363" s="1">
        <v>2.0</v>
      </c>
      <c r="K2363" s="2">
        <f t="shared" si="1"/>
        <v>0.75125</v>
      </c>
      <c r="L2363" s="2">
        <f t="shared" si="2"/>
        <v>1</v>
      </c>
    </row>
    <row r="2364">
      <c r="A2364" s="1"/>
      <c r="B2364" s="1">
        <v>1.0</v>
      </c>
      <c r="H2364" s="1">
        <v>1.0</v>
      </c>
      <c r="J2364" s="1">
        <v>1.0</v>
      </c>
      <c r="K2364" s="2">
        <f t="shared" si="1"/>
        <v>0.24875</v>
      </c>
      <c r="L2364" s="2">
        <f t="shared" si="2"/>
        <v>1</v>
      </c>
    </row>
    <row r="2365">
      <c r="A2365" s="1"/>
      <c r="B2365" s="1">
        <v>0.0</v>
      </c>
      <c r="H2365" s="1">
        <v>0.0</v>
      </c>
      <c r="J2365" s="1">
        <v>0.0</v>
      </c>
      <c r="K2365" s="2">
        <f t="shared" si="1"/>
        <v>1.24875</v>
      </c>
      <c r="L2365" s="2">
        <f t="shared" si="2"/>
        <v>1</v>
      </c>
    </row>
    <row r="2366">
      <c r="A2366" s="1"/>
      <c r="B2366" s="1">
        <v>1.0</v>
      </c>
      <c r="H2366" s="1">
        <v>1.0</v>
      </c>
      <c r="J2366" s="1">
        <v>1.0</v>
      </c>
      <c r="K2366" s="2">
        <f t="shared" si="1"/>
        <v>0.24875</v>
      </c>
      <c r="L2366" s="2">
        <f t="shared" si="2"/>
        <v>1</v>
      </c>
    </row>
    <row r="2367">
      <c r="A2367" s="1"/>
      <c r="B2367" s="1">
        <v>2.0</v>
      </c>
      <c r="H2367" s="1">
        <v>2.0</v>
      </c>
      <c r="J2367" s="1">
        <v>2.0</v>
      </c>
      <c r="K2367" s="2">
        <f t="shared" si="1"/>
        <v>0.75125</v>
      </c>
      <c r="L2367" s="2">
        <f t="shared" si="2"/>
        <v>1</v>
      </c>
    </row>
    <row r="2368">
      <c r="A2368" s="1"/>
      <c r="B2368" s="1">
        <v>0.0</v>
      </c>
      <c r="H2368" s="1">
        <v>0.0</v>
      </c>
      <c r="J2368" s="1">
        <v>0.0</v>
      </c>
      <c r="K2368" s="2">
        <f t="shared" si="1"/>
        <v>1.24875</v>
      </c>
      <c r="L2368" s="2">
        <f t="shared" si="2"/>
        <v>1</v>
      </c>
    </row>
    <row r="2369">
      <c r="A2369" s="1"/>
      <c r="B2369" s="1">
        <v>1.0</v>
      </c>
      <c r="H2369" s="1">
        <v>1.0</v>
      </c>
      <c r="J2369" s="1">
        <v>1.0</v>
      </c>
      <c r="K2369" s="2">
        <f t="shared" si="1"/>
        <v>0.24875</v>
      </c>
      <c r="L2369" s="2">
        <f t="shared" si="2"/>
        <v>1</v>
      </c>
    </row>
    <row r="2370">
      <c r="A2370" s="1"/>
      <c r="B2370" s="1">
        <v>2.0</v>
      </c>
      <c r="H2370" s="1">
        <v>2.0</v>
      </c>
      <c r="J2370" s="1">
        <v>2.0</v>
      </c>
      <c r="K2370" s="2">
        <f t="shared" si="1"/>
        <v>0.75125</v>
      </c>
      <c r="L2370" s="2">
        <f t="shared" si="2"/>
        <v>1</v>
      </c>
    </row>
    <row r="2371">
      <c r="A2371" s="1"/>
      <c r="B2371" s="1">
        <v>0.0</v>
      </c>
      <c r="H2371" s="1">
        <v>0.0</v>
      </c>
      <c r="J2371" s="1">
        <v>0.0</v>
      </c>
      <c r="K2371" s="2">
        <f t="shared" si="1"/>
        <v>1.24875</v>
      </c>
      <c r="L2371" s="2">
        <f t="shared" si="2"/>
        <v>1</v>
      </c>
    </row>
    <row r="2372">
      <c r="A2372" s="1"/>
      <c r="B2372" s="1">
        <v>2.0</v>
      </c>
      <c r="H2372" s="1">
        <v>2.0</v>
      </c>
      <c r="J2372" s="1">
        <v>2.0</v>
      </c>
      <c r="K2372" s="2">
        <f t="shared" si="1"/>
        <v>0.75125</v>
      </c>
      <c r="L2372" s="2">
        <f t="shared" si="2"/>
        <v>1</v>
      </c>
    </row>
    <row r="2373">
      <c r="A2373" s="1"/>
      <c r="B2373" s="1">
        <v>3.0</v>
      </c>
      <c r="H2373" s="1">
        <v>3.0</v>
      </c>
      <c r="J2373" s="1">
        <v>3.0</v>
      </c>
      <c r="K2373" s="2">
        <f t="shared" si="1"/>
        <v>1.75125</v>
      </c>
      <c r="L2373" s="2">
        <f t="shared" si="2"/>
        <v>1</v>
      </c>
    </row>
    <row r="2374">
      <c r="A2374" s="1"/>
      <c r="B2374" s="1">
        <v>2.0</v>
      </c>
      <c r="H2374" s="1">
        <v>2.0</v>
      </c>
      <c r="J2374" s="1">
        <v>2.0</v>
      </c>
      <c r="K2374" s="2">
        <f t="shared" si="1"/>
        <v>0.75125</v>
      </c>
      <c r="L2374" s="2">
        <f t="shared" si="2"/>
        <v>1</v>
      </c>
    </row>
    <row r="2375">
      <c r="A2375" s="1"/>
      <c r="B2375" s="1">
        <v>1.0</v>
      </c>
      <c r="H2375" s="1">
        <v>1.0</v>
      </c>
      <c r="J2375" s="1">
        <v>1.0</v>
      </c>
      <c r="K2375" s="2">
        <f t="shared" si="1"/>
        <v>0.24875</v>
      </c>
      <c r="L2375" s="2">
        <f t="shared" si="2"/>
        <v>1</v>
      </c>
    </row>
    <row r="2376">
      <c r="A2376" s="1"/>
      <c r="B2376" s="1">
        <v>1.0</v>
      </c>
      <c r="H2376" s="1">
        <v>1.0</v>
      </c>
      <c r="J2376" s="1">
        <v>1.0</v>
      </c>
      <c r="K2376" s="2">
        <f t="shared" si="1"/>
        <v>0.24875</v>
      </c>
      <c r="L2376" s="2">
        <f t="shared" si="2"/>
        <v>1</v>
      </c>
    </row>
    <row r="2377">
      <c r="A2377" s="1"/>
      <c r="B2377" s="1">
        <v>1.0</v>
      </c>
      <c r="H2377" s="1">
        <v>1.0</v>
      </c>
      <c r="J2377" s="1">
        <v>1.0</v>
      </c>
      <c r="K2377" s="2">
        <f t="shared" si="1"/>
        <v>0.24875</v>
      </c>
      <c r="L2377" s="2">
        <f t="shared" si="2"/>
        <v>1</v>
      </c>
    </row>
    <row r="2378">
      <c r="A2378" s="1"/>
      <c r="B2378" s="1">
        <v>2.0</v>
      </c>
      <c r="H2378" s="1">
        <v>2.0</v>
      </c>
      <c r="J2378" s="1">
        <v>2.0</v>
      </c>
      <c r="K2378" s="2">
        <f t="shared" si="1"/>
        <v>0.75125</v>
      </c>
      <c r="L2378" s="2">
        <f t="shared" si="2"/>
        <v>1</v>
      </c>
    </row>
    <row r="2379">
      <c r="A2379" s="1"/>
      <c r="B2379" s="1">
        <v>0.0</v>
      </c>
      <c r="H2379" s="1">
        <v>0.0</v>
      </c>
      <c r="J2379" s="1">
        <v>0.0</v>
      </c>
      <c r="K2379" s="2">
        <f t="shared" si="1"/>
        <v>1.24875</v>
      </c>
      <c r="L2379" s="2">
        <f t="shared" si="2"/>
        <v>1</v>
      </c>
    </row>
    <row r="2380">
      <c r="A2380" s="1"/>
      <c r="B2380" s="1">
        <v>3.0</v>
      </c>
      <c r="H2380" s="1">
        <v>3.0</v>
      </c>
      <c r="J2380" s="1">
        <v>3.0</v>
      </c>
      <c r="K2380" s="2">
        <f t="shared" si="1"/>
        <v>1.75125</v>
      </c>
      <c r="L2380" s="2">
        <f t="shared" si="2"/>
        <v>1</v>
      </c>
    </row>
    <row r="2381">
      <c r="A2381" s="1"/>
      <c r="B2381" s="1">
        <v>2.0</v>
      </c>
      <c r="H2381" s="1">
        <v>2.0</v>
      </c>
      <c r="J2381" s="1">
        <v>2.0</v>
      </c>
      <c r="K2381" s="2">
        <f t="shared" si="1"/>
        <v>0.75125</v>
      </c>
      <c r="L2381" s="2">
        <f t="shared" si="2"/>
        <v>1</v>
      </c>
    </row>
    <row r="2382">
      <c r="A2382" s="1"/>
      <c r="B2382" s="1">
        <v>1.0</v>
      </c>
      <c r="H2382" s="1">
        <v>1.0</v>
      </c>
      <c r="J2382" s="1">
        <v>1.0</v>
      </c>
      <c r="K2382" s="2">
        <f t="shared" si="1"/>
        <v>0.24875</v>
      </c>
      <c r="L2382" s="2">
        <f t="shared" si="2"/>
        <v>1</v>
      </c>
    </row>
    <row r="2383">
      <c r="A2383" s="1"/>
      <c r="B2383" s="1">
        <v>1.0</v>
      </c>
      <c r="H2383" s="1">
        <v>1.0</v>
      </c>
      <c r="J2383" s="1">
        <v>1.0</v>
      </c>
      <c r="K2383" s="2">
        <f t="shared" si="1"/>
        <v>0.24875</v>
      </c>
      <c r="L2383" s="2">
        <f t="shared" si="2"/>
        <v>1</v>
      </c>
    </row>
    <row r="2384">
      <c r="A2384" s="1"/>
      <c r="B2384" s="1">
        <v>2.0</v>
      </c>
      <c r="H2384" s="1">
        <v>2.0</v>
      </c>
      <c r="J2384" s="1">
        <v>2.0</v>
      </c>
      <c r="K2384" s="2">
        <f t="shared" si="1"/>
        <v>0.75125</v>
      </c>
      <c r="L2384" s="2">
        <f t="shared" si="2"/>
        <v>1</v>
      </c>
    </row>
    <row r="2385">
      <c r="A2385" s="1"/>
      <c r="B2385" s="1">
        <v>1.0</v>
      </c>
      <c r="H2385" s="1">
        <v>1.0</v>
      </c>
      <c r="J2385" s="1">
        <v>1.0</v>
      </c>
      <c r="K2385" s="2">
        <f t="shared" si="1"/>
        <v>0.24875</v>
      </c>
      <c r="L2385" s="2">
        <f t="shared" si="2"/>
        <v>1</v>
      </c>
    </row>
    <row r="2386">
      <c r="A2386" s="1"/>
      <c r="B2386" s="1">
        <v>1.0</v>
      </c>
      <c r="H2386" s="1">
        <v>1.0</v>
      </c>
      <c r="J2386" s="1">
        <v>1.0</v>
      </c>
      <c r="K2386" s="2">
        <f t="shared" si="1"/>
        <v>0.24875</v>
      </c>
      <c r="L2386" s="2">
        <f t="shared" si="2"/>
        <v>1</v>
      </c>
    </row>
    <row r="2387">
      <c r="A2387" s="1"/>
      <c r="B2387" s="1">
        <v>4.0</v>
      </c>
      <c r="H2387" s="1">
        <v>4.0</v>
      </c>
      <c r="J2387" s="1">
        <v>4.0</v>
      </c>
      <c r="K2387" s="2">
        <f t="shared" si="1"/>
        <v>2.75125</v>
      </c>
      <c r="L2387" s="2">
        <f t="shared" si="2"/>
        <v>1</v>
      </c>
    </row>
    <row r="2388">
      <c r="A2388" s="1"/>
      <c r="B2388" s="1">
        <v>4.0</v>
      </c>
      <c r="H2388" s="1">
        <v>4.0</v>
      </c>
      <c r="J2388" s="1">
        <v>4.0</v>
      </c>
      <c r="K2388" s="2">
        <f t="shared" si="1"/>
        <v>2.75125</v>
      </c>
      <c r="L2388" s="2">
        <f t="shared" si="2"/>
        <v>1</v>
      </c>
    </row>
    <row r="2389">
      <c r="A2389" s="1"/>
      <c r="B2389" s="1">
        <v>3.0</v>
      </c>
      <c r="H2389" s="1">
        <v>3.0</v>
      </c>
      <c r="J2389" s="1">
        <v>3.0</v>
      </c>
      <c r="K2389" s="2">
        <f t="shared" si="1"/>
        <v>1.75125</v>
      </c>
      <c r="L2389" s="2">
        <f t="shared" si="2"/>
        <v>1</v>
      </c>
    </row>
    <row r="2390">
      <c r="A2390" s="1"/>
      <c r="B2390" s="1">
        <v>0.0</v>
      </c>
      <c r="H2390" s="1">
        <v>0.0</v>
      </c>
      <c r="J2390" s="1">
        <v>0.0</v>
      </c>
      <c r="K2390" s="2">
        <f t="shared" si="1"/>
        <v>1.24875</v>
      </c>
      <c r="L2390" s="2">
        <f t="shared" si="2"/>
        <v>1</v>
      </c>
    </row>
    <row r="2391">
      <c r="A2391" s="1"/>
      <c r="B2391" s="1">
        <v>3.0</v>
      </c>
      <c r="H2391" s="1">
        <v>3.0</v>
      </c>
      <c r="J2391" s="1">
        <v>3.0</v>
      </c>
      <c r="K2391" s="2">
        <f t="shared" si="1"/>
        <v>1.75125</v>
      </c>
      <c r="L2391" s="2">
        <f t="shared" si="2"/>
        <v>1</v>
      </c>
    </row>
    <row r="2392">
      <c r="A2392" s="1"/>
      <c r="B2392" s="1">
        <v>0.0</v>
      </c>
      <c r="H2392" s="1">
        <v>0.0</v>
      </c>
      <c r="J2392" s="1">
        <v>0.0</v>
      </c>
      <c r="K2392" s="2">
        <f t="shared" si="1"/>
        <v>1.24875</v>
      </c>
      <c r="L2392" s="2">
        <f t="shared" si="2"/>
        <v>1</v>
      </c>
    </row>
    <row r="2393">
      <c r="A2393" s="1"/>
      <c r="B2393" s="1">
        <v>0.0</v>
      </c>
      <c r="H2393" s="1">
        <v>0.0</v>
      </c>
      <c r="J2393" s="1">
        <v>0.0</v>
      </c>
      <c r="K2393" s="2">
        <f t="shared" si="1"/>
        <v>1.24875</v>
      </c>
      <c r="L2393" s="2">
        <f t="shared" si="2"/>
        <v>1</v>
      </c>
    </row>
    <row r="2394">
      <c r="A2394" s="1"/>
      <c r="B2394" s="1">
        <v>0.0</v>
      </c>
      <c r="H2394" s="1">
        <v>0.0</v>
      </c>
      <c r="J2394" s="1">
        <v>0.0</v>
      </c>
      <c r="K2394" s="2">
        <f t="shared" si="1"/>
        <v>1.24875</v>
      </c>
      <c r="L2394" s="2">
        <f t="shared" si="2"/>
        <v>1</v>
      </c>
    </row>
    <row r="2395">
      <c r="A2395" s="1"/>
      <c r="B2395" s="1">
        <v>1.0</v>
      </c>
      <c r="H2395" s="1">
        <v>1.0</v>
      </c>
      <c r="J2395" s="1">
        <v>1.0</v>
      </c>
      <c r="K2395" s="2">
        <f t="shared" si="1"/>
        <v>0.24875</v>
      </c>
      <c r="L2395" s="2">
        <f t="shared" si="2"/>
        <v>1</v>
      </c>
    </row>
    <row r="2396">
      <c r="A2396" s="1"/>
      <c r="B2396" s="1">
        <v>2.0</v>
      </c>
      <c r="H2396" s="1">
        <v>2.0</v>
      </c>
      <c r="J2396" s="1">
        <v>2.0</v>
      </c>
      <c r="K2396" s="2">
        <f t="shared" si="1"/>
        <v>0.75125</v>
      </c>
      <c r="L2396" s="2">
        <f t="shared" si="2"/>
        <v>1</v>
      </c>
    </row>
    <row r="2397">
      <c r="A2397" s="1"/>
      <c r="B2397" s="1">
        <v>2.0</v>
      </c>
      <c r="H2397" s="1">
        <v>2.0</v>
      </c>
      <c r="J2397" s="1">
        <v>2.0</v>
      </c>
      <c r="K2397" s="2">
        <f t="shared" si="1"/>
        <v>0.75125</v>
      </c>
      <c r="L2397" s="2">
        <f t="shared" si="2"/>
        <v>1</v>
      </c>
    </row>
    <row r="2398">
      <c r="A2398" s="1"/>
      <c r="B2398" s="1">
        <v>0.0</v>
      </c>
      <c r="H2398" s="1">
        <v>0.0</v>
      </c>
      <c r="J2398" s="1">
        <v>0.0</v>
      </c>
      <c r="K2398" s="2">
        <f t="shared" si="1"/>
        <v>1.24875</v>
      </c>
      <c r="L2398" s="2">
        <f t="shared" si="2"/>
        <v>1</v>
      </c>
    </row>
    <row r="2399">
      <c r="A2399" s="1"/>
      <c r="B2399" s="1">
        <v>1.0</v>
      </c>
      <c r="H2399" s="1">
        <v>1.0</v>
      </c>
      <c r="J2399" s="1">
        <v>1.0</v>
      </c>
      <c r="K2399" s="2">
        <f t="shared" si="1"/>
        <v>0.24875</v>
      </c>
      <c r="L2399" s="2">
        <f t="shared" si="2"/>
        <v>1</v>
      </c>
    </row>
    <row r="2400">
      <c r="A2400" s="1"/>
      <c r="B2400" s="1">
        <v>1.0</v>
      </c>
      <c r="H2400" s="1">
        <v>1.0</v>
      </c>
      <c r="J2400" s="1">
        <v>1.0</v>
      </c>
      <c r="K2400" s="2">
        <f t="shared" si="1"/>
        <v>0.24875</v>
      </c>
      <c r="L2400" s="2">
        <f t="shared" si="2"/>
        <v>1</v>
      </c>
    </row>
    <row r="2401">
      <c r="A2401" s="1"/>
      <c r="B2401" s="1">
        <v>1.0</v>
      </c>
      <c r="H2401" s="1">
        <v>1.0</v>
      </c>
      <c r="J2401" s="1">
        <v>1.0</v>
      </c>
      <c r="K2401" s="2">
        <f t="shared" si="1"/>
        <v>0.24875</v>
      </c>
      <c r="L2401" s="2">
        <f t="shared" si="2"/>
        <v>1</v>
      </c>
    </row>
    <row r="2402">
      <c r="A2402" s="1"/>
      <c r="B2402" s="1">
        <v>1.0</v>
      </c>
      <c r="H2402" s="1">
        <v>1.0</v>
      </c>
      <c r="J2402" s="1">
        <v>1.0</v>
      </c>
      <c r="K2402" s="2">
        <f t="shared" si="1"/>
        <v>0.24875</v>
      </c>
      <c r="L2402" s="2">
        <f t="shared" si="2"/>
        <v>1</v>
      </c>
    </row>
    <row r="2403">
      <c r="A2403" s="1"/>
      <c r="B2403" s="1">
        <v>2.0</v>
      </c>
      <c r="H2403" s="1">
        <v>2.0</v>
      </c>
      <c r="J2403" s="1">
        <v>2.0</v>
      </c>
      <c r="K2403" s="2">
        <f t="shared" si="1"/>
        <v>0.75125</v>
      </c>
      <c r="L2403" s="2">
        <f t="shared" si="2"/>
        <v>1</v>
      </c>
    </row>
    <row r="2404">
      <c r="A2404" s="1"/>
      <c r="B2404" s="1">
        <v>2.0</v>
      </c>
      <c r="H2404" s="1">
        <v>2.0</v>
      </c>
      <c r="J2404" s="1">
        <v>2.0</v>
      </c>
      <c r="K2404" s="2">
        <f t="shared" si="1"/>
        <v>0.75125</v>
      </c>
      <c r="L2404" s="2">
        <f t="shared" si="2"/>
        <v>1</v>
      </c>
    </row>
    <row r="2405">
      <c r="A2405" s="1"/>
      <c r="B2405" s="1">
        <v>2.0</v>
      </c>
      <c r="H2405" s="1">
        <v>2.0</v>
      </c>
      <c r="J2405" s="1">
        <v>2.0</v>
      </c>
      <c r="K2405" s="2">
        <f t="shared" si="1"/>
        <v>0.75125</v>
      </c>
      <c r="L2405" s="2">
        <f t="shared" si="2"/>
        <v>1</v>
      </c>
    </row>
    <row r="2406">
      <c r="A2406" s="1"/>
      <c r="B2406" s="1">
        <v>2.0</v>
      </c>
      <c r="H2406" s="1">
        <v>2.0</v>
      </c>
      <c r="J2406" s="1">
        <v>2.0</v>
      </c>
      <c r="K2406" s="2">
        <f t="shared" si="1"/>
        <v>0.75125</v>
      </c>
      <c r="L2406" s="2">
        <f t="shared" si="2"/>
        <v>1</v>
      </c>
    </row>
    <row r="2407">
      <c r="A2407" s="1"/>
      <c r="B2407" s="1">
        <v>2.0</v>
      </c>
      <c r="H2407" s="1">
        <v>2.0</v>
      </c>
      <c r="J2407" s="1">
        <v>2.0</v>
      </c>
      <c r="K2407" s="2">
        <f t="shared" si="1"/>
        <v>0.75125</v>
      </c>
      <c r="L2407" s="2">
        <f t="shared" si="2"/>
        <v>1</v>
      </c>
    </row>
    <row r="2408">
      <c r="A2408" s="1"/>
      <c r="B2408" s="1">
        <v>1.0</v>
      </c>
      <c r="H2408" s="1">
        <v>1.0</v>
      </c>
      <c r="J2408" s="1">
        <v>1.0</v>
      </c>
      <c r="K2408" s="2">
        <f t="shared" si="1"/>
        <v>0.24875</v>
      </c>
      <c r="L2408" s="2">
        <f t="shared" si="2"/>
        <v>1</v>
      </c>
    </row>
    <row r="2409">
      <c r="A2409" s="1"/>
      <c r="B2409" s="1">
        <v>1.0</v>
      </c>
      <c r="H2409" s="1">
        <v>1.0</v>
      </c>
      <c r="J2409" s="1">
        <v>1.0</v>
      </c>
      <c r="K2409" s="2">
        <f t="shared" si="1"/>
        <v>0.24875</v>
      </c>
      <c r="L2409" s="2">
        <f t="shared" si="2"/>
        <v>1</v>
      </c>
    </row>
    <row r="2410">
      <c r="A2410" s="1"/>
      <c r="B2410" s="1">
        <v>1.0</v>
      </c>
      <c r="H2410" s="1">
        <v>1.0</v>
      </c>
      <c r="J2410" s="1">
        <v>1.0</v>
      </c>
      <c r="K2410" s="2">
        <f t="shared" si="1"/>
        <v>0.24875</v>
      </c>
      <c r="L2410" s="2">
        <f t="shared" si="2"/>
        <v>1</v>
      </c>
    </row>
    <row r="2411">
      <c r="A2411" s="1"/>
      <c r="B2411" s="1">
        <v>1.0</v>
      </c>
      <c r="H2411" s="1">
        <v>1.0</v>
      </c>
      <c r="J2411" s="1">
        <v>1.0</v>
      </c>
      <c r="K2411" s="2">
        <f t="shared" si="1"/>
        <v>0.24875</v>
      </c>
      <c r="L2411" s="2">
        <f t="shared" si="2"/>
        <v>1</v>
      </c>
    </row>
    <row r="2412">
      <c r="A2412" s="1"/>
      <c r="B2412" s="1">
        <v>1.0</v>
      </c>
      <c r="H2412" s="1">
        <v>1.0</v>
      </c>
      <c r="J2412" s="1">
        <v>1.0</v>
      </c>
      <c r="K2412" s="2">
        <f t="shared" si="1"/>
        <v>0.24875</v>
      </c>
      <c r="L2412" s="2">
        <f t="shared" si="2"/>
        <v>1</v>
      </c>
    </row>
    <row r="2413">
      <c r="A2413" s="1"/>
      <c r="B2413" s="1">
        <v>2.0</v>
      </c>
      <c r="H2413" s="1">
        <v>2.0</v>
      </c>
      <c r="J2413" s="1">
        <v>2.0</v>
      </c>
      <c r="K2413" s="2">
        <f t="shared" si="1"/>
        <v>0.75125</v>
      </c>
      <c r="L2413" s="2">
        <f t="shared" si="2"/>
        <v>1</v>
      </c>
    </row>
    <row r="2414">
      <c r="A2414" s="1"/>
      <c r="B2414" s="1">
        <v>1.0</v>
      </c>
      <c r="H2414" s="1">
        <v>1.0</v>
      </c>
      <c r="J2414" s="1">
        <v>1.0</v>
      </c>
      <c r="K2414" s="2">
        <f t="shared" si="1"/>
        <v>0.24875</v>
      </c>
      <c r="L2414" s="2">
        <f t="shared" si="2"/>
        <v>1</v>
      </c>
    </row>
    <row r="2415">
      <c r="A2415" s="1"/>
      <c r="B2415" s="1">
        <v>0.0</v>
      </c>
      <c r="H2415" s="1">
        <v>0.0</v>
      </c>
      <c r="J2415" s="1">
        <v>0.0</v>
      </c>
      <c r="K2415" s="2">
        <f t="shared" si="1"/>
        <v>1.24875</v>
      </c>
      <c r="L2415" s="2">
        <f t="shared" si="2"/>
        <v>1</v>
      </c>
    </row>
    <row r="2416">
      <c r="A2416" s="1"/>
      <c r="B2416" s="1">
        <v>2.0</v>
      </c>
      <c r="H2416" s="1">
        <v>2.0</v>
      </c>
      <c r="J2416" s="1">
        <v>2.0</v>
      </c>
      <c r="K2416" s="2">
        <f t="shared" si="1"/>
        <v>0.75125</v>
      </c>
      <c r="L2416" s="2">
        <f t="shared" si="2"/>
        <v>1</v>
      </c>
    </row>
    <row r="2417">
      <c r="A2417" s="1"/>
      <c r="B2417" s="1">
        <v>2.0</v>
      </c>
      <c r="H2417" s="1">
        <v>2.0</v>
      </c>
      <c r="J2417" s="1">
        <v>2.0</v>
      </c>
      <c r="K2417" s="2">
        <f t="shared" si="1"/>
        <v>0.75125</v>
      </c>
      <c r="L2417" s="2">
        <f t="shared" si="2"/>
        <v>1</v>
      </c>
    </row>
    <row r="2418">
      <c r="A2418" s="1"/>
      <c r="B2418" s="1">
        <v>0.0</v>
      </c>
      <c r="H2418" s="1">
        <v>0.0</v>
      </c>
      <c r="J2418" s="1">
        <v>0.0</v>
      </c>
      <c r="K2418" s="2">
        <f t="shared" si="1"/>
        <v>1.24875</v>
      </c>
      <c r="L2418" s="2">
        <f t="shared" si="2"/>
        <v>1</v>
      </c>
    </row>
    <row r="2419">
      <c r="A2419" s="1"/>
      <c r="B2419" s="1">
        <v>0.0</v>
      </c>
      <c r="H2419" s="1">
        <v>0.0</v>
      </c>
      <c r="J2419" s="1">
        <v>0.0</v>
      </c>
      <c r="K2419" s="2">
        <f t="shared" si="1"/>
        <v>1.24875</v>
      </c>
      <c r="L2419" s="2">
        <f t="shared" si="2"/>
        <v>1</v>
      </c>
    </row>
    <row r="2420">
      <c r="A2420" s="1"/>
      <c r="B2420" s="1">
        <v>2.0</v>
      </c>
      <c r="H2420" s="1">
        <v>2.0</v>
      </c>
      <c r="J2420" s="1">
        <v>2.0</v>
      </c>
      <c r="K2420" s="2">
        <f t="shared" si="1"/>
        <v>0.75125</v>
      </c>
      <c r="L2420" s="2">
        <f t="shared" si="2"/>
        <v>1</v>
      </c>
    </row>
    <row r="2421">
      <c r="A2421" s="1"/>
      <c r="B2421" s="1">
        <v>2.0</v>
      </c>
      <c r="H2421" s="1">
        <v>2.0</v>
      </c>
      <c r="J2421" s="1">
        <v>2.0</v>
      </c>
      <c r="K2421" s="2">
        <f t="shared" si="1"/>
        <v>0.75125</v>
      </c>
      <c r="L2421" s="2">
        <f t="shared" si="2"/>
        <v>1</v>
      </c>
    </row>
    <row r="2422">
      <c r="A2422" s="1"/>
      <c r="B2422" s="1">
        <v>0.0</v>
      </c>
      <c r="H2422" s="1">
        <v>0.0</v>
      </c>
      <c r="J2422" s="1">
        <v>0.0</v>
      </c>
      <c r="K2422" s="2">
        <f t="shared" si="1"/>
        <v>1.24875</v>
      </c>
      <c r="L2422" s="2">
        <f t="shared" si="2"/>
        <v>1</v>
      </c>
    </row>
    <row r="2423">
      <c r="A2423" s="1"/>
      <c r="B2423" s="1">
        <v>1.0</v>
      </c>
      <c r="H2423" s="1">
        <v>1.0</v>
      </c>
      <c r="J2423" s="1">
        <v>1.0</v>
      </c>
      <c r="K2423" s="2">
        <f t="shared" si="1"/>
        <v>0.24875</v>
      </c>
      <c r="L2423" s="2">
        <f t="shared" si="2"/>
        <v>1</v>
      </c>
    </row>
    <row r="2424">
      <c r="A2424" s="1"/>
      <c r="B2424" s="1">
        <v>0.0</v>
      </c>
      <c r="H2424" s="1">
        <v>0.0</v>
      </c>
      <c r="J2424" s="1">
        <v>0.0</v>
      </c>
      <c r="K2424" s="2">
        <f t="shared" si="1"/>
        <v>1.24875</v>
      </c>
      <c r="L2424" s="2">
        <f t="shared" si="2"/>
        <v>1</v>
      </c>
    </row>
    <row r="2425">
      <c r="A2425" s="1"/>
      <c r="B2425" s="1">
        <v>3.0</v>
      </c>
      <c r="H2425" s="1">
        <v>3.0</v>
      </c>
      <c r="J2425" s="1">
        <v>3.0</v>
      </c>
      <c r="K2425" s="2">
        <f t="shared" si="1"/>
        <v>1.75125</v>
      </c>
      <c r="L2425" s="2">
        <f t="shared" si="2"/>
        <v>1</v>
      </c>
    </row>
    <row r="2426">
      <c r="A2426" s="1"/>
      <c r="B2426" s="1">
        <v>1.0</v>
      </c>
      <c r="H2426" s="1">
        <v>1.0</v>
      </c>
      <c r="J2426" s="1">
        <v>1.0</v>
      </c>
      <c r="K2426" s="2">
        <f t="shared" si="1"/>
        <v>0.24875</v>
      </c>
      <c r="L2426" s="2">
        <f t="shared" si="2"/>
        <v>1</v>
      </c>
    </row>
    <row r="2427">
      <c r="A2427" s="1"/>
      <c r="B2427" s="1">
        <v>2.0</v>
      </c>
      <c r="H2427" s="1">
        <v>2.0</v>
      </c>
      <c r="J2427" s="1">
        <v>2.0</v>
      </c>
      <c r="K2427" s="2">
        <f t="shared" si="1"/>
        <v>0.75125</v>
      </c>
      <c r="L2427" s="2">
        <f t="shared" si="2"/>
        <v>1</v>
      </c>
    </row>
    <row r="2428">
      <c r="A2428" s="1"/>
      <c r="B2428" s="1">
        <v>0.0</v>
      </c>
      <c r="H2428" s="1">
        <v>0.0</v>
      </c>
      <c r="J2428" s="1">
        <v>0.0</v>
      </c>
      <c r="K2428" s="2">
        <f t="shared" si="1"/>
        <v>1.24875</v>
      </c>
      <c r="L2428" s="2">
        <f t="shared" si="2"/>
        <v>1</v>
      </c>
    </row>
    <row r="2429">
      <c r="A2429" s="1"/>
      <c r="B2429" s="1">
        <v>2.0</v>
      </c>
      <c r="H2429" s="1">
        <v>2.0</v>
      </c>
      <c r="J2429" s="1">
        <v>2.0</v>
      </c>
      <c r="K2429" s="2">
        <f t="shared" si="1"/>
        <v>0.75125</v>
      </c>
      <c r="L2429" s="2">
        <f t="shared" si="2"/>
        <v>1</v>
      </c>
    </row>
    <row r="2430">
      <c r="A2430" s="1"/>
      <c r="B2430" s="1">
        <v>1.0</v>
      </c>
      <c r="H2430" s="1">
        <v>1.0</v>
      </c>
      <c r="J2430" s="1">
        <v>1.0</v>
      </c>
      <c r="K2430" s="2">
        <f t="shared" si="1"/>
        <v>0.24875</v>
      </c>
      <c r="L2430" s="2">
        <f t="shared" si="2"/>
        <v>1</v>
      </c>
    </row>
    <row r="2431">
      <c r="A2431" s="1"/>
      <c r="B2431" s="1">
        <v>4.0</v>
      </c>
      <c r="H2431" s="1">
        <v>4.0</v>
      </c>
      <c r="J2431" s="1">
        <v>4.0</v>
      </c>
      <c r="K2431" s="2">
        <f t="shared" si="1"/>
        <v>2.75125</v>
      </c>
      <c r="L2431" s="2">
        <f t="shared" si="2"/>
        <v>1</v>
      </c>
    </row>
    <row r="2432">
      <c r="A2432" s="1"/>
      <c r="B2432" s="1">
        <v>1.0</v>
      </c>
      <c r="H2432" s="1">
        <v>1.0</v>
      </c>
      <c r="J2432" s="1">
        <v>1.0</v>
      </c>
      <c r="K2432" s="2">
        <f t="shared" si="1"/>
        <v>0.24875</v>
      </c>
      <c r="L2432" s="2">
        <f t="shared" si="2"/>
        <v>1</v>
      </c>
    </row>
    <row r="2433">
      <c r="A2433" s="1"/>
      <c r="B2433" s="1">
        <v>2.0</v>
      </c>
      <c r="H2433" s="1">
        <v>2.0</v>
      </c>
      <c r="J2433" s="1">
        <v>2.0</v>
      </c>
      <c r="K2433" s="2">
        <f t="shared" si="1"/>
        <v>0.75125</v>
      </c>
      <c r="L2433" s="2">
        <f t="shared" si="2"/>
        <v>1</v>
      </c>
    </row>
    <row r="2434">
      <c r="A2434" s="1"/>
      <c r="B2434" s="1">
        <v>0.0</v>
      </c>
      <c r="H2434" s="1">
        <v>0.0</v>
      </c>
      <c r="J2434" s="1">
        <v>0.0</v>
      </c>
      <c r="K2434" s="2">
        <f t="shared" si="1"/>
        <v>1.24875</v>
      </c>
      <c r="L2434" s="2">
        <f t="shared" si="2"/>
        <v>1</v>
      </c>
    </row>
    <row r="2435">
      <c r="A2435" s="1"/>
      <c r="B2435" s="1">
        <v>1.0</v>
      </c>
      <c r="H2435" s="1">
        <v>1.0</v>
      </c>
      <c r="J2435" s="1">
        <v>1.0</v>
      </c>
      <c r="K2435" s="2">
        <f t="shared" si="1"/>
        <v>0.24875</v>
      </c>
      <c r="L2435" s="2">
        <f t="shared" si="2"/>
        <v>1</v>
      </c>
    </row>
    <row r="2436">
      <c r="A2436" s="1"/>
      <c r="B2436" s="1">
        <v>0.0</v>
      </c>
      <c r="H2436" s="1">
        <v>0.0</v>
      </c>
      <c r="J2436" s="1">
        <v>0.0</v>
      </c>
      <c r="K2436" s="2">
        <f t="shared" si="1"/>
        <v>1.24875</v>
      </c>
      <c r="L2436" s="2">
        <f t="shared" si="2"/>
        <v>1</v>
      </c>
    </row>
    <row r="2437">
      <c r="A2437" s="1"/>
      <c r="B2437" s="1">
        <v>1.0</v>
      </c>
      <c r="H2437" s="1">
        <v>1.0</v>
      </c>
      <c r="J2437" s="1">
        <v>1.0</v>
      </c>
      <c r="K2437" s="2">
        <f t="shared" si="1"/>
        <v>0.24875</v>
      </c>
      <c r="L2437" s="2">
        <f t="shared" si="2"/>
        <v>1</v>
      </c>
    </row>
    <row r="2438">
      <c r="A2438" s="1"/>
      <c r="B2438" s="1">
        <v>1.0</v>
      </c>
      <c r="H2438" s="1">
        <v>1.0</v>
      </c>
      <c r="J2438" s="1">
        <v>1.0</v>
      </c>
      <c r="K2438" s="2">
        <f t="shared" si="1"/>
        <v>0.24875</v>
      </c>
      <c r="L2438" s="2">
        <f t="shared" si="2"/>
        <v>1</v>
      </c>
    </row>
    <row r="2439">
      <c r="A2439" s="1"/>
      <c r="B2439" s="1">
        <v>0.0</v>
      </c>
      <c r="H2439" s="1">
        <v>0.0</v>
      </c>
      <c r="J2439" s="1">
        <v>0.0</v>
      </c>
      <c r="K2439" s="2">
        <f t="shared" si="1"/>
        <v>1.24875</v>
      </c>
      <c r="L2439" s="2">
        <f t="shared" si="2"/>
        <v>1</v>
      </c>
    </row>
    <row r="2440">
      <c r="A2440" s="1"/>
      <c r="B2440" s="1">
        <v>3.0</v>
      </c>
      <c r="H2440" s="1">
        <v>3.0</v>
      </c>
      <c r="J2440" s="1">
        <v>3.0</v>
      </c>
      <c r="K2440" s="2">
        <f t="shared" si="1"/>
        <v>1.75125</v>
      </c>
      <c r="L2440" s="2">
        <f t="shared" si="2"/>
        <v>1</v>
      </c>
    </row>
    <row r="2441">
      <c r="A2441" s="1"/>
      <c r="B2441" s="1">
        <v>3.0</v>
      </c>
      <c r="H2441" s="1">
        <v>3.0</v>
      </c>
      <c r="J2441" s="1">
        <v>3.0</v>
      </c>
      <c r="K2441" s="2">
        <f t="shared" si="1"/>
        <v>1.75125</v>
      </c>
      <c r="L2441" s="2">
        <f t="shared" si="2"/>
        <v>1</v>
      </c>
    </row>
    <row r="2442">
      <c r="A2442" s="1"/>
      <c r="B2442" s="1">
        <v>3.0</v>
      </c>
      <c r="H2442" s="1">
        <v>3.0</v>
      </c>
      <c r="J2442" s="1">
        <v>3.0</v>
      </c>
      <c r="K2442" s="2">
        <f t="shared" si="1"/>
        <v>1.75125</v>
      </c>
      <c r="L2442" s="2">
        <f t="shared" si="2"/>
        <v>1</v>
      </c>
    </row>
    <row r="2443">
      <c r="A2443" s="1"/>
      <c r="B2443" s="1">
        <v>0.0</v>
      </c>
      <c r="H2443" s="1">
        <v>0.0</v>
      </c>
      <c r="J2443" s="1">
        <v>0.0</v>
      </c>
      <c r="K2443" s="2">
        <f t="shared" si="1"/>
        <v>1.24875</v>
      </c>
      <c r="L2443" s="2">
        <f t="shared" si="2"/>
        <v>1</v>
      </c>
    </row>
    <row r="2444">
      <c r="A2444" s="1"/>
      <c r="B2444" s="1">
        <v>3.0</v>
      </c>
      <c r="H2444" s="1">
        <v>3.0</v>
      </c>
      <c r="J2444" s="1">
        <v>3.0</v>
      </c>
      <c r="K2444" s="2">
        <f t="shared" si="1"/>
        <v>1.75125</v>
      </c>
      <c r="L2444" s="2">
        <f t="shared" si="2"/>
        <v>1</v>
      </c>
    </row>
    <row r="2445">
      <c r="A2445" s="1"/>
      <c r="B2445" s="1">
        <v>0.0</v>
      </c>
      <c r="H2445" s="1">
        <v>0.0</v>
      </c>
      <c r="J2445" s="1">
        <v>0.0</v>
      </c>
      <c r="K2445" s="2">
        <f t="shared" si="1"/>
        <v>1.24875</v>
      </c>
      <c r="L2445" s="2">
        <f t="shared" si="2"/>
        <v>1</v>
      </c>
    </row>
    <row r="2446">
      <c r="A2446" s="1"/>
      <c r="B2446" s="1">
        <v>1.0</v>
      </c>
      <c r="H2446" s="1">
        <v>1.0</v>
      </c>
      <c r="J2446" s="1">
        <v>1.0</v>
      </c>
      <c r="K2446" s="2">
        <f t="shared" si="1"/>
        <v>0.24875</v>
      </c>
      <c r="L2446" s="2">
        <f t="shared" si="2"/>
        <v>1</v>
      </c>
    </row>
    <row r="2447">
      <c r="A2447" s="1"/>
      <c r="B2447" s="1">
        <v>1.0</v>
      </c>
      <c r="H2447" s="1">
        <v>1.0</v>
      </c>
      <c r="J2447" s="1">
        <v>1.0</v>
      </c>
      <c r="K2447" s="2">
        <f t="shared" si="1"/>
        <v>0.24875</v>
      </c>
      <c r="L2447" s="2">
        <f t="shared" si="2"/>
        <v>1</v>
      </c>
    </row>
    <row r="2448">
      <c r="A2448" s="1"/>
      <c r="B2448" s="1">
        <v>2.0</v>
      </c>
      <c r="H2448" s="1">
        <v>2.0</v>
      </c>
      <c r="J2448" s="1">
        <v>2.0</v>
      </c>
      <c r="K2448" s="2">
        <f t="shared" si="1"/>
        <v>0.75125</v>
      </c>
      <c r="L2448" s="2">
        <f t="shared" si="2"/>
        <v>1</v>
      </c>
    </row>
    <row r="2449">
      <c r="A2449" s="1"/>
      <c r="B2449" s="1">
        <v>1.0</v>
      </c>
      <c r="H2449" s="1">
        <v>1.0</v>
      </c>
      <c r="J2449" s="1">
        <v>1.0</v>
      </c>
      <c r="K2449" s="2">
        <f t="shared" si="1"/>
        <v>0.24875</v>
      </c>
      <c r="L2449" s="2">
        <f t="shared" si="2"/>
        <v>1</v>
      </c>
    </row>
    <row r="2450">
      <c r="A2450" s="1"/>
      <c r="B2450" s="1">
        <v>0.0</v>
      </c>
      <c r="H2450" s="1">
        <v>0.0</v>
      </c>
      <c r="J2450" s="1">
        <v>0.0</v>
      </c>
      <c r="K2450" s="2">
        <f t="shared" si="1"/>
        <v>1.24875</v>
      </c>
      <c r="L2450" s="2">
        <f t="shared" si="2"/>
        <v>1</v>
      </c>
    </row>
    <row r="2451">
      <c r="A2451" s="1"/>
      <c r="B2451" s="1">
        <v>1.0</v>
      </c>
      <c r="H2451" s="1">
        <v>1.0</v>
      </c>
      <c r="J2451" s="1">
        <v>1.0</v>
      </c>
      <c r="K2451" s="2">
        <f t="shared" si="1"/>
        <v>0.24875</v>
      </c>
      <c r="L2451" s="2">
        <f t="shared" si="2"/>
        <v>1</v>
      </c>
    </row>
    <row r="2452">
      <c r="A2452" s="1"/>
      <c r="B2452" s="1">
        <v>1.0</v>
      </c>
      <c r="H2452" s="1">
        <v>1.0</v>
      </c>
      <c r="J2452" s="1">
        <v>1.0</v>
      </c>
      <c r="K2452" s="2">
        <f t="shared" si="1"/>
        <v>0.24875</v>
      </c>
      <c r="L2452" s="2">
        <f t="shared" si="2"/>
        <v>1</v>
      </c>
    </row>
    <row r="2453">
      <c r="A2453" s="1"/>
      <c r="B2453" s="1">
        <v>0.0</v>
      </c>
      <c r="H2453" s="1">
        <v>0.0</v>
      </c>
      <c r="J2453" s="1">
        <v>0.0</v>
      </c>
      <c r="K2453" s="2">
        <f t="shared" si="1"/>
        <v>1.24875</v>
      </c>
      <c r="L2453" s="2">
        <f t="shared" si="2"/>
        <v>1</v>
      </c>
    </row>
    <row r="2454">
      <c r="A2454" s="1"/>
      <c r="B2454" s="1">
        <v>0.0</v>
      </c>
      <c r="H2454" s="1">
        <v>0.0</v>
      </c>
      <c r="J2454" s="1">
        <v>0.0</v>
      </c>
      <c r="K2454" s="2">
        <f t="shared" si="1"/>
        <v>1.24875</v>
      </c>
      <c r="L2454" s="2">
        <f t="shared" si="2"/>
        <v>1</v>
      </c>
    </row>
    <row r="2455">
      <c r="A2455" s="1"/>
      <c r="B2455" s="1">
        <v>1.0</v>
      </c>
      <c r="H2455" s="1">
        <v>1.0</v>
      </c>
      <c r="J2455" s="1">
        <v>1.0</v>
      </c>
      <c r="K2455" s="2">
        <f t="shared" si="1"/>
        <v>0.24875</v>
      </c>
      <c r="L2455" s="2">
        <f t="shared" si="2"/>
        <v>1</v>
      </c>
    </row>
    <row r="2456">
      <c r="A2456" s="1"/>
      <c r="B2456" s="1">
        <v>2.0</v>
      </c>
      <c r="H2456" s="1">
        <v>2.0</v>
      </c>
      <c r="J2456" s="1">
        <v>2.0</v>
      </c>
      <c r="K2456" s="2">
        <f t="shared" si="1"/>
        <v>0.75125</v>
      </c>
      <c r="L2456" s="2">
        <f t="shared" si="2"/>
        <v>1</v>
      </c>
    </row>
    <row r="2457">
      <c r="A2457" s="1"/>
      <c r="B2457" s="1">
        <v>0.0</v>
      </c>
      <c r="H2457" s="1">
        <v>0.0</v>
      </c>
      <c r="J2457" s="1">
        <v>0.0</v>
      </c>
      <c r="K2457" s="2">
        <f t="shared" si="1"/>
        <v>1.24875</v>
      </c>
      <c r="L2457" s="2">
        <f t="shared" si="2"/>
        <v>1</v>
      </c>
    </row>
    <row r="2458">
      <c r="A2458" s="1"/>
      <c r="B2458" s="1">
        <v>1.0</v>
      </c>
      <c r="H2458" s="1">
        <v>1.0</v>
      </c>
      <c r="J2458" s="1">
        <v>1.0</v>
      </c>
      <c r="K2458" s="2">
        <f t="shared" si="1"/>
        <v>0.24875</v>
      </c>
      <c r="L2458" s="2">
        <f t="shared" si="2"/>
        <v>1</v>
      </c>
    </row>
    <row r="2459">
      <c r="A2459" s="1"/>
      <c r="B2459" s="1">
        <v>1.0</v>
      </c>
      <c r="H2459" s="1">
        <v>1.0</v>
      </c>
      <c r="J2459" s="1">
        <v>1.0</v>
      </c>
      <c r="K2459" s="2">
        <f t="shared" si="1"/>
        <v>0.24875</v>
      </c>
      <c r="L2459" s="2">
        <f t="shared" si="2"/>
        <v>1</v>
      </c>
    </row>
    <row r="2460">
      <c r="A2460" s="1"/>
      <c r="B2460" s="1">
        <v>0.0</v>
      </c>
      <c r="H2460" s="1">
        <v>0.0</v>
      </c>
      <c r="J2460" s="1">
        <v>0.0</v>
      </c>
      <c r="K2460" s="2">
        <f t="shared" si="1"/>
        <v>1.24875</v>
      </c>
      <c r="L2460" s="2">
        <f t="shared" si="2"/>
        <v>1</v>
      </c>
    </row>
    <row r="2461">
      <c r="A2461" s="1"/>
      <c r="B2461" s="1">
        <v>2.0</v>
      </c>
      <c r="H2461" s="1">
        <v>2.0</v>
      </c>
      <c r="J2461" s="1">
        <v>2.0</v>
      </c>
      <c r="K2461" s="2">
        <f t="shared" si="1"/>
        <v>0.75125</v>
      </c>
      <c r="L2461" s="2">
        <f t="shared" si="2"/>
        <v>1</v>
      </c>
    </row>
    <row r="2462">
      <c r="A2462" s="1"/>
      <c r="B2462" s="1">
        <v>1.0</v>
      </c>
      <c r="H2462" s="1">
        <v>1.0</v>
      </c>
      <c r="J2462" s="1">
        <v>1.0</v>
      </c>
      <c r="K2462" s="2">
        <f t="shared" si="1"/>
        <v>0.24875</v>
      </c>
      <c r="L2462" s="2">
        <f t="shared" si="2"/>
        <v>1</v>
      </c>
    </row>
    <row r="2463">
      <c r="A2463" s="1"/>
      <c r="B2463" s="1">
        <v>1.0</v>
      </c>
      <c r="H2463" s="1">
        <v>1.0</v>
      </c>
      <c r="J2463" s="1">
        <v>1.0</v>
      </c>
      <c r="K2463" s="2">
        <f t="shared" si="1"/>
        <v>0.24875</v>
      </c>
      <c r="L2463" s="2">
        <f t="shared" si="2"/>
        <v>1</v>
      </c>
    </row>
    <row r="2464">
      <c r="A2464" s="1"/>
      <c r="B2464" s="1">
        <v>3.0</v>
      </c>
      <c r="H2464" s="1">
        <v>3.0</v>
      </c>
      <c r="J2464" s="1">
        <v>3.0</v>
      </c>
      <c r="K2464" s="2">
        <f t="shared" si="1"/>
        <v>1.75125</v>
      </c>
      <c r="L2464" s="2">
        <f t="shared" si="2"/>
        <v>1</v>
      </c>
    </row>
    <row r="2465">
      <c r="A2465" s="1"/>
      <c r="B2465" s="1">
        <v>0.0</v>
      </c>
      <c r="H2465" s="1">
        <v>0.0</v>
      </c>
      <c r="J2465" s="1">
        <v>0.0</v>
      </c>
      <c r="K2465" s="2">
        <f t="shared" si="1"/>
        <v>1.24875</v>
      </c>
      <c r="L2465" s="2">
        <f t="shared" si="2"/>
        <v>1</v>
      </c>
    </row>
    <row r="2466">
      <c r="A2466" s="1"/>
      <c r="B2466" s="1">
        <v>2.0</v>
      </c>
      <c r="H2466" s="1">
        <v>2.0</v>
      </c>
      <c r="J2466" s="1">
        <v>2.0</v>
      </c>
      <c r="K2466" s="2">
        <f t="shared" si="1"/>
        <v>0.75125</v>
      </c>
      <c r="L2466" s="2">
        <f t="shared" si="2"/>
        <v>1</v>
      </c>
    </row>
    <row r="2467">
      <c r="A2467" s="1"/>
      <c r="B2467" s="1">
        <v>1.0</v>
      </c>
      <c r="H2467" s="1">
        <v>1.0</v>
      </c>
      <c r="J2467" s="1">
        <v>1.0</v>
      </c>
      <c r="K2467" s="2">
        <f t="shared" si="1"/>
        <v>0.24875</v>
      </c>
      <c r="L2467" s="2">
        <f t="shared" si="2"/>
        <v>1</v>
      </c>
    </row>
    <row r="2468">
      <c r="A2468" s="1"/>
      <c r="B2468" s="1">
        <v>1.0</v>
      </c>
      <c r="H2468" s="1">
        <v>1.0</v>
      </c>
      <c r="J2468" s="1">
        <v>1.0</v>
      </c>
      <c r="K2468" s="2">
        <f t="shared" si="1"/>
        <v>0.24875</v>
      </c>
      <c r="L2468" s="2">
        <f t="shared" si="2"/>
        <v>1</v>
      </c>
    </row>
    <row r="2469">
      <c r="A2469" s="1"/>
      <c r="B2469" s="1">
        <v>2.0</v>
      </c>
      <c r="H2469" s="1">
        <v>2.0</v>
      </c>
      <c r="J2469" s="1">
        <v>2.0</v>
      </c>
      <c r="K2469" s="2">
        <f t="shared" si="1"/>
        <v>0.75125</v>
      </c>
      <c r="L2469" s="2">
        <f t="shared" si="2"/>
        <v>1</v>
      </c>
    </row>
    <row r="2470">
      <c r="A2470" s="1"/>
      <c r="B2470" s="1">
        <v>1.0</v>
      </c>
      <c r="H2470" s="1">
        <v>1.0</v>
      </c>
      <c r="J2470" s="1">
        <v>1.0</v>
      </c>
      <c r="K2470" s="2">
        <f t="shared" si="1"/>
        <v>0.24875</v>
      </c>
      <c r="L2470" s="2">
        <f t="shared" si="2"/>
        <v>1</v>
      </c>
    </row>
    <row r="2471">
      <c r="A2471" s="1"/>
      <c r="B2471" s="1">
        <v>0.0</v>
      </c>
      <c r="H2471" s="1">
        <v>0.0</v>
      </c>
      <c r="J2471" s="1">
        <v>0.0</v>
      </c>
      <c r="K2471" s="2">
        <f t="shared" si="1"/>
        <v>1.24875</v>
      </c>
      <c r="L2471" s="2">
        <f t="shared" si="2"/>
        <v>1</v>
      </c>
    </row>
    <row r="2472">
      <c r="A2472" s="1"/>
      <c r="B2472" s="1">
        <v>1.0</v>
      </c>
      <c r="H2472" s="1">
        <v>1.0</v>
      </c>
      <c r="J2472" s="1">
        <v>1.0</v>
      </c>
      <c r="K2472" s="2">
        <f t="shared" si="1"/>
        <v>0.24875</v>
      </c>
      <c r="L2472" s="2">
        <f t="shared" si="2"/>
        <v>1</v>
      </c>
    </row>
    <row r="2473">
      <c r="A2473" s="1"/>
      <c r="B2473" s="1">
        <v>4.0</v>
      </c>
      <c r="H2473" s="1">
        <v>4.0</v>
      </c>
      <c r="J2473" s="1">
        <v>4.0</v>
      </c>
      <c r="K2473" s="2">
        <f t="shared" si="1"/>
        <v>2.75125</v>
      </c>
      <c r="L2473" s="2">
        <f t="shared" si="2"/>
        <v>1</v>
      </c>
    </row>
    <row r="2474">
      <c r="A2474" s="1"/>
      <c r="B2474" s="1">
        <v>0.0</v>
      </c>
      <c r="H2474" s="1">
        <v>0.0</v>
      </c>
      <c r="J2474" s="1">
        <v>0.0</v>
      </c>
      <c r="K2474" s="2">
        <f t="shared" si="1"/>
        <v>1.24875</v>
      </c>
      <c r="L2474" s="2">
        <f t="shared" si="2"/>
        <v>1</v>
      </c>
    </row>
    <row r="2475">
      <c r="A2475" s="1"/>
      <c r="B2475" s="1">
        <v>0.0</v>
      </c>
      <c r="H2475" s="1">
        <v>0.0</v>
      </c>
      <c r="J2475" s="1">
        <v>0.0</v>
      </c>
      <c r="K2475" s="2">
        <f t="shared" si="1"/>
        <v>1.24875</v>
      </c>
      <c r="L2475" s="2">
        <f t="shared" si="2"/>
        <v>1</v>
      </c>
    </row>
    <row r="2476">
      <c r="A2476" s="1"/>
      <c r="B2476" s="1">
        <v>1.0</v>
      </c>
      <c r="H2476" s="1">
        <v>1.0</v>
      </c>
      <c r="J2476" s="1">
        <v>1.0</v>
      </c>
      <c r="K2476" s="2">
        <f t="shared" si="1"/>
        <v>0.24875</v>
      </c>
      <c r="L2476" s="2">
        <f t="shared" si="2"/>
        <v>1</v>
      </c>
    </row>
    <row r="2477">
      <c r="A2477" s="1"/>
      <c r="B2477" s="1">
        <v>1.0</v>
      </c>
      <c r="H2477" s="1">
        <v>1.0</v>
      </c>
      <c r="J2477" s="1">
        <v>1.0</v>
      </c>
      <c r="K2477" s="2">
        <f t="shared" si="1"/>
        <v>0.24875</v>
      </c>
      <c r="L2477" s="2">
        <f t="shared" si="2"/>
        <v>1</v>
      </c>
    </row>
    <row r="2478">
      <c r="A2478" s="1"/>
      <c r="B2478" s="1">
        <v>2.0</v>
      </c>
      <c r="H2478" s="1">
        <v>2.0</v>
      </c>
      <c r="J2478" s="1">
        <v>2.0</v>
      </c>
      <c r="K2478" s="2">
        <f t="shared" si="1"/>
        <v>0.75125</v>
      </c>
      <c r="L2478" s="2">
        <f t="shared" si="2"/>
        <v>1</v>
      </c>
    </row>
    <row r="2479">
      <c r="A2479" s="1"/>
      <c r="B2479" s="1">
        <v>1.0</v>
      </c>
      <c r="H2479" s="1">
        <v>1.0</v>
      </c>
      <c r="J2479" s="1">
        <v>1.0</v>
      </c>
      <c r="K2479" s="2">
        <f t="shared" si="1"/>
        <v>0.24875</v>
      </c>
      <c r="L2479" s="2">
        <f t="shared" si="2"/>
        <v>1</v>
      </c>
    </row>
    <row r="2480">
      <c r="A2480" s="1"/>
      <c r="B2480" s="1">
        <v>1.0</v>
      </c>
      <c r="H2480" s="1">
        <v>1.0</v>
      </c>
      <c r="J2480" s="1">
        <v>1.0</v>
      </c>
      <c r="K2480" s="2">
        <f t="shared" si="1"/>
        <v>0.24875</v>
      </c>
      <c r="L2480" s="2">
        <f t="shared" si="2"/>
        <v>1</v>
      </c>
    </row>
    <row r="2481">
      <c r="A2481" s="1"/>
      <c r="B2481" s="1">
        <v>1.0</v>
      </c>
      <c r="H2481" s="1">
        <v>1.0</v>
      </c>
      <c r="J2481" s="1">
        <v>1.0</v>
      </c>
      <c r="K2481" s="2">
        <f t="shared" si="1"/>
        <v>0.24875</v>
      </c>
      <c r="L2481" s="2">
        <f t="shared" si="2"/>
        <v>1</v>
      </c>
    </row>
    <row r="2482">
      <c r="A2482" s="1"/>
      <c r="B2482" s="1">
        <v>2.0</v>
      </c>
      <c r="H2482" s="1">
        <v>2.0</v>
      </c>
      <c r="J2482" s="1">
        <v>2.0</v>
      </c>
      <c r="K2482" s="2">
        <f t="shared" si="1"/>
        <v>0.75125</v>
      </c>
      <c r="L2482" s="2">
        <f t="shared" si="2"/>
        <v>1</v>
      </c>
    </row>
    <row r="2483">
      <c r="A2483" s="1"/>
      <c r="B2483" s="1">
        <v>1.0</v>
      </c>
      <c r="H2483" s="1">
        <v>1.0</v>
      </c>
      <c r="J2483" s="1">
        <v>1.0</v>
      </c>
      <c r="K2483" s="2">
        <f t="shared" si="1"/>
        <v>0.24875</v>
      </c>
      <c r="L2483" s="2">
        <f t="shared" si="2"/>
        <v>1</v>
      </c>
    </row>
    <row r="2484">
      <c r="A2484" s="1"/>
      <c r="B2484" s="1">
        <v>1.0</v>
      </c>
      <c r="H2484" s="1">
        <v>1.0</v>
      </c>
      <c r="J2484" s="1">
        <v>1.0</v>
      </c>
      <c r="K2484" s="2">
        <f t="shared" si="1"/>
        <v>0.24875</v>
      </c>
      <c r="L2484" s="2">
        <f t="shared" si="2"/>
        <v>1</v>
      </c>
    </row>
    <row r="2485">
      <c r="A2485" s="1"/>
      <c r="B2485" s="1">
        <v>2.0</v>
      </c>
      <c r="H2485" s="1">
        <v>2.0</v>
      </c>
      <c r="J2485" s="1">
        <v>2.0</v>
      </c>
      <c r="K2485" s="2">
        <f t="shared" si="1"/>
        <v>0.75125</v>
      </c>
      <c r="L2485" s="2">
        <f t="shared" si="2"/>
        <v>1</v>
      </c>
    </row>
    <row r="2486">
      <c r="A2486" s="1"/>
      <c r="B2486" s="1">
        <v>0.0</v>
      </c>
      <c r="H2486" s="1">
        <v>0.0</v>
      </c>
      <c r="J2486" s="1">
        <v>0.0</v>
      </c>
      <c r="K2486" s="2">
        <f t="shared" si="1"/>
        <v>1.24875</v>
      </c>
      <c r="L2486" s="2">
        <f t="shared" si="2"/>
        <v>1</v>
      </c>
    </row>
    <row r="2487">
      <c r="A2487" s="1"/>
      <c r="B2487" s="1">
        <v>0.0</v>
      </c>
      <c r="H2487" s="1">
        <v>0.0</v>
      </c>
      <c r="J2487" s="1">
        <v>0.0</v>
      </c>
      <c r="K2487" s="2">
        <f t="shared" si="1"/>
        <v>1.24875</v>
      </c>
      <c r="L2487" s="2">
        <f t="shared" si="2"/>
        <v>1</v>
      </c>
    </row>
    <row r="2488">
      <c r="A2488" s="1"/>
      <c r="B2488" s="1">
        <v>0.0</v>
      </c>
      <c r="H2488" s="1">
        <v>0.0</v>
      </c>
      <c r="J2488" s="1">
        <v>0.0</v>
      </c>
      <c r="K2488" s="2">
        <f t="shared" si="1"/>
        <v>1.24875</v>
      </c>
      <c r="L2488" s="2">
        <f t="shared" si="2"/>
        <v>1</v>
      </c>
    </row>
    <row r="2489">
      <c r="A2489" s="1"/>
      <c r="B2489" s="1">
        <v>0.0</v>
      </c>
      <c r="H2489" s="1">
        <v>0.0</v>
      </c>
      <c r="J2489" s="1">
        <v>0.0</v>
      </c>
      <c r="K2489" s="2">
        <f t="shared" si="1"/>
        <v>1.24875</v>
      </c>
      <c r="L2489" s="2">
        <f t="shared" si="2"/>
        <v>1</v>
      </c>
    </row>
    <row r="2490">
      <c r="A2490" s="1"/>
      <c r="B2490" s="1">
        <v>1.0</v>
      </c>
      <c r="H2490" s="1">
        <v>1.0</v>
      </c>
      <c r="J2490" s="1">
        <v>1.0</v>
      </c>
      <c r="K2490" s="2">
        <f t="shared" si="1"/>
        <v>0.24875</v>
      </c>
      <c r="L2490" s="2">
        <f t="shared" si="2"/>
        <v>1</v>
      </c>
    </row>
    <row r="2491">
      <c r="A2491" s="1"/>
      <c r="B2491" s="1">
        <v>1.0</v>
      </c>
      <c r="H2491" s="1">
        <v>1.0</v>
      </c>
      <c r="J2491" s="1">
        <v>1.0</v>
      </c>
      <c r="K2491" s="2">
        <f t="shared" si="1"/>
        <v>0.24875</v>
      </c>
      <c r="L2491" s="2">
        <f t="shared" si="2"/>
        <v>1</v>
      </c>
    </row>
    <row r="2492">
      <c r="A2492" s="1"/>
      <c r="B2492" s="1">
        <v>4.0</v>
      </c>
      <c r="H2492" s="1">
        <v>4.0</v>
      </c>
      <c r="J2492" s="1">
        <v>4.0</v>
      </c>
      <c r="K2492" s="2">
        <f t="shared" si="1"/>
        <v>2.75125</v>
      </c>
      <c r="L2492" s="2">
        <f t="shared" si="2"/>
        <v>1</v>
      </c>
    </row>
    <row r="2493">
      <c r="A2493" s="1"/>
      <c r="B2493" s="1">
        <v>1.0</v>
      </c>
      <c r="H2493" s="1">
        <v>1.0</v>
      </c>
      <c r="J2493" s="1">
        <v>1.0</v>
      </c>
      <c r="K2493" s="2">
        <f t="shared" si="1"/>
        <v>0.24875</v>
      </c>
      <c r="L2493" s="2">
        <f t="shared" si="2"/>
        <v>1</v>
      </c>
    </row>
    <row r="2494">
      <c r="A2494" s="1"/>
      <c r="B2494" s="1">
        <v>1.0</v>
      </c>
      <c r="H2494" s="1">
        <v>1.0</v>
      </c>
      <c r="J2494" s="1">
        <v>1.0</v>
      </c>
      <c r="K2494" s="2">
        <f t="shared" si="1"/>
        <v>0.24875</v>
      </c>
      <c r="L2494" s="2">
        <f t="shared" si="2"/>
        <v>1</v>
      </c>
    </row>
    <row r="2495">
      <c r="A2495" s="1"/>
      <c r="B2495" s="1">
        <v>2.0</v>
      </c>
      <c r="H2495" s="1">
        <v>2.0</v>
      </c>
      <c r="J2495" s="1">
        <v>2.0</v>
      </c>
      <c r="K2495" s="2">
        <f t="shared" si="1"/>
        <v>0.75125</v>
      </c>
      <c r="L2495" s="2">
        <f t="shared" si="2"/>
        <v>1</v>
      </c>
    </row>
    <row r="2496">
      <c r="A2496" s="1"/>
      <c r="B2496" s="1">
        <v>1.0</v>
      </c>
      <c r="H2496" s="1">
        <v>1.0</v>
      </c>
      <c r="J2496" s="1">
        <v>1.0</v>
      </c>
      <c r="K2496" s="2">
        <f t="shared" si="1"/>
        <v>0.24875</v>
      </c>
      <c r="L2496" s="2">
        <f t="shared" si="2"/>
        <v>1</v>
      </c>
    </row>
    <row r="2497">
      <c r="A2497" s="1"/>
      <c r="B2497" s="1">
        <v>0.0</v>
      </c>
      <c r="H2497" s="1">
        <v>0.0</v>
      </c>
      <c r="J2497" s="1">
        <v>0.0</v>
      </c>
      <c r="K2497" s="2">
        <f t="shared" si="1"/>
        <v>1.24875</v>
      </c>
      <c r="L2497" s="2">
        <f t="shared" si="2"/>
        <v>1</v>
      </c>
    </row>
    <row r="2498">
      <c r="A2498" s="1"/>
      <c r="B2498" s="1">
        <v>2.0</v>
      </c>
      <c r="H2498" s="1">
        <v>2.0</v>
      </c>
      <c r="J2498" s="1">
        <v>2.0</v>
      </c>
      <c r="K2498" s="2">
        <f t="shared" si="1"/>
        <v>0.75125</v>
      </c>
      <c r="L2498" s="2">
        <f t="shared" si="2"/>
        <v>1</v>
      </c>
    </row>
    <row r="2499">
      <c r="A2499" s="1"/>
      <c r="B2499" s="1">
        <v>2.0</v>
      </c>
      <c r="H2499" s="1">
        <v>2.0</v>
      </c>
      <c r="J2499" s="1">
        <v>2.0</v>
      </c>
      <c r="K2499" s="2">
        <f t="shared" si="1"/>
        <v>0.75125</v>
      </c>
      <c r="L2499" s="2">
        <f t="shared" si="2"/>
        <v>1</v>
      </c>
    </row>
    <row r="2500">
      <c r="A2500" s="1"/>
      <c r="B2500" s="1">
        <v>0.0</v>
      </c>
      <c r="H2500" s="1">
        <v>0.0</v>
      </c>
      <c r="J2500" s="1">
        <v>0.0</v>
      </c>
      <c r="K2500" s="2">
        <f t="shared" si="1"/>
        <v>1.24875</v>
      </c>
      <c r="L2500" s="2">
        <f t="shared" si="2"/>
        <v>1</v>
      </c>
    </row>
    <row r="2501">
      <c r="A2501" s="1"/>
      <c r="B2501" s="1">
        <v>1.0</v>
      </c>
      <c r="H2501" s="1">
        <v>1.0</v>
      </c>
      <c r="J2501" s="1">
        <v>1.0</v>
      </c>
      <c r="K2501" s="2">
        <f t="shared" si="1"/>
        <v>0.24875</v>
      </c>
      <c r="L2501" s="2">
        <f t="shared" si="2"/>
        <v>1</v>
      </c>
    </row>
    <row r="2502">
      <c r="A2502" s="1"/>
      <c r="B2502" s="1">
        <v>1.0</v>
      </c>
      <c r="H2502" s="1">
        <v>1.0</v>
      </c>
      <c r="J2502" s="1">
        <v>1.0</v>
      </c>
      <c r="K2502" s="2">
        <f t="shared" si="1"/>
        <v>0.24875</v>
      </c>
      <c r="L2502" s="2">
        <f t="shared" si="2"/>
        <v>1</v>
      </c>
    </row>
    <row r="2503">
      <c r="A2503" s="1"/>
      <c r="B2503" s="1">
        <v>0.0</v>
      </c>
      <c r="H2503" s="1">
        <v>0.0</v>
      </c>
      <c r="J2503" s="1">
        <v>0.0</v>
      </c>
      <c r="K2503" s="2">
        <f t="shared" si="1"/>
        <v>1.24875</v>
      </c>
      <c r="L2503" s="2">
        <f t="shared" si="2"/>
        <v>1</v>
      </c>
    </row>
    <row r="2504">
      <c r="A2504" s="1"/>
      <c r="B2504" s="1">
        <v>0.0</v>
      </c>
      <c r="H2504" s="1">
        <v>0.0</v>
      </c>
      <c r="J2504" s="1">
        <v>0.0</v>
      </c>
      <c r="K2504" s="2">
        <f t="shared" si="1"/>
        <v>1.24875</v>
      </c>
      <c r="L2504" s="2">
        <f t="shared" si="2"/>
        <v>1</v>
      </c>
    </row>
    <row r="2505">
      <c r="A2505" s="1"/>
      <c r="B2505" s="1">
        <v>3.0</v>
      </c>
      <c r="H2505" s="1">
        <v>3.0</v>
      </c>
      <c r="J2505" s="1">
        <v>3.0</v>
      </c>
      <c r="K2505" s="2">
        <f t="shared" si="1"/>
        <v>1.75125</v>
      </c>
      <c r="L2505" s="2">
        <f t="shared" si="2"/>
        <v>1</v>
      </c>
    </row>
    <row r="2506">
      <c r="A2506" s="1"/>
      <c r="B2506" s="1">
        <v>3.0</v>
      </c>
      <c r="H2506" s="1">
        <v>3.0</v>
      </c>
      <c r="J2506" s="1">
        <v>3.0</v>
      </c>
      <c r="K2506" s="2">
        <f t="shared" si="1"/>
        <v>1.75125</v>
      </c>
      <c r="L2506" s="2">
        <f t="shared" si="2"/>
        <v>1</v>
      </c>
    </row>
    <row r="2507">
      <c r="A2507" s="1"/>
      <c r="B2507" s="1">
        <v>1.0</v>
      </c>
      <c r="H2507" s="1">
        <v>1.0</v>
      </c>
      <c r="J2507" s="1">
        <v>1.0</v>
      </c>
      <c r="K2507" s="2">
        <f t="shared" si="1"/>
        <v>0.24875</v>
      </c>
      <c r="L2507" s="2">
        <f t="shared" si="2"/>
        <v>1</v>
      </c>
    </row>
    <row r="2508">
      <c r="A2508" s="1"/>
      <c r="B2508" s="1">
        <v>1.0</v>
      </c>
      <c r="H2508" s="1">
        <v>1.0</v>
      </c>
      <c r="J2508" s="1">
        <v>1.0</v>
      </c>
      <c r="K2508" s="2">
        <f t="shared" si="1"/>
        <v>0.24875</v>
      </c>
      <c r="L2508" s="2">
        <f t="shared" si="2"/>
        <v>1</v>
      </c>
    </row>
    <row r="2509">
      <c r="A2509" s="1"/>
      <c r="B2509" s="1">
        <v>3.0</v>
      </c>
      <c r="H2509" s="1">
        <v>3.0</v>
      </c>
      <c r="J2509" s="1">
        <v>3.0</v>
      </c>
      <c r="K2509" s="2">
        <f t="shared" si="1"/>
        <v>1.75125</v>
      </c>
      <c r="L2509" s="2">
        <f t="shared" si="2"/>
        <v>1</v>
      </c>
    </row>
    <row r="2510">
      <c r="A2510" s="1"/>
      <c r="B2510" s="1">
        <v>4.0</v>
      </c>
      <c r="H2510" s="1">
        <v>4.0</v>
      </c>
      <c r="J2510" s="1">
        <v>4.0</v>
      </c>
      <c r="K2510" s="2">
        <f t="shared" si="1"/>
        <v>2.75125</v>
      </c>
      <c r="L2510" s="2">
        <f t="shared" si="2"/>
        <v>1</v>
      </c>
    </row>
    <row r="2511">
      <c r="A2511" s="1"/>
      <c r="B2511" s="1">
        <v>1.0</v>
      </c>
      <c r="H2511" s="1">
        <v>1.0</v>
      </c>
      <c r="J2511" s="1">
        <v>1.0</v>
      </c>
      <c r="K2511" s="2">
        <f t="shared" si="1"/>
        <v>0.24875</v>
      </c>
      <c r="L2511" s="2">
        <f t="shared" si="2"/>
        <v>1</v>
      </c>
    </row>
    <row r="2512">
      <c r="A2512" s="1"/>
      <c r="B2512" s="1">
        <v>1.0</v>
      </c>
      <c r="H2512" s="1">
        <v>1.0</v>
      </c>
      <c r="J2512" s="1">
        <v>1.0</v>
      </c>
      <c r="K2512" s="2">
        <f t="shared" si="1"/>
        <v>0.24875</v>
      </c>
      <c r="L2512" s="2">
        <f t="shared" si="2"/>
        <v>1</v>
      </c>
    </row>
    <row r="2513">
      <c r="A2513" s="1"/>
      <c r="B2513" s="1">
        <v>1.0</v>
      </c>
      <c r="H2513" s="1">
        <v>1.0</v>
      </c>
      <c r="J2513" s="1">
        <v>1.0</v>
      </c>
      <c r="K2513" s="2">
        <f t="shared" si="1"/>
        <v>0.24875</v>
      </c>
      <c r="L2513" s="2">
        <f t="shared" si="2"/>
        <v>1</v>
      </c>
    </row>
    <row r="2514">
      <c r="A2514" s="1"/>
      <c r="B2514" s="1">
        <v>4.0</v>
      </c>
      <c r="H2514" s="1">
        <v>4.0</v>
      </c>
      <c r="J2514" s="1">
        <v>4.0</v>
      </c>
      <c r="K2514" s="2">
        <f t="shared" si="1"/>
        <v>2.75125</v>
      </c>
      <c r="L2514" s="2">
        <f t="shared" si="2"/>
        <v>1</v>
      </c>
    </row>
    <row r="2515">
      <c r="A2515" s="1"/>
      <c r="B2515" s="1">
        <v>0.0</v>
      </c>
      <c r="H2515" s="1">
        <v>0.0</v>
      </c>
      <c r="J2515" s="1">
        <v>0.0</v>
      </c>
      <c r="K2515" s="2">
        <f t="shared" si="1"/>
        <v>1.24875</v>
      </c>
      <c r="L2515" s="2">
        <f t="shared" si="2"/>
        <v>1</v>
      </c>
    </row>
    <row r="2516">
      <c r="A2516" s="1"/>
      <c r="B2516" s="1">
        <v>0.0</v>
      </c>
      <c r="H2516" s="1">
        <v>0.0</v>
      </c>
      <c r="J2516" s="1">
        <v>0.0</v>
      </c>
      <c r="K2516" s="2">
        <f t="shared" si="1"/>
        <v>1.24875</v>
      </c>
      <c r="L2516" s="2">
        <f t="shared" si="2"/>
        <v>1</v>
      </c>
    </row>
    <row r="2517">
      <c r="A2517" s="1"/>
      <c r="B2517" s="1">
        <v>0.0</v>
      </c>
      <c r="H2517" s="1">
        <v>0.0</v>
      </c>
      <c r="J2517" s="1">
        <v>0.0</v>
      </c>
      <c r="K2517" s="2">
        <f t="shared" si="1"/>
        <v>1.24875</v>
      </c>
      <c r="L2517" s="2">
        <f t="shared" si="2"/>
        <v>1</v>
      </c>
    </row>
    <row r="2518">
      <c r="A2518" s="1"/>
      <c r="B2518" s="1">
        <v>0.0</v>
      </c>
      <c r="H2518" s="1">
        <v>0.0</v>
      </c>
      <c r="J2518" s="1">
        <v>0.0</v>
      </c>
      <c r="K2518" s="2">
        <f t="shared" si="1"/>
        <v>1.24875</v>
      </c>
      <c r="L2518" s="2">
        <f t="shared" si="2"/>
        <v>1</v>
      </c>
    </row>
    <row r="2519">
      <c r="A2519" s="1"/>
      <c r="B2519" s="1">
        <v>0.0</v>
      </c>
      <c r="H2519" s="1">
        <v>0.0</v>
      </c>
      <c r="J2519" s="1">
        <v>0.0</v>
      </c>
      <c r="K2519" s="2">
        <f t="shared" si="1"/>
        <v>1.24875</v>
      </c>
      <c r="L2519" s="2">
        <f t="shared" si="2"/>
        <v>1</v>
      </c>
    </row>
    <row r="2520">
      <c r="A2520" s="1"/>
      <c r="B2520" s="1">
        <v>0.0</v>
      </c>
      <c r="H2520" s="1">
        <v>0.0</v>
      </c>
      <c r="J2520" s="1">
        <v>0.0</v>
      </c>
      <c r="K2520" s="2">
        <f t="shared" si="1"/>
        <v>1.24875</v>
      </c>
      <c r="L2520" s="2">
        <f t="shared" si="2"/>
        <v>1</v>
      </c>
    </row>
    <row r="2521">
      <c r="A2521" s="1"/>
      <c r="B2521" s="1">
        <v>1.0</v>
      </c>
      <c r="H2521" s="1">
        <v>1.0</v>
      </c>
      <c r="J2521" s="1">
        <v>1.0</v>
      </c>
      <c r="K2521" s="2">
        <f t="shared" si="1"/>
        <v>0.24875</v>
      </c>
      <c r="L2521" s="2">
        <f t="shared" si="2"/>
        <v>1</v>
      </c>
    </row>
    <row r="2522">
      <c r="A2522" s="1"/>
      <c r="B2522" s="1">
        <v>2.0</v>
      </c>
      <c r="H2522" s="1">
        <v>2.0</v>
      </c>
      <c r="J2522" s="1">
        <v>2.0</v>
      </c>
      <c r="K2522" s="2">
        <f t="shared" si="1"/>
        <v>0.75125</v>
      </c>
      <c r="L2522" s="2">
        <f t="shared" si="2"/>
        <v>1</v>
      </c>
    </row>
    <row r="2523">
      <c r="A2523" s="1"/>
      <c r="B2523" s="1">
        <v>1.0</v>
      </c>
      <c r="H2523" s="1">
        <v>1.0</v>
      </c>
      <c r="J2523" s="1">
        <v>1.0</v>
      </c>
      <c r="K2523" s="2">
        <f t="shared" si="1"/>
        <v>0.24875</v>
      </c>
      <c r="L2523" s="2">
        <f t="shared" si="2"/>
        <v>1</v>
      </c>
    </row>
    <row r="2524">
      <c r="A2524" s="1"/>
      <c r="B2524" s="1">
        <v>2.0</v>
      </c>
      <c r="H2524" s="1">
        <v>2.0</v>
      </c>
      <c r="J2524" s="1">
        <v>2.0</v>
      </c>
      <c r="K2524" s="2">
        <f t="shared" si="1"/>
        <v>0.75125</v>
      </c>
      <c r="L2524" s="2">
        <f t="shared" si="2"/>
        <v>1</v>
      </c>
    </row>
    <row r="2525">
      <c r="A2525" s="1"/>
      <c r="B2525" s="1">
        <v>4.0</v>
      </c>
      <c r="H2525" s="1">
        <v>4.0</v>
      </c>
      <c r="J2525" s="1">
        <v>4.0</v>
      </c>
      <c r="K2525" s="2">
        <f t="shared" si="1"/>
        <v>2.75125</v>
      </c>
      <c r="L2525" s="2">
        <f t="shared" si="2"/>
        <v>1</v>
      </c>
    </row>
    <row r="2526">
      <c r="A2526" s="1"/>
      <c r="B2526" s="1">
        <v>4.0</v>
      </c>
      <c r="H2526" s="1">
        <v>4.0</v>
      </c>
      <c r="J2526" s="1">
        <v>4.0</v>
      </c>
      <c r="K2526" s="2">
        <f t="shared" si="1"/>
        <v>2.75125</v>
      </c>
      <c r="L2526" s="2">
        <f t="shared" si="2"/>
        <v>1</v>
      </c>
    </row>
    <row r="2527">
      <c r="A2527" s="1"/>
      <c r="B2527" s="1">
        <v>2.0</v>
      </c>
      <c r="H2527" s="1">
        <v>2.0</v>
      </c>
      <c r="J2527" s="1">
        <v>2.0</v>
      </c>
      <c r="K2527" s="2">
        <f t="shared" si="1"/>
        <v>0.75125</v>
      </c>
      <c r="L2527" s="2">
        <f t="shared" si="2"/>
        <v>1</v>
      </c>
    </row>
    <row r="2528">
      <c r="A2528" s="1"/>
      <c r="B2528" s="1">
        <v>5.0</v>
      </c>
      <c r="H2528" s="1">
        <v>5.0</v>
      </c>
      <c r="J2528" s="1">
        <v>5.0</v>
      </c>
      <c r="K2528" s="2">
        <f t="shared" si="1"/>
        <v>3.75125</v>
      </c>
      <c r="L2528" s="2">
        <f t="shared" si="2"/>
        <v>0</v>
      </c>
    </row>
    <row r="2529">
      <c r="A2529" s="1"/>
      <c r="B2529" s="1">
        <v>1.0</v>
      </c>
      <c r="H2529" s="1">
        <v>1.0</v>
      </c>
      <c r="J2529" s="1">
        <v>1.0</v>
      </c>
      <c r="K2529" s="2">
        <f t="shared" si="1"/>
        <v>0.24875</v>
      </c>
      <c r="L2529" s="2">
        <f t="shared" si="2"/>
        <v>1</v>
      </c>
    </row>
    <row r="2530">
      <c r="A2530" s="1"/>
      <c r="B2530" s="1">
        <v>0.0</v>
      </c>
      <c r="H2530" s="1">
        <v>0.0</v>
      </c>
      <c r="J2530" s="1">
        <v>0.0</v>
      </c>
      <c r="K2530" s="2">
        <f t="shared" si="1"/>
        <v>1.24875</v>
      </c>
      <c r="L2530" s="2">
        <f t="shared" si="2"/>
        <v>1</v>
      </c>
    </row>
    <row r="2531">
      <c r="A2531" s="1"/>
      <c r="B2531" s="1">
        <v>1.0</v>
      </c>
      <c r="H2531" s="1">
        <v>1.0</v>
      </c>
      <c r="J2531" s="1">
        <v>1.0</v>
      </c>
      <c r="K2531" s="2">
        <f t="shared" si="1"/>
        <v>0.24875</v>
      </c>
      <c r="L2531" s="2">
        <f t="shared" si="2"/>
        <v>1</v>
      </c>
    </row>
    <row r="2532">
      <c r="A2532" s="1"/>
      <c r="B2532" s="1">
        <v>3.0</v>
      </c>
      <c r="H2532" s="1">
        <v>3.0</v>
      </c>
      <c r="J2532" s="1">
        <v>3.0</v>
      </c>
      <c r="K2532" s="2">
        <f t="shared" si="1"/>
        <v>1.75125</v>
      </c>
      <c r="L2532" s="2">
        <f t="shared" si="2"/>
        <v>1</v>
      </c>
    </row>
    <row r="2533">
      <c r="A2533" s="1"/>
      <c r="B2533" s="1">
        <v>1.0</v>
      </c>
      <c r="H2533" s="1">
        <v>1.0</v>
      </c>
      <c r="J2533" s="1">
        <v>1.0</v>
      </c>
      <c r="K2533" s="2">
        <f t="shared" si="1"/>
        <v>0.24875</v>
      </c>
      <c r="L2533" s="2">
        <f t="shared" si="2"/>
        <v>1</v>
      </c>
    </row>
    <row r="2534">
      <c r="A2534" s="1"/>
      <c r="B2534" s="1">
        <v>3.0</v>
      </c>
      <c r="H2534" s="1">
        <v>3.0</v>
      </c>
      <c r="J2534" s="1">
        <v>3.0</v>
      </c>
      <c r="K2534" s="2">
        <f t="shared" si="1"/>
        <v>1.75125</v>
      </c>
      <c r="L2534" s="2">
        <f t="shared" si="2"/>
        <v>1</v>
      </c>
    </row>
    <row r="2535">
      <c r="A2535" s="1"/>
      <c r="B2535" s="1">
        <v>0.0</v>
      </c>
      <c r="H2535" s="1">
        <v>0.0</v>
      </c>
      <c r="J2535" s="1">
        <v>0.0</v>
      </c>
      <c r="K2535" s="2">
        <f t="shared" si="1"/>
        <v>1.24875</v>
      </c>
      <c r="L2535" s="2">
        <f t="shared" si="2"/>
        <v>1</v>
      </c>
    </row>
    <row r="2536">
      <c r="A2536" s="1"/>
      <c r="B2536" s="1">
        <v>1.0</v>
      </c>
      <c r="H2536" s="1">
        <v>1.0</v>
      </c>
      <c r="J2536" s="1">
        <v>1.0</v>
      </c>
      <c r="K2536" s="2">
        <f t="shared" si="1"/>
        <v>0.24875</v>
      </c>
      <c r="L2536" s="2">
        <f t="shared" si="2"/>
        <v>1</v>
      </c>
    </row>
    <row r="2537">
      <c r="A2537" s="1"/>
      <c r="B2537" s="1">
        <v>1.0</v>
      </c>
      <c r="H2537" s="1">
        <v>1.0</v>
      </c>
      <c r="J2537" s="1">
        <v>1.0</v>
      </c>
      <c r="K2537" s="2">
        <f t="shared" si="1"/>
        <v>0.24875</v>
      </c>
      <c r="L2537" s="2">
        <f t="shared" si="2"/>
        <v>1</v>
      </c>
    </row>
    <row r="2538">
      <c r="A2538" s="1"/>
      <c r="B2538" s="1">
        <v>1.0</v>
      </c>
      <c r="H2538" s="1">
        <v>1.0</v>
      </c>
      <c r="J2538" s="1">
        <v>1.0</v>
      </c>
      <c r="K2538" s="2">
        <f t="shared" si="1"/>
        <v>0.24875</v>
      </c>
      <c r="L2538" s="2">
        <f t="shared" si="2"/>
        <v>1</v>
      </c>
    </row>
    <row r="2539">
      <c r="A2539" s="1"/>
      <c r="B2539" s="1">
        <v>0.0</v>
      </c>
      <c r="H2539" s="1">
        <v>0.0</v>
      </c>
      <c r="J2539" s="1">
        <v>0.0</v>
      </c>
      <c r="K2539" s="2">
        <f t="shared" si="1"/>
        <v>1.24875</v>
      </c>
      <c r="L2539" s="2">
        <f t="shared" si="2"/>
        <v>1</v>
      </c>
    </row>
    <row r="2540">
      <c r="A2540" s="1"/>
      <c r="B2540" s="1">
        <v>1.0</v>
      </c>
      <c r="H2540" s="1">
        <v>1.0</v>
      </c>
      <c r="J2540" s="1">
        <v>1.0</v>
      </c>
      <c r="K2540" s="2">
        <f t="shared" si="1"/>
        <v>0.24875</v>
      </c>
      <c r="L2540" s="2">
        <f t="shared" si="2"/>
        <v>1</v>
      </c>
    </row>
    <row r="2541">
      <c r="A2541" s="1"/>
      <c r="B2541" s="1">
        <v>2.0</v>
      </c>
      <c r="H2541" s="1">
        <v>2.0</v>
      </c>
      <c r="J2541" s="1">
        <v>2.0</v>
      </c>
      <c r="K2541" s="2">
        <f t="shared" si="1"/>
        <v>0.75125</v>
      </c>
      <c r="L2541" s="2">
        <f t="shared" si="2"/>
        <v>1</v>
      </c>
    </row>
    <row r="2542">
      <c r="A2542" s="1"/>
      <c r="B2542" s="1">
        <v>0.0</v>
      </c>
      <c r="H2542" s="1">
        <v>0.0</v>
      </c>
      <c r="J2542" s="1">
        <v>0.0</v>
      </c>
      <c r="K2542" s="2">
        <f t="shared" si="1"/>
        <v>1.24875</v>
      </c>
      <c r="L2542" s="2">
        <f t="shared" si="2"/>
        <v>1</v>
      </c>
    </row>
    <row r="2543">
      <c r="A2543" s="1"/>
      <c r="B2543" s="1">
        <v>1.0</v>
      </c>
      <c r="H2543" s="1">
        <v>1.0</v>
      </c>
      <c r="J2543" s="1">
        <v>1.0</v>
      </c>
      <c r="K2543" s="2">
        <f t="shared" si="1"/>
        <v>0.24875</v>
      </c>
      <c r="L2543" s="2">
        <f t="shared" si="2"/>
        <v>1</v>
      </c>
    </row>
    <row r="2544">
      <c r="A2544" s="1"/>
      <c r="B2544" s="1">
        <v>0.0</v>
      </c>
      <c r="H2544" s="1">
        <v>0.0</v>
      </c>
      <c r="J2544" s="1">
        <v>0.0</v>
      </c>
      <c r="K2544" s="2">
        <f t="shared" si="1"/>
        <v>1.24875</v>
      </c>
      <c r="L2544" s="2">
        <f t="shared" si="2"/>
        <v>1</v>
      </c>
    </row>
    <row r="2545">
      <c r="A2545" s="1"/>
      <c r="B2545" s="1">
        <v>0.0</v>
      </c>
      <c r="H2545" s="1">
        <v>0.0</v>
      </c>
      <c r="J2545" s="1">
        <v>0.0</v>
      </c>
      <c r="K2545" s="2">
        <f t="shared" si="1"/>
        <v>1.24875</v>
      </c>
      <c r="L2545" s="2">
        <f t="shared" si="2"/>
        <v>1</v>
      </c>
    </row>
    <row r="2546">
      <c r="A2546" s="1"/>
      <c r="B2546" s="1">
        <v>3.0</v>
      </c>
      <c r="H2546" s="1">
        <v>3.0</v>
      </c>
      <c r="J2546" s="1">
        <v>3.0</v>
      </c>
      <c r="K2546" s="2">
        <f t="shared" si="1"/>
        <v>1.75125</v>
      </c>
      <c r="L2546" s="2">
        <f t="shared" si="2"/>
        <v>1</v>
      </c>
    </row>
    <row r="2547">
      <c r="A2547" s="1"/>
      <c r="B2547" s="1">
        <v>3.0</v>
      </c>
      <c r="H2547" s="1">
        <v>3.0</v>
      </c>
      <c r="J2547" s="1">
        <v>3.0</v>
      </c>
      <c r="K2547" s="2">
        <f t="shared" si="1"/>
        <v>1.75125</v>
      </c>
      <c r="L2547" s="2">
        <f t="shared" si="2"/>
        <v>1</v>
      </c>
    </row>
    <row r="2548">
      <c r="A2548" s="1"/>
      <c r="B2548" s="1">
        <v>2.0</v>
      </c>
      <c r="H2548" s="1">
        <v>2.0</v>
      </c>
      <c r="J2548" s="1">
        <v>2.0</v>
      </c>
      <c r="K2548" s="2">
        <f t="shared" si="1"/>
        <v>0.75125</v>
      </c>
      <c r="L2548" s="2">
        <f t="shared" si="2"/>
        <v>1</v>
      </c>
    </row>
    <row r="2549">
      <c r="A2549" s="1"/>
      <c r="B2549" s="1">
        <v>4.0</v>
      </c>
      <c r="H2549" s="1">
        <v>4.0</v>
      </c>
      <c r="J2549" s="1">
        <v>4.0</v>
      </c>
      <c r="K2549" s="2">
        <f t="shared" si="1"/>
        <v>2.75125</v>
      </c>
      <c r="L2549" s="2">
        <f t="shared" si="2"/>
        <v>1</v>
      </c>
    </row>
    <row r="2550">
      <c r="A2550" s="1"/>
      <c r="B2550" s="1">
        <v>3.0</v>
      </c>
      <c r="H2550" s="1">
        <v>3.0</v>
      </c>
      <c r="J2550" s="1">
        <v>3.0</v>
      </c>
      <c r="K2550" s="2">
        <f t="shared" si="1"/>
        <v>1.75125</v>
      </c>
      <c r="L2550" s="2">
        <f t="shared" si="2"/>
        <v>1</v>
      </c>
    </row>
    <row r="2551">
      <c r="A2551" s="1"/>
      <c r="B2551" s="1">
        <v>1.0</v>
      </c>
      <c r="H2551" s="1">
        <v>1.0</v>
      </c>
      <c r="J2551" s="1">
        <v>1.0</v>
      </c>
      <c r="K2551" s="2">
        <f t="shared" si="1"/>
        <v>0.24875</v>
      </c>
      <c r="L2551" s="2">
        <f t="shared" si="2"/>
        <v>1</v>
      </c>
    </row>
    <row r="2552">
      <c r="A2552" s="1"/>
      <c r="B2552" s="1">
        <v>2.0</v>
      </c>
      <c r="H2552" s="1">
        <v>2.0</v>
      </c>
      <c r="J2552" s="1">
        <v>2.0</v>
      </c>
      <c r="K2552" s="2">
        <f t="shared" si="1"/>
        <v>0.75125</v>
      </c>
      <c r="L2552" s="2">
        <f t="shared" si="2"/>
        <v>1</v>
      </c>
    </row>
    <row r="2553">
      <c r="A2553" s="1"/>
      <c r="B2553" s="1">
        <v>1.0</v>
      </c>
      <c r="H2553" s="1">
        <v>1.0</v>
      </c>
      <c r="J2553" s="1">
        <v>1.0</v>
      </c>
      <c r="K2553" s="2">
        <f t="shared" si="1"/>
        <v>0.24875</v>
      </c>
      <c r="L2553" s="2">
        <f t="shared" si="2"/>
        <v>1</v>
      </c>
    </row>
    <row r="2554">
      <c r="A2554" s="1"/>
      <c r="B2554" s="1">
        <v>1.0</v>
      </c>
      <c r="H2554" s="1">
        <v>1.0</v>
      </c>
      <c r="J2554" s="1">
        <v>1.0</v>
      </c>
      <c r="K2554" s="2">
        <f t="shared" si="1"/>
        <v>0.24875</v>
      </c>
      <c r="L2554" s="2">
        <f t="shared" si="2"/>
        <v>1</v>
      </c>
    </row>
    <row r="2555">
      <c r="A2555" s="1"/>
      <c r="B2555" s="1">
        <v>0.0</v>
      </c>
      <c r="H2555" s="1">
        <v>0.0</v>
      </c>
      <c r="J2555" s="1">
        <v>0.0</v>
      </c>
      <c r="K2555" s="2">
        <f t="shared" si="1"/>
        <v>1.24875</v>
      </c>
      <c r="L2555" s="2">
        <f t="shared" si="2"/>
        <v>1</v>
      </c>
    </row>
    <row r="2556">
      <c r="A2556" s="1"/>
      <c r="B2556" s="1">
        <v>3.0</v>
      </c>
      <c r="H2556" s="1">
        <v>3.0</v>
      </c>
      <c r="J2556" s="1">
        <v>3.0</v>
      </c>
      <c r="K2556" s="2">
        <f t="shared" si="1"/>
        <v>1.75125</v>
      </c>
      <c r="L2556" s="2">
        <f t="shared" si="2"/>
        <v>1</v>
      </c>
    </row>
    <row r="2557">
      <c r="A2557" s="1"/>
      <c r="B2557" s="1">
        <v>0.0</v>
      </c>
      <c r="H2557" s="1">
        <v>0.0</v>
      </c>
      <c r="J2557" s="1">
        <v>0.0</v>
      </c>
      <c r="K2557" s="2">
        <f t="shared" si="1"/>
        <v>1.24875</v>
      </c>
      <c r="L2557" s="2">
        <f t="shared" si="2"/>
        <v>1</v>
      </c>
    </row>
    <row r="2558">
      <c r="A2558" s="1"/>
      <c r="B2558" s="1">
        <v>2.0</v>
      </c>
      <c r="H2558" s="1">
        <v>2.0</v>
      </c>
      <c r="J2558" s="1">
        <v>2.0</v>
      </c>
      <c r="K2558" s="2">
        <f t="shared" si="1"/>
        <v>0.75125</v>
      </c>
      <c r="L2558" s="2">
        <f t="shared" si="2"/>
        <v>1</v>
      </c>
    </row>
    <row r="2559">
      <c r="A2559" s="1"/>
      <c r="B2559" s="1">
        <v>1.0</v>
      </c>
      <c r="H2559" s="1">
        <v>1.0</v>
      </c>
      <c r="J2559" s="1">
        <v>1.0</v>
      </c>
      <c r="K2559" s="2">
        <f t="shared" si="1"/>
        <v>0.24875</v>
      </c>
      <c r="L2559" s="2">
        <f t="shared" si="2"/>
        <v>1</v>
      </c>
    </row>
    <row r="2560">
      <c r="A2560" s="1"/>
      <c r="B2560" s="1">
        <v>2.0</v>
      </c>
      <c r="H2560" s="1">
        <v>2.0</v>
      </c>
      <c r="J2560" s="1">
        <v>2.0</v>
      </c>
      <c r="K2560" s="2">
        <f t="shared" si="1"/>
        <v>0.75125</v>
      </c>
      <c r="L2560" s="2">
        <f t="shared" si="2"/>
        <v>1</v>
      </c>
    </row>
    <row r="2561">
      <c r="A2561" s="1"/>
      <c r="B2561" s="1">
        <v>0.0</v>
      </c>
      <c r="H2561" s="1">
        <v>0.0</v>
      </c>
      <c r="J2561" s="1">
        <v>0.0</v>
      </c>
      <c r="K2561" s="2">
        <f t="shared" si="1"/>
        <v>1.24875</v>
      </c>
      <c r="L2561" s="2">
        <f t="shared" si="2"/>
        <v>1</v>
      </c>
    </row>
    <row r="2562">
      <c r="A2562" s="1"/>
      <c r="B2562" s="1">
        <v>1.0</v>
      </c>
      <c r="H2562" s="1">
        <v>1.0</v>
      </c>
      <c r="J2562" s="1">
        <v>1.0</v>
      </c>
      <c r="K2562" s="2">
        <f t="shared" si="1"/>
        <v>0.24875</v>
      </c>
      <c r="L2562" s="2">
        <f t="shared" si="2"/>
        <v>1</v>
      </c>
    </row>
    <row r="2563">
      <c r="A2563" s="1"/>
      <c r="B2563" s="1">
        <v>0.0</v>
      </c>
      <c r="H2563" s="1">
        <v>0.0</v>
      </c>
      <c r="J2563" s="1">
        <v>0.0</v>
      </c>
      <c r="K2563" s="2">
        <f t="shared" si="1"/>
        <v>1.24875</v>
      </c>
      <c r="L2563" s="2">
        <f t="shared" si="2"/>
        <v>1</v>
      </c>
    </row>
    <row r="2564">
      <c r="A2564" s="1"/>
      <c r="B2564" s="1">
        <v>1.0</v>
      </c>
      <c r="H2564" s="1">
        <v>1.0</v>
      </c>
      <c r="J2564" s="1">
        <v>1.0</v>
      </c>
      <c r="K2564" s="2">
        <f t="shared" si="1"/>
        <v>0.24875</v>
      </c>
      <c r="L2564" s="2">
        <f t="shared" si="2"/>
        <v>1</v>
      </c>
    </row>
    <row r="2565">
      <c r="A2565" s="1"/>
      <c r="B2565" s="1">
        <v>2.0</v>
      </c>
      <c r="H2565" s="1">
        <v>2.0</v>
      </c>
      <c r="J2565" s="1">
        <v>2.0</v>
      </c>
      <c r="K2565" s="2">
        <f t="shared" si="1"/>
        <v>0.75125</v>
      </c>
      <c r="L2565" s="2">
        <f t="shared" si="2"/>
        <v>1</v>
      </c>
    </row>
    <row r="2566">
      <c r="A2566" s="1"/>
      <c r="B2566" s="1">
        <v>1.0</v>
      </c>
      <c r="H2566" s="1">
        <v>1.0</v>
      </c>
      <c r="J2566" s="1">
        <v>1.0</v>
      </c>
      <c r="K2566" s="2">
        <f t="shared" si="1"/>
        <v>0.24875</v>
      </c>
      <c r="L2566" s="2">
        <f t="shared" si="2"/>
        <v>1</v>
      </c>
    </row>
    <row r="2567">
      <c r="A2567" s="1"/>
      <c r="B2567" s="1">
        <v>1.0</v>
      </c>
      <c r="H2567" s="1">
        <v>1.0</v>
      </c>
      <c r="J2567" s="1">
        <v>1.0</v>
      </c>
      <c r="K2567" s="2">
        <f t="shared" si="1"/>
        <v>0.24875</v>
      </c>
      <c r="L2567" s="2">
        <f t="shared" si="2"/>
        <v>1</v>
      </c>
    </row>
    <row r="2568">
      <c r="A2568" s="1"/>
      <c r="B2568" s="1">
        <v>1.0</v>
      </c>
      <c r="H2568" s="1">
        <v>1.0</v>
      </c>
      <c r="J2568" s="1">
        <v>1.0</v>
      </c>
      <c r="K2568" s="2">
        <f t="shared" si="1"/>
        <v>0.24875</v>
      </c>
      <c r="L2568" s="2">
        <f t="shared" si="2"/>
        <v>1</v>
      </c>
    </row>
    <row r="2569">
      <c r="A2569" s="1"/>
      <c r="B2569" s="1">
        <v>0.0</v>
      </c>
      <c r="H2569" s="1">
        <v>0.0</v>
      </c>
      <c r="J2569" s="1">
        <v>0.0</v>
      </c>
      <c r="K2569" s="2">
        <f t="shared" si="1"/>
        <v>1.24875</v>
      </c>
      <c r="L2569" s="2">
        <f t="shared" si="2"/>
        <v>1</v>
      </c>
    </row>
    <row r="2570">
      <c r="A2570" s="1"/>
      <c r="B2570" s="1">
        <v>2.0</v>
      </c>
      <c r="H2570" s="1">
        <v>2.0</v>
      </c>
      <c r="J2570" s="1">
        <v>2.0</v>
      </c>
      <c r="K2570" s="2">
        <f t="shared" si="1"/>
        <v>0.75125</v>
      </c>
      <c r="L2570" s="2">
        <f t="shared" si="2"/>
        <v>1</v>
      </c>
    </row>
    <row r="2571">
      <c r="A2571" s="1"/>
      <c r="B2571" s="1">
        <v>0.0</v>
      </c>
      <c r="H2571" s="1">
        <v>0.0</v>
      </c>
      <c r="J2571" s="1">
        <v>0.0</v>
      </c>
      <c r="K2571" s="2">
        <f t="shared" si="1"/>
        <v>1.24875</v>
      </c>
      <c r="L2571" s="2">
        <f t="shared" si="2"/>
        <v>1</v>
      </c>
    </row>
    <row r="2572">
      <c r="A2572" s="1"/>
      <c r="B2572" s="1">
        <v>1.0</v>
      </c>
      <c r="H2572" s="1">
        <v>1.0</v>
      </c>
      <c r="J2572" s="1">
        <v>1.0</v>
      </c>
      <c r="K2572" s="2">
        <f t="shared" si="1"/>
        <v>0.24875</v>
      </c>
      <c r="L2572" s="2">
        <f t="shared" si="2"/>
        <v>1</v>
      </c>
    </row>
    <row r="2573">
      <c r="A2573" s="1"/>
      <c r="B2573" s="1">
        <v>1.0</v>
      </c>
      <c r="H2573" s="1">
        <v>1.0</v>
      </c>
      <c r="J2573" s="1">
        <v>1.0</v>
      </c>
      <c r="K2573" s="2">
        <f t="shared" si="1"/>
        <v>0.24875</v>
      </c>
      <c r="L2573" s="2">
        <f t="shared" si="2"/>
        <v>1</v>
      </c>
    </row>
    <row r="2574">
      <c r="A2574" s="1"/>
      <c r="B2574" s="1">
        <v>1.0</v>
      </c>
      <c r="H2574" s="1">
        <v>1.0</v>
      </c>
      <c r="J2574" s="1">
        <v>1.0</v>
      </c>
      <c r="K2574" s="2">
        <f t="shared" si="1"/>
        <v>0.24875</v>
      </c>
      <c r="L2574" s="2">
        <f t="shared" si="2"/>
        <v>1</v>
      </c>
    </row>
    <row r="2575">
      <c r="A2575" s="1"/>
      <c r="B2575" s="1">
        <v>1.0</v>
      </c>
      <c r="H2575" s="1">
        <v>1.0</v>
      </c>
      <c r="J2575" s="1">
        <v>1.0</v>
      </c>
      <c r="K2575" s="2">
        <f t="shared" si="1"/>
        <v>0.24875</v>
      </c>
      <c r="L2575" s="2">
        <f t="shared" si="2"/>
        <v>1</v>
      </c>
    </row>
    <row r="2576">
      <c r="A2576" s="1"/>
      <c r="B2576" s="1">
        <v>3.0</v>
      </c>
      <c r="H2576" s="1">
        <v>3.0</v>
      </c>
      <c r="J2576" s="1">
        <v>3.0</v>
      </c>
      <c r="K2576" s="2">
        <f t="shared" si="1"/>
        <v>1.75125</v>
      </c>
      <c r="L2576" s="2">
        <f t="shared" si="2"/>
        <v>1</v>
      </c>
    </row>
    <row r="2577">
      <c r="A2577" s="1"/>
      <c r="B2577" s="1">
        <v>1.0</v>
      </c>
      <c r="H2577" s="1">
        <v>1.0</v>
      </c>
      <c r="J2577" s="1">
        <v>1.0</v>
      </c>
      <c r="K2577" s="2">
        <f t="shared" si="1"/>
        <v>0.24875</v>
      </c>
      <c r="L2577" s="2">
        <f t="shared" si="2"/>
        <v>1</v>
      </c>
    </row>
    <row r="2578">
      <c r="A2578" s="1"/>
      <c r="B2578" s="1">
        <v>1.0</v>
      </c>
      <c r="H2578" s="1">
        <v>1.0</v>
      </c>
      <c r="J2578" s="1">
        <v>1.0</v>
      </c>
      <c r="K2578" s="2">
        <f t="shared" si="1"/>
        <v>0.24875</v>
      </c>
      <c r="L2578" s="2">
        <f t="shared" si="2"/>
        <v>1</v>
      </c>
    </row>
    <row r="2579">
      <c r="A2579" s="1"/>
      <c r="B2579" s="1">
        <v>2.0</v>
      </c>
      <c r="H2579" s="1">
        <v>2.0</v>
      </c>
      <c r="J2579" s="1">
        <v>2.0</v>
      </c>
      <c r="K2579" s="2">
        <f t="shared" si="1"/>
        <v>0.75125</v>
      </c>
      <c r="L2579" s="2">
        <f t="shared" si="2"/>
        <v>1</v>
      </c>
    </row>
    <row r="2580">
      <c r="A2580" s="1"/>
      <c r="B2580" s="1">
        <v>0.0</v>
      </c>
      <c r="H2580" s="1">
        <v>0.0</v>
      </c>
      <c r="J2580" s="1">
        <v>0.0</v>
      </c>
      <c r="K2580" s="2">
        <f t="shared" si="1"/>
        <v>1.24875</v>
      </c>
      <c r="L2580" s="2">
        <f t="shared" si="2"/>
        <v>1</v>
      </c>
    </row>
    <row r="2581">
      <c r="A2581" s="1"/>
      <c r="B2581" s="1">
        <v>0.0</v>
      </c>
      <c r="H2581" s="1">
        <v>0.0</v>
      </c>
      <c r="J2581" s="1">
        <v>0.0</v>
      </c>
      <c r="K2581" s="2">
        <f t="shared" si="1"/>
        <v>1.24875</v>
      </c>
      <c r="L2581" s="2">
        <f t="shared" si="2"/>
        <v>1</v>
      </c>
    </row>
    <row r="2582">
      <c r="A2582" s="1"/>
      <c r="B2582" s="1">
        <v>0.0</v>
      </c>
      <c r="H2582" s="1">
        <v>0.0</v>
      </c>
      <c r="J2582" s="1">
        <v>0.0</v>
      </c>
      <c r="K2582" s="2">
        <f t="shared" si="1"/>
        <v>1.24875</v>
      </c>
      <c r="L2582" s="2">
        <f t="shared" si="2"/>
        <v>1</v>
      </c>
    </row>
    <row r="2583">
      <c r="A2583" s="1"/>
      <c r="B2583" s="1">
        <v>1.0</v>
      </c>
      <c r="H2583" s="1">
        <v>1.0</v>
      </c>
      <c r="J2583" s="1">
        <v>1.0</v>
      </c>
      <c r="K2583" s="2">
        <f t="shared" si="1"/>
        <v>0.24875</v>
      </c>
      <c r="L2583" s="2">
        <f t="shared" si="2"/>
        <v>1</v>
      </c>
    </row>
    <row r="2584">
      <c r="A2584" s="1"/>
      <c r="B2584" s="1">
        <v>2.0</v>
      </c>
      <c r="H2584" s="1">
        <v>2.0</v>
      </c>
      <c r="J2584" s="1">
        <v>2.0</v>
      </c>
      <c r="K2584" s="2">
        <f t="shared" si="1"/>
        <v>0.75125</v>
      </c>
      <c r="L2584" s="2">
        <f t="shared" si="2"/>
        <v>1</v>
      </c>
    </row>
    <row r="2585">
      <c r="A2585" s="1"/>
      <c r="B2585" s="1">
        <v>2.0</v>
      </c>
      <c r="H2585" s="1">
        <v>2.0</v>
      </c>
      <c r="J2585" s="1">
        <v>2.0</v>
      </c>
      <c r="K2585" s="2">
        <f t="shared" si="1"/>
        <v>0.75125</v>
      </c>
      <c r="L2585" s="2">
        <f t="shared" si="2"/>
        <v>1</v>
      </c>
    </row>
    <row r="2586">
      <c r="A2586" s="1"/>
      <c r="B2586" s="1">
        <v>0.0</v>
      </c>
      <c r="H2586" s="1">
        <v>0.0</v>
      </c>
      <c r="J2586" s="1">
        <v>0.0</v>
      </c>
      <c r="K2586" s="2">
        <f t="shared" si="1"/>
        <v>1.24875</v>
      </c>
      <c r="L2586" s="2">
        <f t="shared" si="2"/>
        <v>1</v>
      </c>
    </row>
    <row r="2587">
      <c r="A2587" s="1"/>
      <c r="B2587" s="1">
        <v>0.0</v>
      </c>
      <c r="H2587" s="1">
        <v>0.0</v>
      </c>
      <c r="J2587" s="1">
        <v>0.0</v>
      </c>
      <c r="K2587" s="2">
        <f t="shared" si="1"/>
        <v>1.24875</v>
      </c>
      <c r="L2587" s="2">
        <f t="shared" si="2"/>
        <v>1</v>
      </c>
    </row>
    <row r="2588">
      <c r="A2588" s="1"/>
      <c r="B2588" s="1">
        <v>1.0</v>
      </c>
      <c r="H2588" s="1">
        <v>1.0</v>
      </c>
      <c r="J2588" s="1">
        <v>1.0</v>
      </c>
      <c r="K2588" s="2">
        <f t="shared" si="1"/>
        <v>0.24875</v>
      </c>
      <c r="L2588" s="2">
        <f t="shared" si="2"/>
        <v>1</v>
      </c>
    </row>
    <row r="2589">
      <c r="A2589" s="1"/>
      <c r="B2589" s="1">
        <v>0.0</v>
      </c>
      <c r="H2589" s="1">
        <v>0.0</v>
      </c>
      <c r="J2589" s="1">
        <v>0.0</v>
      </c>
      <c r="K2589" s="2">
        <f t="shared" si="1"/>
        <v>1.24875</v>
      </c>
      <c r="L2589" s="2">
        <f t="shared" si="2"/>
        <v>1</v>
      </c>
    </row>
    <row r="2590">
      <c r="A2590" s="1"/>
      <c r="B2590" s="1">
        <v>1.0</v>
      </c>
      <c r="H2590" s="1">
        <v>1.0</v>
      </c>
      <c r="J2590" s="1">
        <v>1.0</v>
      </c>
      <c r="K2590" s="2">
        <f t="shared" si="1"/>
        <v>0.24875</v>
      </c>
      <c r="L2590" s="2">
        <f t="shared" si="2"/>
        <v>1</v>
      </c>
    </row>
    <row r="2591">
      <c r="A2591" s="1"/>
      <c r="B2591" s="1">
        <v>1.0</v>
      </c>
      <c r="H2591" s="1">
        <v>1.0</v>
      </c>
      <c r="J2591" s="1">
        <v>1.0</v>
      </c>
      <c r="K2591" s="2">
        <f t="shared" si="1"/>
        <v>0.24875</v>
      </c>
      <c r="L2591" s="2">
        <f t="shared" si="2"/>
        <v>1</v>
      </c>
    </row>
    <row r="2592">
      <c r="A2592" s="1"/>
      <c r="B2592" s="1">
        <v>0.0</v>
      </c>
      <c r="H2592" s="1">
        <v>0.0</v>
      </c>
      <c r="J2592" s="1">
        <v>0.0</v>
      </c>
      <c r="K2592" s="2">
        <f t="shared" si="1"/>
        <v>1.24875</v>
      </c>
      <c r="L2592" s="2">
        <f t="shared" si="2"/>
        <v>1</v>
      </c>
    </row>
    <row r="2593">
      <c r="A2593" s="1"/>
      <c r="B2593" s="1">
        <v>3.0</v>
      </c>
      <c r="H2593" s="1">
        <v>3.0</v>
      </c>
      <c r="J2593" s="1">
        <v>3.0</v>
      </c>
      <c r="K2593" s="2">
        <f t="shared" si="1"/>
        <v>1.75125</v>
      </c>
      <c r="L2593" s="2">
        <f t="shared" si="2"/>
        <v>1</v>
      </c>
    </row>
    <row r="2594">
      <c r="A2594" s="1"/>
      <c r="B2594" s="1">
        <v>0.0</v>
      </c>
      <c r="H2594" s="1">
        <v>0.0</v>
      </c>
      <c r="J2594" s="1">
        <v>0.0</v>
      </c>
      <c r="K2594" s="2">
        <f t="shared" si="1"/>
        <v>1.24875</v>
      </c>
      <c r="L2594" s="2">
        <f t="shared" si="2"/>
        <v>1</v>
      </c>
    </row>
    <row r="2595">
      <c r="A2595" s="1"/>
      <c r="B2595" s="1">
        <v>0.0</v>
      </c>
      <c r="H2595" s="1">
        <v>0.0</v>
      </c>
      <c r="J2595" s="1">
        <v>0.0</v>
      </c>
      <c r="K2595" s="2">
        <f t="shared" si="1"/>
        <v>1.24875</v>
      </c>
      <c r="L2595" s="2">
        <f t="shared" si="2"/>
        <v>1</v>
      </c>
    </row>
    <row r="2596">
      <c r="A2596" s="1"/>
      <c r="B2596" s="1">
        <v>4.0</v>
      </c>
      <c r="H2596" s="1">
        <v>4.0</v>
      </c>
      <c r="J2596" s="1">
        <v>4.0</v>
      </c>
      <c r="K2596" s="2">
        <f t="shared" si="1"/>
        <v>2.75125</v>
      </c>
      <c r="L2596" s="2">
        <f t="shared" si="2"/>
        <v>1</v>
      </c>
    </row>
    <row r="2597">
      <c r="A2597" s="1"/>
      <c r="B2597" s="1">
        <v>1.0</v>
      </c>
      <c r="H2597" s="1">
        <v>1.0</v>
      </c>
      <c r="J2597" s="1">
        <v>1.0</v>
      </c>
      <c r="K2597" s="2">
        <f t="shared" si="1"/>
        <v>0.24875</v>
      </c>
      <c r="L2597" s="2">
        <f t="shared" si="2"/>
        <v>1</v>
      </c>
    </row>
    <row r="2598">
      <c r="A2598" s="1"/>
      <c r="B2598" s="1">
        <v>0.0</v>
      </c>
      <c r="H2598" s="1">
        <v>0.0</v>
      </c>
      <c r="J2598" s="1">
        <v>0.0</v>
      </c>
      <c r="K2598" s="2">
        <f t="shared" si="1"/>
        <v>1.24875</v>
      </c>
      <c r="L2598" s="2">
        <f t="shared" si="2"/>
        <v>1</v>
      </c>
    </row>
    <row r="2599">
      <c r="A2599" s="1"/>
      <c r="B2599" s="1">
        <v>1.0</v>
      </c>
      <c r="H2599" s="1">
        <v>1.0</v>
      </c>
      <c r="J2599" s="1">
        <v>1.0</v>
      </c>
      <c r="K2599" s="2">
        <f t="shared" si="1"/>
        <v>0.24875</v>
      </c>
      <c r="L2599" s="2">
        <f t="shared" si="2"/>
        <v>1</v>
      </c>
    </row>
    <row r="2600">
      <c r="A2600" s="1"/>
      <c r="B2600" s="1">
        <v>1.0</v>
      </c>
      <c r="H2600" s="1">
        <v>1.0</v>
      </c>
      <c r="J2600" s="1">
        <v>1.0</v>
      </c>
      <c r="K2600" s="2">
        <f t="shared" si="1"/>
        <v>0.24875</v>
      </c>
      <c r="L2600" s="2">
        <f t="shared" si="2"/>
        <v>1</v>
      </c>
    </row>
    <row r="2601">
      <c r="A2601" s="1"/>
      <c r="B2601" s="1">
        <v>2.0</v>
      </c>
      <c r="H2601" s="1">
        <v>2.0</v>
      </c>
      <c r="J2601" s="1">
        <v>2.0</v>
      </c>
      <c r="K2601" s="2">
        <f t="shared" si="1"/>
        <v>0.75125</v>
      </c>
      <c r="L2601" s="2">
        <f t="shared" si="2"/>
        <v>1</v>
      </c>
    </row>
    <row r="2602">
      <c r="A2602" s="1"/>
      <c r="B2602" s="1">
        <v>0.0</v>
      </c>
      <c r="H2602" s="1">
        <v>0.0</v>
      </c>
      <c r="J2602" s="1">
        <v>0.0</v>
      </c>
      <c r="K2602" s="2">
        <f t="shared" si="1"/>
        <v>1.24875</v>
      </c>
      <c r="L2602" s="2">
        <f t="shared" si="2"/>
        <v>1</v>
      </c>
    </row>
    <row r="2603">
      <c r="A2603" s="1"/>
      <c r="B2603" s="1">
        <v>0.0</v>
      </c>
      <c r="H2603" s="1">
        <v>0.0</v>
      </c>
      <c r="J2603" s="1">
        <v>0.0</v>
      </c>
      <c r="K2603" s="2">
        <f t="shared" si="1"/>
        <v>1.24875</v>
      </c>
      <c r="L2603" s="2">
        <f t="shared" si="2"/>
        <v>1</v>
      </c>
    </row>
    <row r="2604">
      <c r="A2604" s="1"/>
      <c r="B2604" s="1">
        <v>2.0</v>
      </c>
      <c r="H2604" s="1">
        <v>2.0</v>
      </c>
      <c r="J2604" s="1">
        <v>2.0</v>
      </c>
      <c r="K2604" s="2">
        <f t="shared" si="1"/>
        <v>0.75125</v>
      </c>
      <c r="L2604" s="2">
        <f t="shared" si="2"/>
        <v>1</v>
      </c>
    </row>
    <row r="2605">
      <c r="A2605" s="1"/>
      <c r="B2605" s="1">
        <v>3.0</v>
      </c>
      <c r="H2605" s="1">
        <v>3.0</v>
      </c>
      <c r="J2605" s="1">
        <v>3.0</v>
      </c>
      <c r="K2605" s="2">
        <f t="shared" si="1"/>
        <v>1.75125</v>
      </c>
      <c r="L2605" s="2">
        <f t="shared" si="2"/>
        <v>1</v>
      </c>
    </row>
    <row r="2606">
      <c r="A2606" s="1"/>
      <c r="B2606" s="1">
        <v>0.0</v>
      </c>
      <c r="H2606" s="1">
        <v>0.0</v>
      </c>
      <c r="J2606" s="1">
        <v>0.0</v>
      </c>
      <c r="K2606" s="2">
        <f t="shared" si="1"/>
        <v>1.24875</v>
      </c>
      <c r="L2606" s="2">
        <f t="shared" si="2"/>
        <v>1</v>
      </c>
    </row>
    <row r="2607">
      <c r="A2607" s="1"/>
      <c r="B2607" s="1">
        <v>3.0</v>
      </c>
      <c r="H2607" s="1">
        <v>3.0</v>
      </c>
      <c r="J2607" s="1">
        <v>3.0</v>
      </c>
      <c r="K2607" s="2">
        <f t="shared" si="1"/>
        <v>1.75125</v>
      </c>
      <c r="L2607" s="2">
        <f t="shared" si="2"/>
        <v>1</v>
      </c>
    </row>
    <row r="2608">
      <c r="A2608" s="1"/>
      <c r="B2608" s="1">
        <v>2.0</v>
      </c>
      <c r="H2608" s="1">
        <v>2.0</v>
      </c>
      <c r="J2608" s="1">
        <v>2.0</v>
      </c>
      <c r="K2608" s="2">
        <f t="shared" si="1"/>
        <v>0.75125</v>
      </c>
      <c r="L2608" s="2">
        <f t="shared" si="2"/>
        <v>1</v>
      </c>
    </row>
    <row r="2609">
      <c r="A2609" s="1"/>
      <c r="B2609" s="1">
        <v>2.0</v>
      </c>
      <c r="H2609" s="1">
        <v>2.0</v>
      </c>
      <c r="J2609" s="1">
        <v>2.0</v>
      </c>
      <c r="K2609" s="2">
        <f t="shared" si="1"/>
        <v>0.75125</v>
      </c>
      <c r="L2609" s="2">
        <f t="shared" si="2"/>
        <v>1</v>
      </c>
    </row>
    <row r="2610">
      <c r="A2610" s="1"/>
      <c r="B2610" s="1">
        <v>0.0</v>
      </c>
      <c r="H2610" s="1">
        <v>0.0</v>
      </c>
      <c r="J2610" s="1">
        <v>0.0</v>
      </c>
      <c r="K2610" s="2">
        <f t="shared" si="1"/>
        <v>1.24875</v>
      </c>
      <c r="L2610" s="2">
        <f t="shared" si="2"/>
        <v>1</v>
      </c>
    </row>
    <row r="2611">
      <c r="A2611" s="1"/>
      <c r="B2611" s="1">
        <v>1.0</v>
      </c>
      <c r="H2611" s="1">
        <v>1.0</v>
      </c>
      <c r="J2611" s="1">
        <v>1.0</v>
      </c>
      <c r="K2611" s="2">
        <f t="shared" si="1"/>
        <v>0.24875</v>
      </c>
      <c r="L2611" s="2">
        <f t="shared" si="2"/>
        <v>1</v>
      </c>
    </row>
    <row r="2612">
      <c r="A2612" s="1"/>
      <c r="B2612" s="1">
        <v>1.0</v>
      </c>
      <c r="H2612" s="1">
        <v>1.0</v>
      </c>
      <c r="J2612" s="1">
        <v>1.0</v>
      </c>
      <c r="K2612" s="2">
        <f t="shared" si="1"/>
        <v>0.24875</v>
      </c>
      <c r="L2612" s="2">
        <f t="shared" si="2"/>
        <v>1</v>
      </c>
    </row>
    <row r="2613">
      <c r="A2613" s="1"/>
      <c r="B2613" s="1">
        <v>0.0</v>
      </c>
      <c r="H2613" s="1">
        <v>0.0</v>
      </c>
      <c r="J2613" s="1">
        <v>0.0</v>
      </c>
      <c r="K2613" s="2">
        <f t="shared" si="1"/>
        <v>1.24875</v>
      </c>
      <c r="L2613" s="2">
        <f t="shared" si="2"/>
        <v>1</v>
      </c>
    </row>
    <row r="2614">
      <c r="A2614" s="1"/>
      <c r="B2614" s="1">
        <v>1.0</v>
      </c>
      <c r="H2614" s="1">
        <v>1.0</v>
      </c>
      <c r="J2614" s="1">
        <v>1.0</v>
      </c>
      <c r="K2614" s="2">
        <f t="shared" si="1"/>
        <v>0.24875</v>
      </c>
      <c r="L2614" s="2">
        <f t="shared" si="2"/>
        <v>1</v>
      </c>
    </row>
    <row r="2615">
      <c r="A2615" s="1"/>
      <c r="B2615" s="1">
        <v>1.0</v>
      </c>
      <c r="H2615" s="1">
        <v>1.0</v>
      </c>
      <c r="J2615" s="1">
        <v>1.0</v>
      </c>
      <c r="K2615" s="2">
        <f t="shared" si="1"/>
        <v>0.24875</v>
      </c>
      <c r="L2615" s="2">
        <f t="shared" si="2"/>
        <v>1</v>
      </c>
    </row>
    <row r="2616">
      <c r="A2616" s="1"/>
      <c r="B2616" s="1">
        <v>4.0</v>
      </c>
      <c r="H2616" s="1">
        <v>4.0</v>
      </c>
      <c r="J2616" s="1">
        <v>4.0</v>
      </c>
      <c r="K2616" s="2">
        <f t="shared" si="1"/>
        <v>2.75125</v>
      </c>
      <c r="L2616" s="2">
        <f t="shared" si="2"/>
        <v>1</v>
      </c>
    </row>
    <row r="2617">
      <c r="A2617" s="1"/>
      <c r="B2617" s="1">
        <v>0.0</v>
      </c>
      <c r="H2617" s="1">
        <v>0.0</v>
      </c>
      <c r="J2617" s="1">
        <v>0.0</v>
      </c>
      <c r="K2617" s="2">
        <f t="shared" si="1"/>
        <v>1.24875</v>
      </c>
      <c r="L2617" s="2">
        <f t="shared" si="2"/>
        <v>1</v>
      </c>
    </row>
    <row r="2618">
      <c r="A2618" s="1"/>
      <c r="B2618" s="1">
        <v>0.0</v>
      </c>
      <c r="H2618" s="1">
        <v>0.0</v>
      </c>
      <c r="J2618" s="1">
        <v>0.0</v>
      </c>
      <c r="K2618" s="2">
        <f t="shared" si="1"/>
        <v>1.24875</v>
      </c>
      <c r="L2618" s="2">
        <f t="shared" si="2"/>
        <v>1</v>
      </c>
    </row>
    <row r="2619">
      <c r="A2619" s="1"/>
      <c r="B2619" s="1">
        <v>2.0</v>
      </c>
      <c r="H2619" s="1">
        <v>2.0</v>
      </c>
      <c r="J2619" s="1">
        <v>2.0</v>
      </c>
      <c r="K2619" s="2">
        <f t="shared" si="1"/>
        <v>0.75125</v>
      </c>
      <c r="L2619" s="2">
        <f t="shared" si="2"/>
        <v>1</v>
      </c>
    </row>
    <row r="2620">
      <c r="A2620" s="1"/>
      <c r="B2620" s="1">
        <v>0.0</v>
      </c>
      <c r="H2620" s="1">
        <v>0.0</v>
      </c>
      <c r="J2620" s="1">
        <v>0.0</v>
      </c>
      <c r="K2620" s="2">
        <f t="shared" si="1"/>
        <v>1.24875</v>
      </c>
      <c r="L2620" s="2">
        <f t="shared" si="2"/>
        <v>1</v>
      </c>
    </row>
    <row r="2621">
      <c r="A2621" s="1"/>
      <c r="B2621" s="1">
        <v>1.0</v>
      </c>
      <c r="H2621" s="1">
        <v>1.0</v>
      </c>
      <c r="J2621" s="1">
        <v>1.0</v>
      </c>
      <c r="K2621" s="2">
        <f t="shared" si="1"/>
        <v>0.24875</v>
      </c>
      <c r="L2621" s="2">
        <f t="shared" si="2"/>
        <v>1</v>
      </c>
    </row>
    <row r="2622">
      <c r="A2622" s="1"/>
      <c r="B2622" s="1">
        <v>0.0</v>
      </c>
      <c r="H2622" s="1">
        <v>0.0</v>
      </c>
      <c r="J2622" s="1">
        <v>0.0</v>
      </c>
      <c r="K2622" s="2">
        <f t="shared" si="1"/>
        <v>1.24875</v>
      </c>
      <c r="L2622" s="2">
        <f t="shared" si="2"/>
        <v>1</v>
      </c>
    </row>
    <row r="2623">
      <c r="A2623" s="1"/>
      <c r="B2623" s="1">
        <v>2.0</v>
      </c>
      <c r="H2623" s="1">
        <v>2.0</v>
      </c>
      <c r="J2623" s="1">
        <v>2.0</v>
      </c>
      <c r="K2623" s="2">
        <f t="shared" si="1"/>
        <v>0.75125</v>
      </c>
      <c r="L2623" s="2">
        <f t="shared" si="2"/>
        <v>1</v>
      </c>
    </row>
    <row r="2624">
      <c r="A2624" s="1"/>
      <c r="B2624" s="1">
        <v>4.0</v>
      </c>
      <c r="H2624" s="1">
        <v>4.0</v>
      </c>
      <c r="J2624" s="1">
        <v>4.0</v>
      </c>
      <c r="K2624" s="2">
        <f t="shared" si="1"/>
        <v>2.75125</v>
      </c>
      <c r="L2624" s="2">
        <f t="shared" si="2"/>
        <v>1</v>
      </c>
    </row>
    <row r="2625">
      <c r="A2625" s="1"/>
      <c r="B2625" s="1">
        <v>1.0</v>
      </c>
      <c r="H2625" s="1">
        <v>1.0</v>
      </c>
      <c r="J2625" s="1">
        <v>1.0</v>
      </c>
      <c r="K2625" s="2">
        <f t="shared" si="1"/>
        <v>0.24875</v>
      </c>
      <c r="L2625" s="2">
        <f t="shared" si="2"/>
        <v>1</v>
      </c>
    </row>
    <row r="2626">
      <c r="A2626" s="1"/>
      <c r="B2626" s="1">
        <v>1.0</v>
      </c>
      <c r="H2626" s="1">
        <v>1.0</v>
      </c>
      <c r="J2626" s="1">
        <v>1.0</v>
      </c>
      <c r="K2626" s="2">
        <f t="shared" si="1"/>
        <v>0.24875</v>
      </c>
      <c r="L2626" s="2">
        <f t="shared" si="2"/>
        <v>1</v>
      </c>
    </row>
    <row r="2627">
      <c r="A2627" s="1"/>
      <c r="B2627" s="1">
        <v>0.0</v>
      </c>
      <c r="H2627" s="1">
        <v>0.0</v>
      </c>
      <c r="J2627" s="1">
        <v>0.0</v>
      </c>
      <c r="K2627" s="2">
        <f t="shared" si="1"/>
        <v>1.24875</v>
      </c>
      <c r="L2627" s="2">
        <f t="shared" si="2"/>
        <v>1</v>
      </c>
    </row>
    <row r="2628">
      <c r="A2628" s="1"/>
      <c r="B2628" s="1">
        <v>1.0</v>
      </c>
      <c r="H2628" s="1">
        <v>1.0</v>
      </c>
      <c r="J2628" s="1">
        <v>1.0</v>
      </c>
      <c r="K2628" s="2">
        <f t="shared" si="1"/>
        <v>0.24875</v>
      </c>
      <c r="L2628" s="2">
        <f t="shared" si="2"/>
        <v>1</v>
      </c>
    </row>
    <row r="2629">
      <c r="A2629" s="1"/>
      <c r="B2629" s="1">
        <v>2.0</v>
      </c>
      <c r="H2629" s="1">
        <v>2.0</v>
      </c>
      <c r="J2629" s="1">
        <v>2.0</v>
      </c>
      <c r="K2629" s="2">
        <f t="shared" si="1"/>
        <v>0.75125</v>
      </c>
      <c r="L2629" s="2">
        <f t="shared" si="2"/>
        <v>1</v>
      </c>
    </row>
    <row r="2630">
      <c r="A2630" s="1"/>
      <c r="B2630" s="1">
        <v>1.0</v>
      </c>
      <c r="H2630" s="1">
        <v>1.0</v>
      </c>
      <c r="J2630" s="1">
        <v>1.0</v>
      </c>
      <c r="K2630" s="2">
        <f t="shared" si="1"/>
        <v>0.24875</v>
      </c>
      <c r="L2630" s="2">
        <f t="shared" si="2"/>
        <v>1</v>
      </c>
    </row>
    <row r="2631">
      <c r="A2631" s="1"/>
      <c r="B2631" s="1">
        <v>0.0</v>
      </c>
      <c r="H2631" s="1">
        <v>0.0</v>
      </c>
      <c r="J2631" s="1">
        <v>0.0</v>
      </c>
      <c r="K2631" s="2">
        <f t="shared" si="1"/>
        <v>1.24875</v>
      </c>
      <c r="L2631" s="2">
        <f t="shared" si="2"/>
        <v>1</v>
      </c>
    </row>
    <row r="2632">
      <c r="A2632" s="1"/>
      <c r="B2632" s="1">
        <v>4.0</v>
      </c>
      <c r="H2632" s="1">
        <v>4.0</v>
      </c>
      <c r="J2632" s="1">
        <v>4.0</v>
      </c>
      <c r="K2632" s="2">
        <f t="shared" si="1"/>
        <v>2.75125</v>
      </c>
      <c r="L2632" s="2">
        <f t="shared" si="2"/>
        <v>1</v>
      </c>
    </row>
    <row r="2633">
      <c r="A2633" s="1"/>
      <c r="B2633" s="1">
        <v>0.0</v>
      </c>
      <c r="H2633" s="1">
        <v>0.0</v>
      </c>
      <c r="J2633" s="1">
        <v>0.0</v>
      </c>
      <c r="K2633" s="2">
        <f t="shared" si="1"/>
        <v>1.24875</v>
      </c>
      <c r="L2633" s="2">
        <f t="shared" si="2"/>
        <v>1</v>
      </c>
    </row>
    <row r="2634">
      <c r="A2634" s="1"/>
      <c r="B2634" s="1">
        <v>1.0</v>
      </c>
      <c r="H2634" s="1">
        <v>1.0</v>
      </c>
      <c r="J2634" s="1">
        <v>1.0</v>
      </c>
      <c r="K2634" s="2">
        <f t="shared" si="1"/>
        <v>0.24875</v>
      </c>
      <c r="L2634" s="2">
        <f t="shared" si="2"/>
        <v>1</v>
      </c>
    </row>
    <row r="2635">
      <c r="A2635" s="1"/>
      <c r="B2635" s="1">
        <v>2.0</v>
      </c>
      <c r="H2635" s="1">
        <v>2.0</v>
      </c>
      <c r="J2635" s="1">
        <v>2.0</v>
      </c>
      <c r="K2635" s="2">
        <f t="shared" si="1"/>
        <v>0.75125</v>
      </c>
      <c r="L2635" s="2">
        <f t="shared" si="2"/>
        <v>1</v>
      </c>
    </row>
    <row r="2636">
      <c r="A2636" s="1"/>
      <c r="B2636" s="1">
        <v>2.0</v>
      </c>
      <c r="H2636" s="1">
        <v>2.0</v>
      </c>
      <c r="J2636" s="1">
        <v>2.0</v>
      </c>
      <c r="K2636" s="2">
        <f t="shared" si="1"/>
        <v>0.75125</v>
      </c>
      <c r="L2636" s="2">
        <f t="shared" si="2"/>
        <v>1</v>
      </c>
    </row>
    <row r="2637">
      <c r="A2637" s="1"/>
      <c r="B2637" s="1">
        <v>3.0</v>
      </c>
      <c r="H2637" s="1">
        <v>3.0</v>
      </c>
      <c r="J2637" s="1">
        <v>3.0</v>
      </c>
      <c r="K2637" s="2">
        <f t="shared" si="1"/>
        <v>1.75125</v>
      </c>
      <c r="L2637" s="2">
        <f t="shared" si="2"/>
        <v>1</v>
      </c>
    </row>
    <row r="2638">
      <c r="A2638" s="1"/>
      <c r="B2638" s="1">
        <v>1.0</v>
      </c>
      <c r="H2638" s="1">
        <v>1.0</v>
      </c>
      <c r="J2638" s="1">
        <v>1.0</v>
      </c>
      <c r="K2638" s="2">
        <f t="shared" si="1"/>
        <v>0.24875</v>
      </c>
      <c r="L2638" s="2">
        <f t="shared" si="2"/>
        <v>1</v>
      </c>
    </row>
    <row r="2639">
      <c r="A2639" s="1"/>
      <c r="B2639" s="1">
        <v>1.0</v>
      </c>
      <c r="H2639" s="1">
        <v>1.0</v>
      </c>
      <c r="J2639" s="1">
        <v>1.0</v>
      </c>
      <c r="K2639" s="2">
        <f t="shared" si="1"/>
        <v>0.24875</v>
      </c>
      <c r="L2639" s="2">
        <f t="shared" si="2"/>
        <v>1</v>
      </c>
    </row>
    <row r="2640">
      <c r="A2640" s="1"/>
      <c r="B2640" s="1">
        <v>1.0</v>
      </c>
      <c r="H2640" s="1">
        <v>1.0</v>
      </c>
      <c r="J2640" s="1">
        <v>1.0</v>
      </c>
      <c r="K2640" s="2">
        <f t="shared" si="1"/>
        <v>0.24875</v>
      </c>
      <c r="L2640" s="2">
        <f t="shared" si="2"/>
        <v>1</v>
      </c>
    </row>
    <row r="2641">
      <c r="A2641" s="1"/>
      <c r="B2641" s="1">
        <v>3.0</v>
      </c>
      <c r="H2641" s="1">
        <v>3.0</v>
      </c>
      <c r="J2641" s="1">
        <v>3.0</v>
      </c>
      <c r="K2641" s="2">
        <f t="shared" si="1"/>
        <v>1.75125</v>
      </c>
      <c r="L2641" s="2">
        <f t="shared" si="2"/>
        <v>1</v>
      </c>
    </row>
    <row r="2642">
      <c r="A2642" s="1"/>
      <c r="B2642" s="1">
        <v>2.0</v>
      </c>
      <c r="H2642" s="1">
        <v>2.0</v>
      </c>
      <c r="J2642" s="1">
        <v>2.0</v>
      </c>
      <c r="K2642" s="2">
        <f t="shared" si="1"/>
        <v>0.75125</v>
      </c>
      <c r="L2642" s="2">
        <f t="shared" si="2"/>
        <v>1</v>
      </c>
    </row>
    <row r="2643">
      <c r="A2643" s="1"/>
      <c r="B2643" s="1">
        <v>4.0</v>
      </c>
      <c r="H2643" s="1">
        <v>4.0</v>
      </c>
      <c r="J2643" s="1">
        <v>4.0</v>
      </c>
      <c r="K2643" s="2">
        <f t="shared" si="1"/>
        <v>2.75125</v>
      </c>
      <c r="L2643" s="2">
        <f t="shared" si="2"/>
        <v>1</v>
      </c>
    </row>
    <row r="2644">
      <c r="A2644" s="1"/>
      <c r="B2644" s="1">
        <v>1.0</v>
      </c>
      <c r="H2644" s="1">
        <v>1.0</v>
      </c>
      <c r="J2644" s="1">
        <v>1.0</v>
      </c>
      <c r="K2644" s="2">
        <f t="shared" si="1"/>
        <v>0.24875</v>
      </c>
      <c r="L2644" s="2">
        <f t="shared" si="2"/>
        <v>1</v>
      </c>
    </row>
    <row r="2645">
      <c r="A2645" s="1"/>
      <c r="B2645" s="1">
        <v>1.0</v>
      </c>
      <c r="H2645" s="1">
        <v>1.0</v>
      </c>
      <c r="J2645" s="1">
        <v>1.0</v>
      </c>
      <c r="K2645" s="2">
        <f t="shared" si="1"/>
        <v>0.24875</v>
      </c>
      <c r="L2645" s="2">
        <f t="shared" si="2"/>
        <v>1</v>
      </c>
    </row>
    <row r="2646">
      <c r="A2646" s="1"/>
      <c r="B2646" s="1">
        <v>1.0</v>
      </c>
      <c r="H2646" s="1">
        <v>1.0</v>
      </c>
      <c r="J2646" s="1">
        <v>1.0</v>
      </c>
      <c r="K2646" s="2">
        <f t="shared" si="1"/>
        <v>0.24875</v>
      </c>
      <c r="L2646" s="2">
        <f t="shared" si="2"/>
        <v>1</v>
      </c>
    </row>
    <row r="2647">
      <c r="A2647" s="1"/>
      <c r="B2647" s="1">
        <v>1.0</v>
      </c>
      <c r="H2647" s="1">
        <v>1.0</v>
      </c>
      <c r="J2647" s="1">
        <v>1.0</v>
      </c>
      <c r="K2647" s="2">
        <f t="shared" si="1"/>
        <v>0.24875</v>
      </c>
      <c r="L2647" s="2">
        <f t="shared" si="2"/>
        <v>1</v>
      </c>
    </row>
    <row r="2648">
      <c r="A2648" s="1"/>
      <c r="B2648" s="1">
        <v>0.0</v>
      </c>
      <c r="H2648" s="1">
        <v>0.0</v>
      </c>
      <c r="J2648" s="1">
        <v>0.0</v>
      </c>
      <c r="K2648" s="2">
        <f t="shared" si="1"/>
        <v>1.24875</v>
      </c>
      <c r="L2648" s="2">
        <f t="shared" si="2"/>
        <v>1</v>
      </c>
    </row>
    <row r="2649">
      <c r="A2649" s="1"/>
      <c r="B2649" s="1">
        <v>1.0</v>
      </c>
      <c r="H2649" s="1">
        <v>1.0</v>
      </c>
      <c r="J2649" s="1">
        <v>1.0</v>
      </c>
      <c r="K2649" s="2">
        <f t="shared" si="1"/>
        <v>0.24875</v>
      </c>
      <c r="L2649" s="2">
        <f t="shared" si="2"/>
        <v>1</v>
      </c>
    </row>
    <row r="2650">
      <c r="A2650" s="1"/>
      <c r="B2650" s="1">
        <v>1.0</v>
      </c>
      <c r="H2650" s="1">
        <v>1.0</v>
      </c>
      <c r="J2650" s="1">
        <v>1.0</v>
      </c>
      <c r="K2650" s="2">
        <f t="shared" si="1"/>
        <v>0.24875</v>
      </c>
      <c r="L2650" s="2">
        <f t="shared" si="2"/>
        <v>1</v>
      </c>
    </row>
    <row r="2651">
      <c r="A2651" s="1"/>
      <c r="B2651" s="1">
        <v>1.0</v>
      </c>
      <c r="H2651" s="1">
        <v>1.0</v>
      </c>
      <c r="J2651" s="1">
        <v>1.0</v>
      </c>
      <c r="K2651" s="2">
        <f t="shared" si="1"/>
        <v>0.24875</v>
      </c>
      <c r="L2651" s="2">
        <f t="shared" si="2"/>
        <v>1</v>
      </c>
    </row>
    <row r="2652">
      <c r="A2652" s="1"/>
      <c r="B2652" s="1">
        <v>2.0</v>
      </c>
      <c r="H2652" s="1">
        <v>2.0</v>
      </c>
      <c r="J2652" s="1">
        <v>2.0</v>
      </c>
      <c r="K2652" s="2">
        <f t="shared" si="1"/>
        <v>0.75125</v>
      </c>
      <c r="L2652" s="2">
        <f t="shared" si="2"/>
        <v>1</v>
      </c>
    </row>
    <row r="2653">
      <c r="A2653" s="1"/>
      <c r="B2653" s="1">
        <v>0.0</v>
      </c>
      <c r="H2653" s="1">
        <v>0.0</v>
      </c>
      <c r="J2653" s="1">
        <v>0.0</v>
      </c>
      <c r="K2653" s="2">
        <f t="shared" si="1"/>
        <v>1.24875</v>
      </c>
      <c r="L2653" s="2">
        <f t="shared" si="2"/>
        <v>1</v>
      </c>
    </row>
    <row r="2654">
      <c r="A2654" s="1"/>
      <c r="B2654" s="1">
        <v>3.0</v>
      </c>
      <c r="H2654" s="1">
        <v>3.0</v>
      </c>
      <c r="J2654" s="1">
        <v>3.0</v>
      </c>
      <c r="K2654" s="2">
        <f t="shared" si="1"/>
        <v>1.75125</v>
      </c>
      <c r="L2654" s="2">
        <f t="shared" si="2"/>
        <v>1</v>
      </c>
    </row>
    <row r="2655">
      <c r="A2655" s="1"/>
      <c r="B2655" s="1">
        <v>1.0</v>
      </c>
      <c r="H2655" s="1">
        <v>1.0</v>
      </c>
      <c r="J2655" s="1">
        <v>1.0</v>
      </c>
      <c r="K2655" s="2">
        <f t="shared" si="1"/>
        <v>0.24875</v>
      </c>
      <c r="L2655" s="2">
        <f t="shared" si="2"/>
        <v>1</v>
      </c>
    </row>
    <row r="2656">
      <c r="A2656" s="1"/>
      <c r="B2656" s="1">
        <v>0.0</v>
      </c>
      <c r="H2656" s="1">
        <v>0.0</v>
      </c>
      <c r="J2656" s="1">
        <v>0.0</v>
      </c>
      <c r="K2656" s="2">
        <f t="shared" si="1"/>
        <v>1.24875</v>
      </c>
      <c r="L2656" s="2">
        <f t="shared" si="2"/>
        <v>1</v>
      </c>
    </row>
    <row r="2657">
      <c r="A2657" s="1"/>
      <c r="B2657" s="1">
        <v>2.0</v>
      </c>
      <c r="H2657" s="1">
        <v>2.0</v>
      </c>
      <c r="J2657" s="1">
        <v>2.0</v>
      </c>
      <c r="K2657" s="2">
        <f t="shared" si="1"/>
        <v>0.75125</v>
      </c>
      <c r="L2657" s="2">
        <f t="shared" si="2"/>
        <v>1</v>
      </c>
    </row>
    <row r="2658">
      <c r="A2658" s="1"/>
      <c r="B2658" s="1">
        <v>1.0</v>
      </c>
      <c r="H2658" s="1">
        <v>1.0</v>
      </c>
      <c r="J2658" s="1">
        <v>1.0</v>
      </c>
      <c r="K2658" s="2">
        <f t="shared" si="1"/>
        <v>0.24875</v>
      </c>
      <c r="L2658" s="2">
        <f t="shared" si="2"/>
        <v>1</v>
      </c>
    </row>
    <row r="2659">
      <c r="A2659" s="1"/>
      <c r="B2659" s="1">
        <v>1.0</v>
      </c>
      <c r="H2659" s="1">
        <v>1.0</v>
      </c>
      <c r="J2659" s="1">
        <v>1.0</v>
      </c>
      <c r="K2659" s="2">
        <f t="shared" si="1"/>
        <v>0.24875</v>
      </c>
      <c r="L2659" s="2">
        <f t="shared" si="2"/>
        <v>1</v>
      </c>
    </row>
    <row r="2660">
      <c r="A2660" s="1"/>
      <c r="B2660" s="1">
        <v>2.0</v>
      </c>
      <c r="H2660" s="1">
        <v>2.0</v>
      </c>
      <c r="J2660" s="1">
        <v>2.0</v>
      </c>
      <c r="K2660" s="2">
        <f t="shared" si="1"/>
        <v>0.75125</v>
      </c>
      <c r="L2660" s="2">
        <f t="shared" si="2"/>
        <v>1</v>
      </c>
    </row>
    <row r="2661">
      <c r="A2661" s="1"/>
      <c r="B2661" s="1">
        <v>2.0</v>
      </c>
      <c r="H2661" s="1">
        <v>2.0</v>
      </c>
      <c r="J2661" s="1">
        <v>2.0</v>
      </c>
      <c r="K2661" s="2">
        <f t="shared" si="1"/>
        <v>0.75125</v>
      </c>
      <c r="L2661" s="2">
        <f t="shared" si="2"/>
        <v>1</v>
      </c>
    </row>
    <row r="2662">
      <c r="A2662" s="1"/>
      <c r="B2662" s="1">
        <v>1.0</v>
      </c>
      <c r="H2662" s="1">
        <v>1.0</v>
      </c>
      <c r="J2662" s="1">
        <v>1.0</v>
      </c>
      <c r="K2662" s="2">
        <f t="shared" si="1"/>
        <v>0.24875</v>
      </c>
      <c r="L2662" s="2">
        <f t="shared" si="2"/>
        <v>1</v>
      </c>
    </row>
    <row r="2663">
      <c r="A2663" s="1"/>
      <c r="B2663" s="1">
        <v>3.0</v>
      </c>
      <c r="H2663" s="1">
        <v>3.0</v>
      </c>
      <c r="J2663" s="1">
        <v>3.0</v>
      </c>
      <c r="K2663" s="2">
        <f t="shared" si="1"/>
        <v>1.75125</v>
      </c>
      <c r="L2663" s="2">
        <f t="shared" si="2"/>
        <v>1</v>
      </c>
    </row>
    <row r="2664">
      <c r="A2664" s="1"/>
      <c r="B2664" s="1">
        <v>2.0</v>
      </c>
      <c r="H2664" s="1">
        <v>2.0</v>
      </c>
      <c r="J2664" s="1">
        <v>2.0</v>
      </c>
      <c r="K2664" s="2">
        <f t="shared" si="1"/>
        <v>0.75125</v>
      </c>
      <c r="L2664" s="2">
        <f t="shared" si="2"/>
        <v>1</v>
      </c>
    </row>
    <row r="2665">
      <c r="A2665" s="1"/>
      <c r="B2665" s="1">
        <v>1.0</v>
      </c>
      <c r="H2665" s="1">
        <v>1.0</v>
      </c>
      <c r="J2665" s="1">
        <v>1.0</v>
      </c>
      <c r="K2665" s="2">
        <f t="shared" si="1"/>
        <v>0.24875</v>
      </c>
      <c r="L2665" s="2">
        <f t="shared" si="2"/>
        <v>1</v>
      </c>
    </row>
    <row r="2666">
      <c r="A2666" s="1"/>
      <c r="B2666" s="1">
        <v>2.0</v>
      </c>
      <c r="H2666" s="1">
        <v>2.0</v>
      </c>
      <c r="J2666" s="1">
        <v>2.0</v>
      </c>
      <c r="K2666" s="2">
        <f t="shared" si="1"/>
        <v>0.75125</v>
      </c>
      <c r="L2666" s="2">
        <f t="shared" si="2"/>
        <v>1</v>
      </c>
    </row>
    <row r="2667">
      <c r="A2667" s="1"/>
      <c r="B2667" s="1">
        <v>0.0</v>
      </c>
      <c r="H2667" s="1">
        <v>0.0</v>
      </c>
      <c r="J2667" s="1">
        <v>0.0</v>
      </c>
      <c r="K2667" s="2">
        <f t="shared" si="1"/>
        <v>1.24875</v>
      </c>
      <c r="L2667" s="2">
        <f t="shared" si="2"/>
        <v>1</v>
      </c>
    </row>
    <row r="2668">
      <c r="A2668" s="1"/>
      <c r="B2668" s="1">
        <v>2.0</v>
      </c>
      <c r="H2668" s="1">
        <v>2.0</v>
      </c>
      <c r="J2668" s="1">
        <v>2.0</v>
      </c>
      <c r="K2668" s="2">
        <f t="shared" si="1"/>
        <v>0.75125</v>
      </c>
      <c r="L2668" s="2">
        <f t="shared" si="2"/>
        <v>1</v>
      </c>
    </row>
    <row r="2669">
      <c r="A2669" s="1"/>
      <c r="B2669" s="1">
        <v>2.0</v>
      </c>
      <c r="H2669" s="1">
        <v>2.0</v>
      </c>
      <c r="J2669" s="1">
        <v>2.0</v>
      </c>
      <c r="K2669" s="2">
        <f t="shared" si="1"/>
        <v>0.75125</v>
      </c>
      <c r="L2669" s="2">
        <f t="shared" si="2"/>
        <v>1</v>
      </c>
    </row>
    <row r="2670">
      <c r="A2670" s="1"/>
      <c r="B2670" s="1">
        <v>2.0</v>
      </c>
      <c r="H2670" s="1">
        <v>2.0</v>
      </c>
      <c r="J2670" s="1">
        <v>2.0</v>
      </c>
      <c r="K2670" s="2">
        <f t="shared" si="1"/>
        <v>0.75125</v>
      </c>
      <c r="L2670" s="2">
        <f t="shared" si="2"/>
        <v>1</v>
      </c>
    </row>
    <row r="2671">
      <c r="A2671" s="1"/>
      <c r="B2671" s="1">
        <v>1.0</v>
      </c>
      <c r="H2671" s="1">
        <v>1.0</v>
      </c>
      <c r="J2671" s="1">
        <v>1.0</v>
      </c>
      <c r="K2671" s="2">
        <f t="shared" si="1"/>
        <v>0.24875</v>
      </c>
      <c r="L2671" s="2">
        <f t="shared" si="2"/>
        <v>1</v>
      </c>
    </row>
    <row r="2672">
      <c r="A2672" s="1"/>
      <c r="B2672" s="1">
        <v>1.0</v>
      </c>
      <c r="H2672" s="1">
        <v>1.0</v>
      </c>
      <c r="J2672" s="1">
        <v>1.0</v>
      </c>
      <c r="K2672" s="2">
        <f t="shared" si="1"/>
        <v>0.24875</v>
      </c>
      <c r="L2672" s="2">
        <f t="shared" si="2"/>
        <v>1</v>
      </c>
    </row>
    <row r="2673">
      <c r="A2673" s="1"/>
      <c r="B2673" s="1">
        <v>1.0</v>
      </c>
      <c r="H2673" s="1">
        <v>1.0</v>
      </c>
      <c r="J2673" s="1">
        <v>1.0</v>
      </c>
      <c r="K2673" s="2">
        <f t="shared" si="1"/>
        <v>0.24875</v>
      </c>
      <c r="L2673" s="2">
        <f t="shared" si="2"/>
        <v>1</v>
      </c>
    </row>
    <row r="2674">
      <c r="A2674" s="1"/>
      <c r="B2674" s="1">
        <v>0.0</v>
      </c>
      <c r="H2674" s="1">
        <v>0.0</v>
      </c>
      <c r="J2674" s="1">
        <v>0.0</v>
      </c>
      <c r="K2674" s="2">
        <f t="shared" si="1"/>
        <v>1.24875</v>
      </c>
      <c r="L2674" s="2">
        <f t="shared" si="2"/>
        <v>1</v>
      </c>
    </row>
    <row r="2675">
      <c r="A2675" s="1"/>
      <c r="B2675" s="1">
        <v>1.0</v>
      </c>
      <c r="H2675" s="1">
        <v>1.0</v>
      </c>
      <c r="J2675" s="1">
        <v>1.0</v>
      </c>
      <c r="K2675" s="2">
        <f t="shared" si="1"/>
        <v>0.24875</v>
      </c>
      <c r="L2675" s="2">
        <f t="shared" si="2"/>
        <v>1</v>
      </c>
    </row>
    <row r="2676">
      <c r="A2676" s="1"/>
      <c r="B2676" s="1">
        <v>0.0</v>
      </c>
      <c r="H2676" s="1">
        <v>0.0</v>
      </c>
      <c r="J2676" s="1">
        <v>0.0</v>
      </c>
      <c r="K2676" s="2">
        <f t="shared" si="1"/>
        <v>1.24875</v>
      </c>
      <c r="L2676" s="2">
        <f t="shared" si="2"/>
        <v>1</v>
      </c>
    </row>
    <row r="2677">
      <c r="A2677" s="1"/>
      <c r="B2677" s="1">
        <v>0.0</v>
      </c>
      <c r="H2677" s="1">
        <v>0.0</v>
      </c>
      <c r="J2677" s="1">
        <v>0.0</v>
      </c>
      <c r="K2677" s="2">
        <f t="shared" si="1"/>
        <v>1.24875</v>
      </c>
      <c r="L2677" s="2">
        <f t="shared" si="2"/>
        <v>1</v>
      </c>
    </row>
    <row r="2678">
      <c r="A2678" s="1"/>
      <c r="B2678" s="1">
        <v>1.0</v>
      </c>
      <c r="H2678" s="1">
        <v>1.0</v>
      </c>
      <c r="J2678" s="1">
        <v>1.0</v>
      </c>
      <c r="K2678" s="2">
        <f t="shared" si="1"/>
        <v>0.24875</v>
      </c>
      <c r="L2678" s="2">
        <f t="shared" si="2"/>
        <v>1</v>
      </c>
    </row>
    <row r="2679">
      <c r="A2679" s="1"/>
      <c r="B2679" s="1">
        <v>2.0</v>
      </c>
      <c r="H2679" s="1">
        <v>2.0</v>
      </c>
      <c r="J2679" s="1">
        <v>2.0</v>
      </c>
      <c r="K2679" s="2">
        <f t="shared" si="1"/>
        <v>0.75125</v>
      </c>
      <c r="L2679" s="2">
        <f t="shared" si="2"/>
        <v>1</v>
      </c>
    </row>
    <row r="2680">
      <c r="A2680" s="1"/>
      <c r="B2680" s="1">
        <v>1.0</v>
      </c>
      <c r="H2680" s="1">
        <v>1.0</v>
      </c>
      <c r="J2680" s="1">
        <v>1.0</v>
      </c>
      <c r="K2680" s="2">
        <f t="shared" si="1"/>
        <v>0.24875</v>
      </c>
      <c r="L2680" s="2">
        <f t="shared" si="2"/>
        <v>1</v>
      </c>
    </row>
    <row r="2681">
      <c r="A2681" s="1"/>
      <c r="B2681" s="1">
        <v>0.0</v>
      </c>
      <c r="H2681" s="1">
        <v>0.0</v>
      </c>
      <c r="J2681" s="1">
        <v>0.0</v>
      </c>
      <c r="K2681" s="2">
        <f t="shared" si="1"/>
        <v>1.24875</v>
      </c>
      <c r="L2681" s="2">
        <f t="shared" si="2"/>
        <v>1</v>
      </c>
    </row>
    <row r="2682">
      <c r="A2682" s="1"/>
      <c r="B2682" s="1">
        <v>2.0</v>
      </c>
      <c r="H2682" s="1">
        <v>2.0</v>
      </c>
      <c r="J2682" s="1">
        <v>2.0</v>
      </c>
      <c r="K2682" s="2">
        <f t="shared" si="1"/>
        <v>0.75125</v>
      </c>
      <c r="L2682" s="2">
        <f t="shared" si="2"/>
        <v>1</v>
      </c>
    </row>
    <row r="2683">
      <c r="A2683" s="1"/>
      <c r="B2683" s="1">
        <v>1.0</v>
      </c>
      <c r="H2683" s="1">
        <v>1.0</v>
      </c>
      <c r="J2683" s="1">
        <v>1.0</v>
      </c>
      <c r="K2683" s="2">
        <f t="shared" si="1"/>
        <v>0.24875</v>
      </c>
      <c r="L2683" s="2">
        <f t="shared" si="2"/>
        <v>1</v>
      </c>
    </row>
    <row r="2684">
      <c r="A2684" s="1"/>
      <c r="B2684" s="1">
        <v>0.0</v>
      </c>
      <c r="H2684" s="1">
        <v>0.0</v>
      </c>
      <c r="J2684" s="1">
        <v>0.0</v>
      </c>
      <c r="K2684" s="2">
        <f t="shared" si="1"/>
        <v>1.24875</v>
      </c>
      <c r="L2684" s="2">
        <f t="shared" si="2"/>
        <v>1</v>
      </c>
    </row>
    <row r="2685">
      <c r="A2685" s="1"/>
      <c r="B2685" s="1">
        <v>0.0</v>
      </c>
      <c r="H2685" s="1">
        <v>0.0</v>
      </c>
      <c r="J2685" s="1">
        <v>0.0</v>
      </c>
      <c r="K2685" s="2">
        <f t="shared" si="1"/>
        <v>1.24875</v>
      </c>
      <c r="L2685" s="2">
        <f t="shared" si="2"/>
        <v>1</v>
      </c>
    </row>
    <row r="2686">
      <c r="A2686" s="1"/>
      <c r="B2686" s="1">
        <v>0.0</v>
      </c>
      <c r="H2686" s="1">
        <v>0.0</v>
      </c>
      <c r="J2686" s="1">
        <v>0.0</v>
      </c>
      <c r="K2686" s="2">
        <f t="shared" si="1"/>
        <v>1.24875</v>
      </c>
      <c r="L2686" s="2">
        <f t="shared" si="2"/>
        <v>1</v>
      </c>
    </row>
    <row r="2687">
      <c r="A2687" s="1"/>
      <c r="B2687" s="1">
        <v>1.0</v>
      </c>
      <c r="H2687" s="1">
        <v>1.0</v>
      </c>
      <c r="J2687" s="1">
        <v>1.0</v>
      </c>
      <c r="K2687" s="2">
        <f t="shared" si="1"/>
        <v>0.24875</v>
      </c>
      <c r="L2687" s="2">
        <f t="shared" si="2"/>
        <v>1</v>
      </c>
    </row>
    <row r="2688">
      <c r="A2688" s="1"/>
      <c r="B2688" s="1">
        <v>2.0</v>
      </c>
      <c r="H2688" s="1">
        <v>2.0</v>
      </c>
      <c r="J2688" s="1">
        <v>2.0</v>
      </c>
      <c r="K2688" s="2">
        <f t="shared" si="1"/>
        <v>0.75125</v>
      </c>
      <c r="L2688" s="2">
        <f t="shared" si="2"/>
        <v>1</v>
      </c>
    </row>
    <row r="2689">
      <c r="A2689" s="1"/>
      <c r="B2689" s="1">
        <v>3.0</v>
      </c>
      <c r="H2689" s="1">
        <v>3.0</v>
      </c>
      <c r="J2689" s="1">
        <v>3.0</v>
      </c>
      <c r="K2689" s="2">
        <f t="shared" si="1"/>
        <v>1.75125</v>
      </c>
      <c r="L2689" s="2">
        <f t="shared" si="2"/>
        <v>1</v>
      </c>
    </row>
    <row r="2690">
      <c r="A2690" s="1"/>
      <c r="B2690" s="1">
        <v>1.0</v>
      </c>
      <c r="H2690" s="1">
        <v>1.0</v>
      </c>
      <c r="J2690" s="1">
        <v>1.0</v>
      </c>
      <c r="K2690" s="2">
        <f t="shared" si="1"/>
        <v>0.24875</v>
      </c>
      <c r="L2690" s="2">
        <f t="shared" si="2"/>
        <v>1</v>
      </c>
    </row>
    <row r="2691">
      <c r="A2691" s="1"/>
      <c r="B2691" s="1">
        <v>1.0</v>
      </c>
      <c r="H2691" s="1">
        <v>1.0</v>
      </c>
      <c r="J2691" s="1">
        <v>1.0</v>
      </c>
      <c r="K2691" s="2">
        <f t="shared" si="1"/>
        <v>0.24875</v>
      </c>
      <c r="L2691" s="2">
        <f t="shared" si="2"/>
        <v>1</v>
      </c>
    </row>
    <row r="2692">
      <c r="A2692" s="1"/>
      <c r="B2692" s="1">
        <v>2.0</v>
      </c>
      <c r="H2692" s="1">
        <v>2.0</v>
      </c>
      <c r="J2692" s="1">
        <v>2.0</v>
      </c>
      <c r="K2692" s="2">
        <f t="shared" si="1"/>
        <v>0.75125</v>
      </c>
      <c r="L2692" s="2">
        <f t="shared" si="2"/>
        <v>1</v>
      </c>
    </row>
    <row r="2693">
      <c r="A2693" s="1"/>
      <c r="B2693" s="1">
        <v>1.0</v>
      </c>
      <c r="H2693" s="1">
        <v>1.0</v>
      </c>
      <c r="J2693" s="1">
        <v>1.0</v>
      </c>
      <c r="K2693" s="2">
        <f t="shared" si="1"/>
        <v>0.24875</v>
      </c>
      <c r="L2693" s="2">
        <f t="shared" si="2"/>
        <v>1</v>
      </c>
    </row>
    <row r="2694">
      <c r="A2694" s="1"/>
      <c r="B2694" s="1">
        <v>1.0</v>
      </c>
      <c r="H2694" s="1">
        <v>1.0</v>
      </c>
      <c r="J2694" s="1">
        <v>1.0</v>
      </c>
      <c r="K2694" s="2">
        <f t="shared" si="1"/>
        <v>0.24875</v>
      </c>
      <c r="L2694" s="2">
        <f t="shared" si="2"/>
        <v>1</v>
      </c>
    </row>
    <row r="2695">
      <c r="A2695" s="1"/>
      <c r="B2695" s="1">
        <v>1.0</v>
      </c>
      <c r="H2695" s="1">
        <v>1.0</v>
      </c>
      <c r="J2695" s="1">
        <v>1.0</v>
      </c>
      <c r="K2695" s="2">
        <f t="shared" si="1"/>
        <v>0.24875</v>
      </c>
      <c r="L2695" s="2">
        <f t="shared" si="2"/>
        <v>1</v>
      </c>
    </row>
    <row r="2696">
      <c r="A2696" s="1"/>
      <c r="B2696" s="1">
        <v>0.0</v>
      </c>
      <c r="H2696" s="1">
        <v>0.0</v>
      </c>
      <c r="J2696" s="1">
        <v>0.0</v>
      </c>
      <c r="K2696" s="2">
        <f t="shared" si="1"/>
        <v>1.24875</v>
      </c>
      <c r="L2696" s="2">
        <f t="shared" si="2"/>
        <v>1</v>
      </c>
    </row>
    <row r="2697">
      <c r="A2697" s="1"/>
      <c r="B2697" s="1">
        <v>0.0</v>
      </c>
      <c r="H2697" s="1">
        <v>0.0</v>
      </c>
      <c r="J2697" s="1">
        <v>0.0</v>
      </c>
      <c r="K2697" s="2">
        <f t="shared" si="1"/>
        <v>1.24875</v>
      </c>
      <c r="L2697" s="2">
        <f t="shared" si="2"/>
        <v>1</v>
      </c>
    </row>
    <row r="2698">
      <c r="A2698" s="1"/>
      <c r="B2698" s="1">
        <v>1.0</v>
      </c>
      <c r="H2698" s="1">
        <v>1.0</v>
      </c>
      <c r="J2698" s="1">
        <v>1.0</v>
      </c>
      <c r="K2698" s="2">
        <f t="shared" si="1"/>
        <v>0.24875</v>
      </c>
      <c r="L2698" s="2">
        <f t="shared" si="2"/>
        <v>1</v>
      </c>
    </row>
    <row r="2699">
      <c r="A2699" s="1"/>
      <c r="B2699" s="1">
        <v>0.0</v>
      </c>
      <c r="H2699" s="1">
        <v>0.0</v>
      </c>
      <c r="J2699" s="1">
        <v>0.0</v>
      </c>
      <c r="K2699" s="2">
        <f t="shared" si="1"/>
        <v>1.24875</v>
      </c>
      <c r="L2699" s="2">
        <f t="shared" si="2"/>
        <v>1</v>
      </c>
    </row>
    <row r="2700">
      <c r="A2700" s="1"/>
      <c r="B2700" s="1">
        <v>0.0</v>
      </c>
      <c r="H2700" s="1">
        <v>0.0</v>
      </c>
      <c r="J2700" s="1">
        <v>0.0</v>
      </c>
      <c r="K2700" s="2">
        <f t="shared" si="1"/>
        <v>1.24875</v>
      </c>
      <c r="L2700" s="2">
        <f t="shared" si="2"/>
        <v>1</v>
      </c>
    </row>
    <row r="2701">
      <c r="A2701" s="1"/>
      <c r="B2701" s="1">
        <v>0.0</v>
      </c>
      <c r="H2701" s="1">
        <v>0.0</v>
      </c>
      <c r="J2701" s="1">
        <v>0.0</v>
      </c>
      <c r="K2701" s="2">
        <f t="shared" si="1"/>
        <v>1.24875</v>
      </c>
      <c r="L2701" s="2">
        <f t="shared" si="2"/>
        <v>1</v>
      </c>
    </row>
    <row r="2702">
      <c r="A2702" s="1"/>
      <c r="B2702" s="1">
        <v>0.0</v>
      </c>
      <c r="H2702" s="1">
        <v>0.0</v>
      </c>
      <c r="J2702" s="1">
        <v>0.0</v>
      </c>
      <c r="K2702" s="2">
        <f t="shared" si="1"/>
        <v>1.24875</v>
      </c>
      <c r="L2702" s="2">
        <f t="shared" si="2"/>
        <v>1</v>
      </c>
    </row>
    <row r="2703">
      <c r="A2703" s="1"/>
      <c r="B2703" s="1">
        <v>2.0</v>
      </c>
      <c r="H2703" s="1">
        <v>2.0</v>
      </c>
      <c r="J2703" s="1">
        <v>2.0</v>
      </c>
      <c r="K2703" s="2">
        <f t="shared" si="1"/>
        <v>0.75125</v>
      </c>
      <c r="L2703" s="2">
        <f t="shared" si="2"/>
        <v>1</v>
      </c>
    </row>
    <row r="2704">
      <c r="A2704" s="1"/>
      <c r="B2704" s="1">
        <v>0.0</v>
      </c>
      <c r="H2704" s="1">
        <v>0.0</v>
      </c>
      <c r="J2704" s="1">
        <v>0.0</v>
      </c>
      <c r="K2704" s="2">
        <f t="shared" si="1"/>
        <v>1.24875</v>
      </c>
      <c r="L2704" s="2">
        <f t="shared" si="2"/>
        <v>1</v>
      </c>
    </row>
    <row r="2705">
      <c r="A2705" s="1"/>
      <c r="B2705" s="1">
        <v>2.0</v>
      </c>
      <c r="H2705" s="1">
        <v>2.0</v>
      </c>
      <c r="J2705" s="1">
        <v>2.0</v>
      </c>
      <c r="K2705" s="2">
        <f t="shared" si="1"/>
        <v>0.75125</v>
      </c>
      <c r="L2705" s="2">
        <f t="shared" si="2"/>
        <v>1</v>
      </c>
    </row>
    <row r="2706">
      <c r="A2706" s="1"/>
      <c r="B2706" s="1">
        <v>3.0</v>
      </c>
      <c r="H2706" s="1">
        <v>3.0</v>
      </c>
      <c r="J2706" s="1">
        <v>3.0</v>
      </c>
      <c r="K2706" s="2">
        <f t="shared" si="1"/>
        <v>1.75125</v>
      </c>
      <c r="L2706" s="2">
        <f t="shared" si="2"/>
        <v>1</v>
      </c>
    </row>
    <row r="2707">
      <c r="A2707" s="1"/>
      <c r="B2707" s="1">
        <v>1.0</v>
      </c>
      <c r="H2707" s="1">
        <v>1.0</v>
      </c>
      <c r="J2707" s="1">
        <v>1.0</v>
      </c>
      <c r="K2707" s="2">
        <f t="shared" si="1"/>
        <v>0.24875</v>
      </c>
      <c r="L2707" s="2">
        <f t="shared" si="2"/>
        <v>1</v>
      </c>
    </row>
    <row r="2708">
      <c r="A2708" s="1"/>
      <c r="B2708" s="1">
        <v>1.0</v>
      </c>
      <c r="H2708" s="1">
        <v>1.0</v>
      </c>
      <c r="J2708" s="1">
        <v>1.0</v>
      </c>
      <c r="K2708" s="2">
        <f t="shared" si="1"/>
        <v>0.24875</v>
      </c>
      <c r="L2708" s="2">
        <f t="shared" si="2"/>
        <v>1</v>
      </c>
    </row>
    <row r="2709">
      <c r="A2709" s="1"/>
      <c r="B2709" s="1">
        <v>1.0</v>
      </c>
      <c r="H2709" s="1">
        <v>1.0</v>
      </c>
      <c r="J2709" s="1">
        <v>1.0</v>
      </c>
      <c r="K2709" s="2">
        <f t="shared" si="1"/>
        <v>0.24875</v>
      </c>
      <c r="L2709" s="2">
        <f t="shared" si="2"/>
        <v>1</v>
      </c>
    </row>
    <row r="2710">
      <c r="A2710" s="1"/>
      <c r="B2710" s="1">
        <v>3.0</v>
      </c>
      <c r="H2710" s="1">
        <v>3.0</v>
      </c>
      <c r="J2710" s="1">
        <v>3.0</v>
      </c>
      <c r="K2710" s="2">
        <f t="shared" si="1"/>
        <v>1.75125</v>
      </c>
      <c r="L2710" s="2">
        <f t="shared" si="2"/>
        <v>1</v>
      </c>
    </row>
    <row r="2711">
      <c r="A2711" s="1"/>
      <c r="B2711" s="1">
        <v>3.0</v>
      </c>
      <c r="H2711" s="1">
        <v>3.0</v>
      </c>
      <c r="J2711" s="1">
        <v>3.0</v>
      </c>
      <c r="K2711" s="2">
        <f t="shared" si="1"/>
        <v>1.75125</v>
      </c>
      <c r="L2711" s="2">
        <f t="shared" si="2"/>
        <v>1</v>
      </c>
    </row>
    <row r="2712">
      <c r="A2712" s="1"/>
      <c r="B2712" s="1">
        <v>3.0</v>
      </c>
      <c r="H2712" s="1">
        <v>3.0</v>
      </c>
      <c r="J2712" s="1">
        <v>3.0</v>
      </c>
      <c r="K2712" s="2">
        <f t="shared" si="1"/>
        <v>1.75125</v>
      </c>
      <c r="L2712" s="2">
        <f t="shared" si="2"/>
        <v>1</v>
      </c>
    </row>
    <row r="2713">
      <c r="A2713" s="1"/>
      <c r="B2713" s="1">
        <v>1.0</v>
      </c>
      <c r="H2713" s="1">
        <v>1.0</v>
      </c>
      <c r="J2713" s="1">
        <v>1.0</v>
      </c>
      <c r="K2713" s="2">
        <f t="shared" si="1"/>
        <v>0.24875</v>
      </c>
      <c r="L2713" s="2">
        <f t="shared" si="2"/>
        <v>1</v>
      </c>
    </row>
    <row r="2714">
      <c r="A2714" s="1"/>
      <c r="B2714" s="1">
        <v>1.0</v>
      </c>
      <c r="H2714" s="1">
        <v>1.0</v>
      </c>
      <c r="J2714" s="1">
        <v>1.0</v>
      </c>
      <c r="K2714" s="2">
        <f t="shared" si="1"/>
        <v>0.24875</v>
      </c>
      <c r="L2714" s="2">
        <f t="shared" si="2"/>
        <v>1</v>
      </c>
    </row>
    <row r="2715">
      <c r="A2715" s="1"/>
      <c r="B2715" s="1">
        <v>0.0</v>
      </c>
      <c r="H2715" s="1">
        <v>0.0</v>
      </c>
      <c r="J2715" s="1">
        <v>0.0</v>
      </c>
      <c r="K2715" s="2">
        <f t="shared" si="1"/>
        <v>1.24875</v>
      </c>
      <c r="L2715" s="2">
        <f t="shared" si="2"/>
        <v>1</v>
      </c>
    </row>
    <row r="2716">
      <c r="A2716" s="1"/>
      <c r="B2716" s="1">
        <v>0.0</v>
      </c>
      <c r="H2716" s="1">
        <v>0.0</v>
      </c>
      <c r="J2716" s="1">
        <v>0.0</v>
      </c>
      <c r="K2716" s="2">
        <f t="shared" si="1"/>
        <v>1.24875</v>
      </c>
      <c r="L2716" s="2">
        <f t="shared" si="2"/>
        <v>1</v>
      </c>
    </row>
    <row r="2717">
      <c r="A2717" s="1"/>
      <c r="B2717" s="1">
        <v>2.0</v>
      </c>
      <c r="H2717" s="1">
        <v>2.0</v>
      </c>
      <c r="J2717" s="1">
        <v>2.0</v>
      </c>
      <c r="K2717" s="2">
        <f t="shared" si="1"/>
        <v>0.75125</v>
      </c>
      <c r="L2717" s="2">
        <f t="shared" si="2"/>
        <v>1</v>
      </c>
    </row>
    <row r="2718">
      <c r="A2718" s="1"/>
      <c r="B2718" s="1">
        <v>2.0</v>
      </c>
      <c r="H2718" s="1">
        <v>2.0</v>
      </c>
      <c r="J2718" s="1">
        <v>2.0</v>
      </c>
      <c r="K2718" s="2">
        <f t="shared" si="1"/>
        <v>0.75125</v>
      </c>
      <c r="L2718" s="2">
        <f t="shared" si="2"/>
        <v>1</v>
      </c>
    </row>
    <row r="2719">
      <c r="A2719" s="1"/>
      <c r="B2719" s="1">
        <v>3.0</v>
      </c>
      <c r="H2719" s="1">
        <v>3.0</v>
      </c>
      <c r="J2719" s="1">
        <v>3.0</v>
      </c>
      <c r="K2719" s="2">
        <f t="shared" si="1"/>
        <v>1.75125</v>
      </c>
      <c r="L2719" s="2">
        <f t="shared" si="2"/>
        <v>1</v>
      </c>
    </row>
    <row r="2720">
      <c r="A2720" s="1"/>
      <c r="B2720" s="1">
        <v>0.0</v>
      </c>
      <c r="H2720" s="1">
        <v>0.0</v>
      </c>
      <c r="J2720" s="1">
        <v>0.0</v>
      </c>
      <c r="K2720" s="2">
        <f t="shared" si="1"/>
        <v>1.24875</v>
      </c>
      <c r="L2720" s="2">
        <f t="shared" si="2"/>
        <v>1</v>
      </c>
    </row>
    <row r="2721">
      <c r="A2721" s="1"/>
      <c r="B2721" s="1">
        <v>1.0</v>
      </c>
      <c r="H2721" s="1">
        <v>1.0</v>
      </c>
      <c r="J2721" s="1">
        <v>1.0</v>
      </c>
      <c r="K2721" s="2">
        <f t="shared" si="1"/>
        <v>0.24875</v>
      </c>
      <c r="L2721" s="2">
        <f t="shared" si="2"/>
        <v>1</v>
      </c>
    </row>
    <row r="2722">
      <c r="A2722" s="1"/>
      <c r="B2722" s="1">
        <v>1.0</v>
      </c>
      <c r="H2722" s="1">
        <v>1.0</v>
      </c>
      <c r="J2722" s="1">
        <v>1.0</v>
      </c>
      <c r="K2722" s="2">
        <f t="shared" si="1"/>
        <v>0.24875</v>
      </c>
      <c r="L2722" s="2">
        <f t="shared" si="2"/>
        <v>1</v>
      </c>
    </row>
    <row r="2723">
      <c r="A2723" s="1"/>
      <c r="B2723" s="1">
        <v>2.0</v>
      </c>
      <c r="H2723" s="1">
        <v>2.0</v>
      </c>
      <c r="J2723" s="1">
        <v>2.0</v>
      </c>
      <c r="K2723" s="2">
        <f t="shared" si="1"/>
        <v>0.75125</v>
      </c>
      <c r="L2723" s="2">
        <f t="shared" si="2"/>
        <v>1</v>
      </c>
    </row>
    <row r="2724">
      <c r="A2724" s="1"/>
      <c r="B2724" s="1">
        <v>0.0</v>
      </c>
      <c r="H2724" s="1">
        <v>0.0</v>
      </c>
      <c r="J2724" s="1">
        <v>0.0</v>
      </c>
      <c r="K2724" s="2">
        <f t="shared" si="1"/>
        <v>1.24875</v>
      </c>
      <c r="L2724" s="2">
        <f t="shared" si="2"/>
        <v>1</v>
      </c>
    </row>
    <row r="2725">
      <c r="A2725" s="1"/>
      <c r="B2725" s="1">
        <v>2.0</v>
      </c>
      <c r="H2725" s="1">
        <v>2.0</v>
      </c>
      <c r="J2725" s="1">
        <v>2.0</v>
      </c>
      <c r="K2725" s="2">
        <f t="shared" si="1"/>
        <v>0.75125</v>
      </c>
      <c r="L2725" s="2">
        <f t="shared" si="2"/>
        <v>1</v>
      </c>
    </row>
    <row r="2726">
      <c r="A2726" s="1"/>
      <c r="B2726" s="1">
        <v>0.0</v>
      </c>
      <c r="H2726" s="1">
        <v>0.0</v>
      </c>
      <c r="J2726" s="1">
        <v>0.0</v>
      </c>
      <c r="K2726" s="2">
        <f t="shared" si="1"/>
        <v>1.24875</v>
      </c>
      <c r="L2726" s="2">
        <f t="shared" si="2"/>
        <v>1</v>
      </c>
    </row>
    <row r="2727">
      <c r="A2727" s="1"/>
      <c r="B2727" s="1">
        <v>1.0</v>
      </c>
      <c r="H2727" s="1">
        <v>1.0</v>
      </c>
      <c r="J2727" s="1">
        <v>1.0</v>
      </c>
      <c r="K2727" s="2">
        <f t="shared" si="1"/>
        <v>0.24875</v>
      </c>
      <c r="L2727" s="2">
        <f t="shared" si="2"/>
        <v>1</v>
      </c>
    </row>
    <row r="2728">
      <c r="A2728" s="1"/>
      <c r="B2728" s="1">
        <v>1.0</v>
      </c>
      <c r="H2728" s="1">
        <v>1.0</v>
      </c>
      <c r="J2728" s="1">
        <v>1.0</v>
      </c>
      <c r="K2728" s="2">
        <f t="shared" si="1"/>
        <v>0.24875</v>
      </c>
      <c r="L2728" s="2">
        <f t="shared" si="2"/>
        <v>1</v>
      </c>
    </row>
    <row r="2729">
      <c r="A2729" s="1"/>
      <c r="B2729" s="1">
        <v>0.0</v>
      </c>
      <c r="H2729" s="1">
        <v>0.0</v>
      </c>
      <c r="J2729" s="1">
        <v>0.0</v>
      </c>
      <c r="K2729" s="2">
        <f t="shared" si="1"/>
        <v>1.24875</v>
      </c>
      <c r="L2729" s="2">
        <f t="shared" si="2"/>
        <v>1</v>
      </c>
    </row>
    <row r="2730">
      <c r="A2730" s="1"/>
      <c r="B2730" s="1">
        <v>1.0</v>
      </c>
      <c r="H2730" s="1">
        <v>1.0</v>
      </c>
      <c r="J2730" s="1">
        <v>1.0</v>
      </c>
      <c r="K2730" s="2">
        <f t="shared" si="1"/>
        <v>0.24875</v>
      </c>
      <c r="L2730" s="2">
        <f t="shared" si="2"/>
        <v>1</v>
      </c>
    </row>
    <row r="2731">
      <c r="A2731" s="1"/>
      <c r="B2731" s="1">
        <v>0.0</v>
      </c>
      <c r="H2731" s="1">
        <v>0.0</v>
      </c>
      <c r="J2731" s="1">
        <v>0.0</v>
      </c>
      <c r="K2731" s="2">
        <f t="shared" si="1"/>
        <v>1.24875</v>
      </c>
      <c r="L2731" s="2">
        <f t="shared" si="2"/>
        <v>1</v>
      </c>
    </row>
    <row r="2732">
      <c r="A2732" s="1"/>
      <c r="B2732" s="1">
        <v>3.0</v>
      </c>
      <c r="H2732" s="1">
        <v>3.0</v>
      </c>
      <c r="J2732" s="1">
        <v>3.0</v>
      </c>
      <c r="K2732" s="2">
        <f t="shared" si="1"/>
        <v>1.75125</v>
      </c>
      <c r="L2732" s="2">
        <f t="shared" si="2"/>
        <v>1</v>
      </c>
    </row>
    <row r="2733">
      <c r="A2733" s="1"/>
      <c r="B2733" s="1">
        <v>1.0</v>
      </c>
      <c r="H2733" s="1">
        <v>1.0</v>
      </c>
      <c r="J2733" s="1">
        <v>1.0</v>
      </c>
      <c r="K2733" s="2">
        <f t="shared" si="1"/>
        <v>0.24875</v>
      </c>
      <c r="L2733" s="2">
        <f t="shared" si="2"/>
        <v>1</v>
      </c>
    </row>
    <row r="2734">
      <c r="A2734" s="1"/>
      <c r="B2734" s="1">
        <v>2.0</v>
      </c>
      <c r="H2734" s="1">
        <v>2.0</v>
      </c>
      <c r="J2734" s="1">
        <v>2.0</v>
      </c>
      <c r="K2734" s="2">
        <f t="shared" si="1"/>
        <v>0.75125</v>
      </c>
      <c r="L2734" s="2">
        <f t="shared" si="2"/>
        <v>1</v>
      </c>
    </row>
    <row r="2735">
      <c r="A2735" s="1"/>
      <c r="B2735" s="1">
        <v>2.0</v>
      </c>
      <c r="H2735" s="1">
        <v>2.0</v>
      </c>
      <c r="J2735" s="1">
        <v>2.0</v>
      </c>
      <c r="K2735" s="2">
        <f t="shared" si="1"/>
        <v>0.75125</v>
      </c>
      <c r="L2735" s="2">
        <f t="shared" si="2"/>
        <v>1</v>
      </c>
    </row>
    <row r="2736">
      <c r="A2736" s="1"/>
      <c r="B2736" s="1">
        <v>0.0</v>
      </c>
      <c r="H2736" s="1">
        <v>0.0</v>
      </c>
      <c r="J2736" s="1">
        <v>0.0</v>
      </c>
      <c r="K2736" s="2">
        <f t="shared" si="1"/>
        <v>1.24875</v>
      </c>
      <c r="L2736" s="2">
        <f t="shared" si="2"/>
        <v>1</v>
      </c>
    </row>
    <row r="2737">
      <c r="A2737" s="1"/>
      <c r="B2737" s="1">
        <v>0.0</v>
      </c>
      <c r="H2737" s="1">
        <v>0.0</v>
      </c>
      <c r="J2737" s="1">
        <v>0.0</v>
      </c>
      <c r="K2737" s="2">
        <f t="shared" si="1"/>
        <v>1.24875</v>
      </c>
      <c r="L2737" s="2">
        <f t="shared" si="2"/>
        <v>1</v>
      </c>
    </row>
    <row r="2738">
      <c r="A2738" s="1"/>
      <c r="B2738" s="1">
        <v>2.0</v>
      </c>
      <c r="H2738" s="1">
        <v>2.0</v>
      </c>
      <c r="J2738" s="1">
        <v>2.0</v>
      </c>
      <c r="K2738" s="2">
        <f t="shared" si="1"/>
        <v>0.75125</v>
      </c>
      <c r="L2738" s="2">
        <f t="shared" si="2"/>
        <v>1</v>
      </c>
    </row>
    <row r="2739">
      <c r="A2739" s="1"/>
      <c r="B2739" s="1">
        <v>2.0</v>
      </c>
      <c r="H2739" s="1">
        <v>2.0</v>
      </c>
      <c r="J2739" s="1">
        <v>2.0</v>
      </c>
      <c r="K2739" s="2">
        <f t="shared" si="1"/>
        <v>0.75125</v>
      </c>
      <c r="L2739" s="2">
        <f t="shared" si="2"/>
        <v>1</v>
      </c>
    </row>
    <row r="2740">
      <c r="A2740" s="1"/>
      <c r="B2740" s="1">
        <v>0.0</v>
      </c>
      <c r="H2740" s="1">
        <v>0.0</v>
      </c>
      <c r="J2740" s="1">
        <v>0.0</v>
      </c>
      <c r="K2740" s="2">
        <f t="shared" si="1"/>
        <v>1.24875</v>
      </c>
      <c r="L2740" s="2">
        <f t="shared" si="2"/>
        <v>1</v>
      </c>
    </row>
    <row r="2741">
      <c r="A2741" s="1"/>
      <c r="B2741" s="1">
        <v>0.0</v>
      </c>
      <c r="H2741" s="1">
        <v>0.0</v>
      </c>
      <c r="J2741" s="1">
        <v>0.0</v>
      </c>
      <c r="K2741" s="2">
        <f t="shared" si="1"/>
        <v>1.24875</v>
      </c>
      <c r="L2741" s="2">
        <f t="shared" si="2"/>
        <v>1</v>
      </c>
    </row>
    <row r="2742">
      <c r="A2742" s="1"/>
      <c r="B2742" s="1">
        <v>3.0</v>
      </c>
      <c r="H2742" s="1">
        <v>3.0</v>
      </c>
      <c r="J2742" s="1">
        <v>3.0</v>
      </c>
      <c r="K2742" s="2">
        <f t="shared" si="1"/>
        <v>1.75125</v>
      </c>
      <c r="L2742" s="2">
        <f t="shared" si="2"/>
        <v>1</v>
      </c>
    </row>
    <row r="2743">
      <c r="A2743" s="1"/>
      <c r="B2743" s="1">
        <v>0.0</v>
      </c>
      <c r="H2743" s="1">
        <v>0.0</v>
      </c>
      <c r="J2743" s="1">
        <v>0.0</v>
      </c>
      <c r="K2743" s="2">
        <f t="shared" si="1"/>
        <v>1.24875</v>
      </c>
      <c r="L2743" s="2">
        <f t="shared" si="2"/>
        <v>1</v>
      </c>
    </row>
    <row r="2744">
      <c r="A2744" s="1"/>
      <c r="B2744" s="1">
        <v>2.0</v>
      </c>
      <c r="H2744" s="1">
        <v>2.0</v>
      </c>
      <c r="J2744" s="1">
        <v>2.0</v>
      </c>
      <c r="K2744" s="2">
        <f t="shared" si="1"/>
        <v>0.75125</v>
      </c>
      <c r="L2744" s="2">
        <f t="shared" si="2"/>
        <v>1</v>
      </c>
    </row>
    <row r="2745">
      <c r="A2745" s="1"/>
      <c r="B2745" s="1">
        <v>1.0</v>
      </c>
      <c r="H2745" s="1">
        <v>1.0</v>
      </c>
      <c r="J2745" s="1">
        <v>1.0</v>
      </c>
      <c r="K2745" s="2">
        <f t="shared" si="1"/>
        <v>0.24875</v>
      </c>
      <c r="L2745" s="2">
        <f t="shared" si="2"/>
        <v>1</v>
      </c>
    </row>
    <row r="2746">
      <c r="A2746" s="1"/>
      <c r="B2746" s="1">
        <v>1.0</v>
      </c>
      <c r="H2746" s="1">
        <v>1.0</v>
      </c>
      <c r="J2746" s="1">
        <v>1.0</v>
      </c>
      <c r="K2746" s="2">
        <f t="shared" si="1"/>
        <v>0.24875</v>
      </c>
      <c r="L2746" s="2">
        <f t="shared" si="2"/>
        <v>1</v>
      </c>
    </row>
    <row r="2747">
      <c r="A2747" s="1"/>
      <c r="B2747" s="1">
        <v>1.0</v>
      </c>
      <c r="H2747" s="1">
        <v>1.0</v>
      </c>
      <c r="J2747" s="1">
        <v>1.0</v>
      </c>
      <c r="K2747" s="2">
        <f t="shared" si="1"/>
        <v>0.24875</v>
      </c>
      <c r="L2747" s="2">
        <f t="shared" si="2"/>
        <v>1</v>
      </c>
    </row>
    <row r="2748">
      <c r="A2748" s="1"/>
      <c r="B2748" s="1">
        <v>0.0</v>
      </c>
      <c r="H2748" s="1">
        <v>0.0</v>
      </c>
      <c r="J2748" s="1">
        <v>0.0</v>
      </c>
      <c r="K2748" s="2">
        <f t="shared" si="1"/>
        <v>1.24875</v>
      </c>
      <c r="L2748" s="2">
        <f t="shared" si="2"/>
        <v>1</v>
      </c>
    </row>
    <row r="2749">
      <c r="A2749" s="1"/>
      <c r="B2749" s="1">
        <v>2.0</v>
      </c>
      <c r="H2749" s="1">
        <v>2.0</v>
      </c>
      <c r="J2749" s="1">
        <v>2.0</v>
      </c>
      <c r="K2749" s="2">
        <f t="shared" si="1"/>
        <v>0.75125</v>
      </c>
      <c r="L2749" s="2">
        <f t="shared" si="2"/>
        <v>1</v>
      </c>
    </row>
    <row r="2750">
      <c r="A2750" s="1"/>
      <c r="B2750" s="1">
        <v>1.0</v>
      </c>
      <c r="H2750" s="1">
        <v>1.0</v>
      </c>
      <c r="J2750" s="1">
        <v>1.0</v>
      </c>
      <c r="K2750" s="2">
        <f t="shared" si="1"/>
        <v>0.24875</v>
      </c>
      <c r="L2750" s="2">
        <f t="shared" si="2"/>
        <v>1</v>
      </c>
    </row>
    <row r="2751">
      <c r="A2751" s="1"/>
      <c r="B2751" s="1">
        <v>2.0</v>
      </c>
      <c r="H2751" s="1">
        <v>2.0</v>
      </c>
      <c r="J2751" s="1">
        <v>2.0</v>
      </c>
      <c r="K2751" s="2">
        <f t="shared" si="1"/>
        <v>0.75125</v>
      </c>
      <c r="L2751" s="2">
        <f t="shared" si="2"/>
        <v>1</v>
      </c>
    </row>
    <row r="2752">
      <c r="A2752" s="1"/>
      <c r="B2752" s="1">
        <v>0.0</v>
      </c>
      <c r="H2752" s="1">
        <v>0.0</v>
      </c>
      <c r="J2752" s="1">
        <v>0.0</v>
      </c>
      <c r="K2752" s="2">
        <f t="shared" si="1"/>
        <v>1.24875</v>
      </c>
      <c r="L2752" s="2">
        <f t="shared" si="2"/>
        <v>1</v>
      </c>
    </row>
    <row r="2753">
      <c r="A2753" s="1"/>
      <c r="B2753" s="1">
        <v>1.0</v>
      </c>
      <c r="H2753" s="1">
        <v>1.0</v>
      </c>
      <c r="J2753" s="1">
        <v>1.0</v>
      </c>
      <c r="K2753" s="2">
        <f t="shared" si="1"/>
        <v>0.24875</v>
      </c>
      <c r="L2753" s="2">
        <f t="shared" si="2"/>
        <v>1</v>
      </c>
    </row>
    <row r="2754">
      <c r="A2754" s="1"/>
      <c r="B2754" s="1">
        <v>4.0</v>
      </c>
      <c r="H2754" s="1">
        <v>4.0</v>
      </c>
      <c r="J2754" s="1">
        <v>4.0</v>
      </c>
      <c r="K2754" s="2">
        <f t="shared" si="1"/>
        <v>2.75125</v>
      </c>
      <c r="L2754" s="2">
        <f t="shared" si="2"/>
        <v>1</v>
      </c>
    </row>
    <row r="2755">
      <c r="A2755" s="1"/>
      <c r="B2755" s="1">
        <v>1.0</v>
      </c>
      <c r="H2755" s="1">
        <v>1.0</v>
      </c>
      <c r="J2755" s="1">
        <v>1.0</v>
      </c>
      <c r="K2755" s="2">
        <f t="shared" si="1"/>
        <v>0.24875</v>
      </c>
      <c r="L2755" s="2">
        <f t="shared" si="2"/>
        <v>1</v>
      </c>
    </row>
    <row r="2756">
      <c r="A2756" s="1"/>
      <c r="B2756" s="1">
        <v>0.0</v>
      </c>
      <c r="H2756" s="1">
        <v>0.0</v>
      </c>
      <c r="J2756" s="1">
        <v>0.0</v>
      </c>
      <c r="K2756" s="2">
        <f t="shared" si="1"/>
        <v>1.24875</v>
      </c>
      <c r="L2756" s="2">
        <f t="shared" si="2"/>
        <v>1</v>
      </c>
    </row>
    <row r="2757">
      <c r="A2757" s="1"/>
      <c r="B2757" s="1">
        <v>1.0</v>
      </c>
      <c r="H2757" s="1">
        <v>1.0</v>
      </c>
      <c r="J2757" s="1">
        <v>1.0</v>
      </c>
      <c r="K2757" s="2">
        <f t="shared" si="1"/>
        <v>0.24875</v>
      </c>
      <c r="L2757" s="2">
        <f t="shared" si="2"/>
        <v>1</v>
      </c>
    </row>
    <row r="2758">
      <c r="A2758" s="1"/>
      <c r="B2758" s="1">
        <v>2.0</v>
      </c>
      <c r="H2758" s="1">
        <v>2.0</v>
      </c>
      <c r="J2758" s="1">
        <v>2.0</v>
      </c>
      <c r="K2758" s="2">
        <f t="shared" si="1"/>
        <v>0.75125</v>
      </c>
      <c r="L2758" s="2">
        <f t="shared" si="2"/>
        <v>1</v>
      </c>
    </row>
    <row r="2759">
      <c r="A2759" s="1"/>
      <c r="B2759" s="1">
        <v>1.0</v>
      </c>
      <c r="H2759" s="1">
        <v>1.0</v>
      </c>
      <c r="J2759" s="1">
        <v>1.0</v>
      </c>
      <c r="K2759" s="2">
        <f t="shared" si="1"/>
        <v>0.24875</v>
      </c>
      <c r="L2759" s="2">
        <f t="shared" si="2"/>
        <v>1</v>
      </c>
    </row>
    <row r="2760">
      <c r="A2760" s="1"/>
      <c r="B2760" s="1">
        <v>4.0</v>
      </c>
      <c r="H2760" s="1">
        <v>4.0</v>
      </c>
      <c r="J2760" s="1">
        <v>4.0</v>
      </c>
      <c r="K2760" s="2">
        <f t="shared" si="1"/>
        <v>2.75125</v>
      </c>
      <c r="L2760" s="2">
        <f t="shared" si="2"/>
        <v>1</v>
      </c>
    </row>
    <row r="2761">
      <c r="A2761" s="1"/>
      <c r="B2761" s="1">
        <v>0.0</v>
      </c>
      <c r="H2761" s="1">
        <v>0.0</v>
      </c>
      <c r="J2761" s="1">
        <v>0.0</v>
      </c>
      <c r="K2761" s="2">
        <f t="shared" si="1"/>
        <v>1.24875</v>
      </c>
      <c r="L2761" s="2">
        <f t="shared" si="2"/>
        <v>1</v>
      </c>
    </row>
    <row r="2762">
      <c r="A2762" s="1"/>
      <c r="B2762" s="1">
        <v>1.0</v>
      </c>
      <c r="H2762" s="1">
        <v>1.0</v>
      </c>
      <c r="J2762" s="1">
        <v>1.0</v>
      </c>
      <c r="K2762" s="2">
        <f t="shared" si="1"/>
        <v>0.24875</v>
      </c>
      <c r="L2762" s="2">
        <f t="shared" si="2"/>
        <v>1</v>
      </c>
    </row>
    <row r="2763">
      <c r="A2763" s="1"/>
      <c r="B2763" s="1">
        <v>1.0</v>
      </c>
      <c r="H2763" s="1">
        <v>1.0</v>
      </c>
      <c r="J2763" s="1">
        <v>1.0</v>
      </c>
      <c r="K2763" s="2">
        <f t="shared" si="1"/>
        <v>0.24875</v>
      </c>
      <c r="L2763" s="2">
        <f t="shared" si="2"/>
        <v>1</v>
      </c>
    </row>
    <row r="2764">
      <c r="A2764" s="1"/>
      <c r="B2764" s="1">
        <v>1.0</v>
      </c>
      <c r="H2764" s="1">
        <v>1.0</v>
      </c>
      <c r="J2764" s="1">
        <v>1.0</v>
      </c>
      <c r="K2764" s="2">
        <f t="shared" si="1"/>
        <v>0.24875</v>
      </c>
      <c r="L2764" s="2">
        <f t="shared" si="2"/>
        <v>1</v>
      </c>
    </row>
    <row r="2765">
      <c r="A2765" s="1"/>
      <c r="B2765" s="1">
        <v>3.0</v>
      </c>
      <c r="H2765" s="1">
        <v>3.0</v>
      </c>
      <c r="J2765" s="1">
        <v>3.0</v>
      </c>
      <c r="K2765" s="2">
        <f t="shared" si="1"/>
        <v>1.75125</v>
      </c>
      <c r="L2765" s="2">
        <f t="shared" si="2"/>
        <v>1</v>
      </c>
    </row>
    <row r="2766">
      <c r="A2766" s="1"/>
      <c r="B2766" s="1">
        <v>1.0</v>
      </c>
      <c r="H2766" s="1">
        <v>1.0</v>
      </c>
      <c r="J2766" s="1">
        <v>1.0</v>
      </c>
      <c r="K2766" s="2">
        <f t="shared" si="1"/>
        <v>0.24875</v>
      </c>
      <c r="L2766" s="2">
        <f t="shared" si="2"/>
        <v>1</v>
      </c>
    </row>
    <row r="2767">
      <c r="A2767" s="1"/>
      <c r="B2767" s="1">
        <v>1.0</v>
      </c>
      <c r="H2767" s="1">
        <v>1.0</v>
      </c>
      <c r="J2767" s="1">
        <v>1.0</v>
      </c>
      <c r="K2767" s="2">
        <f t="shared" si="1"/>
        <v>0.24875</v>
      </c>
      <c r="L2767" s="2">
        <f t="shared" si="2"/>
        <v>1</v>
      </c>
    </row>
    <row r="2768">
      <c r="A2768" s="1"/>
      <c r="B2768" s="1">
        <v>2.0</v>
      </c>
      <c r="H2768" s="1">
        <v>2.0</v>
      </c>
      <c r="J2768" s="1">
        <v>2.0</v>
      </c>
      <c r="K2768" s="2">
        <f t="shared" si="1"/>
        <v>0.75125</v>
      </c>
      <c r="L2768" s="2">
        <f t="shared" si="2"/>
        <v>1</v>
      </c>
    </row>
    <row r="2769">
      <c r="A2769" s="1"/>
      <c r="B2769" s="1">
        <v>4.0</v>
      </c>
      <c r="H2769" s="1">
        <v>4.0</v>
      </c>
      <c r="J2769" s="1">
        <v>4.0</v>
      </c>
      <c r="K2769" s="2">
        <f t="shared" si="1"/>
        <v>2.75125</v>
      </c>
      <c r="L2769" s="2">
        <f t="shared" si="2"/>
        <v>1</v>
      </c>
    </row>
    <row r="2770">
      <c r="A2770" s="1"/>
      <c r="B2770" s="1">
        <v>0.0</v>
      </c>
      <c r="H2770" s="1">
        <v>0.0</v>
      </c>
      <c r="J2770" s="1">
        <v>0.0</v>
      </c>
      <c r="K2770" s="2">
        <f t="shared" si="1"/>
        <v>1.24875</v>
      </c>
      <c r="L2770" s="2">
        <f t="shared" si="2"/>
        <v>1</v>
      </c>
    </row>
    <row r="2771">
      <c r="A2771" s="1"/>
      <c r="B2771" s="1">
        <v>2.0</v>
      </c>
      <c r="H2771" s="1">
        <v>2.0</v>
      </c>
      <c r="J2771" s="1">
        <v>2.0</v>
      </c>
      <c r="K2771" s="2">
        <f t="shared" si="1"/>
        <v>0.75125</v>
      </c>
      <c r="L2771" s="2">
        <f t="shared" si="2"/>
        <v>1</v>
      </c>
    </row>
    <row r="2772">
      <c r="A2772" s="1"/>
      <c r="B2772" s="1">
        <v>2.0</v>
      </c>
      <c r="H2772" s="1">
        <v>2.0</v>
      </c>
      <c r="J2772" s="1">
        <v>2.0</v>
      </c>
      <c r="K2772" s="2">
        <f t="shared" si="1"/>
        <v>0.75125</v>
      </c>
      <c r="L2772" s="2">
        <f t="shared" si="2"/>
        <v>1</v>
      </c>
    </row>
    <row r="2773">
      <c r="A2773" s="1"/>
      <c r="B2773" s="1">
        <v>2.0</v>
      </c>
      <c r="H2773" s="1">
        <v>2.0</v>
      </c>
      <c r="J2773" s="1">
        <v>2.0</v>
      </c>
      <c r="K2773" s="2">
        <f t="shared" si="1"/>
        <v>0.75125</v>
      </c>
      <c r="L2773" s="2">
        <f t="shared" si="2"/>
        <v>1</v>
      </c>
    </row>
    <row r="2774">
      <c r="A2774" s="1"/>
      <c r="B2774" s="1">
        <v>1.0</v>
      </c>
      <c r="H2774" s="1">
        <v>1.0</v>
      </c>
      <c r="J2774" s="1">
        <v>1.0</v>
      </c>
      <c r="K2774" s="2">
        <f t="shared" si="1"/>
        <v>0.24875</v>
      </c>
      <c r="L2774" s="2">
        <f t="shared" si="2"/>
        <v>1</v>
      </c>
    </row>
    <row r="2775">
      <c r="A2775" s="1"/>
      <c r="B2775" s="1">
        <v>1.0</v>
      </c>
      <c r="H2775" s="1">
        <v>1.0</v>
      </c>
      <c r="J2775" s="1">
        <v>1.0</v>
      </c>
      <c r="K2775" s="2">
        <f t="shared" si="1"/>
        <v>0.24875</v>
      </c>
      <c r="L2775" s="2">
        <f t="shared" si="2"/>
        <v>1</v>
      </c>
    </row>
    <row r="2776">
      <c r="A2776" s="1"/>
      <c r="B2776" s="1">
        <v>1.0</v>
      </c>
      <c r="H2776" s="1">
        <v>1.0</v>
      </c>
      <c r="J2776" s="1">
        <v>1.0</v>
      </c>
      <c r="K2776" s="2">
        <f t="shared" si="1"/>
        <v>0.24875</v>
      </c>
      <c r="L2776" s="2">
        <f t="shared" si="2"/>
        <v>1</v>
      </c>
    </row>
    <row r="2777">
      <c r="A2777" s="1"/>
      <c r="B2777" s="1">
        <v>0.0</v>
      </c>
      <c r="H2777" s="1">
        <v>0.0</v>
      </c>
      <c r="J2777" s="1">
        <v>0.0</v>
      </c>
      <c r="K2777" s="2">
        <f t="shared" si="1"/>
        <v>1.24875</v>
      </c>
      <c r="L2777" s="2">
        <f t="shared" si="2"/>
        <v>1</v>
      </c>
    </row>
    <row r="2778">
      <c r="A2778" s="1"/>
      <c r="B2778" s="1">
        <v>2.0</v>
      </c>
      <c r="H2778" s="1">
        <v>2.0</v>
      </c>
      <c r="J2778" s="1">
        <v>2.0</v>
      </c>
      <c r="K2778" s="2">
        <f t="shared" si="1"/>
        <v>0.75125</v>
      </c>
      <c r="L2778" s="2">
        <f t="shared" si="2"/>
        <v>1</v>
      </c>
    </row>
    <row r="2779">
      <c r="A2779" s="1"/>
      <c r="B2779" s="1">
        <v>2.0</v>
      </c>
      <c r="H2779" s="1">
        <v>2.0</v>
      </c>
      <c r="J2779" s="1">
        <v>2.0</v>
      </c>
      <c r="K2779" s="2">
        <f t="shared" si="1"/>
        <v>0.75125</v>
      </c>
      <c r="L2779" s="2">
        <f t="shared" si="2"/>
        <v>1</v>
      </c>
    </row>
    <row r="2780">
      <c r="A2780" s="1"/>
      <c r="B2780" s="1">
        <v>3.0</v>
      </c>
      <c r="H2780" s="1">
        <v>3.0</v>
      </c>
      <c r="J2780" s="1">
        <v>3.0</v>
      </c>
      <c r="K2780" s="2">
        <f t="shared" si="1"/>
        <v>1.75125</v>
      </c>
      <c r="L2780" s="2">
        <f t="shared" si="2"/>
        <v>1</v>
      </c>
    </row>
    <row r="2781">
      <c r="A2781" s="1"/>
      <c r="B2781" s="1">
        <v>1.0</v>
      </c>
      <c r="H2781" s="1">
        <v>1.0</v>
      </c>
      <c r="J2781" s="1">
        <v>1.0</v>
      </c>
      <c r="K2781" s="2">
        <f t="shared" si="1"/>
        <v>0.24875</v>
      </c>
      <c r="L2781" s="2">
        <f t="shared" si="2"/>
        <v>1</v>
      </c>
    </row>
    <row r="2782">
      <c r="A2782" s="1"/>
      <c r="B2782" s="1">
        <v>2.0</v>
      </c>
      <c r="H2782" s="1">
        <v>2.0</v>
      </c>
      <c r="J2782" s="1">
        <v>2.0</v>
      </c>
      <c r="K2782" s="2">
        <f t="shared" si="1"/>
        <v>0.75125</v>
      </c>
      <c r="L2782" s="2">
        <f t="shared" si="2"/>
        <v>1</v>
      </c>
    </row>
    <row r="2783">
      <c r="A2783" s="1"/>
      <c r="B2783" s="1">
        <v>2.0</v>
      </c>
      <c r="H2783" s="1">
        <v>2.0</v>
      </c>
      <c r="J2783" s="1">
        <v>2.0</v>
      </c>
      <c r="K2783" s="2">
        <f t="shared" si="1"/>
        <v>0.75125</v>
      </c>
      <c r="L2783" s="2">
        <f t="shared" si="2"/>
        <v>1</v>
      </c>
    </row>
    <row r="2784">
      <c r="A2784" s="1"/>
      <c r="B2784" s="1">
        <v>1.0</v>
      </c>
      <c r="H2784" s="1">
        <v>1.0</v>
      </c>
      <c r="J2784" s="1">
        <v>1.0</v>
      </c>
      <c r="K2784" s="2">
        <f t="shared" si="1"/>
        <v>0.24875</v>
      </c>
      <c r="L2784" s="2">
        <f t="shared" si="2"/>
        <v>1</v>
      </c>
    </row>
    <row r="2785">
      <c r="A2785" s="1"/>
      <c r="B2785" s="1">
        <v>0.0</v>
      </c>
      <c r="H2785" s="1">
        <v>0.0</v>
      </c>
      <c r="J2785" s="1">
        <v>0.0</v>
      </c>
      <c r="K2785" s="2">
        <f t="shared" si="1"/>
        <v>1.24875</v>
      </c>
      <c r="L2785" s="2">
        <f t="shared" si="2"/>
        <v>1</v>
      </c>
    </row>
    <row r="2786">
      <c r="A2786" s="1"/>
      <c r="B2786" s="1">
        <v>1.0</v>
      </c>
      <c r="H2786" s="1">
        <v>1.0</v>
      </c>
      <c r="J2786" s="1">
        <v>1.0</v>
      </c>
      <c r="K2786" s="2">
        <f t="shared" si="1"/>
        <v>0.24875</v>
      </c>
      <c r="L2786" s="2">
        <f t="shared" si="2"/>
        <v>1</v>
      </c>
    </row>
    <row r="2787">
      <c r="A2787" s="1"/>
      <c r="B2787" s="1">
        <v>0.0</v>
      </c>
      <c r="H2787" s="1">
        <v>0.0</v>
      </c>
      <c r="J2787" s="1">
        <v>0.0</v>
      </c>
      <c r="K2787" s="2">
        <f t="shared" si="1"/>
        <v>1.24875</v>
      </c>
      <c r="L2787" s="2">
        <f t="shared" si="2"/>
        <v>1</v>
      </c>
    </row>
    <row r="2788">
      <c r="A2788" s="1"/>
      <c r="B2788" s="1">
        <v>1.0</v>
      </c>
      <c r="H2788" s="1">
        <v>1.0</v>
      </c>
      <c r="J2788" s="1">
        <v>1.0</v>
      </c>
      <c r="K2788" s="2">
        <f t="shared" si="1"/>
        <v>0.24875</v>
      </c>
      <c r="L2788" s="2">
        <f t="shared" si="2"/>
        <v>1</v>
      </c>
    </row>
    <row r="2789">
      <c r="A2789" s="1"/>
      <c r="B2789" s="1">
        <v>1.0</v>
      </c>
      <c r="H2789" s="1">
        <v>1.0</v>
      </c>
      <c r="J2789" s="1">
        <v>1.0</v>
      </c>
      <c r="K2789" s="2">
        <f t="shared" si="1"/>
        <v>0.24875</v>
      </c>
      <c r="L2789" s="2">
        <f t="shared" si="2"/>
        <v>1</v>
      </c>
    </row>
    <row r="2790">
      <c r="A2790" s="1"/>
      <c r="B2790" s="1">
        <v>2.0</v>
      </c>
      <c r="H2790" s="1">
        <v>2.0</v>
      </c>
      <c r="J2790" s="1">
        <v>2.0</v>
      </c>
      <c r="K2790" s="2">
        <f t="shared" si="1"/>
        <v>0.75125</v>
      </c>
      <c r="L2790" s="2">
        <f t="shared" si="2"/>
        <v>1</v>
      </c>
    </row>
    <row r="2791">
      <c r="A2791" s="1"/>
      <c r="B2791" s="1">
        <v>0.0</v>
      </c>
      <c r="H2791" s="1">
        <v>0.0</v>
      </c>
      <c r="J2791" s="1">
        <v>0.0</v>
      </c>
      <c r="K2791" s="2">
        <f t="shared" si="1"/>
        <v>1.24875</v>
      </c>
      <c r="L2791" s="2">
        <f t="shared" si="2"/>
        <v>1</v>
      </c>
    </row>
    <row r="2792">
      <c r="A2792" s="1"/>
      <c r="B2792" s="1">
        <v>2.0</v>
      </c>
      <c r="H2792" s="1">
        <v>2.0</v>
      </c>
      <c r="J2792" s="1">
        <v>2.0</v>
      </c>
      <c r="K2792" s="2">
        <f t="shared" si="1"/>
        <v>0.75125</v>
      </c>
      <c r="L2792" s="2">
        <f t="shared" si="2"/>
        <v>1</v>
      </c>
    </row>
    <row r="2793">
      <c r="A2793" s="1"/>
      <c r="B2793" s="1">
        <v>4.0</v>
      </c>
      <c r="H2793" s="1">
        <v>4.0</v>
      </c>
      <c r="J2793" s="1">
        <v>4.0</v>
      </c>
      <c r="K2793" s="2">
        <f t="shared" si="1"/>
        <v>2.75125</v>
      </c>
      <c r="L2793" s="2">
        <f t="shared" si="2"/>
        <v>1</v>
      </c>
    </row>
    <row r="2794">
      <c r="A2794" s="1"/>
      <c r="B2794" s="1">
        <v>3.0</v>
      </c>
      <c r="H2794" s="1">
        <v>3.0</v>
      </c>
      <c r="J2794" s="1">
        <v>3.0</v>
      </c>
      <c r="K2794" s="2">
        <f t="shared" si="1"/>
        <v>1.75125</v>
      </c>
      <c r="L2794" s="2">
        <f t="shared" si="2"/>
        <v>1</v>
      </c>
    </row>
    <row r="2795">
      <c r="A2795" s="1"/>
      <c r="B2795" s="1">
        <v>0.0</v>
      </c>
      <c r="H2795" s="1">
        <v>0.0</v>
      </c>
      <c r="J2795" s="1">
        <v>0.0</v>
      </c>
      <c r="K2795" s="2">
        <f t="shared" si="1"/>
        <v>1.24875</v>
      </c>
      <c r="L2795" s="2">
        <f t="shared" si="2"/>
        <v>1</v>
      </c>
    </row>
    <row r="2796">
      <c r="A2796" s="1"/>
      <c r="B2796" s="1">
        <v>0.0</v>
      </c>
      <c r="H2796" s="1">
        <v>0.0</v>
      </c>
      <c r="J2796" s="1">
        <v>0.0</v>
      </c>
      <c r="K2796" s="2">
        <f t="shared" si="1"/>
        <v>1.24875</v>
      </c>
      <c r="L2796" s="2">
        <f t="shared" si="2"/>
        <v>1</v>
      </c>
    </row>
    <row r="2797">
      <c r="A2797" s="1"/>
      <c r="B2797" s="1">
        <v>0.0</v>
      </c>
      <c r="H2797" s="1">
        <v>0.0</v>
      </c>
      <c r="J2797" s="1">
        <v>0.0</v>
      </c>
      <c r="K2797" s="2">
        <f t="shared" si="1"/>
        <v>1.24875</v>
      </c>
      <c r="L2797" s="2">
        <f t="shared" si="2"/>
        <v>1</v>
      </c>
    </row>
    <row r="2798">
      <c r="A2798" s="1"/>
      <c r="B2798" s="1">
        <v>2.0</v>
      </c>
      <c r="H2798" s="1">
        <v>2.0</v>
      </c>
      <c r="J2798" s="1">
        <v>2.0</v>
      </c>
      <c r="K2798" s="2">
        <f t="shared" si="1"/>
        <v>0.75125</v>
      </c>
      <c r="L2798" s="2">
        <f t="shared" si="2"/>
        <v>1</v>
      </c>
    </row>
    <row r="2799">
      <c r="A2799" s="1"/>
      <c r="B2799" s="1">
        <v>1.0</v>
      </c>
      <c r="H2799" s="1">
        <v>1.0</v>
      </c>
      <c r="J2799" s="1">
        <v>1.0</v>
      </c>
      <c r="K2799" s="2">
        <f t="shared" si="1"/>
        <v>0.24875</v>
      </c>
      <c r="L2799" s="2">
        <f t="shared" si="2"/>
        <v>1</v>
      </c>
    </row>
    <row r="2800">
      <c r="A2800" s="1"/>
      <c r="B2800" s="1">
        <v>2.0</v>
      </c>
      <c r="H2800" s="1">
        <v>2.0</v>
      </c>
      <c r="J2800" s="1">
        <v>2.0</v>
      </c>
      <c r="K2800" s="2">
        <f t="shared" si="1"/>
        <v>0.75125</v>
      </c>
      <c r="L2800" s="2">
        <f t="shared" si="2"/>
        <v>1</v>
      </c>
    </row>
    <row r="2801">
      <c r="A2801" s="1"/>
      <c r="B2801" s="1">
        <v>1.0</v>
      </c>
      <c r="H2801" s="1">
        <v>1.0</v>
      </c>
      <c r="J2801" s="1">
        <v>1.0</v>
      </c>
      <c r="K2801" s="2">
        <f t="shared" si="1"/>
        <v>0.24875</v>
      </c>
      <c r="L2801" s="2">
        <f t="shared" si="2"/>
        <v>1</v>
      </c>
    </row>
    <row r="2802">
      <c r="A2802" s="1"/>
      <c r="B2802" s="1">
        <v>2.0</v>
      </c>
      <c r="H2802" s="1">
        <v>2.0</v>
      </c>
      <c r="J2802" s="1">
        <v>2.0</v>
      </c>
      <c r="K2802" s="2">
        <f t="shared" si="1"/>
        <v>0.75125</v>
      </c>
      <c r="L2802" s="2">
        <f t="shared" si="2"/>
        <v>1</v>
      </c>
    </row>
    <row r="2803">
      <c r="A2803" s="1"/>
      <c r="B2803" s="1">
        <v>2.0</v>
      </c>
      <c r="H2803" s="1">
        <v>2.0</v>
      </c>
      <c r="J2803" s="1">
        <v>2.0</v>
      </c>
      <c r="K2803" s="2">
        <f t="shared" si="1"/>
        <v>0.75125</v>
      </c>
      <c r="L2803" s="2">
        <f t="shared" si="2"/>
        <v>1</v>
      </c>
    </row>
    <row r="2804">
      <c r="A2804" s="1"/>
      <c r="B2804" s="1">
        <v>1.0</v>
      </c>
      <c r="H2804" s="1">
        <v>1.0</v>
      </c>
      <c r="J2804" s="1">
        <v>1.0</v>
      </c>
      <c r="K2804" s="2">
        <f t="shared" si="1"/>
        <v>0.24875</v>
      </c>
      <c r="L2804" s="2">
        <f t="shared" si="2"/>
        <v>1</v>
      </c>
    </row>
    <row r="2805">
      <c r="A2805" s="1"/>
      <c r="B2805" s="1">
        <v>1.0</v>
      </c>
      <c r="H2805" s="1">
        <v>1.0</v>
      </c>
      <c r="J2805" s="1">
        <v>1.0</v>
      </c>
      <c r="K2805" s="2">
        <f t="shared" si="1"/>
        <v>0.24875</v>
      </c>
      <c r="L2805" s="2">
        <f t="shared" si="2"/>
        <v>1</v>
      </c>
    </row>
    <row r="2806">
      <c r="A2806" s="1"/>
      <c r="B2806" s="1">
        <v>2.0</v>
      </c>
      <c r="H2806" s="1">
        <v>2.0</v>
      </c>
      <c r="J2806" s="1">
        <v>2.0</v>
      </c>
      <c r="K2806" s="2">
        <f t="shared" si="1"/>
        <v>0.75125</v>
      </c>
      <c r="L2806" s="2">
        <f t="shared" si="2"/>
        <v>1</v>
      </c>
    </row>
    <row r="2807">
      <c r="A2807" s="1"/>
      <c r="B2807" s="1">
        <v>1.0</v>
      </c>
      <c r="H2807" s="1">
        <v>1.0</v>
      </c>
      <c r="J2807" s="1">
        <v>1.0</v>
      </c>
      <c r="K2807" s="2">
        <f t="shared" si="1"/>
        <v>0.24875</v>
      </c>
      <c r="L2807" s="2">
        <f t="shared" si="2"/>
        <v>1</v>
      </c>
    </row>
    <row r="2808">
      <c r="A2808" s="1"/>
      <c r="B2808" s="1">
        <v>1.0</v>
      </c>
      <c r="H2808" s="1">
        <v>1.0</v>
      </c>
      <c r="J2808" s="1">
        <v>1.0</v>
      </c>
      <c r="K2808" s="2">
        <f t="shared" si="1"/>
        <v>0.24875</v>
      </c>
      <c r="L2808" s="2">
        <f t="shared" si="2"/>
        <v>1</v>
      </c>
    </row>
    <row r="2809">
      <c r="A2809" s="1"/>
      <c r="B2809" s="1">
        <v>1.0</v>
      </c>
      <c r="H2809" s="1">
        <v>1.0</v>
      </c>
      <c r="J2809" s="1">
        <v>1.0</v>
      </c>
      <c r="K2809" s="2">
        <f t="shared" si="1"/>
        <v>0.24875</v>
      </c>
      <c r="L2809" s="2">
        <f t="shared" si="2"/>
        <v>1</v>
      </c>
    </row>
    <row r="2810">
      <c r="A2810" s="1"/>
      <c r="B2810" s="1">
        <v>1.0</v>
      </c>
      <c r="H2810" s="1">
        <v>1.0</v>
      </c>
      <c r="J2810" s="1">
        <v>1.0</v>
      </c>
      <c r="K2810" s="2">
        <f t="shared" si="1"/>
        <v>0.24875</v>
      </c>
      <c r="L2810" s="2">
        <f t="shared" si="2"/>
        <v>1</v>
      </c>
    </row>
    <row r="2811">
      <c r="A2811" s="1"/>
      <c r="B2811" s="1">
        <v>1.0</v>
      </c>
      <c r="H2811" s="1">
        <v>1.0</v>
      </c>
      <c r="J2811" s="1">
        <v>1.0</v>
      </c>
      <c r="K2811" s="2">
        <f t="shared" si="1"/>
        <v>0.24875</v>
      </c>
      <c r="L2811" s="2">
        <f t="shared" si="2"/>
        <v>1</v>
      </c>
    </row>
    <row r="2812">
      <c r="A2812" s="1"/>
      <c r="B2812" s="1">
        <v>2.0</v>
      </c>
      <c r="H2812" s="1">
        <v>2.0</v>
      </c>
      <c r="J2812" s="1">
        <v>2.0</v>
      </c>
      <c r="K2812" s="2">
        <f t="shared" si="1"/>
        <v>0.75125</v>
      </c>
      <c r="L2812" s="2">
        <f t="shared" si="2"/>
        <v>1</v>
      </c>
    </row>
    <row r="2813">
      <c r="A2813" s="1"/>
      <c r="B2813" s="1">
        <v>0.0</v>
      </c>
      <c r="H2813" s="1">
        <v>0.0</v>
      </c>
      <c r="J2813" s="1">
        <v>0.0</v>
      </c>
      <c r="K2813" s="2">
        <f t="shared" si="1"/>
        <v>1.24875</v>
      </c>
      <c r="L2813" s="2">
        <f t="shared" si="2"/>
        <v>1</v>
      </c>
    </row>
    <row r="2814">
      <c r="A2814" s="1"/>
      <c r="B2814" s="1">
        <v>0.0</v>
      </c>
      <c r="H2814" s="1">
        <v>0.0</v>
      </c>
      <c r="J2814" s="1">
        <v>0.0</v>
      </c>
      <c r="K2814" s="2">
        <f t="shared" si="1"/>
        <v>1.24875</v>
      </c>
      <c r="L2814" s="2">
        <f t="shared" si="2"/>
        <v>1</v>
      </c>
    </row>
    <row r="2815">
      <c r="A2815" s="1"/>
      <c r="B2815" s="1">
        <v>0.0</v>
      </c>
      <c r="H2815" s="1">
        <v>0.0</v>
      </c>
      <c r="J2815" s="1">
        <v>0.0</v>
      </c>
      <c r="K2815" s="2">
        <f t="shared" si="1"/>
        <v>1.24875</v>
      </c>
      <c r="L2815" s="2">
        <f t="shared" si="2"/>
        <v>1</v>
      </c>
    </row>
    <row r="2816">
      <c r="A2816" s="1"/>
      <c r="B2816" s="1">
        <v>0.0</v>
      </c>
      <c r="H2816" s="1">
        <v>0.0</v>
      </c>
      <c r="J2816" s="1">
        <v>0.0</v>
      </c>
      <c r="K2816" s="2">
        <f t="shared" si="1"/>
        <v>1.24875</v>
      </c>
      <c r="L2816" s="2">
        <f t="shared" si="2"/>
        <v>1</v>
      </c>
    </row>
    <row r="2817">
      <c r="A2817" s="1"/>
      <c r="B2817" s="1">
        <v>1.0</v>
      </c>
      <c r="H2817" s="1">
        <v>1.0</v>
      </c>
      <c r="J2817" s="1">
        <v>1.0</v>
      </c>
      <c r="K2817" s="2">
        <f t="shared" si="1"/>
        <v>0.24875</v>
      </c>
      <c r="L2817" s="2">
        <f t="shared" si="2"/>
        <v>1</v>
      </c>
    </row>
    <row r="2818">
      <c r="A2818" s="1"/>
      <c r="B2818" s="1">
        <v>2.0</v>
      </c>
      <c r="H2818" s="1">
        <v>2.0</v>
      </c>
      <c r="J2818" s="1">
        <v>2.0</v>
      </c>
      <c r="K2818" s="2">
        <f t="shared" si="1"/>
        <v>0.75125</v>
      </c>
      <c r="L2818" s="2">
        <f t="shared" si="2"/>
        <v>1</v>
      </c>
    </row>
    <row r="2819">
      <c r="A2819" s="1"/>
      <c r="B2819" s="1">
        <v>0.0</v>
      </c>
      <c r="H2819" s="1">
        <v>0.0</v>
      </c>
      <c r="J2819" s="1">
        <v>0.0</v>
      </c>
      <c r="K2819" s="2">
        <f t="shared" si="1"/>
        <v>1.24875</v>
      </c>
      <c r="L2819" s="2">
        <f t="shared" si="2"/>
        <v>1</v>
      </c>
    </row>
    <row r="2820">
      <c r="A2820" s="1"/>
      <c r="B2820" s="1">
        <v>3.0</v>
      </c>
      <c r="H2820" s="1">
        <v>3.0</v>
      </c>
      <c r="J2820" s="1">
        <v>3.0</v>
      </c>
      <c r="K2820" s="2">
        <f t="shared" si="1"/>
        <v>1.75125</v>
      </c>
      <c r="L2820" s="2">
        <f t="shared" si="2"/>
        <v>1</v>
      </c>
    </row>
    <row r="2821">
      <c r="A2821" s="1"/>
      <c r="B2821" s="1">
        <v>2.0</v>
      </c>
      <c r="H2821" s="1">
        <v>2.0</v>
      </c>
      <c r="J2821" s="1">
        <v>2.0</v>
      </c>
      <c r="K2821" s="2">
        <f t="shared" si="1"/>
        <v>0.75125</v>
      </c>
      <c r="L2821" s="2">
        <f t="shared" si="2"/>
        <v>1</v>
      </c>
    </row>
    <row r="2822">
      <c r="A2822" s="1"/>
      <c r="B2822" s="1">
        <v>2.0</v>
      </c>
      <c r="H2822" s="1">
        <v>2.0</v>
      </c>
      <c r="J2822" s="1">
        <v>2.0</v>
      </c>
      <c r="K2822" s="2">
        <f t="shared" si="1"/>
        <v>0.75125</v>
      </c>
      <c r="L2822" s="2">
        <f t="shared" si="2"/>
        <v>1</v>
      </c>
    </row>
    <row r="2823">
      <c r="A2823" s="1"/>
      <c r="B2823" s="1">
        <v>2.0</v>
      </c>
      <c r="H2823" s="1">
        <v>2.0</v>
      </c>
      <c r="J2823" s="1">
        <v>2.0</v>
      </c>
      <c r="K2823" s="2">
        <f t="shared" si="1"/>
        <v>0.75125</v>
      </c>
      <c r="L2823" s="2">
        <f t="shared" si="2"/>
        <v>1</v>
      </c>
    </row>
    <row r="2824">
      <c r="A2824" s="1"/>
      <c r="B2824" s="1">
        <v>1.0</v>
      </c>
      <c r="H2824" s="1">
        <v>1.0</v>
      </c>
      <c r="J2824" s="1">
        <v>1.0</v>
      </c>
      <c r="K2824" s="2">
        <f t="shared" si="1"/>
        <v>0.24875</v>
      </c>
      <c r="L2824" s="2">
        <f t="shared" si="2"/>
        <v>1</v>
      </c>
    </row>
    <row r="2825">
      <c r="A2825" s="1"/>
      <c r="B2825" s="1">
        <v>0.0</v>
      </c>
      <c r="H2825" s="1">
        <v>0.0</v>
      </c>
      <c r="J2825" s="1">
        <v>0.0</v>
      </c>
      <c r="K2825" s="2">
        <f t="shared" si="1"/>
        <v>1.24875</v>
      </c>
      <c r="L2825" s="2">
        <f t="shared" si="2"/>
        <v>1</v>
      </c>
    </row>
    <row r="2826">
      <c r="A2826" s="1"/>
      <c r="B2826" s="1">
        <v>1.0</v>
      </c>
      <c r="H2826" s="1">
        <v>1.0</v>
      </c>
      <c r="J2826" s="1">
        <v>1.0</v>
      </c>
      <c r="K2826" s="2">
        <f t="shared" si="1"/>
        <v>0.24875</v>
      </c>
      <c r="L2826" s="2">
        <f t="shared" si="2"/>
        <v>1</v>
      </c>
    </row>
    <row r="2827">
      <c r="A2827" s="1"/>
      <c r="B2827" s="1">
        <v>1.0</v>
      </c>
      <c r="H2827" s="1">
        <v>1.0</v>
      </c>
      <c r="J2827" s="1">
        <v>1.0</v>
      </c>
      <c r="K2827" s="2">
        <f t="shared" si="1"/>
        <v>0.24875</v>
      </c>
      <c r="L2827" s="2">
        <f t="shared" si="2"/>
        <v>1</v>
      </c>
    </row>
    <row r="2828">
      <c r="A2828" s="1"/>
      <c r="B2828" s="1">
        <v>0.0</v>
      </c>
      <c r="H2828" s="1">
        <v>0.0</v>
      </c>
      <c r="J2828" s="1">
        <v>0.0</v>
      </c>
      <c r="K2828" s="2">
        <f t="shared" si="1"/>
        <v>1.24875</v>
      </c>
      <c r="L2828" s="2">
        <f t="shared" si="2"/>
        <v>1</v>
      </c>
    </row>
    <row r="2829">
      <c r="A2829" s="1"/>
      <c r="B2829" s="1">
        <v>0.0</v>
      </c>
      <c r="H2829" s="1">
        <v>0.0</v>
      </c>
      <c r="J2829" s="1">
        <v>0.0</v>
      </c>
      <c r="K2829" s="2">
        <f t="shared" si="1"/>
        <v>1.24875</v>
      </c>
      <c r="L2829" s="2">
        <f t="shared" si="2"/>
        <v>1</v>
      </c>
    </row>
    <row r="2830">
      <c r="A2830" s="1"/>
      <c r="B2830" s="1">
        <v>2.0</v>
      </c>
      <c r="H2830" s="1">
        <v>2.0</v>
      </c>
      <c r="J2830" s="1">
        <v>2.0</v>
      </c>
      <c r="K2830" s="2">
        <f t="shared" si="1"/>
        <v>0.75125</v>
      </c>
      <c r="L2830" s="2">
        <f t="shared" si="2"/>
        <v>1</v>
      </c>
    </row>
    <row r="2831">
      <c r="A2831" s="1"/>
      <c r="B2831" s="1">
        <v>1.0</v>
      </c>
      <c r="H2831" s="1">
        <v>1.0</v>
      </c>
      <c r="J2831" s="1">
        <v>1.0</v>
      </c>
      <c r="K2831" s="2">
        <f t="shared" si="1"/>
        <v>0.24875</v>
      </c>
      <c r="L2831" s="2">
        <f t="shared" si="2"/>
        <v>1</v>
      </c>
    </row>
    <row r="2832">
      <c r="A2832" s="1"/>
      <c r="B2832" s="1">
        <v>1.0</v>
      </c>
      <c r="H2832" s="1">
        <v>1.0</v>
      </c>
      <c r="J2832" s="1">
        <v>1.0</v>
      </c>
      <c r="K2832" s="2">
        <f t="shared" si="1"/>
        <v>0.24875</v>
      </c>
      <c r="L2832" s="2">
        <f t="shared" si="2"/>
        <v>1</v>
      </c>
    </row>
    <row r="2833">
      <c r="A2833" s="1"/>
      <c r="B2833" s="1">
        <v>1.0</v>
      </c>
      <c r="H2833" s="1">
        <v>1.0</v>
      </c>
      <c r="J2833" s="1">
        <v>1.0</v>
      </c>
      <c r="K2833" s="2">
        <f t="shared" si="1"/>
        <v>0.24875</v>
      </c>
      <c r="L2833" s="2">
        <f t="shared" si="2"/>
        <v>1</v>
      </c>
    </row>
    <row r="2834">
      <c r="A2834" s="1"/>
      <c r="B2834" s="1">
        <v>1.0</v>
      </c>
      <c r="H2834" s="1">
        <v>1.0</v>
      </c>
      <c r="J2834" s="1">
        <v>1.0</v>
      </c>
      <c r="K2834" s="2">
        <f t="shared" si="1"/>
        <v>0.24875</v>
      </c>
      <c r="L2834" s="2">
        <f t="shared" si="2"/>
        <v>1</v>
      </c>
    </row>
    <row r="2835">
      <c r="A2835" s="1"/>
      <c r="B2835" s="1">
        <v>1.0</v>
      </c>
      <c r="H2835" s="1">
        <v>1.0</v>
      </c>
      <c r="J2835" s="1">
        <v>1.0</v>
      </c>
      <c r="K2835" s="2">
        <f t="shared" si="1"/>
        <v>0.24875</v>
      </c>
      <c r="L2835" s="2">
        <f t="shared" si="2"/>
        <v>1</v>
      </c>
    </row>
    <row r="2836">
      <c r="A2836" s="1"/>
      <c r="B2836" s="1">
        <v>1.0</v>
      </c>
      <c r="H2836" s="1">
        <v>1.0</v>
      </c>
      <c r="J2836" s="1">
        <v>1.0</v>
      </c>
      <c r="K2836" s="2">
        <f t="shared" si="1"/>
        <v>0.24875</v>
      </c>
      <c r="L2836" s="2">
        <f t="shared" si="2"/>
        <v>1</v>
      </c>
    </row>
    <row r="2837">
      <c r="A2837" s="1"/>
      <c r="B2837" s="1">
        <v>1.0</v>
      </c>
      <c r="H2837" s="1">
        <v>1.0</v>
      </c>
      <c r="J2837" s="1">
        <v>1.0</v>
      </c>
      <c r="K2837" s="2">
        <f t="shared" si="1"/>
        <v>0.24875</v>
      </c>
      <c r="L2837" s="2">
        <f t="shared" si="2"/>
        <v>1</v>
      </c>
    </row>
    <row r="2838">
      <c r="A2838" s="1"/>
      <c r="B2838" s="1">
        <v>1.0</v>
      </c>
      <c r="H2838" s="1">
        <v>1.0</v>
      </c>
      <c r="J2838" s="1">
        <v>1.0</v>
      </c>
      <c r="K2838" s="2">
        <f t="shared" si="1"/>
        <v>0.24875</v>
      </c>
      <c r="L2838" s="2">
        <f t="shared" si="2"/>
        <v>1</v>
      </c>
    </row>
    <row r="2839">
      <c r="A2839" s="1"/>
      <c r="B2839" s="1">
        <v>0.0</v>
      </c>
      <c r="H2839" s="1">
        <v>0.0</v>
      </c>
      <c r="J2839" s="1">
        <v>0.0</v>
      </c>
      <c r="K2839" s="2">
        <f t="shared" si="1"/>
        <v>1.24875</v>
      </c>
      <c r="L2839" s="2">
        <f t="shared" si="2"/>
        <v>1</v>
      </c>
    </row>
    <row r="2840">
      <c r="A2840" s="1"/>
      <c r="B2840" s="1">
        <v>1.0</v>
      </c>
      <c r="H2840" s="1">
        <v>1.0</v>
      </c>
      <c r="J2840" s="1">
        <v>1.0</v>
      </c>
      <c r="K2840" s="2">
        <f t="shared" si="1"/>
        <v>0.24875</v>
      </c>
      <c r="L2840" s="2">
        <f t="shared" si="2"/>
        <v>1</v>
      </c>
    </row>
    <row r="2841">
      <c r="A2841" s="1"/>
      <c r="B2841" s="1">
        <v>0.0</v>
      </c>
      <c r="H2841" s="1">
        <v>0.0</v>
      </c>
      <c r="J2841" s="1">
        <v>0.0</v>
      </c>
      <c r="K2841" s="2">
        <f t="shared" si="1"/>
        <v>1.24875</v>
      </c>
      <c r="L2841" s="2">
        <f t="shared" si="2"/>
        <v>1</v>
      </c>
    </row>
    <row r="2842">
      <c r="A2842" s="1"/>
      <c r="B2842" s="1">
        <v>1.0</v>
      </c>
      <c r="H2842" s="1">
        <v>1.0</v>
      </c>
      <c r="J2842" s="1">
        <v>1.0</v>
      </c>
      <c r="K2842" s="2">
        <f t="shared" si="1"/>
        <v>0.24875</v>
      </c>
      <c r="L2842" s="2">
        <f t="shared" si="2"/>
        <v>1</v>
      </c>
    </row>
    <row r="2843">
      <c r="A2843" s="1"/>
      <c r="B2843" s="1">
        <v>0.0</v>
      </c>
      <c r="H2843" s="1">
        <v>0.0</v>
      </c>
      <c r="J2843" s="1">
        <v>0.0</v>
      </c>
      <c r="K2843" s="2">
        <f t="shared" si="1"/>
        <v>1.24875</v>
      </c>
      <c r="L2843" s="2">
        <f t="shared" si="2"/>
        <v>1</v>
      </c>
    </row>
    <row r="2844">
      <c r="A2844" s="1"/>
      <c r="B2844" s="1">
        <v>1.0</v>
      </c>
      <c r="H2844" s="1">
        <v>1.0</v>
      </c>
      <c r="J2844" s="1">
        <v>1.0</v>
      </c>
      <c r="K2844" s="2">
        <f t="shared" si="1"/>
        <v>0.24875</v>
      </c>
      <c r="L2844" s="2">
        <f t="shared" si="2"/>
        <v>1</v>
      </c>
    </row>
    <row r="2845">
      <c r="A2845" s="1"/>
      <c r="B2845" s="1">
        <v>1.0</v>
      </c>
      <c r="H2845" s="1">
        <v>1.0</v>
      </c>
      <c r="J2845" s="1">
        <v>1.0</v>
      </c>
      <c r="K2845" s="2">
        <f t="shared" si="1"/>
        <v>0.24875</v>
      </c>
      <c r="L2845" s="2">
        <f t="shared" si="2"/>
        <v>1</v>
      </c>
    </row>
    <row r="2846">
      <c r="A2846" s="1"/>
      <c r="B2846" s="1">
        <v>1.0</v>
      </c>
      <c r="H2846" s="1">
        <v>1.0</v>
      </c>
      <c r="J2846" s="1">
        <v>1.0</v>
      </c>
      <c r="K2846" s="2">
        <f t="shared" si="1"/>
        <v>0.24875</v>
      </c>
      <c r="L2846" s="2">
        <f t="shared" si="2"/>
        <v>1</v>
      </c>
    </row>
    <row r="2847">
      <c r="A2847" s="1"/>
      <c r="B2847" s="1">
        <v>3.0</v>
      </c>
      <c r="H2847" s="1">
        <v>3.0</v>
      </c>
      <c r="J2847" s="1">
        <v>3.0</v>
      </c>
      <c r="K2847" s="2">
        <f t="shared" si="1"/>
        <v>1.75125</v>
      </c>
      <c r="L2847" s="2">
        <f t="shared" si="2"/>
        <v>1</v>
      </c>
    </row>
    <row r="2848">
      <c r="A2848" s="1"/>
      <c r="B2848" s="1">
        <v>1.0</v>
      </c>
      <c r="H2848" s="1">
        <v>1.0</v>
      </c>
      <c r="J2848" s="1">
        <v>1.0</v>
      </c>
      <c r="K2848" s="2">
        <f t="shared" si="1"/>
        <v>0.24875</v>
      </c>
      <c r="L2848" s="2">
        <f t="shared" si="2"/>
        <v>1</v>
      </c>
    </row>
    <row r="2849">
      <c r="A2849" s="1"/>
      <c r="B2849" s="1">
        <v>2.0</v>
      </c>
      <c r="H2849" s="1">
        <v>2.0</v>
      </c>
      <c r="J2849" s="1">
        <v>2.0</v>
      </c>
      <c r="K2849" s="2">
        <f t="shared" si="1"/>
        <v>0.75125</v>
      </c>
      <c r="L2849" s="2">
        <f t="shared" si="2"/>
        <v>1</v>
      </c>
    </row>
    <row r="2850">
      <c r="A2850" s="1"/>
      <c r="B2850" s="1">
        <v>4.0</v>
      </c>
      <c r="H2850" s="1">
        <v>4.0</v>
      </c>
      <c r="J2850" s="1">
        <v>4.0</v>
      </c>
      <c r="K2850" s="2">
        <f t="shared" si="1"/>
        <v>2.75125</v>
      </c>
      <c r="L2850" s="2">
        <f t="shared" si="2"/>
        <v>1</v>
      </c>
    </row>
    <row r="2851">
      <c r="A2851" s="1"/>
      <c r="B2851" s="1">
        <v>4.0</v>
      </c>
      <c r="H2851" s="1">
        <v>4.0</v>
      </c>
      <c r="J2851" s="1">
        <v>4.0</v>
      </c>
      <c r="K2851" s="2">
        <f t="shared" si="1"/>
        <v>2.75125</v>
      </c>
      <c r="L2851" s="2">
        <f t="shared" si="2"/>
        <v>1</v>
      </c>
    </row>
    <row r="2852">
      <c r="A2852" s="1"/>
      <c r="B2852" s="1">
        <v>2.0</v>
      </c>
      <c r="H2852" s="1">
        <v>2.0</v>
      </c>
      <c r="J2852" s="1">
        <v>2.0</v>
      </c>
      <c r="K2852" s="2">
        <f t="shared" si="1"/>
        <v>0.75125</v>
      </c>
      <c r="L2852" s="2">
        <f t="shared" si="2"/>
        <v>1</v>
      </c>
    </row>
    <row r="2853">
      <c r="A2853" s="1"/>
      <c r="B2853" s="1">
        <v>1.0</v>
      </c>
      <c r="H2853" s="1">
        <v>1.0</v>
      </c>
      <c r="J2853" s="1">
        <v>1.0</v>
      </c>
      <c r="K2853" s="2">
        <f t="shared" si="1"/>
        <v>0.24875</v>
      </c>
      <c r="L2853" s="2">
        <f t="shared" si="2"/>
        <v>1</v>
      </c>
    </row>
    <row r="2854">
      <c r="A2854" s="1"/>
      <c r="B2854" s="1">
        <v>1.0</v>
      </c>
      <c r="H2854" s="1">
        <v>1.0</v>
      </c>
      <c r="J2854" s="1">
        <v>1.0</v>
      </c>
      <c r="K2854" s="2">
        <f t="shared" si="1"/>
        <v>0.24875</v>
      </c>
      <c r="L2854" s="2">
        <f t="shared" si="2"/>
        <v>1</v>
      </c>
    </row>
    <row r="2855">
      <c r="A2855" s="1"/>
      <c r="B2855" s="1">
        <v>1.0</v>
      </c>
      <c r="H2855" s="1">
        <v>1.0</v>
      </c>
      <c r="J2855" s="1">
        <v>1.0</v>
      </c>
      <c r="K2855" s="2">
        <f t="shared" si="1"/>
        <v>0.24875</v>
      </c>
      <c r="L2855" s="2">
        <f t="shared" si="2"/>
        <v>1</v>
      </c>
    </row>
    <row r="2856">
      <c r="A2856" s="1"/>
      <c r="B2856" s="1">
        <v>1.0</v>
      </c>
      <c r="H2856" s="1">
        <v>1.0</v>
      </c>
      <c r="J2856" s="1">
        <v>1.0</v>
      </c>
      <c r="K2856" s="2">
        <f t="shared" si="1"/>
        <v>0.24875</v>
      </c>
      <c r="L2856" s="2">
        <f t="shared" si="2"/>
        <v>1</v>
      </c>
    </row>
    <row r="2857">
      <c r="A2857" s="1"/>
      <c r="B2857" s="1">
        <v>3.0</v>
      </c>
      <c r="H2857" s="1">
        <v>3.0</v>
      </c>
      <c r="J2857" s="1">
        <v>3.0</v>
      </c>
      <c r="K2857" s="2">
        <f t="shared" si="1"/>
        <v>1.75125</v>
      </c>
      <c r="L2857" s="2">
        <f t="shared" si="2"/>
        <v>1</v>
      </c>
    </row>
    <row r="2858">
      <c r="A2858" s="1"/>
      <c r="B2858" s="1">
        <v>1.0</v>
      </c>
      <c r="H2858" s="1">
        <v>1.0</v>
      </c>
      <c r="J2858" s="1">
        <v>1.0</v>
      </c>
      <c r="K2858" s="2">
        <f t="shared" si="1"/>
        <v>0.24875</v>
      </c>
      <c r="L2858" s="2">
        <f t="shared" si="2"/>
        <v>1</v>
      </c>
    </row>
    <row r="2859">
      <c r="A2859" s="1"/>
      <c r="B2859" s="1">
        <v>2.0</v>
      </c>
      <c r="H2859" s="1">
        <v>2.0</v>
      </c>
      <c r="J2859" s="1">
        <v>2.0</v>
      </c>
      <c r="K2859" s="2">
        <f t="shared" si="1"/>
        <v>0.75125</v>
      </c>
      <c r="L2859" s="2">
        <f t="shared" si="2"/>
        <v>1</v>
      </c>
    </row>
    <row r="2860">
      <c r="A2860" s="1"/>
      <c r="B2860" s="1">
        <v>0.0</v>
      </c>
      <c r="H2860" s="1">
        <v>0.0</v>
      </c>
      <c r="J2860" s="1">
        <v>0.0</v>
      </c>
      <c r="K2860" s="2">
        <f t="shared" si="1"/>
        <v>1.24875</v>
      </c>
      <c r="L2860" s="2">
        <f t="shared" si="2"/>
        <v>1</v>
      </c>
    </row>
    <row r="2861">
      <c r="A2861" s="1"/>
      <c r="B2861" s="1">
        <v>1.0</v>
      </c>
      <c r="H2861" s="1">
        <v>1.0</v>
      </c>
      <c r="J2861" s="1">
        <v>1.0</v>
      </c>
      <c r="K2861" s="2">
        <f t="shared" si="1"/>
        <v>0.24875</v>
      </c>
      <c r="L2861" s="2">
        <f t="shared" si="2"/>
        <v>1</v>
      </c>
    </row>
    <row r="2862">
      <c r="A2862" s="1"/>
      <c r="B2862" s="1">
        <v>0.0</v>
      </c>
      <c r="H2862" s="1">
        <v>0.0</v>
      </c>
      <c r="J2862" s="1">
        <v>0.0</v>
      </c>
      <c r="K2862" s="2">
        <f t="shared" si="1"/>
        <v>1.24875</v>
      </c>
      <c r="L2862" s="2">
        <f t="shared" si="2"/>
        <v>1</v>
      </c>
    </row>
    <row r="2863">
      <c r="A2863" s="1"/>
      <c r="B2863" s="1">
        <v>2.0</v>
      </c>
      <c r="H2863" s="1">
        <v>2.0</v>
      </c>
      <c r="J2863" s="1">
        <v>2.0</v>
      </c>
      <c r="K2863" s="2">
        <f t="shared" si="1"/>
        <v>0.75125</v>
      </c>
      <c r="L2863" s="2">
        <f t="shared" si="2"/>
        <v>1</v>
      </c>
    </row>
    <row r="2864">
      <c r="A2864" s="1"/>
      <c r="B2864" s="1">
        <v>0.0</v>
      </c>
      <c r="H2864" s="1">
        <v>0.0</v>
      </c>
      <c r="J2864" s="1">
        <v>0.0</v>
      </c>
      <c r="K2864" s="2">
        <f t="shared" si="1"/>
        <v>1.24875</v>
      </c>
      <c r="L2864" s="2">
        <f t="shared" si="2"/>
        <v>1</v>
      </c>
    </row>
    <row r="2865">
      <c r="A2865" s="1"/>
      <c r="B2865" s="1">
        <v>0.0</v>
      </c>
      <c r="H2865" s="1">
        <v>0.0</v>
      </c>
      <c r="J2865" s="1">
        <v>0.0</v>
      </c>
      <c r="K2865" s="2">
        <f t="shared" si="1"/>
        <v>1.24875</v>
      </c>
      <c r="L2865" s="2">
        <f t="shared" si="2"/>
        <v>1</v>
      </c>
    </row>
    <row r="2866">
      <c r="A2866" s="1"/>
      <c r="B2866" s="1">
        <v>0.0</v>
      </c>
      <c r="H2866" s="1">
        <v>0.0</v>
      </c>
      <c r="J2866" s="1">
        <v>0.0</v>
      </c>
      <c r="K2866" s="2">
        <f t="shared" si="1"/>
        <v>1.24875</v>
      </c>
      <c r="L2866" s="2">
        <f t="shared" si="2"/>
        <v>1</v>
      </c>
    </row>
    <row r="2867">
      <c r="A2867" s="1"/>
      <c r="B2867" s="1">
        <v>1.0</v>
      </c>
      <c r="H2867" s="1">
        <v>1.0</v>
      </c>
      <c r="J2867" s="1">
        <v>1.0</v>
      </c>
      <c r="K2867" s="2">
        <f t="shared" si="1"/>
        <v>0.24875</v>
      </c>
      <c r="L2867" s="2">
        <f t="shared" si="2"/>
        <v>1</v>
      </c>
    </row>
    <row r="2868">
      <c r="A2868" s="1"/>
      <c r="B2868" s="1">
        <v>4.0</v>
      </c>
      <c r="H2868" s="1">
        <v>4.0</v>
      </c>
      <c r="J2868" s="1">
        <v>4.0</v>
      </c>
      <c r="K2868" s="2">
        <f t="shared" si="1"/>
        <v>2.75125</v>
      </c>
      <c r="L2868" s="2">
        <f t="shared" si="2"/>
        <v>1</v>
      </c>
    </row>
    <row r="2869">
      <c r="A2869" s="1"/>
      <c r="B2869" s="1">
        <v>3.0</v>
      </c>
      <c r="H2869" s="1">
        <v>3.0</v>
      </c>
      <c r="J2869" s="1">
        <v>3.0</v>
      </c>
      <c r="K2869" s="2">
        <f t="shared" si="1"/>
        <v>1.75125</v>
      </c>
      <c r="L2869" s="2">
        <f t="shared" si="2"/>
        <v>1</v>
      </c>
    </row>
    <row r="2870">
      <c r="A2870" s="1"/>
      <c r="B2870" s="1">
        <v>1.0</v>
      </c>
      <c r="H2870" s="1">
        <v>1.0</v>
      </c>
      <c r="J2870" s="1">
        <v>1.0</v>
      </c>
      <c r="K2870" s="2">
        <f t="shared" si="1"/>
        <v>0.24875</v>
      </c>
      <c r="L2870" s="2">
        <f t="shared" si="2"/>
        <v>1</v>
      </c>
    </row>
    <row r="2871">
      <c r="A2871" s="1"/>
      <c r="B2871" s="1">
        <v>1.0</v>
      </c>
      <c r="H2871" s="1">
        <v>1.0</v>
      </c>
      <c r="J2871" s="1">
        <v>1.0</v>
      </c>
      <c r="K2871" s="2">
        <f t="shared" si="1"/>
        <v>0.24875</v>
      </c>
      <c r="L2871" s="2">
        <f t="shared" si="2"/>
        <v>1</v>
      </c>
    </row>
    <row r="2872">
      <c r="A2872" s="1"/>
      <c r="B2872" s="1">
        <v>1.0</v>
      </c>
      <c r="H2872" s="1">
        <v>1.0</v>
      </c>
      <c r="J2872" s="1">
        <v>1.0</v>
      </c>
      <c r="K2872" s="2">
        <f t="shared" si="1"/>
        <v>0.24875</v>
      </c>
      <c r="L2872" s="2">
        <f t="shared" si="2"/>
        <v>1</v>
      </c>
    </row>
    <row r="2873">
      <c r="A2873" s="1"/>
      <c r="B2873" s="1">
        <v>0.0</v>
      </c>
      <c r="H2873" s="1">
        <v>0.0</v>
      </c>
      <c r="J2873" s="1">
        <v>0.0</v>
      </c>
      <c r="K2873" s="2">
        <f t="shared" si="1"/>
        <v>1.24875</v>
      </c>
      <c r="L2873" s="2">
        <f t="shared" si="2"/>
        <v>1</v>
      </c>
    </row>
    <row r="2874">
      <c r="A2874" s="1"/>
      <c r="B2874" s="1">
        <v>1.0</v>
      </c>
      <c r="H2874" s="1">
        <v>1.0</v>
      </c>
      <c r="J2874" s="1">
        <v>1.0</v>
      </c>
      <c r="K2874" s="2">
        <f t="shared" si="1"/>
        <v>0.24875</v>
      </c>
      <c r="L2874" s="2">
        <f t="shared" si="2"/>
        <v>1</v>
      </c>
    </row>
    <row r="2875">
      <c r="A2875" s="1"/>
      <c r="B2875" s="1">
        <v>1.0</v>
      </c>
      <c r="H2875" s="1">
        <v>1.0</v>
      </c>
      <c r="J2875" s="1">
        <v>1.0</v>
      </c>
      <c r="K2875" s="2">
        <f t="shared" si="1"/>
        <v>0.24875</v>
      </c>
      <c r="L2875" s="2">
        <f t="shared" si="2"/>
        <v>1</v>
      </c>
    </row>
    <row r="2876">
      <c r="A2876" s="1"/>
      <c r="B2876" s="1">
        <v>2.0</v>
      </c>
      <c r="H2876" s="1">
        <v>2.0</v>
      </c>
      <c r="J2876" s="1">
        <v>2.0</v>
      </c>
      <c r="K2876" s="2">
        <f t="shared" si="1"/>
        <v>0.75125</v>
      </c>
      <c r="L2876" s="2">
        <f t="shared" si="2"/>
        <v>1</v>
      </c>
    </row>
    <row r="2877">
      <c r="A2877" s="1"/>
      <c r="B2877" s="1">
        <v>3.0</v>
      </c>
      <c r="H2877" s="1">
        <v>3.0</v>
      </c>
      <c r="J2877" s="1">
        <v>3.0</v>
      </c>
      <c r="K2877" s="2">
        <f t="shared" si="1"/>
        <v>1.75125</v>
      </c>
      <c r="L2877" s="2">
        <f t="shared" si="2"/>
        <v>1</v>
      </c>
    </row>
    <row r="2878">
      <c r="A2878" s="1"/>
      <c r="B2878" s="1">
        <v>0.0</v>
      </c>
      <c r="H2878" s="1">
        <v>0.0</v>
      </c>
      <c r="J2878" s="1">
        <v>0.0</v>
      </c>
      <c r="K2878" s="2">
        <f t="shared" si="1"/>
        <v>1.24875</v>
      </c>
      <c r="L2878" s="2">
        <f t="shared" si="2"/>
        <v>1</v>
      </c>
    </row>
    <row r="2879">
      <c r="A2879" s="1"/>
      <c r="B2879" s="1">
        <v>1.0</v>
      </c>
      <c r="H2879" s="1">
        <v>1.0</v>
      </c>
      <c r="J2879" s="1">
        <v>1.0</v>
      </c>
      <c r="K2879" s="2">
        <f t="shared" si="1"/>
        <v>0.24875</v>
      </c>
      <c r="L2879" s="2">
        <f t="shared" si="2"/>
        <v>1</v>
      </c>
    </row>
    <row r="2880">
      <c r="A2880" s="1"/>
      <c r="B2880" s="1">
        <v>1.0</v>
      </c>
      <c r="H2880" s="1">
        <v>1.0</v>
      </c>
      <c r="J2880" s="1">
        <v>1.0</v>
      </c>
      <c r="K2880" s="2">
        <f t="shared" si="1"/>
        <v>0.24875</v>
      </c>
      <c r="L2880" s="2">
        <f t="shared" si="2"/>
        <v>1</v>
      </c>
    </row>
    <row r="2881">
      <c r="A2881" s="1"/>
      <c r="B2881" s="1">
        <v>2.0</v>
      </c>
      <c r="H2881" s="1">
        <v>2.0</v>
      </c>
      <c r="J2881" s="1">
        <v>2.0</v>
      </c>
      <c r="K2881" s="2">
        <f t="shared" si="1"/>
        <v>0.75125</v>
      </c>
      <c r="L2881" s="2">
        <f t="shared" si="2"/>
        <v>1</v>
      </c>
    </row>
    <row r="2882">
      <c r="A2882" s="1"/>
      <c r="B2882" s="1">
        <v>2.0</v>
      </c>
      <c r="H2882" s="1">
        <v>2.0</v>
      </c>
      <c r="J2882" s="1">
        <v>2.0</v>
      </c>
      <c r="K2882" s="2">
        <f t="shared" si="1"/>
        <v>0.75125</v>
      </c>
      <c r="L2882" s="2">
        <f t="shared" si="2"/>
        <v>1</v>
      </c>
    </row>
    <row r="2883">
      <c r="A2883" s="1"/>
      <c r="B2883" s="1">
        <v>2.0</v>
      </c>
      <c r="H2883" s="1">
        <v>2.0</v>
      </c>
      <c r="J2883" s="1">
        <v>2.0</v>
      </c>
      <c r="K2883" s="2">
        <f t="shared" si="1"/>
        <v>0.75125</v>
      </c>
      <c r="L2883" s="2">
        <f t="shared" si="2"/>
        <v>1</v>
      </c>
    </row>
    <row r="2884">
      <c r="A2884" s="1"/>
      <c r="B2884" s="1">
        <v>0.0</v>
      </c>
      <c r="H2884" s="1">
        <v>0.0</v>
      </c>
      <c r="J2884" s="1">
        <v>0.0</v>
      </c>
      <c r="K2884" s="2">
        <f t="shared" si="1"/>
        <v>1.24875</v>
      </c>
      <c r="L2884" s="2">
        <f t="shared" si="2"/>
        <v>1</v>
      </c>
    </row>
    <row r="2885">
      <c r="A2885" s="1"/>
      <c r="B2885" s="1">
        <v>2.0</v>
      </c>
      <c r="H2885" s="1">
        <v>2.0</v>
      </c>
      <c r="J2885" s="1">
        <v>2.0</v>
      </c>
      <c r="K2885" s="2">
        <f t="shared" si="1"/>
        <v>0.75125</v>
      </c>
      <c r="L2885" s="2">
        <f t="shared" si="2"/>
        <v>1</v>
      </c>
    </row>
    <row r="2886">
      <c r="A2886" s="1"/>
      <c r="B2886" s="1">
        <v>2.0</v>
      </c>
      <c r="H2886" s="1">
        <v>2.0</v>
      </c>
      <c r="J2886" s="1">
        <v>2.0</v>
      </c>
      <c r="K2886" s="2">
        <f t="shared" si="1"/>
        <v>0.75125</v>
      </c>
      <c r="L2886" s="2">
        <f t="shared" si="2"/>
        <v>1</v>
      </c>
    </row>
    <row r="2887">
      <c r="A2887" s="1"/>
      <c r="B2887" s="1">
        <v>0.0</v>
      </c>
      <c r="H2887" s="1">
        <v>0.0</v>
      </c>
      <c r="J2887" s="1">
        <v>0.0</v>
      </c>
      <c r="K2887" s="2">
        <f t="shared" si="1"/>
        <v>1.24875</v>
      </c>
      <c r="L2887" s="2">
        <f t="shared" si="2"/>
        <v>1</v>
      </c>
    </row>
    <row r="2888">
      <c r="A2888" s="1"/>
      <c r="B2888" s="1">
        <v>1.0</v>
      </c>
      <c r="H2888" s="1">
        <v>1.0</v>
      </c>
      <c r="J2888" s="1">
        <v>1.0</v>
      </c>
      <c r="K2888" s="2">
        <f t="shared" si="1"/>
        <v>0.24875</v>
      </c>
      <c r="L2888" s="2">
        <f t="shared" si="2"/>
        <v>1</v>
      </c>
    </row>
    <row r="2889">
      <c r="A2889" s="1"/>
      <c r="B2889" s="1">
        <v>1.0</v>
      </c>
      <c r="H2889" s="1">
        <v>1.0</v>
      </c>
      <c r="J2889" s="1">
        <v>1.0</v>
      </c>
      <c r="K2889" s="2">
        <f t="shared" si="1"/>
        <v>0.24875</v>
      </c>
      <c r="L2889" s="2">
        <f t="shared" si="2"/>
        <v>1</v>
      </c>
    </row>
    <row r="2890">
      <c r="A2890" s="1"/>
      <c r="B2890" s="1">
        <v>4.0</v>
      </c>
      <c r="H2890" s="1">
        <v>4.0</v>
      </c>
      <c r="J2890" s="1">
        <v>4.0</v>
      </c>
      <c r="K2890" s="2">
        <f t="shared" si="1"/>
        <v>2.75125</v>
      </c>
      <c r="L2890" s="2">
        <f t="shared" si="2"/>
        <v>1</v>
      </c>
    </row>
    <row r="2891">
      <c r="A2891" s="1"/>
      <c r="B2891" s="1">
        <v>2.0</v>
      </c>
      <c r="H2891" s="1">
        <v>2.0</v>
      </c>
      <c r="J2891" s="1">
        <v>2.0</v>
      </c>
      <c r="K2891" s="2">
        <f t="shared" si="1"/>
        <v>0.75125</v>
      </c>
      <c r="L2891" s="2">
        <f t="shared" si="2"/>
        <v>1</v>
      </c>
    </row>
    <row r="2892">
      <c r="A2892" s="1"/>
      <c r="B2892" s="1">
        <v>1.0</v>
      </c>
      <c r="H2892" s="1">
        <v>1.0</v>
      </c>
      <c r="J2892" s="1">
        <v>1.0</v>
      </c>
      <c r="K2892" s="2">
        <f t="shared" si="1"/>
        <v>0.24875</v>
      </c>
      <c r="L2892" s="2">
        <f t="shared" si="2"/>
        <v>1</v>
      </c>
    </row>
    <row r="2893">
      <c r="A2893" s="1"/>
      <c r="B2893" s="1">
        <v>1.0</v>
      </c>
      <c r="H2893" s="1">
        <v>1.0</v>
      </c>
      <c r="J2893" s="1">
        <v>1.0</v>
      </c>
      <c r="K2893" s="2">
        <f t="shared" si="1"/>
        <v>0.24875</v>
      </c>
      <c r="L2893" s="2">
        <f t="shared" si="2"/>
        <v>1</v>
      </c>
    </row>
    <row r="2894">
      <c r="A2894" s="1"/>
      <c r="B2894" s="1">
        <v>0.0</v>
      </c>
      <c r="H2894" s="1">
        <v>0.0</v>
      </c>
      <c r="J2894" s="1">
        <v>0.0</v>
      </c>
      <c r="K2894" s="2">
        <f t="shared" si="1"/>
        <v>1.24875</v>
      </c>
      <c r="L2894" s="2">
        <f t="shared" si="2"/>
        <v>1</v>
      </c>
    </row>
    <row r="2895">
      <c r="A2895" s="1"/>
      <c r="B2895" s="1">
        <v>1.0</v>
      </c>
      <c r="H2895" s="1">
        <v>1.0</v>
      </c>
      <c r="J2895" s="1">
        <v>1.0</v>
      </c>
      <c r="K2895" s="2">
        <f t="shared" si="1"/>
        <v>0.24875</v>
      </c>
      <c r="L2895" s="2">
        <f t="shared" si="2"/>
        <v>1</v>
      </c>
    </row>
    <row r="2896">
      <c r="A2896" s="1"/>
      <c r="B2896" s="1">
        <v>2.0</v>
      </c>
      <c r="H2896" s="1">
        <v>2.0</v>
      </c>
      <c r="J2896" s="1">
        <v>2.0</v>
      </c>
      <c r="K2896" s="2">
        <f t="shared" si="1"/>
        <v>0.75125</v>
      </c>
      <c r="L2896" s="2">
        <f t="shared" si="2"/>
        <v>1</v>
      </c>
    </row>
    <row r="2897">
      <c r="A2897" s="1"/>
      <c r="B2897" s="1">
        <v>2.0</v>
      </c>
      <c r="H2897" s="1">
        <v>2.0</v>
      </c>
      <c r="J2897" s="1">
        <v>2.0</v>
      </c>
      <c r="K2897" s="2">
        <f t="shared" si="1"/>
        <v>0.75125</v>
      </c>
      <c r="L2897" s="2">
        <f t="shared" si="2"/>
        <v>1</v>
      </c>
    </row>
    <row r="2898">
      <c r="A2898" s="1"/>
      <c r="B2898" s="1">
        <v>3.0</v>
      </c>
      <c r="H2898" s="1">
        <v>3.0</v>
      </c>
      <c r="J2898" s="1">
        <v>3.0</v>
      </c>
      <c r="K2898" s="2">
        <f t="shared" si="1"/>
        <v>1.75125</v>
      </c>
      <c r="L2898" s="2">
        <f t="shared" si="2"/>
        <v>1</v>
      </c>
    </row>
    <row r="2899">
      <c r="A2899" s="1"/>
      <c r="B2899" s="1">
        <v>1.0</v>
      </c>
      <c r="H2899" s="1">
        <v>1.0</v>
      </c>
      <c r="J2899" s="1">
        <v>1.0</v>
      </c>
      <c r="K2899" s="2">
        <f t="shared" si="1"/>
        <v>0.24875</v>
      </c>
      <c r="L2899" s="2">
        <f t="shared" si="2"/>
        <v>1</v>
      </c>
    </row>
    <row r="2900">
      <c r="A2900" s="1"/>
      <c r="B2900" s="1">
        <v>1.0</v>
      </c>
      <c r="H2900" s="1">
        <v>1.0</v>
      </c>
      <c r="J2900" s="1">
        <v>1.0</v>
      </c>
      <c r="K2900" s="2">
        <f t="shared" si="1"/>
        <v>0.24875</v>
      </c>
      <c r="L2900" s="2">
        <f t="shared" si="2"/>
        <v>1</v>
      </c>
    </row>
    <row r="2901">
      <c r="A2901" s="1"/>
      <c r="B2901" s="1">
        <v>2.0</v>
      </c>
      <c r="H2901" s="1">
        <v>2.0</v>
      </c>
      <c r="J2901" s="1">
        <v>2.0</v>
      </c>
      <c r="K2901" s="2">
        <f t="shared" si="1"/>
        <v>0.75125</v>
      </c>
      <c r="L2901" s="2">
        <f t="shared" si="2"/>
        <v>1</v>
      </c>
    </row>
    <row r="2902">
      <c r="A2902" s="1"/>
      <c r="B2902" s="1">
        <v>0.0</v>
      </c>
      <c r="H2902" s="1">
        <v>0.0</v>
      </c>
      <c r="J2902" s="1">
        <v>0.0</v>
      </c>
      <c r="K2902" s="2">
        <f t="shared" si="1"/>
        <v>1.24875</v>
      </c>
      <c r="L2902" s="2">
        <f t="shared" si="2"/>
        <v>1</v>
      </c>
    </row>
    <row r="2903">
      <c r="A2903" s="1"/>
      <c r="B2903" s="1">
        <v>0.0</v>
      </c>
      <c r="H2903" s="1">
        <v>0.0</v>
      </c>
      <c r="J2903" s="1">
        <v>0.0</v>
      </c>
      <c r="K2903" s="2">
        <f t="shared" si="1"/>
        <v>1.24875</v>
      </c>
      <c r="L2903" s="2">
        <f t="shared" si="2"/>
        <v>1</v>
      </c>
    </row>
    <row r="2904">
      <c r="A2904" s="1"/>
      <c r="B2904" s="1">
        <v>3.0</v>
      </c>
      <c r="H2904" s="1">
        <v>3.0</v>
      </c>
      <c r="J2904" s="1">
        <v>3.0</v>
      </c>
      <c r="K2904" s="2">
        <f t="shared" si="1"/>
        <v>1.75125</v>
      </c>
      <c r="L2904" s="2">
        <f t="shared" si="2"/>
        <v>1</v>
      </c>
    </row>
    <row r="2905">
      <c r="A2905" s="1"/>
      <c r="B2905" s="1">
        <v>0.0</v>
      </c>
      <c r="H2905" s="1">
        <v>0.0</v>
      </c>
      <c r="J2905" s="1">
        <v>0.0</v>
      </c>
      <c r="K2905" s="2">
        <f t="shared" si="1"/>
        <v>1.24875</v>
      </c>
      <c r="L2905" s="2">
        <f t="shared" si="2"/>
        <v>1</v>
      </c>
    </row>
    <row r="2906">
      <c r="A2906" s="1"/>
      <c r="B2906" s="1">
        <v>2.0</v>
      </c>
      <c r="H2906" s="1">
        <v>2.0</v>
      </c>
      <c r="J2906" s="1">
        <v>2.0</v>
      </c>
      <c r="K2906" s="2">
        <f t="shared" si="1"/>
        <v>0.75125</v>
      </c>
      <c r="L2906" s="2">
        <f t="shared" si="2"/>
        <v>1</v>
      </c>
    </row>
    <row r="2907">
      <c r="A2907" s="1"/>
      <c r="B2907" s="1">
        <v>2.0</v>
      </c>
      <c r="H2907" s="1">
        <v>2.0</v>
      </c>
      <c r="J2907" s="1">
        <v>2.0</v>
      </c>
      <c r="K2907" s="2">
        <f t="shared" si="1"/>
        <v>0.75125</v>
      </c>
      <c r="L2907" s="2">
        <f t="shared" si="2"/>
        <v>1</v>
      </c>
    </row>
    <row r="2908">
      <c r="A2908" s="1"/>
      <c r="B2908" s="1">
        <v>1.0</v>
      </c>
      <c r="H2908" s="1">
        <v>1.0</v>
      </c>
      <c r="J2908" s="1">
        <v>1.0</v>
      </c>
      <c r="K2908" s="2">
        <f t="shared" si="1"/>
        <v>0.24875</v>
      </c>
      <c r="L2908" s="2">
        <f t="shared" si="2"/>
        <v>1</v>
      </c>
    </row>
    <row r="2909">
      <c r="A2909" s="1"/>
      <c r="B2909" s="1">
        <v>1.0</v>
      </c>
      <c r="H2909" s="1">
        <v>1.0</v>
      </c>
      <c r="J2909" s="1">
        <v>1.0</v>
      </c>
      <c r="K2909" s="2">
        <f t="shared" si="1"/>
        <v>0.24875</v>
      </c>
      <c r="L2909" s="2">
        <f t="shared" si="2"/>
        <v>1</v>
      </c>
    </row>
    <row r="2910">
      <c r="A2910" s="1"/>
      <c r="B2910" s="1">
        <v>2.0</v>
      </c>
      <c r="H2910" s="1">
        <v>2.0</v>
      </c>
      <c r="J2910" s="1">
        <v>2.0</v>
      </c>
      <c r="K2910" s="2">
        <f t="shared" si="1"/>
        <v>0.75125</v>
      </c>
      <c r="L2910" s="2">
        <f t="shared" si="2"/>
        <v>1</v>
      </c>
    </row>
    <row r="2911">
      <c r="A2911" s="1"/>
      <c r="B2911" s="1">
        <v>2.0</v>
      </c>
      <c r="H2911" s="1">
        <v>2.0</v>
      </c>
      <c r="J2911" s="1">
        <v>2.0</v>
      </c>
      <c r="K2911" s="2">
        <f t="shared" si="1"/>
        <v>0.75125</v>
      </c>
      <c r="L2911" s="2">
        <f t="shared" si="2"/>
        <v>1</v>
      </c>
    </row>
    <row r="2912">
      <c r="A2912" s="1"/>
      <c r="B2912" s="1">
        <v>1.0</v>
      </c>
      <c r="H2912" s="1">
        <v>1.0</v>
      </c>
      <c r="J2912" s="1">
        <v>1.0</v>
      </c>
      <c r="K2912" s="2">
        <f t="shared" si="1"/>
        <v>0.24875</v>
      </c>
      <c r="L2912" s="2">
        <f t="shared" si="2"/>
        <v>1</v>
      </c>
    </row>
    <row r="2913">
      <c r="A2913" s="1"/>
      <c r="B2913" s="1">
        <v>2.0</v>
      </c>
      <c r="H2913" s="1">
        <v>2.0</v>
      </c>
      <c r="J2913" s="1">
        <v>2.0</v>
      </c>
      <c r="K2913" s="2">
        <f t="shared" si="1"/>
        <v>0.75125</v>
      </c>
      <c r="L2913" s="2">
        <f t="shared" si="2"/>
        <v>1</v>
      </c>
    </row>
    <row r="2914">
      <c r="A2914" s="1"/>
      <c r="B2914" s="1">
        <v>1.0</v>
      </c>
      <c r="H2914" s="1">
        <v>1.0</v>
      </c>
      <c r="J2914" s="1">
        <v>1.0</v>
      </c>
      <c r="K2914" s="2">
        <f t="shared" si="1"/>
        <v>0.24875</v>
      </c>
      <c r="L2914" s="2">
        <f t="shared" si="2"/>
        <v>1</v>
      </c>
    </row>
    <row r="2915">
      <c r="A2915" s="1"/>
      <c r="B2915" s="1">
        <v>2.0</v>
      </c>
      <c r="H2915" s="1">
        <v>2.0</v>
      </c>
      <c r="J2915" s="1">
        <v>2.0</v>
      </c>
      <c r="K2915" s="2">
        <f t="shared" si="1"/>
        <v>0.75125</v>
      </c>
      <c r="L2915" s="2">
        <f t="shared" si="2"/>
        <v>1</v>
      </c>
    </row>
    <row r="2916">
      <c r="A2916" s="1"/>
      <c r="B2916" s="1">
        <v>0.0</v>
      </c>
      <c r="H2916" s="1">
        <v>0.0</v>
      </c>
      <c r="J2916" s="1">
        <v>0.0</v>
      </c>
      <c r="K2916" s="2">
        <f t="shared" si="1"/>
        <v>1.24875</v>
      </c>
      <c r="L2916" s="2">
        <f t="shared" si="2"/>
        <v>1</v>
      </c>
    </row>
    <row r="2917">
      <c r="A2917" s="1"/>
      <c r="B2917" s="1">
        <v>0.0</v>
      </c>
      <c r="H2917" s="1">
        <v>0.0</v>
      </c>
      <c r="J2917" s="1">
        <v>0.0</v>
      </c>
      <c r="K2917" s="2">
        <f t="shared" si="1"/>
        <v>1.24875</v>
      </c>
      <c r="L2917" s="2">
        <f t="shared" si="2"/>
        <v>1</v>
      </c>
    </row>
    <row r="2918">
      <c r="A2918" s="1"/>
      <c r="B2918" s="1">
        <v>1.0</v>
      </c>
      <c r="H2918" s="1">
        <v>1.0</v>
      </c>
      <c r="J2918" s="1">
        <v>1.0</v>
      </c>
      <c r="K2918" s="2">
        <f t="shared" si="1"/>
        <v>0.24875</v>
      </c>
      <c r="L2918" s="2">
        <f t="shared" si="2"/>
        <v>1</v>
      </c>
    </row>
    <row r="2919">
      <c r="A2919" s="1"/>
      <c r="B2919" s="1">
        <v>3.0</v>
      </c>
      <c r="H2919" s="1">
        <v>3.0</v>
      </c>
      <c r="J2919" s="1">
        <v>3.0</v>
      </c>
      <c r="K2919" s="2">
        <f t="shared" si="1"/>
        <v>1.75125</v>
      </c>
      <c r="L2919" s="2">
        <f t="shared" si="2"/>
        <v>1</v>
      </c>
    </row>
    <row r="2920">
      <c r="A2920" s="1"/>
      <c r="B2920" s="1">
        <v>1.0</v>
      </c>
      <c r="H2920" s="1">
        <v>1.0</v>
      </c>
      <c r="J2920" s="1">
        <v>1.0</v>
      </c>
      <c r="K2920" s="2">
        <f t="shared" si="1"/>
        <v>0.24875</v>
      </c>
      <c r="L2920" s="2">
        <f t="shared" si="2"/>
        <v>1</v>
      </c>
    </row>
    <row r="2921">
      <c r="A2921" s="1"/>
      <c r="B2921" s="1">
        <v>2.0</v>
      </c>
      <c r="H2921" s="1">
        <v>2.0</v>
      </c>
      <c r="J2921" s="1">
        <v>2.0</v>
      </c>
      <c r="K2921" s="2">
        <f t="shared" si="1"/>
        <v>0.75125</v>
      </c>
      <c r="L2921" s="2">
        <f t="shared" si="2"/>
        <v>1</v>
      </c>
    </row>
    <row r="2922">
      <c r="A2922" s="1"/>
      <c r="B2922" s="1">
        <v>1.0</v>
      </c>
      <c r="H2922" s="1">
        <v>1.0</v>
      </c>
      <c r="J2922" s="1">
        <v>1.0</v>
      </c>
      <c r="K2922" s="2">
        <f t="shared" si="1"/>
        <v>0.24875</v>
      </c>
      <c r="L2922" s="2">
        <f t="shared" si="2"/>
        <v>1</v>
      </c>
    </row>
    <row r="2923">
      <c r="A2923" s="1"/>
      <c r="B2923" s="1">
        <v>2.0</v>
      </c>
      <c r="H2923" s="1">
        <v>2.0</v>
      </c>
      <c r="J2923" s="1">
        <v>2.0</v>
      </c>
      <c r="K2923" s="2">
        <f t="shared" si="1"/>
        <v>0.75125</v>
      </c>
      <c r="L2923" s="2">
        <f t="shared" si="2"/>
        <v>1</v>
      </c>
    </row>
    <row r="2924">
      <c r="A2924" s="1"/>
      <c r="B2924" s="1">
        <v>2.0</v>
      </c>
      <c r="H2924" s="1">
        <v>2.0</v>
      </c>
      <c r="J2924" s="1">
        <v>2.0</v>
      </c>
      <c r="K2924" s="2">
        <f t="shared" si="1"/>
        <v>0.75125</v>
      </c>
      <c r="L2924" s="2">
        <f t="shared" si="2"/>
        <v>1</v>
      </c>
    </row>
    <row r="2925">
      <c r="A2925" s="1"/>
      <c r="B2925" s="1">
        <v>1.0</v>
      </c>
      <c r="H2925" s="1">
        <v>1.0</v>
      </c>
      <c r="J2925" s="1">
        <v>1.0</v>
      </c>
      <c r="K2925" s="2">
        <f t="shared" si="1"/>
        <v>0.24875</v>
      </c>
      <c r="L2925" s="2">
        <f t="shared" si="2"/>
        <v>1</v>
      </c>
    </row>
    <row r="2926">
      <c r="A2926" s="1"/>
      <c r="B2926" s="1">
        <v>0.0</v>
      </c>
      <c r="H2926" s="1">
        <v>0.0</v>
      </c>
      <c r="J2926" s="1">
        <v>0.0</v>
      </c>
      <c r="K2926" s="2">
        <f t="shared" si="1"/>
        <v>1.24875</v>
      </c>
      <c r="L2926" s="2">
        <f t="shared" si="2"/>
        <v>1</v>
      </c>
    </row>
    <row r="2927">
      <c r="A2927" s="1"/>
      <c r="B2927" s="1">
        <v>1.0</v>
      </c>
      <c r="H2927" s="1">
        <v>1.0</v>
      </c>
      <c r="J2927" s="1">
        <v>1.0</v>
      </c>
      <c r="K2927" s="2">
        <f t="shared" si="1"/>
        <v>0.24875</v>
      </c>
      <c r="L2927" s="2">
        <f t="shared" si="2"/>
        <v>1</v>
      </c>
    </row>
    <row r="2928">
      <c r="A2928" s="1"/>
      <c r="B2928" s="1">
        <v>1.0</v>
      </c>
      <c r="H2928" s="1">
        <v>1.0</v>
      </c>
      <c r="J2928" s="1">
        <v>1.0</v>
      </c>
      <c r="K2928" s="2">
        <f t="shared" si="1"/>
        <v>0.24875</v>
      </c>
      <c r="L2928" s="2">
        <f t="shared" si="2"/>
        <v>1</v>
      </c>
    </row>
    <row r="2929">
      <c r="A2929" s="1"/>
      <c r="B2929" s="1">
        <v>3.0</v>
      </c>
      <c r="H2929" s="1">
        <v>3.0</v>
      </c>
      <c r="J2929" s="1">
        <v>3.0</v>
      </c>
      <c r="K2929" s="2">
        <f t="shared" si="1"/>
        <v>1.75125</v>
      </c>
      <c r="L2929" s="2">
        <f t="shared" si="2"/>
        <v>1</v>
      </c>
    </row>
    <row r="2930">
      <c r="A2930" s="1"/>
      <c r="B2930" s="1">
        <v>2.0</v>
      </c>
      <c r="H2930" s="1">
        <v>2.0</v>
      </c>
      <c r="J2930" s="1">
        <v>2.0</v>
      </c>
      <c r="K2930" s="2">
        <f t="shared" si="1"/>
        <v>0.75125</v>
      </c>
      <c r="L2930" s="2">
        <f t="shared" si="2"/>
        <v>1</v>
      </c>
    </row>
    <row r="2931">
      <c r="A2931" s="1"/>
      <c r="B2931" s="1">
        <v>0.0</v>
      </c>
      <c r="H2931" s="1">
        <v>0.0</v>
      </c>
      <c r="J2931" s="1">
        <v>0.0</v>
      </c>
      <c r="K2931" s="2">
        <f t="shared" si="1"/>
        <v>1.24875</v>
      </c>
      <c r="L2931" s="2">
        <f t="shared" si="2"/>
        <v>1</v>
      </c>
    </row>
    <row r="2932">
      <c r="A2932" s="1"/>
      <c r="B2932" s="1">
        <v>3.0</v>
      </c>
      <c r="H2932" s="1">
        <v>3.0</v>
      </c>
      <c r="J2932" s="1">
        <v>3.0</v>
      </c>
      <c r="K2932" s="2">
        <f t="shared" si="1"/>
        <v>1.75125</v>
      </c>
      <c r="L2932" s="2">
        <f t="shared" si="2"/>
        <v>1</v>
      </c>
    </row>
    <row r="2933">
      <c r="A2933" s="1"/>
      <c r="B2933" s="1">
        <v>1.0</v>
      </c>
      <c r="H2933" s="1">
        <v>1.0</v>
      </c>
      <c r="J2933" s="1">
        <v>1.0</v>
      </c>
      <c r="K2933" s="2">
        <f t="shared" si="1"/>
        <v>0.24875</v>
      </c>
      <c r="L2933" s="2">
        <f t="shared" si="2"/>
        <v>1</v>
      </c>
    </row>
    <row r="2934">
      <c r="A2934" s="1"/>
      <c r="B2934" s="1">
        <v>0.0</v>
      </c>
      <c r="H2934" s="1">
        <v>0.0</v>
      </c>
      <c r="J2934" s="1">
        <v>0.0</v>
      </c>
      <c r="K2934" s="2">
        <f t="shared" si="1"/>
        <v>1.24875</v>
      </c>
      <c r="L2934" s="2">
        <f t="shared" si="2"/>
        <v>1</v>
      </c>
    </row>
    <row r="2935">
      <c r="A2935" s="1"/>
      <c r="B2935" s="1">
        <v>3.0</v>
      </c>
      <c r="H2935" s="1">
        <v>3.0</v>
      </c>
      <c r="J2935" s="1">
        <v>3.0</v>
      </c>
      <c r="K2935" s="2">
        <f t="shared" si="1"/>
        <v>1.75125</v>
      </c>
      <c r="L2935" s="2">
        <f t="shared" si="2"/>
        <v>1</v>
      </c>
    </row>
    <row r="2936">
      <c r="A2936" s="1"/>
      <c r="B2936" s="1">
        <v>0.0</v>
      </c>
      <c r="H2936" s="1">
        <v>0.0</v>
      </c>
      <c r="J2936" s="1">
        <v>0.0</v>
      </c>
      <c r="K2936" s="2">
        <f t="shared" si="1"/>
        <v>1.24875</v>
      </c>
      <c r="L2936" s="2">
        <f t="shared" si="2"/>
        <v>1</v>
      </c>
    </row>
    <row r="2937">
      <c r="A2937" s="1"/>
      <c r="B2937" s="1">
        <v>2.0</v>
      </c>
      <c r="H2937" s="1">
        <v>2.0</v>
      </c>
      <c r="J2937" s="1">
        <v>2.0</v>
      </c>
      <c r="K2937" s="2">
        <f t="shared" si="1"/>
        <v>0.75125</v>
      </c>
      <c r="L2937" s="2">
        <f t="shared" si="2"/>
        <v>1</v>
      </c>
    </row>
    <row r="2938">
      <c r="A2938" s="1"/>
      <c r="B2938" s="1">
        <v>2.0</v>
      </c>
      <c r="H2938" s="1">
        <v>2.0</v>
      </c>
      <c r="J2938" s="1">
        <v>2.0</v>
      </c>
      <c r="K2938" s="2">
        <f t="shared" si="1"/>
        <v>0.75125</v>
      </c>
      <c r="L2938" s="2">
        <f t="shared" si="2"/>
        <v>1</v>
      </c>
    </row>
    <row r="2939">
      <c r="A2939" s="1"/>
      <c r="B2939" s="1">
        <v>1.0</v>
      </c>
      <c r="H2939" s="1">
        <v>1.0</v>
      </c>
      <c r="J2939" s="1">
        <v>1.0</v>
      </c>
      <c r="K2939" s="2">
        <f t="shared" si="1"/>
        <v>0.24875</v>
      </c>
      <c r="L2939" s="2">
        <f t="shared" si="2"/>
        <v>1</v>
      </c>
    </row>
    <row r="2940">
      <c r="A2940" s="1"/>
      <c r="B2940" s="1">
        <v>1.0</v>
      </c>
      <c r="H2940" s="1">
        <v>1.0</v>
      </c>
      <c r="J2940" s="1">
        <v>1.0</v>
      </c>
      <c r="K2940" s="2">
        <f t="shared" si="1"/>
        <v>0.24875</v>
      </c>
      <c r="L2940" s="2">
        <f t="shared" si="2"/>
        <v>1</v>
      </c>
    </row>
    <row r="2941">
      <c r="A2941" s="1"/>
      <c r="B2941" s="1">
        <v>1.0</v>
      </c>
      <c r="H2941" s="1">
        <v>1.0</v>
      </c>
      <c r="J2941" s="1">
        <v>1.0</v>
      </c>
      <c r="K2941" s="2">
        <f t="shared" si="1"/>
        <v>0.24875</v>
      </c>
      <c r="L2941" s="2">
        <f t="shared" si="2"/>
        <v>1</v>
      </c>
    </row>
    <row r="2942">
      <c r="A2942" s="1"/>
      <c r="B2942" s="1">
        <v>1.0</v>
      </c>
      <c r="H2942" s="1">
        <v>1.0</v>
      </c>
      <c r="J2942" s="1">
        <v>1.0</v>
      </c>
      <c r="K2942" s="2">
        <f t="shared" si="1"/>
        <v>0.24875</v>
      </c>
      <c r="L2942" s="2">
        <f t="shared" si="2"/>
        <v>1</v>
      </c>
    </row>
    <row r="2943">
      <c r="A2943" s="1"/>
      <c r="B2943" s="1">
        <v>1.0</v>
      </c>
      <c r="H2943" s="1">
        <v>1.0</v>
      </c>
      <c r="J2943" s="1">
        <v>1.0</v>
      </c>
      <c r="K2943" s="2">
        <f t="shared" si="1"/>
        <v>0.24875</v>
      </c>
      <c r="L2943" s="2">
        <f t="shared" si="2"/>
        <v>1</v>
      </c>
    </row>
    <row r="2944">
      <c r="A2944" s="1"/>
      <c r="B2944" s="1">
        <v>1.0</v>
      </c>
      <c r="H2944" s="1">
        <v>1.0</v>
      </c>
      <c r="J2944" s="1">
        <v>1.0</v>
      </c>
      <c r="K2944" s="2">
        <f t="shared" si="1"/>
        <v>0.24875</v>
      </c>
      <c r="L2944" s="2">
        <f t="shared" si="2"/>
        <v>1</v>
      </c>
    </row>
    <row r="2945">
      <c r="A2945" s="1"/>
      <c r="B2945" s="1">
        <v>3.0</v>
      </c>
      <c r="H2945" s="1">
        <v>3.0</v>
      </c>
      <c r="J2945" s="1">
        <v>3.0</v>
      </c>
      <c r="K2945" s="2">
        <f t="shared" si="1"/>
        <v>1.75125</v>
      </c>
      <c r="L2945" s="2">
        <f t="shared" si="2"/>
        <v>1</v>
      </c>
    </row>
    <row r="2946">
      <c r="A2946" s="1"/>
      <c r="B2946" s="1">
        <v>1.0</v>
      </c>
      <c r="H2946" s="1">
        <v>1.0</v>
      </c>
      <c r="J2946" s="1">
        <v>1.0</v>
      </c>
      <c r="K2946" s="2">
        <f t="shared" si="1"/>
        <v>0.24875</v>
      </c>
      <c r="L2946" s="2">
        <f t="shared" si="2"/>
        <v>1</v>
      </c>
    </row>
    <row r="2947">
      <c r="A2947" s="1"/>
      <c r="B2947" s="1">
        <v>0.0</v>
      </c>
      <c r="H2947" s="1">
        <v>0.0</v>
      </c>
      <c r="J2947" s="1">
        <v>0.0</v>
      </c>
      <c r="K2947" s="2">
        <f t="shared" si="1"/>
        <v>1.24875</v>
      </c>
      <c r="L2947" s="2">
        <f t="shared" si="2"/>
        <v>1</v>
      </c>
    </row>
    <row r="2948">
      <c r="A2948" s="1"/>
      <c r="B2948" s="1">
        <v>1.0</v>
      </c>
      <c r="H2948" s="1">
        <v>1.0</v>
      </c>
      <c r="J2948" s="1">
        <v>1.0</v>
      </c>
      <c r="K2948" s="2">
        <f t="shared" si="1"/>
        <v>0.24875</v>
      </c>
      <c r="L2948" s="2">
        <f t="shared" si="2"/>
        <v>1</v>
      </c>
    </row>
    <row r="2949">
      <c r="A2949" s="1"/>
      <c r="B2949" s="1">
        <v>1.0</v>
      </c>
      <c r="H2949" s="1">
        <v>1.0</v>
      </c>
      <c r="J2949" s="1">
        <v>1.0</v>
      </c>
      <c r="K2949" s="2">
        <f t="shared" si="1"/>
        <v>0.24875</v>
      </c>
      <c r="L2949" s="2">
        <f t="shared" si="2"/>
        <v>1</v>
      </c>
    </row>
    <row r="2950">
      <c r="A2950" s="1"/>
      <c r="B2950" s="1">
        <v>2.0</v>
      </c>
      <c r="H2950" s="1">
        <v>2.0</v>
      </c>
      <c r="J2950" s="1">
        <v>2.0</v>
      </c>
      <c r="K2950" s="2">
        <f t="shared" si="1"/>
        <v>0.75125</v>
      </c>
      <c r="L2950" s="2">
        <f t="shared" si="2"/>
        <v>1</v>
      </c>
    </row>
    <row r="2951">
      <c r="A2951" s="1"/>
      <c r="B2951" s="1">
        <v>0.0</v>
      </c>
      <c r="H2951" s="1">
        <v>0.0</v>
      </c>
      <c r="J2951" s="1">
        <v>0.0</v>
      </c>
      <c r="K2951" s="2">
        <f t="shared" si="1"/>
        <v>1.24875</v>
      </c>
      <c r="L2951" s="2">
        <f t="shared" si="2"/>
        <v>1</v>
      </c>
    </row>
    <row r="2952">
      <c r="A2952" s="1"/>
      <c r="B2952" s="1">
        <v>2.0</v>
      </c>
      <c r="H2952" s="1">
        <v>2.0</v>
      </c>
      <c r="J2952" s="1">
        <v>2.0</v>
      </c>
      <c r="K2952" s="2">
        <f t="shared" si="1"/>
        <v>0.75125</v>
      </c>
      <c r="L2952" s="2">
        <f t="shared" si="2"/>
        <v>1</v>
      </c>
    </row>
    <row r="2953">
      <c r="A2953" s="1"/>
      <c r="B2953" s="1">
        <v>2.0</v>
      </c>
      <c r="H2953" s="1">
        <v>2.0</v>
      </c>
      <c r="J2953" s="1">
        <v>2.0</v>
      </c>
      <c r="K2953" s="2">
        <f t="shared" si="1"/>
        <v>0.75125</v>
      </c>
      <c r="L2953" s="2">
        <f t="shared" si="2"/>
        <v>1</v>
      </c>
    </row>
    <row r="2954">
      <c r="A2954" s="1"/>
      <c r="B2954" s="1">
        <v>1.0</v>
      </c>
      <c r="H2954" s="1">
        <v>1.0</v>
      </c>
      <c r="J2954" s="1">
        <v>1.0</v>
      </c>
      <c r="K2954" s="2">
        <f t="shared" si="1"/>
        <v>0.24875</v>
      </c>
      <c r="L2954" s="2">
        <f t="shared" si="2"/>
        <v>1</v>
      </c>
    </row>
    <row r="2955">
      <c r="A2955" s="1"/>
      <c r="B2955" s="1">
        <v>1.0</v>
      </c>
      <c r="H2955" s="1">
        <v>1.0</v>
      </c>
      <c r="J2955" s="1">
        <v>1.0</v>
      </c>
      <c r="K2955" s="2">
        <f t="shared" si="1"/>
        <v>0.24875</v>
      </c>
      <c r="L2955" s="2">
        <f t="shared" si="2"/>
        <v>1</v>
      </c>
    </row>
    <row r="2956">
      <c r="A2956" s="1"/>
      <c r="B2956" s="1">
        <v>2.0</v>
      </c>
      <c r="H2956" s="1">
        <v>2.0</v>
      </c>
      <c r="J2956" s="1">
        <v>2.0</v>
      </c>
      <c r="K2956" s="2">
        <f t="shared" si="1"/>
        <v>0.75125</v>
      </c>
      <c r="L2956" s="2">
        <f t="shared" si="2"/>
        <v>1</v>
      </c>
    </row>
    <row r="2957">
      <c r="A2957" s="1"/>
      <c r="B2957" s="1">
        <v>0.0</v>
      </c>
      <c r="H2957" s="1">
        <v>0.0</v>
      </c>
      <c r="J2957" s="1">
        <v>0.0</v>
      </c>
      <c r="K2957" s="2">
        <f t="shared" si="1"/>
        <v>1.24875</v>
      </c>
      <c r="L2957" s="2">
        <f t="shared" si="2"/>
        <v>1</v>
      </c>
    </row>
    <row r="2958">
      <c r="A2958" s="1"/>
      <c r="B2958" s="1">
        <v>0.0</v>
      </c>
      <c r="H2958" s="1">
        <v>0.0</v>
      </c>
      <c r="J2958" s="1">
        <v>0.0</v>
      </c>
      <c r="K2958" s="2">
        <f t="shared" si="1"/>
        <v>1.24875</v>
      </c>
      <c r="L2958" s="2">
        <f t="shared" si="2"/>
        <v>1</v>
      </c>
    </row>
    <row r="2959">
      <c r="A2959" s="1"/>
      <c r="B2959" s="1">
        <v>0.0</v>
      </c>
      <c r="H2959" s="1">
        <v>0.0</v>
      </c>
      <c r="J2959" s="1">
        <v>0.0</v>
      </c>
      <c r="K2959" s="2">
        <f t="shared" si="1"/>
        <v>1.24875</v>
      </c>
      <c r="L2959" s="2">
        <f t="shared" si="2"/>
        <v>1</v>
      </c>
    </row>
    <row r="2960">
      <c r="A2960" s="1"/>
      <c r="B2960" s="1">
        <v>2.0</v>
      </c>
      <c r="H2960" s="1">
        <v>2.0</v>
      </c>
      <c r="J2960" s="1">
        <v>2.0</v>
      </c>
      <c r="K2960" s="2">
        <f t="shared" si="1"/>
        <v>0.75125</v>
      </c>
      <c r="L2960" s="2">
        <f t="shared" si="2"/>
        <v>1</v>
      </c>
    </row>
    <row r="2961">
      <c r="A2961" s="1"/>
      <c r="B2961" s="1">
        <v>2.0</v>
      </c>
      <c r="H2961" s="1">
        <v>2.0</v>
      </c>
      <c r="J2961" s="1">
        <v>2.0</v>
      </c>
      <c r="K2961" s="2">
        <f t="shared" si="1"/>
        <v>0.75125</v>
      </c>
      <c r="L2961" s="2">
        <f t="shared" si="2"/>
        <v>1</v>
      </c>
    </row>
    <row r="2962">
      <c r="A2962" s="1"/>
      <c r="B2962" s="1">
        <v>1.0</v>
      </c>
      <c r="H2962" s="1">
        <v>1.0</v>
      </c>
      <c r="J2962" s="1">
        <v>1.0</v>
      </c>
      <c r="K2962" s="2">
        <f t="shared" si="1"/>
        <v>0.24875</v>
      </c>
      <c r="L2962" s="2">
        <f t="shared" si="2"/>
        <v>1</v>
      </c>
    </row>
    <row r="2963">
      <c r="A2963" s="1"/>
      <c r="B2963" s="1">
        <v>1.0</v>
      </c>
      <c r="H2963" s="1">
        <v>1.0</v>
      </c>
      <c r="J2963" s="1">
        <v>1.0</v>
      </c>
      <c r="K2963" s="2">
        <f t="shared" si="1"/>
        <v>0.24875</v>
      </c>
      <c r="L2963" s="2">
        <f t="shared" si="2"/>
        <v>1</v>
      </c>
    </row>
    <row r="2964">
      <c r="A2964" s="1"/>
      <c r="B2964" s="1">
        <v>0.0</v>
      </c>
      <c r="H2964" s="1">
        <v>0.0</v>
      </c>
      <c r="J2964" s="1">
        <v>0.0</v>
      </c>
      <c r="K2964" s="2">
        <f t="shared" si="1"/>
        <v>1.24875</v>
      </c>
      <c r="L2964" s="2">
        <f t="shared" si="2"/>
        <v>1</v>
      </c>
    </row>
    <row r="2965">
      <c r="A2965" s="1"/>
      <c r="B2965" s="1">
        <v>1.0</v>
      </c>
      <c r="H2965" s="1">
        <v>1.0</v>
      </c>
      <c r="J2965" s="1">
        <v>1.0</v>
      </c>
      <c r="K2965" s="2">
        <f t="shared" si="1"/>
        <v>0.24875</v>
      </c>
      <c r="L2965" s="2">
        <f t="shared" si="2"/>
        <v>1</v>
      </c>
    </row>
    <row r="2966">
      <c r="A2966" s="1"/>
      <c r="B2966" s="1">
        <v>0.0</v>
      </c>
      <c r="H2966" s="1">
        <v>0.0</v>
      </c>
      <c r="J2966" s="1">
        <v>0.0</v>
      </c>
      <c r="K2966" s="2">
        <f t="shared" si="1"/>
        <v>1.24875</v>
      </c>
      <c r="L2966" s="2">
        <f t="shared" si="2"/>
        <v>1</v>
      </c>
    </row>
    <row r="2967">
      <c r="A2967" s="1"/>
      <c r="B2967" s="1">
        <v>1.0</v>
      </c>
      <c r="H2967" s="1">
        <v>1.0</v>
      </c>
      <c r="J2967" s="1">
        <v>1.0</v>
      </c>
      <c r="K2967" s="2">
        <f t="shared" si="1"/>
        <v>0.24875</v>
      </c>
      <c r="L2967" s="2">
        <f t="shared" si="2"/>
        <v>1</v>
      </c>
    </row>
    <row r="2968">
      <c r="A2968" s="1"/>
      <c r="B2968" s="1">
        <v>1.0</v>
      </c>
      <c r="H2968" s="1">
        <v>1.0</v>
      </c>
      <c r="J2968" s="1">
        <v>1.0</v>
      </c>
      <c r="K2968" s="2">
        <f t="shared" si="1"/>
        <v>0.24875</v>
      </c>
      <c r="L2968" s="2">
        <f t="shared" si="2"/>
        <v>1</v>
      </c>
    </row>
    <row r="2969">
      <c r="A2969" s="1"/>
      <c r="B2969" s="1">
        <v>1.0</v>
      </c>
      <c r="H2969" s="1">
        <v>1.0</v>
      </c>
      <c r="J2969" s="1">
        <v>1.0</v>
      </c>
      <c r="K2969" s="2">
        <f t="shared" si="1"/>
        <v>0.24875</v>
      </c>
      <c r="L2969" s="2">
        <f t="shared" si="2"/>
        <v>1</v>
      </c>
    </row>
    <row r="2970">
      <c r="A2970" s="1"/>
      <c r="B2970" s="1">
        <v>1.0</v>
      </c>
      <c r="H2970" s="1">
        <v>1.0</v>
      </c>
      <c r="J2970" s="1">
        <v>1.0</v>
      </c>
      <c r="K2970" s="2">
        <f t="shared" si="1"/>
        <v>0.24875</v>
      </c>
      <c r="L2970" s="2">
        <f t="shared" si="2"/>
        <v>1</v>
      </c>
    </row>
    <row r="2971">
      <c r="A2971" s="1"/>
      <c r="B2971" s="1">
        <v>3.0</v>
      </c>
      <c r="H2971" s="1">
        <v>3.0</v>
      </c>
      <c r="J2971" s="1">
        <v>3.0</v>
      </c>
      <c r="K2971" s="2">
        <f t="shared" si="1"/>
        <v>1.75125</v>
      </c>
      <c r="L2971" s="2">
        <f t="shared" si="2"/>
        <v>1</v>
      </c>
    </row>
    <row r="2972">
      <c r="A2972" s="1"/>
      <c r="B2972" s="1">
        <v>3.0</v>
      </c>
      <c r="H2972" s="1">
        <v>3.0</v>
      </c>
      <c r="J2972" s="1">
        <v>3.0</v>
      </c>
      <c r="K2972" s="2">
        <f t="shared" si="1"/>
        <v>1.75125</v>
      </c>
      <c r="L2972" s="2">
        <f t="shared" si="2"/>
        <v>1</v>
      </c>
    </row>
    <row r="2973">
      <c r="A2973" s="1"/>
      <c r="B2973" s="1">
        <v>2.0</v>
      </c>
      <c r="H2973" s="1">
        <v>2.0</v>
      </c>
      <c r="J2973" s="1">
        <v>2.0</v>
      </c>
      <c r="K2973" s="2">
        <f t="shared" si="1"/>
        <v>0.75125</v>
      </c>
      <c r="L2973" s="2">
        <f t="shared" si="2"/>
        <v>1</v>
      </c>
    </row>
    <row r="2974">
      <c r="A2974" s="1"/>
      <c r="B2974" s="1">
        <v>0.0</v>
      </c>
      <c r="H2974" s="1">
        <v>0.0</v>
      </c>
      <c r="J2974" s="1">
        <v>0.0</v>
      </c>
      <c r="K2974" s="2">
        <f t="shared" si="1"/>
        <v>1.24875</v>
      </c>
      <c r="L2974" s="2">
        <f t="shared" si="2"/>
        <v>1</v>
      </c>
    </row>
    <row r="2975">
      <c r="A2975" s="1"/>
      <c r="B2975" s="1">
        <v>1.0</v>
      </c>
      <c r="H2975" s="1">
        <v>1.0</v>
      </c>
      <c r="J2975" s="1">
        <v>1.0</v>
      </c>
      <c r="K2975" s="2">
        <f t="shared" si="1"/>
        <v>0.24875</v>
      </c>
      <c r="L2975" s="2">
        <f t="shared" si="2"/>
        <v>1</v>
      </c>
    </row>
    <row r="2976">
      <c r="A2976" s="1"/>
      <c r="B2976" s="1">
        <v>4.0</v>
      </c>
      <c r="H2976" s="1">
        <v>4.0</v>
      </c>
      <c r="J2976" s="1">
        <v>4.0</v>
      </c>
      <c r="K2976" s="2">
        <f t="shared" si="1"/>
        <v>2.75125</v>
      </c>
      <c r="L2976" s="2">
        <f t="shared" si="2"/>
        <v>1</v>
      </c>
    </row>
    <row r="2977">
      <c r="A2977" s="1"/>
      <c r="B2977" s="1">
        <v>1.0</v>
      </c>
      <c r="H2977" s="1">
        <v>1.0</v>
      </c>
      <c r="J2977" s="1">
        <v>1.0</v>
      </c>
      <c r="K2977" s="2">
        <f t="shared" si="1"/>
        <v>0.24875</v>
      </c>
      <c r="L2977" s="2">
        <f t="shared" si="2"/>
        <v>1</v>
      </c>
    </row>
    <row r="2978">
      <c r="A2978" s="1"/>
      <c r="B2978" s="1">
        <v>0.0</v>
      </c>
      <c r="H2978" s="1">
        <v>0.0</v>
      </c>
      <c r="J2978" s="1">
        <v>0.0</v>
      </c>
      <c r="K2978" s="2">
        <f t="shared" si="1"/>
        <v>1.24875</v>
      </c>
      <c r="L2978" s="2">
        <f t="shared" si="2"/>
        <v>1</v>
      </c>
    </row>
    <row r="2979">
      <c r="A2979" s="1"/>
      <c r="B2979" s="1">
        <v>3.0</v>
      </c>
      <c r="H2979" s="1">
        <v>3.0</v>
      </c>
      <c r="J2979" s="1">
        <v>3.0</v>
      </c>
      <c r="K2979" s="2">
        <f t="shared" si="1"/>
        <v>1.75125</v>
      </c>
      <c r="L2979" s="2">
        <f t="shared" si="2"/>
        <v>1</v>
      </c>
    </row>
    <row r="2980">
      <c r="A2980" s="1"/>
      <c r="B2980" s="1">
        <v>0.0</v>
      </c>
      <c r="H2980" s="1">
        <v>0.0</v>
      </c>
      <c r="J2980" s="1">
        <v>0.0</v>
      </c>
      <c r="K2980" s="2">
        <f t="shared" si="1"/>
        <v>1.24875</v>
      </c>
      <c r="L2980" s="2">
        <f t="shared" si="2"/>
        <v>1</v>
      </c>
    </row>
    <row r="2981">
      <c r="A2981" s="1"/>
      <c r="B2981" s="1">
        <v>2.0</v>
      </c>
      <c r="H2981" s="1">
        <v>2.0</v>
      </c>
      <c r="J2981" s="1">
        <v>2.0</v>
      </c>
      <c r="K2981" s="2">
        <f t="shared" si="1"/>
        <v>0.75125</v>
      </c>
      <c r="L2981" s="2">
        <f t="shared" si="2"/>
        <v>1</v>
      </c>
    </row>
    <row r="2982">
      <c r="A2982" s="1"/>
      <c r="B2982" s="1">
        <v>1.0</v>
      </c>
      <c r="H2982" s="1">
        <v>1.0</v>
      </c>
      <c r="J2982" s="1">
        <v>1.0</v>
      </c>
      <c r="K2982" s="2">
        <f t="shared" si="1"/>
        <v>0.24875</v>
      </c>
      <c r="L2982" s="2">
        <f t="shared" si="2"/>
        <v>1</v>
      </c>
    </row>
    <row r="2983">
      <c r="A2983" s="1"/>
      <c r="B2983" s="1">
        <v>1.0</v>
      </c>
      <c r="H2983" s="1">
        <v>1.0</v>
      </c>
      <c r="J2983" s="1">
        <v>1.0</v>
      </c>
      <c r="K2983" s="2">
        <f t="shared" si="1"/>
        <v>0.24875</v>
      </c>
      <c r="L2983" s="2">
        <f t="shared" si="2"/>
        <v>1</v>
      </c>
    </row>
    <row r="2984">
      <c r="A2984" s="1"/>
      <c r="B2984" s="1">
        <v>1.0</v>
      </c>
      <c r="H2984" s="1">
        <v>1.0</v>
      </c>
      <c r="J2984" s="1">
        <v>1.0</v>
      </c>
      <c r="K2984" s="2">
        <f t="shared" si="1"/>
        <v>0.24875</v>
      </c>
      <c r="L2984" s="2">
        <f t="shared" si="2"/>
        <v>1</v>
      </c>
    </row>
    <row r="2985">
      <c r="A2985" s="1"/>
      <c r="B2985" s="1">
        <v>0.0</v>
      </c>
      <c r="H2985" s="1">
        <v>0.0</v>
      </c>
      <c r="J2985" s="1">
        <v>0.0</v>
      </c>
      <c r="K2985" s="2">
        <f t="shared" si="1"/>
        <v>1.24875</v>
      </c>
      <c r="L2985" s="2">
        <f t="shared" si="2"/>
        <v>1</v>
      </c>
    </row>
    <row r="2986">
      <c r="A2986" s="1"/>
      <c r="B2986" s="1">
        <v>1.0</v>
      </c>
      <c r="H2986" s="1">
        <v>1.0</v>
      </c>
      <c r="J2986" s="1">
        <v>1.0</v>
      </c>
      <c r="K2986" s="2">
        <f t="shared" si="1"/>
        <v>0.24875</v>
      </c>
      <c r="L2986" s="2">
        <f t="shared" si="2"/>
        <v>1</v>
      </c>
    </row>
    <row r="2987">
      <c r="A2987" s="1"/>
      <c r="B2987" s="1">
        <v>0.0</v>
      </c>
      <c r="H2987" s="1">
        <v>0.0</v>
      </c>
      <c r="J2987" s="1">
        <v>0.0</v>
      </c>
      <c r="K2987" s="2">
        <f t="shared" si="1"/>
        <v>1.24875</v>
      </c>
      <c r="L2987" s="2">
        <f t="shared" si="2"/>
        <v>1</v>
      </c>
    </row>
    <row r="2988">
      <c r="A2988" s="1"/>
      <c r="B2988" s="1">
        <v>1.0</v>
      </c>
      <c r="H2988" s="1">
        <v>1.0</v>
      </c>
      <c r="J2988" s="1">
        <v>1.0</v>
      </c>
      <c r="K2988" s="2">
        <f t="shared" si="1"/>
        <v>0.24875</v>
      </c>
      <c r="L2988" s="2">
        <f t="shared" si="2"/>
        <v>1</v>
      </c>
    </row>
    <row r="2989">
      <c r="A2989" s="1"/>
      <c r="B2989" s="1">
        <v>3.0</v>
      </c>
      <c r="H2989" s="1">
        <v>3.0</v>
      </c>
      <c r="J2989" s="1">
        <v>3.0</v>
      </c>
      <c r="K2989" s="2">
        <f t="shared" si="1"/>
        <v>1.75125</v>
      </c>
      <c r="L2989" s="2">
        <f t="shared" si="2"/>
        <v>1</v>
      </c>
    </row>
    <row r="2990">
      <c r="A2990" s="1"/>
      <c r="B2990" s="1">
        <v>1.0</v>
      </c>
      <c r="H2990" s="1">
        <v>1.0</v>
      </c>
      <c r="J2990" s="1">
        <v>1.0</v>
      </c>
      <c r="K2990" s="2">
        <f t="shared" si="1"/>
        <v>0.24875</v>
      </c>
      <c r="L2990" s="2">
        <f t="shared" si="2"/>
        <v>1</v>
      </c>
    </row>
    <row r="2991">
      <c r="A2991" s="1"/>
      <c r="B2991" s="1">
        <v>1.0</v>
      </c>
      <c r="H2991" s="1">
        <v>1.0</v>
      </c>
      <c r="J2991" s="1">
        <v>1.0</v>
      </c>
      <c r="K2991" s="2">
        <f t="shared" si="1"/>
        <v>0.24875</v>
      </c>
      <c r="L2991" s="2">
        <f t="shared" si="2"/>
        <v>1</v>
      </c>
    </row>
    <row r="2992">
      <c r="A2992" s="1"/>
      <c r="B2992" s="1">
        <v>1.0</v>
      </c>
      <c r="H2992" s="1">
        <v>1.0</v>
      </c>
      <c r="J2992" s="1">
        <v>1.0</v>
      </c>
      <c r="K2992" s="2">
        <f t="shared" si="1"/>
        <v>0.24875</v>
      </c>
      <c r="L2992" s="2">
        <f t="shared" si="2"/>
        <v>1</v>
      </c>
    </row>
    <row r="2993">
      <c r="A2993" s="1"/>
      <c r="B2993" s="1">
        <v>2.0</v>
      </c>
      <c r="H2993" s="1">
        <v>2.0</v>
      </c>
      <c r="J2993" s="1">
        <v>2.0</v>
      </c>
      <c r="K2993" s="2">
        <f t="shared" si="1"/>
        <v>0.75125</v>
      </c>
      <c r="L2993" s="2">
        <f t="shared" si="2"/>
        <v>1</v>
      </c>
    </row>
    <row r="2994">
      <c r="A2994" s="1"/>
      <c r="B2994" s="1">
        <v>3.0</v>
      </c>
      <c r="H2994" s="1">
        <v>3.0</v>
      </c>
      <c r="J2994" s="1">
        <v>3.0</v>
      </c>
      <c r="K2994" s="2">
        <f t="shared" si="1"/>
        <v>1.75125</v>
      </c>
      <c r="L2994" s="2">
        <f t="shared" si="2"/>
        <v>1</v>
      </c>
    </row>
    <row r="2995">
      <c r="A2995" s="1"/>
      <c r="B2995" s="1">
        <v>1.0</v>
      </c>
      <c r="H2995" s="1">
        <v>1.0</v>
      </c>
      <c r="J2995" s="1">
        <v>1.0</v>
      </c>
      <c r="K2995" s="2">
        <f t="shared" si="1"/>
        <v>0.24875</v>
      </c>
      <c r="L2995" s="2">
        <f t="shared" si="2"/>
        <v>1</v>
      </c>
    </row>
    <row r="2996">
      <c r="A2996" s="1"/>
      <c r="B2996" s="1">
        <v>2.0</v>
      </c>
      <c r="H2996" s="1">
        <v>2.0</v>
      </c>
      <c r="J2996" s="1">
        <v>2.0</v>
      </c>
      <c r="K2996" s="2">
        <f t="shared" si="1"/>
        <v>0.75125</v>
      </c>
      <c r="L2996" s="2">
        <f t="shared" si="2"/>
        <v>1</v>
      </c>
    </row>
    <row r="2997">
      <c r="A2997" s="1"/>
      <c r="B2997" s="1">
        <v>2.0</v>
      </c>
      <c r="H2997" s="1">
        <v>2.0</v>
      </c>
      <c r="J2997" s="1">
        <v>2.0</v>
      </c>
      <c r="K2997" s="2">
        <f t="shared" si="1"/>
        <v>0.75125</v>
      </c>
      <c r="L2997" s="2">
        <f t="shared" si="2"/>
        <v>1</v>
      </c>
    </row>
    <row r="2998">
      <c r="A2998" s="1"/>
      <c r="B2998" s="1">
        <v>2.0</v>
      </c>
      <c r="H2998" s="1">
        <v>2.0</v>
      </c>
      <c r="J2998" s="1">
        <v>2.0</v>
      </c>
      <c r="K2998" s="2">
        <f t="shared" si="1"/>
        <v>0.75125</v>
      </c>
      <c r="L2998" s="2">
        <f t="shared" si="2"/>
        <v>1</v>
      </c>
    </row>
    <row r="2999">
      <c r="A2999" s="1"/>
      <c r="B2999" s="1">
        <v>1.0</v>
      </c>
      <c r="H2999" s="1">
        <v>1.0</v>
      </c>
      <c r="J2999" s="1">
        <v>1.0</v>
      </c>
      <c r="K2999" s="2">
        <f t="shared" si="1"/>
        <v>0.24875</v>
      </c>
      <c r="L2999" s="2">
        <f t="shared" si="2"/>
        <v>1</v>
      </c>
    </row>
    <row r="3000">
      <c r="A3000" s="1"/>
      <c r="B3000" s="1">
        <v>0.0</v>
      </c>
      <c r="H3000" s="1">
        <v>0.0</v>
      </c>
      <c r="J3000" s="1">
        <v>0.0</v>
      </c>
      <c r="K3000" s="2">
        <f t="shared" si="1"/>
        <v>1.24875</v>
      </c>
      <c r="L3000" s="2">
        <f t="shared" si="2"/>
        <v>1</v>
      </c>
    </row>
    <row r="3001">
      <c r="A3001" s="1"/>
      <c r="B3001" s="1">
        <v>1.0</v>
      </c>
      <c r="H3001" s="1">
        <v>1.0</v>
      </c>
      <c r="J3001" s="1">
        <v>1.0</v>
      </c>
      <c r="K3001" s="2">
        <f t="shared" si="1"/>
        <v>0.24875</v>
      </c>
      <c r="L3001" s="2">
        <f t="shared" si="2"/>
        <v>1</v>
      </c>
    </row>
    <row r="3002">
      <c r="A3002" s="1"/>
      <c r="B3002" s="1">
        <v>0.0</v>
      </c>
      <c r="J3002" s="1">
        <v>0.0</v>
      </c>
      <c r="K3002" s="2">
        <f t="shared" si="1"/>
        <v>1.24875</v>
      </c>
      <c r="L3002" s="2">
        <f t="shared" si="2"/>
        <v>1</v>
      </c>
    </row>
    <row r="3003">
      <c r="A3003" s="1"/>
      <c r="B3003" s="1">
        <v>1.0</v>
      </c>
      <c r="J3003" s="1">
        <v>1.0</v>
      </c>
      <c r="K3003" s="2">
        <f t="shared" si="1"/>
        <v>0.24875</v>
      </c>
      <c r="L3003" s="2">
        <f t="shared" si="2"/>
        <v>1</v>
      </c>
    </row>
    <row r="3004">
      <c r="A3004" s="1"/>
      <c r="B3004" s="1">
        <v>0.0</v>
      </c>
      <c r="J3004" s="1">
        <v>0.0</v>
      </c>
      <c r="K3004" s="2">
        <f t="shared" si="1"/>
        <v>1.24875</v>
      </c>
      <c r="L3004" s="2">
        <f t="shared" si="2"/>
        <v>1</v>
      </c>
    </row>
    <row r="3005">
      <c r="A3005" s="1"/>
      <c r="B3005" s="1">
        <v>0.0</v>
      </c>
      <c r="J3005" s="1">
        <v>0.0</v>
      </c>
      <c r="K3005" s="2">
        <f t="shared" si="1"/>
        <v>1.24875</v>
      </c>
      <c r="L3005" s="2">
        <f t="shared" si="2"/>
        <v>1</v>
      </c>
    </row>
    <row r="3006">
      <c r="A3006" s="1"/>
      <c r="B3006" s="1">
        <v>0.0</v>
      </c>
      <c r="J3006" s="1">
        <v>0.0</v>
      </c>
      <c r="K3006" s="2">
        <f t="shared" si="1"/>
        <v>1.24875</v>
      </c>
      <c r="L3006" s="2">
        <f t="shared" si="2"/>
        <v>1</v>
      </c>
    </row>
    <row r="3007">
      <c r="A3007" s="1"/>
      <c r="B3007" s="1">
        <v>1.0</v>
      </c>
      <c r="J3007" s="1">
        <v>1.0</v>
      </c>
      <c r="K3007" s="2">
        <f t="shared" si="1"/>
        <v>0.24875</v>
      </c>
      <c r="L3007" s="2">
        <f t="shared" si="2"/>
        <v>1</v>
      </c>
    </row>
    <row r="3008">
      <c r="A3008" s="1"/>
      <c r="B3008" s="1">
        <v>1.0</v>
      </c>
      <c r="J3008" s="1">
        <v>1.0</v>
      </c>
      <c r="K3008" s="2">
        <f t="shared" si="1"/>
        <v>0.24875</v>
      </c>
      <c r="L3008" s="2">
        <f t="shared" si="2"/>
        <v>1</v>
      </c>
    </row>
    <row r="3009">
      <c r="A3009" s="1"/>
      <c r="B3009" s="1">
        <v>0.0</v>
      </c>
      <c r="J3009" s="1">
        <v>0.0</v>
      </c>
      <c r="K3009" s="2">
        <f t="shared" si="1"/>
        <v>1.24875</v>
      </c>
      <c r="L3009" s="2">
        <f t="shared" si="2"/>
        <v>1</v>
      </c>
    </row>
    <row r="3010">
      <c r="A3010" s="1"/>
      <c r="B3010" s="1">
        <v>1.0</v>
      </c>
      <c r="J3010" s="1">
        <v>1.0</v>
      </c>
      <c r="K3010" s="2">
        <f t="shared" si="1"/>
        <v>0.24875</v>
      </c>
      <c r="L3010" s="2">
        <f t="shared" si="2"/>
        <v>1</v>
      </c>
    </row>
    <row r="3011">
      <c r="A3011" s="1"/>
      <c r="B3011" s="1">
        <v>2.0</v>
      </c>
      <c r="J3011" s="1">
        <v>2.0</v>
      </c>
      <c r="K3011" s="2">
        <f t="shared" si="1"/>
        <v>0.75125</v>
      </c>
      <c r="L3011" s="2">
        <f t="shared" si="2"/>
        <v>1</v>
      </c>
    </row>
    <row r="3012">
      <c r="A3012" s="1"/>
      <c r="B3012" s="1">
        <v>4.0</v>
      </c>
      <c r="J3012" s="1">
        <v>4.0</v>
      </c>
      <c r="K3012" s="2">
        <f t="shared" si="1"/>
        <v>2.75125</v>
      </c>
      <c r="L3012" s="2">
        <f t="shared" si="2"/>
        <v>1</v>
      </c>
    </row>
    <row r="3013">
      <c r="A3013" s="1"/>
      <c r="B3013" s="1">
        <v>0.0</v>
      </c>
      <c r="J3013" s="1">
        <v>0.0</v>
      </c>
      <c r="K3013" s="2">
        <f t="shared" si="1"/>
        <v>1.24875</v>
      </c>
      <c r="L3013" s="2">
        <f t="shared" si="2"/>
        <v>1</v>
      </c>
    </row>
    <row r="3014">
      <c r="A3014" s="1"/>
      <c r="B3014" s="1">
        <v>1.0</v>
      </c>
      <c r="J3014" s="1">
        <v>1.0</v>
      </c>
      <c r="K3014" s="2">
        <f t="shared" si="1"/>
        <v>0.24875</v>
      </c>
      <c r="L3014" s="2">
        <f t="shared" si="2"/>
        <v>1</v>
      </c>
    </row>
    <row r="3015">
      <c r="A3015" s="1"/>
      <c r="B3015" s="1">
        <v>0.0</v>
      </c>
      <c r="J3015" s="1">
        <v>0.0</v>
      </c>
      <c r="K3015" s="2">
        <f t="shared" si="1"/>
        <v>1.24875</v>
      </c>
      <c r="L3015" s="2">
        <f t="shared" si="2"/>
        <v>1</v>
      </c>
    </row>
    <row r="3016">
      <c r="A3016" s="1"/>
      <c r="B3016" s="1">
        <v>3.0</v>
      </c>
      <c r="J3016" s="1">
        <v>3.0</v>
      </c>
      <c r="K3016" s="2">
        <f t="shared" si="1"/>
        <v>1.75125</v>
      </c>
      <c r="L3016" s="2">
        <f t="shared" si="2"/>
        <v>1</v>
      </c>
    </row>
    <row r="3017">
      <c r="A3017" s="1"/>
      <c r="B3017" s="1">
        <v>2.0</v>
      </c>
      <c r="J3017" s="1">
        <v>2.0</v>
      </c>
      <c r="K3017" s="2">
        <f t="shared" si="1"/>
        <v>0.75125</v>
      </c>
      <c r="L3017" s="2">
        <f t="shared" si="2"/>
        <v>1</v>
      </c>
    </row>
    <row r="3018">
      <c r="A3018" s="1"/>
      <c r="B3018" s="1">
        <v>3.0</v>
      </c>
      <c r="J3018" s="1">
        <v>3.0</v>
      </c>
      <c r="K3018" s="2">
        <f t="shared" si="1"/>
        <v>1.75125</v>
      </c>
      <c r="L3018" s="2">
        <f t="shared" si="2"/>
        <v>1</v>
      </c>
    </row>
    <row r="3019">
      <c r="A3019" s="1"/>
      <c r="B3019" s="1">
        <v>3.0</v>
      </c>
      <c r="J3019" s="1">
        <v>3.0</v>
      </c>
      <c r="K3019" s="2">
        <f t="shared" si="1"/>
        <v>1.75125</v>
      </c>
      <c r="L3019" s="2">
        <f t="shared" si="2"/>
        <v>1</v>
      </c>
    </row>
    <row r="3020">
      <c r="A3020" s="1"/>
      <c r="B3020" s="1">
        <v>0.0</v>
      </c>
      <c r="J3020" s="1">
        <v>0.0</v>
      </c>
      <c r="K3020" s="2">
        <f t="shared" si="1"/>
        <v>1.24875</v>
      </c>
      <c r="L3020" s="2">
        <f t="shared" si="2"/>
        <v>1</v>
      </c>
    </row>
    <row r="3021">
      <c r="A3021" s="1"/>
      <c r="B3021" s="1">
        <v>0.0</v>
      </c>
      <c r="J3021" s="1">
        <v>0.0</v>
      </c>
      <c r="K3021" s="2">
        <f t="shared" si="1"/>
        <v>1.24875</v>
      </c>
      <c r="L3021" s="2">
        <f t="shared" si="2"/>
        <v>1</v>
      </c>
    </row>
    <row r="3022">
      <c r="A3022" s="1"/>
      <c r="B3022" s="1">
        <v>2.0</v>
      </c>
      <c r="J3022" s="1">
        <v>2.0</v>
      </c>
      <c r="K3022" s="2">
        <f t="shared" si="1"/>
        <v>0.75125</v>
      </c>
      <c r="L3022" s="2">
        <f t="shared" si="2"/>
        <v>1</v>
      </c>
    </row>
    <row r="3023">
      <c r="A3023" s="1"/>
      <c r="B3023" s="1">
        <v>0.0</v>
      </c>
      <c r="J3023" s="1">
        <v>0.0</v>
      </c>
      <c r="K3023" s="2">
        <f t="shared" si="1"/>
        <v>1.24875</v>
      </c>
      <c r="L3023" s="2">
        <f t="shared" si="2"/>
        <v>1</v>
      </c>
    </row>
    <row r="3024">
      <c r="A3024" s="1"/>
      <c r="B3024" s="1">
        <v>1.0</v>
      </c>
      <c r="J3024" s="1">
        <v>1.0</v>
      </c>
      <c r="K3024" s="2">
        <f t="shared" si="1"/>
        <v>0.24875</v>
      </c>
      <c r="L3024" s="2">
        <f t="shared" si="2"/>
        <v>1</v>
      </c>
    </row>
    <row r="3025">
      <c r="A3025" s="1"/>
      <c r="B3025" s="1">
        <v>1.0</v>
      </c>
      <c r="J3025" s="1">
        <v>1.0</v>
      </c>
      <c r="K3025" s="2">
        <f t="shared" si="1"/>
        <v>0.24875</v>
      </c>
      <c r="L3025" s="2">
        <f t="shared" si="2"/>
        <v>1</v>
      </c>
    </row>
    <row r="3026">
      <c r="A3026" s="1"/>
      <c r="B3026" s="1">
        <v>1.0</v>
      </c>
      <c r="J3026" s="1">
        <v>1.0</v>
      </c>
      <c r="K3026" s="2">
        <f t="shared" si="1"/>
        <v>0.24875</v>
      </c>
      <c r="L3026" s="2">
        <f t="shared" si="2"/>
        <v>1</v>
      </c>
    </row>
    <row r="3027">
      <c r="A3027" s="1"/>
      <c r="B3027" s="1">
        <v>1.0</v>
      </c>
      <c r="J3027" s="1">
        <v>1.0</v>
      </c>
      <c r="K3027" s="2">
        <f t="shared" si="1"/>
        <v>0.24875</v>
      </c>
      <c r="L3027" s="2">
        <f t="shared" si="2"/>
        <v>1</v>
      </c>
    </row>
    <row r="3028">
      <c r="A3028" s="1"/>
      <c r="B3028" s="1">
        <v>0.0</v>
      </c>
      <c r="J3028" s="1">
        <v>0.0</v>
      </c>
      <c r="K3028" s="2">
        <f t="shared" si="1"/>
        <v>1.24875</v>
      </c>
      <c r="L3028" s="2">
        <f t="shared" si="2"/>
        <v>1</v>
      </c>
    </row>
    <row r="3029">
      <c r="A3029" s="1"/>
      <c r="B3029" s="1">
        <v>1.0</v>
      </c>
      <c r="J3029" s="1">
        <v>1.0</v>
      </c>
      <c r="K3029" s="2">
        <f t="shared" si="1"/>
        <v>0.24875</v>
      </c>
      <c r="L3029" s="2">
        <f t="shared" si="2"/>
        <v>1</v>
      </c>
    </row>
    <row r="3030">
      <c r="A3030" s="1"/>
      <c r="B3030" s="1">
        <v>0.0</v>
      </c>
      <c r="J3030" s="1">
        <v>0.0</v>
      </c>
      <c r="K3030" s="2">
        <f t="shared" si="1"/>
        <v>1.24875</v>
      </c>
      <c r="L3030" s="2">
        <f t="shared" si="2"/>
        <v>1</v>
      </c>
    </row>
    <row r="3031">
      <c r="A3031" s="1"/>
      <c r="B3031" s="1">
        <v>3.0</v>
      </c>
      <c r="J3031" s="1">
        <v>3.0</v>
      </c>
      <c r="K3031" s="2">
        <f t="shared" si="1"/>
        <v>1.75125</v>
      </c>
      <c r="L3031" s="2">
        <f t="shared" si="2"/>
        <v>1</v>
      </c>
    </row>
    <row r="3032">
      <c r="A3032" s="1"/>
      <c r="B3032" s="1">
        <v>0.0</v>
      </c>
      <c r="J3032" s="1">
        <v>0.0</v>
      </c>
      <c r="K3032" s="2">
        <f t="shared" si="1"/>
        <v>1.24875</v>
      </c>
      <c r="L3032" s="2">
        <f t="shared" si="2"/>
        <v>1</v>
      </c>
    </row>
    <row r="3033">
      <c r="A3033" s="1"/>
      <c r="B3033" s="1">
        <v>0.0</v>
      </c>
      <c r="J3033" s="1">
        <v>0.0</v>
      </c>
      <c r="K3033" s="2">
        <f t="shared" si="1"/>
        <v>1.24875</v>
      </c>
      <c r="L3033" s="2">
        <f t="shared" si="2"/>
        <v>1</v>
      </c>
    </row>
    <row r="3034">
      <c r="A3034" s="1"/>
      <c r="B3034" s="1">
        <v>1.0</v>
      </c>
      <c r="J3034" s="1">
        <v>1.0</v>
      </c>
      <c r="K3034" s="2">
        <f t="shared" si="1"/>
        <v>0.24875</v>
      </c>
      <c r="L3034" s="2">
        <f t="shared" si="2"/>
        <v>1</v>
      </c>
    </row>
    <row r="3035">
      <c r="A3035" s="1"/>
      <c r="B3035" s="1">
        <v>1.0</v>
      </c>
      <c r="J3035" s="1">
        <v>1.0</v>
      </c>
      <c r="K3035" s="2">
        <f t="shared" si="1"/>
        <v>0.24875</v>
      </c>
      <c r="L3035" s="2">
        <f t="shared" si="2"/>
        <v>1</v>
      </c>
    </row>
    <row r="3036">
      <c r="A3036" s="1"/>
      <c r="B3036" s="1">
        <v>1.0</v>
      </c>
      <c r="J3036" s="1">
        <v>1.0</v>
      </c>
      <c r="K3036" s="2">
        <f t="shared" si="1"/>
        <v>0.24875</v>
      </c>
      <c r="L3036" s="2">
        <f t="shared" si="2"/>
        <v>1</v>
      </c>
    </row>
    <row r="3037">
      <c r="A3037" s="1"/>
      <c r="B3037" s="1">
        <v>3.0</v>
      </c>
      <c r="J3037" s="1">
        <v>3.0</v>
      </c>
      <c r="K3037" s="2">
        <f t="shared" si="1"/>
        <v>1.75125</v>
      </c>
      <c r="L3037" s="2">
        <f t="shared" si="2"/>
        <v>1</v>
      </c>
    </row>
    <row r="3038">
      <c r="A3038" s="1"/>
      <c r="B3038" s="1">
        <v>2.0</v>
      </c>
      <c r="J3038" s="1">
        <v>2.0</v>
      </c>
      <c r="K3038" s="2">
        <f t="shared" si="1"/>
        <v>0.75125</v>
      </c>
      <c r="L3038" s="2">
        <f t="shared" si="2"/>
        <v>1</v>
      </c>
    </row>
    <row r="3039">
      <c r="A3039" s="1"/>
      <c r="B3039" s="1">
        <v>1.0</v>
      </c>
      <c r="J3039" s="1">
        <v>1.0</v>
      </c>
      <c r="K3039" s="2">
        <f t="shared" si="1"/>
        <v>0.24875</v>
      </c>
      <c r="L3039" s="2">
        <f t="shared" si="2"/>
        <v>1</v>
      </c>
    </row>
    <row r="3040">
      <c r="A3040" s="1"/>
      <c r="B3040" s="1">
        <v>1.0</v>
      </c>
      <c r="J3040" s="1">
        <v>1.0</v>
      </c>
      <c r="K3040" s="2">
        <f t="shared" si="1"/>
        <v>0.24875</v>
      </c>
      <c r="L3040" s="2">
        <f t="shared" si="2"/>
        <v>1</v>
      </c>
    </row>
    <row r="3041">
      <c r="A3041" s="1"/>
      <c r="B3041" s="1">
        <v>1.0</v>
      </c>
      <c r="J3041" s="1">
        <v>1.0</v>
      </c>
      <c r="K3041" s="2">
        <f t="shared" si="1"/>
        <v>0.24875</v>
      </c>
      <c r="L3041" s="2">
        <f t="shared" si="2"/>
        <v>1</v>
      </c>
    </row>
    <row r="3042">
      <c r="A3042" s="1"/>
      <c r="B3042" s="1">
        <v>0.0</v>
      </c>
      <c r="J3042" s="1">
        <v>0.0</v>
      </c>
      <c r="K3042" s="2">
        <f t="shared" si="1"/>
        <v>1.24875</v>
      </c>
      <c r="L3042" s="2">
        <f t="shared" si="2"/>
        <v>1</v>
      </c>
    </row>
    <row r="3043">
      <c r="A3043" s="1"/>
      <c r="B3043" s="1">
        <v>0.0</v>
      </c>
      <c r="J3043" s="1">
        <v>0.0</v>
      </c>
      <c r="K3043" s="2">
        <f t="shared" si="1"/>
        <v>1.24875</v>
      </c>
      <c r="L3043" s="2">
        <f t="shared" si="2"/>
        <v>1</v>
      </c>
    </row>
    <row r="3044">
      <c r="A3044" s="1"/>
      <c r="B3044" s="1">
        <v>0.0</v>
      </c>
      <c r="J3044" s="1">
        <v>0.0</v>
      </c>
      <c r="K3044" s="2">
        <f t="shared" si="1"/>
        <v>1.24875</v>
      </c>
      <c r="L3044" s="2">
        <f t="shared" si="2"/>
        <v>1</v>
      </c>
    </row>
    <row r="3045">
      <c r="A3045" s="1"/>
      <c r="B3045" s="1">
        <v>0.0</v>
      </c>
      <c r="J3045" s="1">
        <v>0.0</v>
      </c>
      <c r="K3045" s="2">
        <f t="shared" si="1"/>
        <v>1.24875</v>
      </c>
      <c r="L3045" s="2">
        <f t="shared" si="2"/>
        <v>1</v>
      </c>
    </row>
    <row r="3046">
      <c r="A3046" s="1"/>
      <c r="B3046" s="1">
        <v>0.0</v>
      </c>
      <c r="J3046" s="1">
        <v>0.0</v>
      </c>
      <c r="K3046" s="2">
        <f t="shared" si="1"/>
        <v>1.24875</v>
      </c>
      <c r="L3046" s="2">
        <f t="shared" si="2"/>
        <v>1</v>
      </c>
    </row>
    <row r="3047">
      <c r="A3047" s="1"/>
      <c r="B3047" s="1">
        <v>0.0</v>
      </c>
      <c r="J3047" s="1">
        <v>0.0</v>
      </c>
      <c r="K3047" s="2">
        <f t="shared" si="1"/>
        <v>1.24875</v>
      </c>
      <c r="L3047" s="2">
        <f t="shared" si="2"/>
        <v>1</v>
      </c>
    </row>
    <row r="3048">
      <c r="A3048" s="1"/>
      <c r="B3048" s="1">
        <v>3.0</v>
      </c>
      <c r="J3048" s="1">
        <v>3.0</v>
      </c>
      <c r="K3048" s="2">
        <f t="shared" si="1"/>
        <v>1.75125</v>
      </c>
      <c r="L3048" s="2">
        <f t="shared" si="2"/>
        <v>1</v>
      </c>
    </row>
    <row r="3049">
      <c r="A3049" s="1"/>
      <c r="B3049" s="1">
        <v>2.0</v>
      </c>
      <c r="J3049" s="1">
        <v>2.0</v>
      </c>
      <c r="K3049" s="2">
        <f t="shared" si="1"/>
        <v>0.75125</v>
      </c>
      <c r="L3049" s="2">
        <f t="shared" si="2"/>
        <v>1</v>
      </c>
    </row>
    <row r="3050">
      <c r="A3050" s="1"/>
      <c r="B3050" s="1">
        <v>1.0</v>
      </c>
      <c r="J3050" s="1">
        <v>1.0</v>
      </c>
      <c r="K3050" s="2">
        <f t="shared" si="1"/>
        <v>0.24875</v>
      </c>
      <c r="L3050" s="2">
        <f t="shared" si="2"/>
        <v>1</v>
      </c>
    </row>
    <row r="3051">
      <c r="A3051" s="1"/>
      <c r="B3051" s="1">
        <v>0.0</v>
      </c>
      <c r="J3051" s="1">
        <v>0.0</v>
      </c>
      <c r="K3051" s="2">
        <f t="shared" si="1"/>
        <v>1.24875</v>
      </c>
      <c r="L3051" s="2">
        <f t="shared" si="2"/>
        <v>1</v>
      </c>
    </row>
    <row r="3052">
      <c r="A3052" s="1"/>
      <c r="B3052" s="1">
        <v>1.0</v>
      </c>
      <c r="J3052" s="1">
        <v>1.0</v>
      </c>
      <c r="K3052" s="2">
        <f t="shared" si="1"/>
        <v>0.24875</v>
      </c>
      <c r="L3052" s="2">
        <f t="shared" si="2"/>
        <v>1</v>
      </c>
    </row>
    <row r="3053">
      <c r="A3053" s="1"/>
      <c r="B3053" s="1">
        <v>1.0</v>
      </c>
      <c r="J3053" s="1">
        <v>1.0</v>
      </c>
      <c r="K3053" s="2">
        <f t="shared" si="1"/>
        <v>0.24875</v>
      </c>
      <c r="L3053" s="2">
        <f t="shared" si="2"/>
        <v>1</v>
      </c>
    </row>
    <row r="3054">
      <c r="A3054" s="1"/>
      <c r="B3054" s="1">
        <v>0.0</v>
      </c>
      <c r="J3054" s="1">
        <v>0.0</v>
      </c>
      <c r="K3054" s="2">
        <f t="shared" si="1"/>
        <v>1.24875</v>
      </c>
      <c r="L3054" s="2">
        <f t="shared" si="2"/>
        <v>1</v>
      </c>
    </row>
    <row r="3055">
      <c r="A3055" s="1"/>
      <c r="B3055" s="1">
        <v>0.0</v>
      </c>
      <c r="J3055" s="1">
        <v>0.0</v>
      </c>
      <c r="K3055" s="2">
        <f t="shared" si="1"/>
        <v>1.24875</v>
      </c>
      <c r="L3055" s="2">
        <f t="shared" si="2"/>
        <v>1</v>
      </c>
    </row>
    <row r="3056">
      <c r="A3056" s="1"/>
      <c r="B3056" s="1">
        <v>0.0</v>
      </c>
      <c r="J3056" s="1">
        <v>0.0</v>
      </c>
      <c r="K3056" s="2">
        <f t="shared" si="1"/>
        <v>1.24875</v>
      </c>
      <c r="L3056" s="2">
        <f t="shared" si="2"/>
        <v>1</v>
      </c>
    </row>
    <row r="3057">
      <c r="A3057" s="1"/>
      <c r="B3057" s="1">
        <v>1.0</v>
      </c>
      <c r="J3057" s="1">
        <v>1.0</v>
      </c>
      <c r="K3057" s="2">
        <f t="shared" si="1"/>
        <v>0.24875</v>
      </c>
      <c r="L3057" s="2">
        <f t="shared" si="2"/>
        <v>1</v>
      </c>
    </row>
    <row r="3058">
      <c r="A3058" s="1"/>
      <c r="B3058" s="1">
        <v>3.0</v>
      </c>
      <c r="J3058" s="1">
        <v>3.0</v>
      </c>
      <c r="K3058" s="2">
        <f t="shared" si="1"/>
        <v>1.75125</v>
      </c>
      <c r="L3058" s="2">
        <f t="shared" si="2"/>
        <v>1</v>
      </c>
    </row>
    <row r="3059">
      <c r="A3059" s="1"/>
      <c r="B3059" s="1">
        <v>1.0</v>
      </c>
      <c r="J3059" s="1">
        <v>1.0</v>
      </c>
      <c r="K3059" s="2">
        <f t="shared" si="1"/>
        <v>0.24875</v>
      </c>
      <c r="L3059" s="2">
        <f t="shared" si="2"/>
        <v>1</v>
      </c>
    </row>
    <row r="3060">
      <c r="A3060" s="1"/>
      <c r="B3060" s="1">
        <v>1.0</v>
      </c>
      <c r="J3060" s="1">
        <v>1.0</v>
      </c>
      <c r="K3060" s="2">
        <f t="shared" si="1"/>
        <v>0.24875</v>
      </c>
      <c r="L3060" s="2">
        <f t="shared" si="2"/>
        <v>1</v>
      </c>
    </row>
    <row r="3061">
      <c r="A3061" s="1"/>
      <c r="B3061" s="1">
        <v>0.0</v>
      </c>
      <c r="J3061" s="1">
        <v>0.0</v>
      </c>
      <c r="K3061" s="2">
        <f t="shared" si="1"/>
        <v>1.24875</v>
      </c>
      <c r="L3061" s="2">
        <f t="shared" si="2"/>
        <v>1</v>
      </c>
    </row>
    <row r="3062">
      <c r="A3062" s="1"/>
      <c r="B3062" s="1">
        <v>1.0</v>
      </c>
      <c r="J3062" s="1">
        <v>1.0</v>
      </c>
      <c r="K3062" s="2">
        <f t="shared" si="1"/>
        <v>0.24875</v>
      </c>
      <c r="L3062" s="2">
        <f t="shared" si="2"/>
        <v>1</v>
      </c>
    </row>
    <row r="3063">
      <c r="A3063" s="1"/>
      <c r="B3063" s="1">
        <v>0.0</v>
      </c>
      <c r="J3063" s="1">
        <v>0.0</v>
      </c>
      <c r="K3063" s="2">
        <f t="shared" si="1"/>
        <v>1.24875</v>
      </c>
      <c r="L3063" s="2">
        <f t="shared" si="2"/>
        <v>1</v>
      </c>
    </row>
    <row r="3064">
      <c r="A3064" s="1"/>
      <c r="B3064" s="1">
        <v>1.0</v>
      </c>
      <c r="J3064" s="1">
        <v>1.0</v>
      </c>
      <c r="K3064" s="2">
        <f t="shared" si="1"/>
        <v>0.24875</v>
      </c>
      <c r="L3064" s="2">
        <f t="shared" si="2"/>
        <v>1</v>
      </c>
    </row>
    <row r="3065">
      <c r="A3065" s="1"/>
      <c r="B3065" s="1">
        <v>3.0</v>
      </c>
      <c r="J3065" s="1">
        <v>3.0</v>
      </c>
      <c r="K3065" s="2">
        <f t="shared" si="1"/>
        <v>1.75125</v>
      </c>
      <c r="L3065" s="2">
        <f t="shared" si="2"/>
        <v>1</v>
      </c>
    </row>
    <row r="3066">
      <c r="A3066" s="1"/>
      <c r="B3066" s="1">
        <v>1.0</v>
      </c>
      <c r="J3066" s="1">
        <v>1.0</v>
      </c>
      <c r="K3066" s="2">
        <f t="shared" si="1"/>
        <v>0.24875</v>
      </c>
      <c r="L3066" s="2">
        <f t="shared" si="2"/>
        <v>1</v>
      </c>
    </row>
    <row r="3067">
      <c r="A3067" s="1"/>
      <c r="B3067" s="1">
        <v>1.0</v>
      </c>
      <c r="J3067" s="1">
        <v>1.0</v>
      </c>
      <c r="K3067" s="2">
        <f t="shared" si="1"/>
        <v>0.24875</v>
      </c>
      <c r="L3067" s="2">
        <f t="shared" si="2"/>
        <v>1</v>
      </c>
    </row>
    <row r="3068">
      <c r="A3068" s="1"/>
      <c r="B3068" s="1">
        <v>0.0</v>
      </c>
      <c r="J3068" s="1">
        <v>0.0</v>
      </c>
      <c r="K3068" s="2">
        <f t="shared" si="1"/>
        <v>1.24875</v>
      </c>
      <c r="L3068" s="2">
        <f t="shared" si="2"/>
        <v>1</v>
      </c>
    </row>
    <row r="3069">
      <c r="A3069" s="1"/>
      <c r="B3069" s="1">
        <v>1.0</v>
      </c>
      <c r="J3069" s="1">
        <v>1.0</v>
      </c>
      <c r="K3069" s="2">
        <f t="shared" si="1"/>
        <v>0.24875</v>
      </c>
      <c r="L3069" s="2">
        <f t="shared" si="2"/>
        <v>1</v>
      </c>
    </row>
    <row r="3070">
      <c r="A3070" s="1"/>
      <c r="B3070" s="1">
        <v>2.0</v>
      </c>
      <c r="J3070" s="1">
        <v>2.0</v>
      </c>
      <c r="K3070" s="2">
        <f t="shared" si="1"/>
        <v>0.75125</v>
      </c>
      <c r="L3070" s="2">
        <f t="shared" si="2"/>
        <v>1</v>
      </c>
    </row>
    <row r="3071">
      <c r="A3071" s="1"/>
      <c r="B3071" s="1">
        <v>1.0</v>
      </c>
      <c r="J3071" s="1">
        <v>1.0</v>
      </c>
      <c r="K3071" s="2">
        <f t="shared" si="1"/>
        <v>0.24875</v>
      </c>
      <c r="L3071" s="2">
        <f t="shared" si="2"/>
        <v>1</v>
      </c>
    </row>
    <row r="3072">
      <c r="A3072" s="1"/>
      <c r="B3072" s="1">
        <v>3.0</v>
      </c>
      <c r="J3072" s="1">
        <v>3.0</v>
      </c>
      <c r="K3072" s="2">
        <f t="shared" si="1"/>
        <v>1.75125</v>
      </c>
      <c r="L3072" s="2">
        <f t="shared" si="2"/>
        <v>1</v>
      </c>
    </row>
    <row r="3073">
      <c r="A3073" s="1"/>
      <c r="B3073" s="1">
        <v>1.0</v>
      </c>
      <c r="J3073" s="1">
        <v>1.0</v>
      </c>
      <c r="K3073" s="2">
        <f t="shared" si="1"/>
        <v>0.24875</v>
      </c>
      <c r="L3073" s="2">
        <f t="shared" si="2"/>
        <v>1</v>
      </c>
    </row>
    <row r="3074">
      <c r="A3074" s="1"/>
      <c r="B3074" s="1">
        <v>3.0</v>
      </c>
      <c r="J3074" s="1">
        <v>3.0</v>
      </c>
      <c r="K3074" s="2">
        <f t="shared" si="1"/>
        <v>1.75125</v>
      </c>
      <c r="L3074" s="2">
        <f t="shared" si="2"/>
        <v>1</v>
      </c>
    </row>
    <row r="3075">
      <c r="A3075" s="1"/>
      <c r="B3075" s="1">
        <v>2.0</v>
      </c>
      <c r="J3075" s="1">
        <v>2.0</v>
      </c>
      <c r="K3075" s="2">
        <f t="shared" si="1"/>
        <v>0.75125</v>
      </c>
      <c r="L3075" s="2">
        <f t="shared" si="2"/>
        <v>1</v>
      </c>
    </row>
    <row r="3076">
      <c r="A3076" s="1"/>
      <c r="B3076" s="1">
        <v>2.0</v>
      </c>
      <c r="J3076" s="1">
        <v>2.0</v>
      </c>
      <c r="K3076" s="2">
        <f t="shared" si="1"/>
        <v>0.75125</v>
      </c>
      <c r="L3076" s="2">
        <f t="shared" si="2"/>
        <v>1</v>
      </c>
    </row>
    <row r="3077">
      <c r="A3077" s="1"/>
      <c r="B3077" s="1">
        <v>2.0</v>
      </c>
      <c r="J3077" s="1">
        <v>2.0</v>
      </c>
      <c r="K3077" s="2">
        <f t="shared" si="1"/>
        <v>0.75125</v>
      </c>
      <c r="L3077" s="2">
        <f t="shared" si="2"/>
        <v>1</v>
      </c>
    </row>
    <row r="3078">
      <c r="A3078" s="1"/>
      <c r="B3078" s="1">
        <v>1.0</v>
      </c>
      <c r="J3078" s="1">
        <v>1.0</v>
      </c>
      <c r="K3078" s="2">
        <f t="shared" si="1"/>
        <v>0.24875</v>
      </c>
      <c r="L3078" s="2">
        <f t="shared" si="2"/>
        <v>1</v>
      </c>
    </row>
    <row r="3079">
      <c r="A3079" s="1"/>
      <c r="B3079" s="1">
        <v>0.0</v>
      </c>
      <c r="J3079" s="1">
        <v>0.0</v>
      </c>
      <c r="K3079" s="2">
        <f t="shared" si="1"/>
        <v>1.24875</v>
      </c>
      <c r="L3079" s="2">
        <f t="shared" si="2"/>
        <v>1</v>
      </c>
    </row>
    <row r="3080">
      <c r="A3080" s="1"/>
      <c r="B3080" s="1">
        <v>1.0</v>
      </c>
      <c r="J3080" s="1">
        <v>1.0</v>
      </c>
      <c r="K3080" s="2">
        <f t="shared" si="1"/>
        <v>0.24875</v>
      </c>
      <c r="L3080" s="2">
        <f t="shared" si="2"/>
        <v>1</v>
      </c>
    </row>
    <row r="3081">
      <c r="A3081" s="1"/>
      <c r="B3081" s="1">
        <v>2.0</v>
      </c>
      <c r="J3081" s="1">
        <v>2.0</v>
      </c>
      <c r="K3081" s="2">
        <f t="shared" si="1"/>
        <v>0.75125</v>
      </c>
      <c r="L3081" s="2">
        <f t="shared" si="2"/>
        <v>1</v>
      </c>
    </row>
    <row r="3082">
      <c r="A3082" s="1"/>
      <c r="B3082" s="1">
        <v>1.0</v>
      </c>
      <c r="J3082" s="1">
        <v>1.0</v>
      </c>
      <c r="K3082" s="2">
        <f t="shared" si="1"/>
        <v>0.24875</v>
      </c>
      <c r="L3082" s="2">
        <f t="shared" si="2"/>
        <v>1</v>
      </c>
    </row>
    <row r="3083">
      <c r="A3083" s="1"/>
      <c r="B3083" s="1">
        <v>0.0</v>
      </c>
      <c r="J3083" s="1">
        <v>0.0</v>
      </c>
      <c r="K3083" s="2">
        <f t="shared" si="1"/>
        <v>1.24875</v>
      </c>
      <c r="L3083" s="2">
        <f t="shared" si="2"/>
        <v>1</v>
      </c>
    </row>
    <row r="3084">
      <c r="A3084" s="1"/>
      <c r="B3084" s="1">
        <v>0.0</v>
      </c>
      <c r="J3084" s="1">
        <v>0.0</v>
      </c>
      <c r="K3084" s="2">
        <f t="shared" si="1"/>
        <v>1.24875</v>
      </c>
      <c r="L3084" s="2">
        <f t="shared" si="2"/>
        <v>1</v>
      </c>
    </row>
    <row r="3085">
      <c r="A3085" s="1"/>
      <c r="B3085" s="1">
        <v>0.0</v>
      </c>
      <c r="J3085" s="1">
        <v>0.0</v>
      </c>
      <c r="K3085" s="2">
        <f t="shared" si="1"/>
        <v>1.24875</v>
      </c>
      <c r="L3085" s="2">
        <f t="shared" si="2"/>
        <v>1</v>
      </c>
    </row>
    <row r="3086">
      <c r="A3086" s="1"/>
      <c r="B3086" s="1">
        <v>1.0</v>
      </c>
      <c r="J3086" s="1">
        <v>1.0</v>
      </c>
      <c r="K3086" s="2">
        <f t="shared" si="1"/>
        <v>0.24875</v>
      </c>
      <c r="L3086" s="2">
        <f t="shared" si="2"/>
        <v>1</v>
      </c>
    </row>
    <row r="3087">
      <c r="A3087" s="1"/>
      <c r="B3087" s="1">
        <v>1.0</v>
      </c>
      <c r="J3087" s="1">
        <v>1.0</v>
      </c>
      <c r="K3087" s="2">
        <f t="shared" si="1"/>
        <v>0.24875</v>
      </c>
      <c r="L3087" s="2">
        <f t="shared" si="2"/>
        <v>1</v>
      </c>
    </row>
    <row r="3088">
      <c r="A3088" s="1"/>
      <c r="B3088" s="1">
        <v>1.0</v>
      </c>
      <c r="J3088" s="1">
        <v>1.0</v>
      </c>
      <c r="K3088" s="2">
        <f t="shared" si="1"/>
        <v>0.24875</v>
      </c>
      <c r="L3088" s="2">
        <f t="shared" si="2"/>
        <v>1</v>
      </c>
    </row>
    <row r="3089">
      <c r="A3089" s="1"/>
      <c r="B3089" s="1">
        <v>1.0</v>
      </c>
      <c r="J3089" s="1">
        <v>1.0</v>
      </c>
      <c r="K3089" s="2">
        <f t="shared" si="1"/>
        <v>0.24875</v>
      </c>
      <c r="L3089" s="2">
        <f t="shared" si="2"/>
        <v>1</v>
      </c>
    </row>
    <row r="3090">
      <c r="A3090" s="1"/>
      <c r="B3090" s="1">
        <v>1.0</v>
      </c>
      <c r="J3090" s="1">
        <v>1.0</v>
      </c>
      <c r="K3090" s="2">
        <f t="shared" si="1"/>
        <v>0.24875</v>
      </c>
      <c r="L3090" s="2">
        <f t="shared" si="2"/>
        <v>1</v>
      </c>
    </row>
    <row r="3091">
      <c r="A3091" s="1"/>
      <c r="B3091" s="1">
        <v>0.0</v>
      </c>
      <c r="J3091" s="1">
        <v>0.0</v>
      </c>
      <c r="K3091" s="2">
        <f t="shared" si="1"/>
        <v>1.24875</v>
      </c>
      <c r="L3091" s="2">
        <f t="shared" si="2"/>
        <v>1</v>
      </c>
    </row>
    <row r="3092">
      <c r="A3092" s="1"/>
      <c r="B3092" s="1">
        <v>0.0</v>
      </c>
      <c r="J3092" s="1">
        <v>0.0</v>
      </c>
      <c r="K3092" s="2">
        <f t="shared" si="1"/>
        <v>1.24875</v>
      </c>
      <c r="L3092" s="2">
        <f t="shared" si="2"/>
        <v>1</v>
      </c>
    </row>
    <row r="3093">
      <c r="A3093" s="1"/>
      <c r="B3093" s="1">
        <v>1.0</v>
      </c>
      <c r="J3093" s="1">
        <v>1.0</v>
      </c>
      <c r="K3093" s="2">
        <f t="shared" si="1"/>
        <v>0.24875</v>
      </c>
      <c r="L3093" s="2">
        <f t="shared" si="2"/>
        <v>1</v>
      </c>
    </row>
    <row r="3094">
      <c r="A3094" s="1"/>
      <c r="B3094" s="1">
        <v>2.0</v>
      </c>
      <c r="J3094" s="1">
        <v>2.0</v>
      </c>
      <c r="K3094" s="2">
        <f t="shared" si="1"/>
        <v>0.75125</v>
      </c>
      <c r="L3094" s="2">
        <f t="shared" si="2"/>
        <v>1</v>
      </c>
    </row>
    <row r="3095">
      <c r="A3095" s="1"/>
      <c r="B3095" s="1">
        <v>3.0</v>
      </c>
      <c r="J3095" s="1">
        <v>3.0</v>
      </c>
      <c r="K3095" s="2">
        <f t="shared" si="1"/>
        <v>1.75125</v>
      </c>
      <c r="L3095" s="2">
        <f t="shared" si="2"/>
        <v>1</v>
      </c>
    </row>
    <row r="3096">
      <c r="A3096" s="1"/>
      <c r="B3096" s="1">
        <v>1.0</v>
      </c>
      <c r="J3096" s="1">
        <v>1.0</v>
      </c>
      <c r="K3096" s="2">
        <f t="shared" si="1"/>
        <v>0.24875</v>
      </c>
      <c r="L3096" s="2">
        <f t="shared" si="2"/>
        <v>1</v>
      </c>
    </row>
    <row r="3097">
      <c r="A3097" s="1"/>
      <c r="B3097" s="1">
        <v>0.0</v>
      </c>
      <c r="J3097" s="1">
        <v>0.0</v>
      </c>
      <c r="K3097" s="2">
        <f t="shared" si="1"/>
        <v>1.24875</v>
      </c>
      <c r="L3097" s="2">
        <f t="shared" si="2"/>
        <v>1</v>
      </c>
    </row>
    <row r="3098">
      <c r="A3098" s="1"/>
      <c r="B3098" s="1">
        <v>4.0</v>
      </c>
      <c r="J3098" s="1">
        <v>4.0</v>
      </c>
      <c r="K3098" s="2">
        <f t="shared" si="1"/>
        <v>2.75125</v>
      </c>
      <c r="L3098" s="2">
        <f t="shared" si="2"/>
        <v>1</v>
      </c>
    </row>
    <row r="3099">
      <c r="A3099" s="1"/>
      <c r="B3099" s="1">
        <v>0.0</v>
      </c>
      <c r="J3099" s="1">
        <v>0.0</v>
      </c>
      <c r="K3099" s="2">
        <f t="shared" si="1"/>
        <v>1.24875</v>
      </c>
      <c r="L3099" s="2">
        <f t="shared" si="2"/>
        <v>1</v>
      </c>
    </row>
    <row r="3100">
      <c r="A3100" s="1"/>
      <c r="B3100" s="1">
        <v>2.0</v>
      </c>
      <c r="J3100" s="1">
        <v>2.0</v>
      </c>
      <c r="K3100" s="2">
        <f t="shared" si="1"/>
        <v>0.75125</v>
      </c>
      <c r="L3100" s="2">
        <f t="shared" si="2"/>
        <v>1</v>
      </c>
    </row>
    <row r="3101">
      <c r="A3101" s="1"/>
      <c r="B3101" s="1">
        <v>2.0</v>
      </c>
      <c r="J3101" s="1">
        <v>2.0</v>
      </c>
      <c r="K3101" s="2">
        <f t="shared" si="1"/>
        <v>0.75125</v>
      </c>
      <c r="L3101" s="2">
        <f t="shared" si="2"/>
        <v>1</v>
      </c>
    </row>
    <row r="3102">
      <c r="A3102" s="1"/>
      <c r="B3102" s="1">
        <v>0.0</v>
      </c>
      <c r="J3102" s="1">
        <v>0.0</v>
      </c>
      <c r="K3102" s="2">
        <f t="shared" si="1"/>
        <v>1.24875</v>
      </c>
      <c r="L3102" s="2">
        <f t="shared" si="2"/>
        <v>1</v>
      </c>
    </row>
    <row r="3103">
      <c r="A3103" s="1"/>
      <c r="B3103" s="1">
        <v>0.0</v>
      </c>
      <c r="J3103" s="1">
        <v>0.0</v>
      </c>
      <c r="K3103" s="2">
        <f t="shared" si="1"/>
        <v>1.24875</v>
      </c>
      <c r="L3103" s="2">
        <f t="shared" si="2"/>
        <v>1</v>
      </c>
    </row>
    <row r="3104">
      <c r="A3104" s="1"/>
      <c r="B3104" s="1">
        <v>1.0</v>
      </c>
      <c r="J3104" s="1">
        <v>1.0</v>
      </c>
      <c r="K3104" s="2">
        <f t="shared" si="1"/>
        <v>0.24875</v>
      </c>
      <c r="L3104" s="2">
        <f t="shared" si="2"/>
        <v>1</v>
      </c>
    </row>
    <row r="3105">
      <c r="A3105" s="1"/>
      <c r="B3105" s="1">
        <v>1.0</v>
      </c>
      <c r="J3105" s="1">
        <v>1.0</v>
      </c>
      <c r="K3105" s="2">
        <f t="shared" si="1"/>
        <v>0.24875</v>
      </c>
      <c r="L3105" s="2">
        <f t="shared" si="2"/>
        <v>1</v>
      </c>
    </row>
    <row r="3106">
      <c r="A3106" s="1"/>
      <c r="B3106" s="1">
        <v>2.0</v>
      </c>
      <c r="J3106" s="1">
        <v>2.0</v>
      </c>
      <c r="K3106" s="2">
        <f t="shared" si="1"/>
        <v>0.75125</v>
      </c>
      <c r="L3106" s="2">
        <f t="shared" si="2"/>
        <v>1</v>
      </c>
    </row>
    <row r="3107">
      <c r="A3107" s="1"/>
      <c r="B3107" s="1">
        <v>1.0</v>
      </c>
      <c r="J3107" s="1">
        <v>1.0</v>
      </c>
      <c r="K3107" s="2">
        <f t="shared" si="1"/>
        <v>0.24875</v>
      </c>
      <c r="L3107" s="2">
        <f t="shared" si="2"/>
        <v>1</v>
      </c>
    </row>
    <row r="3108">
      <c r="A3108" s="1"/>
      <c r="B3108" s="1">
        <v>1.0</v>
      </c>
      <c r="J3108" s="1">
        <v>1.0</v>
      </c>
      <c r="K3108" s="2">
        <f t="shared" si="1"/>
        <v>0.24875</v>
      </c>
      <c r="L3108" s="2">
        <f t="shared" si="2"/>
        <v>1</v>
      </c>
    </row>
    <row r="3109">
      <c r="A3109" s="1"/>
      <c r="B3109" s="1">
        <v>2.0</v>
      </c>
      <c r="J3109" s="1">
        <v>2.0</v>
      </c>
      <c r="K3109" s="2">
        <f t="shared" si="1"/>
        <v>0.75125</v>
      </c>
      <c r="L3109" s="2">
        <f t="shared" si="2"/>
        <v>1</v>
      </c>
    </row>
    <row r="3110">
      <c r="A3110" s="1"/>
      <c r="B3110" s="1">
        <v>3.0</v>
      </c>
      <c r="J3110" s="1">
        <v>3.0</v>
      </c>
      <c r="K3110" s="2">
        <f t="shared" si="1"/>
        <v>1.75125</v>
      </c>
      <c r="L3110" s="2">
        <f t="shared" si="2"/>
        <v>1</v>
      </c>
    </row>
    <row r="3111">
      <c r="A3111" s="1"/>
      <c r="B3111" s="1">
        <v>0.0</v>
      </c>
      <c r="J3111" s="1">
        <v>0.0</v>
      </c>
      <c r="K3111" s="2">
        <f t="shared" si="1"/>
        <v>1.24875</v>
      </c>
      <c r="L3111" s="2">
        <f t="shared" si="2"/>
        <v>1</v>
      </c>
    </row>
    <row r="3112">
      <c r="A3112" s="1"/>
      <c r="B3112" s="1">
        <v>3.0</v>
      </c>
      <c r="J3112" s="1">
        <v>3.0</v>
      </c>
      <c r="K3112" s="2">
        <f t="shared" si="1"/>
        <v>1.75125</v>
      </c>
      <c r="L3112" s="2">
        <f t="shared" si="2"/>
        <v>1</v>
      </c>
    </row>
    <row r="3113">
      <c r="A3113" s="1"/>
      <c r="B3113" s="1">
        <v>3.0</v>
      </c>
      <c r="J3113" s="1">
        <v>3.0</v>
      </c>
      <c r="K3113" s="2">
        <f t="shared" si="1"/>
        <v>1.75125</v>
      </c>
      <c r="L3113" s="2">
        <f t="shared" si="2"/>
        <v>1</v>
      </c>
    </row>
    <row r="3114">
      <c r="A3114" s="1"/>
      <c r="B3114" s="1">
        <v>1.0</v>
      </c>
      <c r="J3114" s="1">
        <v>1.0</v>
      </c>
      <c r="K3114" s="2">
        <f t="shared" si="1"/>
        <v>0.24875</v>
      </c>
      <c r="L3114" s="2">
        <f t="shared" si="2"/>
        <v>1</v>
      </c>
    </row>
    <row r="3115">
      <c r="A3115" s="1"/>
      <c r="B3115" s="1">
        <v>2.0</v>
      </c>
      <c r="J3115" s="1">
        <v>2.0</v>
      </c>
      <c r="K3115" s="2">
        <f t="shared" si="1"/>
        <v>0.75125</v>
      </c>
      <c r="L3115" s="2">
        <f t="shared" si="2"/>
        <v>1</v>
      </c>
    </row>
    <row r="3116">
      <c r="A3116" s="1"/>
      <c r="B3116" s="1">
        <v>2.0</v>
      </c>
      <c r="J3116" s="1">
        <v>2.0</v>
      </c>
      <c r="K3116" s="2">
        <f t="shared" si="1"/>
        <v>0.75125</v>
      </c>
      <c r="L3116" s="2">
        <f t="shared" si="2"/>
        <v>1</v>
      </c>
    </row>
    <row r="3117">
      <c r="A3117" s="1"/>
      <c r="B3117" s="1">
        <v>0.0</v>
      </c>
      <c r="J3117" s="1">
        <v>0.0</v>
      </c>
      <c r="K3117" s="2">
        <f t="shared" si="1"/>
        <v>1.24875</v>
      </c>
      <c r="L3117" s="2">
        <f t="shared" si="2"/>
        <v>1</v>
      </c>
    </row>
    <row r="3118">
      <c r="A3118" s="1"/>
      <c r="B3118" s="1">
        <v>2.0</v>
      </c>
      <c r="J3118" s="1">
        <v>2.0</v>
      </c>
      <c r="K3118" s="2">
        <f t="shared" si="1"/>
        <v>0.75125</v>
      </c>
      <c r="L3118" s="2">
        <f t="shared" si="2"/>
        <v>1</v>
      </c>
    </row>
    <row r="3119">
      <c r="A3119" s="1"/>
      <c r="B3119" s="1">
        <v>3.0</v>
      </c>
      <c r="J3119" s="1">
        <v>3.0</v>
      </c>
      <c r="K3119" s="2">
        <f t="shared" si="1"/>
        <v>1.75125</v>
      </c>
      <c r="L3119" s="2">
        <f t="shared" si="2"/>
        <v>1</v>
      </c>
    </row>
    <row r="3120">
      <c r="A3120" s="1"/>
      <c r="B3120" s="1">
        <v>1.0</v>
      </c>
      <c r="J3120" s="1">
        <v>1.0</v>
      </c>
      <c r="K3120" s="2">
        <f t="shared" si="1"/>
        <v>0.24875</v>
      </c>
      <c r="L3120" s="2">
        <f t="shared" si="2"/>
        <v>1</v>
      </c>
    </row>
    <row r="3121">
      <c r="A3121" s="1"/>
      <c r="B3121" s="1">
        <v>0.0</v>
      </c>
      <c r="J3121" s="1">
        <v>0.0</v>
      </c>
      <c r="K3121" s="2">
        <f t="shared" si="1"/>
        <v>1.24875</v>
      </c>
      <c r="L3121" s="2">
        <f t="shared" si="2"/>
        <v>1</v>
      </c>
    </row>
    <row r="3122">
      <c r="A3122" s="1"/>
      <c r="B3122" s="1">
        <v>4.0</v>
      </c>
      <c r="J3122" s="1">
        <v>4.0</v>
      </c>
      <c r="K3122" s="2">
        <f t="shared" si="1"/>
        <v>2.75125</v>
      </c>
      <c r="L3122" s="2">
        <f t="shared" si="2"/>
        <v>1</v>
      </c>
    </row>
    <row r="3123">
      <c r="A3123" s="1"/>
      <c r="B3123" s="1">
        <v>1.0</v>
      </c>
      <c r="J3123" s="1">
        <v>1.0</v>
      </c>
      <c r="K3123" s="2">
        <f t="shared" si="1"/>
        <v>0.24875</v>
      </c>
      <c r="L3123" s="2">
        <f t="shared" si="2"/>
        <v>1</v>
      </c>
    </row>
    <row r="3124">
      <c r="A3124" s="1"/>
      <c r="B3124" s="1">
        <v>0.0</v>
      </c>
      <c r="J3124" s="1">
        <v>0.0</v>
      </c>
      <c r="K3124" s="2">
        <f t="shared" si="1"/>
        <v>1.24875</v>
      </c>
      <c r="L3124" s="2">
        <f t="shared" si="2"/>
        <v>1</v>
      </c>
    </row>
    <row r="3125">
      <c r="A3125" s="1"/>
      <c r="B3125" s="1">
        <v>0.0</v>
      </c>
      <c r="J3125" s="1">
        <v>0.0</v>
      </c>
      <c r="K3125" s="2">
        <f t="shared" si="1"/>
        <v>1.24875</v>
      </c>
      <c r="L3125" s="2">
        <f t="shared" si="2"/>
        <v>1</v>
      </c>
    </row>
    <row r="3126">
      <c r="A3126" s="1"/>
      <c r="B3126" s="1">
        <v>4.0</v>
      </c>
      <c r="J3126" s="1">
        <v>4.0</v>
      </c>
      <c r="K3126" s="2">
        <f t="shared" si="1"/>
        <v>2.75125</v>
      </c>
      <c r="L3126" s="2">
        <f t="shared" si="2"/>
        <v>1</v>
      </c>
    </row>
    <row r="3127">
      <c r="A3127" s="1"/>
      <c r="B3127" s="1">
        <v>1.0</v>
      </c>
      <c r="J3127" s="1">
        <v>1.0</v>
      </c>
      <c r="K3127" s="2">
        <f t="shared" si="1"/>
        <v>0.24875</v>
      </c>
      <c r="L3127" s="2">
        <f t="shared" si="2"/>
        <v>1</v>
      </c>
    </row>
    <row r="3128">
      <c r="A3128" s="1"/>
      <c r="B3128" s="1">
        <v>1.0</v>
      </c>
      <c r="J3128" s="1">
        <v>1.0</v>
      </c>
      <c r="K3128" s="2">
        <f t="shared" si="1"/>
        <v>0.24875</v>
      </c>
      <c r="L3128" s="2">
        <f t="shared" si="2"/>
        <v>1</v>
      </c>
    </row>
    <row r="3129">
      <c r="A3129" s="1"/>
      <c r="B3129" s="1">
        <v>1.0</v>
      </c>
      <c r="J3129" s="1">
        <v>1.0</v>
      </c>
      <c r="K3129" s="2">
        <f t="shared" si="1"/>
        <v>0.24875</v>
      </c>
      <c r="L3129" s="2">
        <f t="shared" si="2"/>
        <v>1</v>
      </c>
    </row>
    <row r="3130">
      <c r="A3130" s="1"/>
      <c r="B3130" s="1">
        <v>1.0</v>
      </c>
      <c r="J3130" s="1">
        <v>1.0</v>
      </c>
      <c r="K3130" s="2">
        <f t="shared" si="1"/>
        <v>0.24875</v>
      </c>
      <c r="L3130" s="2">
        <f t="shared" si="2"/>
        <v>1</v>
      </c>
    </row>
    <row r="3131">
      <c r="A3131" s="1"/>
      <c r="B3131" s="1">
        <v>2.0</v>
      </c>
      <c r="J3131" s="1">
        <v>2.0</v>
      </c>
      <c r="K3131" s="2">
        <f t="shared" si="1"/>
        <v>0.75125</v>
      </c>
      <c r="L3131" s="2">
        <f t="shared" si="2"/>
        <v>1</v>
      </c>
    </row>
    <row r="3132">
      <c r="A3132" s="1"/>
      <c r="B3132" s="1">
        <v>0.0</v>
      </c>
      <c r="J3132" s="1">
        <v>0.0</v>
      </c>
      <c r="K3132" s="2">
        <f t="shared" si="1"/>
        <v>1.24875</v>
      </c>
      <c r="L3132" s="2">
        <f t="shared" si="2"/>
        <v>1</v>
      </c>
    </row>
    <row r="3133">
      <c r="A3133" s="1"/>
      <c r="B3133" s="1">
        <v>0.0</v>
      </c>
      <c r="J3133" s="1">
        <v>0.0</v>
      </c>
      <c r="K3133" s="2">
        <f t="shared" si="1"/>
        <v>1.24875</v>
      </c>
      <c r="L3133" s="2">
        <f t="shared" si="2"/>
        <v>1</v>
      </c>
    </row>
    <row r="3134">
      <c r="A3134" s="1"/>
      <c r="B3134" s="1">
        <v>3.0</v>
      </c>
      <c r="J3134" s="1">
        <v>3.0</v>
      </c>
      <c r="K3134" s="2">
        <f t="shared" si="1"/>
        <v>1.75125</v>
      </c>
      <c r="L3134" s="2">
        <f t="shared" si="2"/>
        <v>1</v>
      </c>
    </row>
    <row r="3135">
      <c r="A3135" s="1"/>
      <c r="B3135" s="1">
        <v>1.0</v>
      </c>
      <c r="J3135" s="1">
        <v>1.0</v>
      </c>
      <c r="K3135" s="2">
        <f t="shared" si="1"/>
        <v>0.24875</v>
      </c>
      <c r="L3135" s="2">
        <f t="shared" si="2"/>
        <v>1</v>
      </c>
    </row>
    <row r="3136">
      <c r="A3136" s="1"/>
      <c r="B3136" s="1">
        <v>2.0</v>
      </c>
      <c r="J3136" s="1">
        <v>2.0</v>
      </c>
      <c r="K3136" s="2">
        <f t="shared" si="1"/>
        <v>0.75125</v>
      </c>
      <c r="L3136" s="2">
        <f t="shared" si="2"/>
        <v>1</v>
      </c>
    </row>
    <row r="3137">
      <c r="A3137" s="1"/>
      <c r="B3137" s="1">
        <v>3.0</v>
      </c>
      <c r="J3137" s="1">
        <v>3.0</v>
      </c>
      <c r="K3137" s="2">
        <f t="shared" si="1"/>
        <v>1.75125</v>
      </c>
      <c r="L3137" s="2">
        <f t="shared" si="2"/>
        <v>1</v>
      </c>
    </row>
    <row r="3138">
      <c r="A3138" s="1"/>
      <c r="B3138" s="1">
        <v>0.0</v>
      </c>
      <c r="J3138" s="1">
        <v>0.0</v>
      </c>
      <c r="K3138" s="2">
        <f t="shared" si="1"/>
        <v>1.24875</v>
      </c>
      <c r="L3138" s="2">
        <f t="shared" si="2"/>
        <v>1</v>
      </c>
    </row>
    <row r="3139">
      <c r="A3139" s="1"/>
      <c r="B3139" s="1">
        <v>3.0</v>
      </c>
      <c r="J3139" s="1">
        <v>3.0</v>
      </c>
      <c r="K3139" s="2">
        <f t="shared" si="1"/>
        <v>1.75125</v>
      </c>
      <c r="L3139" s="2">
        <f t="shared" si="2"/>
        <v>1</v>
      </c>
    </row>
    <row r="3140">
      <c r="A3140" s="1"/>
      <c r="B3140" s="1">
        <v>1.0</v>
      </c>
      <c r="J3140" s="1">
        <v>1.0</v>
      </c>
      <c r="K3140" s="2">
        <f t="shared" si="1"/>
        <v>0.24875</v>
      </c>
      <c r="L3140" s="2">
        <f t="shared" si="2"/>
        <v>1</v>
      </c>
    </row>
    <row r="3141">
      <c r="A3141" s="1"/>
      <c r="B3141" s="1">
        <v>1.0</v>
      </c>
      <c r="J3141" s="1">
        <v>1.0</v>
      </c>
      <c r="K3141" s="2">
        <f t="shared" si="1"/>
        <v>0.24875</v>
      </c>
      <c r="L3141" s="2">
        <f t="shared" si="2"/>
        <v>1</v>
      </c>
    </row>
    <row r="3142">
      <c r="A3142" s="1"/>
      <c r="B3142" s="1">
        <v>0.0</v>
      </c>
      <c r="J3142" s="1">
        <v>0.0</v>
      </c>
      <c r="K3142" s="2">
        <f t="shared" si="1"/>
        <v>1.24875</v>
      </c>
      <c r="L3142" s="2">
        <f t="shared" si="2"/>
        <v>1</v>
      </c>
    </row>
    <row r="3143">
      <c r="A3143" s="1"/>
      <c r="B3143" s="1">
        <v>1.0</v>
      </c>
      <c r="J3143" s="1">
        <v>1.0</v>
      </c>
      <c r="K3143" s="2">
        <f t="shared" si="1"/>
        <v>0.24875</v>
      </c>
      <c r="L3143" s="2">
        <f t="shared" si="2"/>
        <v>1</v>
      </c>
    </row>
    <row r="3144">
      <c r="A3144" s="1"/>
      <c r="B3144" s="1">
        <v>1.0</v>
      </c>
      <c r="J3144" s="1">
        <v>1.0</v>
      </c>
      <c r="K3144" s="2">
        <f t="shared" si="1"/>
        <v>0.24875</v>
      </c>
      <c r="L3144" s="2">
        <f t="shared" si="2"/>
        <v>1</v>
      </c>
    </row>
    <row r="3145">
      <c r="A3145" s="1"/>
      <c r="B3145" s="1">
        <v>1.0</v>
      </c>
      <c r="J3145" s="1">
        <v>1.0</v>
      </c>
      <c r="K3145" s="2">
        <f t="shared" si="1"/>
        <v>0.24875</v>
      </c>
      <c r="L3145" s="2">
        <f t="shared" si="2"/>
        <v>1</v>
      </c>
    </row>
    <row r="3146">
      <c r="A3146" s="1"/>
      <c r="B3146" s="1">
        <v>2.0</v>
      </c>
      <c r="J3146" s="1">
        <v>2.0</v>
      </c>
      <c r="K3146" s="2">
        <f t="shared" si="1"/>
        <v>0.75125</v>
      </c>
      <c r="L3146" s="2">
        <f t="shared" si="2"/>
        <v>1</v>
      </c>
    </row>
    <row r="3147">
      <c r="A3147" s="1"/>
      <c r="B3147" s="1">
        <v>0.0</v>
      </c>
      <c r="J3147" s="1">
        <v>0.0</v>
      </c>
      <c r="K3147" s="2">
        <f t="shared" si="1"/>
        <v>1.24875</v>
      </c>
      <c r="L3147" s="2">
        <f t="shared" si="2"/>
        <v>1</v>
      </c>
    </row>
    <row r="3148">
      <c r="A3148" s="1"/>
      <c r="B3148" s="1">
        <v>2.0</v>
      </c>
      <c r="J3148" s="1">
        <v>2.0</v>
      </c>
      <c r="K3148" s="2">
        <f t="shared" si="1"/>
        <v>0.75125</v>
      </c>
      <c r="L3148" s="2">
        <f t="shared" si="2"/>
        <v>1</v>
      </c>
    </row>
    <row r="3149">
      <c r="A3149" s="1"/>
      <c r="B3149" s="1">
        <v>1.0</v>
      </c>
      <c r="J3149" s="1">
        <v>1.0</v>
      </c>
      <c r="K3149" s="2">
        <f t="shared" si="1"/>
        <v>0.24875</v>
      </c>
      <c r="L3149" s="2">
        <f t="shared" si="2"/>
        <v>1</v>
      </c>
    </row>
    <row r="3150">
      <c r="A3150" s="1"/>
      <c r="B3150" s="1">
        <v>1.0</v>
      </c>
      <c r="J3150" s="1">
        <v>1.0</v>
      </c>
      <c r="K3150" s="2">
        <f t="shared" si="1"/>
        <v>0.24875</v>
      </c>
      <c r="L3150" s="2">
        <f t="shared" si="2"/>
        <v>1</v>
      </c>
    </row>
    <row r="3151">
      <c r="A3151" s="1"/>
      <c r="B3151" s="1">
        <v>3.0</v>
      </c>
      <c r="J3151" s="1">
        <v>3.0</v>
      </c>
      <c r="K3151" s="2">
        <f t="shared" si="1"/>
        <v>1.75125</v>
      </c>
      <c r="L3151" s="2">
        <f t="shared" si="2"/>
        <v>1</v>
      </c>
    </row>
    <row r="3152">
      <c r="A3152" s="1"/>
      <c r="B3152" s="1">
        <v>1.0</v>
      </c>
      <c r="J3152" s="1">
        <v>1.0</v>
      </c>
      <c r="K3152" s="2">
        <f t="shared" si="1"/>
        <v>0.24875</v>
      </c>
      <c r="L3152" s="2">
        <f t="shared" si="2"/>
        <v>1</v>
      </c>
    </row>
    <row r="3153">
      <c r="A3153" s="1"/>
      <c r="B3153" s="1">
        <v>2.0</v>
      </c>
      <c r="J3153" s="1">
        <v>2.0</v>
      </c>
      <c r="K3153" s="2">
        <f t="shared" si="1"/>
        <v>0.75125</v>
      </c>
      <c r="L3153" s="2">
        <f t="shared" si="2"/>
        <v>1</v>
      </c>
    </row>
    <row r="3154">
      <c r="A3154" s="1"/>
      <c r="B3154" s="1">
        <v>2.0</v>
      </c>
      <c r="J3154" s="1">
        <v>2.0</v>
      </c>
      <c r="K3154" s="2">
        <f t="shared" si="1"/>
        <v>0.75125</v>
      </c>
      <c r="L3154" s="2">
        <f t="shared" si="2"/>
        <v>1</v>
      </c>
    </row>
    <row r="3155">
      <c r="A3155" s="1"/>
      <c r="B3155" s="1">
        <v>5.0</v>
      </c>
      <c r="J3155" s="1">
        <v>5.0</v>
      </c>
      <c r="K3155" s="2">
        <f t="shared" si="1"/>
        <v>3.75125</v>
      </c>
      <c r="L3155" s="2">
        <f t="shared" si="2"/>
        <v>0</v>
      </c>
    </row>
    <row r="3156">
      <c r="A3156" s="1"/>
      <c r="B3156" s="1">
        <v>2.0</v>
      </c>
      <c r="J3156" s="1">
        <v>2.0</v>
      </c>
      <c r="K3156" s="2">
        <f t="shared" si="1"/>
        <v>0.75125</v>
      </c>
      <c r="L3156" s="2">
        <f t="shared" si="2"/>
        <v>1</v>
      </c>
    </row>
    <row r="3157">
      <c r="A3157" s="1"/>
      <c r="B3157" s="1">
        <v>1.0</v>
      </c>
      <c r="J3157" s="1">
        <v>1.0</v>
      </c>
      <c r="K3157" s="2">
        <f t="shared" si="1"/>
        <v>0.24875</v>
      </c>
      <c r="L3157" s="2">
        <f t="shared" si="2"/>
        <v>1</v>
      </c>
    </row>
    <row r="3158">
      <c r="A3158" s="1"/>
      <c r="B3158" s="1">
        <v>1.0</v>
      </c>
      <c r="J3158" s="1">
        <v>1.0</v>
      </c>
      <c r="K3158" s="2">
        <f t="shared" si="1"/>
        <v>0.24875</v>
      </c>
      <c r="L3158" s="2">
        <f t="shared" si="2"/>
        <v>1</v>
      </c>
    </row>
    <row r="3159">
      <c r="A3159" s="1"/>
      <c r="B3159" s="1">
        <v>3.0</v>
      </c>
      <c r="J3159" s="1">
        <v>3.0</v>
      </c>
      <c r="K3159" s="2">
        <f t="shared" si="1"/>
        <v>1.75125</v>
      </c>
      <c r="L3159" s="2">
        <f t="shared" si="2"/>
        <v>1</v>
      </c>
    </row>
    <row r="3160">
      <c r="A3160" s="1"/>
      <c r="B3160" s="1">
        <v>1.0</v>
      </c>
      <c r="J3160" s="1">
        <v>1.0</v>
      </c>
      <c r="K3160" s="2">
        <f t="shared" si="1"/>
        <v>0.24875</v>
      </c>
      <c r="L3160" s="2">
        <f t="shared" si="2"/>
        <v>1</v>
      </c>
    </row>
    <row r="3161">
      <c r="A3161" s="1"/>
      <c r="B3161" s="1">
        <v>2.0</v>
      </c>
      <c r="J3161" s="1">
        <v>2.0</v>
      </c>
      <c r="K3161" s="2">
        <f t="shared" si="1"/>
        <v>0.75125</v>
      </c>
      <c r="L3161" s="2">
        <f t="shared" si="2"/>
        <v>1</v>
      </c>
    </row>
    <row r="3162">
      <c r="A3162" s="1"/>
      <c r="B3162" s="1">
        <v>0.0</v>
      </c>
      <c r="J3162" s="1">
        <v>0.0</v>
      </c>
      <c r="K3162" s="2">
        <f t="shared" si="1"/>
        <v>1.24875</v>
      </c>
      <c r="L3162" s="2">
        <f t="shared" si="2"/>
        <v>1</v>
      </c>
    </row>
    <row r="3163">
      <c r="A3163" s="1"/>
      <c r="B3163" s="1">
        <v>1.0</v>
      </c>
      <c r="J3163" s="1">
        <v>1.0</v>
      </c>
      <c r="K3163" s="2">
        <f t="shared" si="1"/>
        <v>0.24875</v>
      </c>
      <c r="L3163" s="2">
        <f t="shared" si="2"/>
        <v>1</v>
      </c>
    </row>
    <row r="3164">
      <c r="A3164" s="1"/>
      <c r="B3164" s="1">
        <v>3.0</v>
      </c>
      <c r="J3164" s="1">
        <v>3.0</v>
      </c>
      <c r="K3164" s="2">
        <f t="shared" si="1"/>
        <v>1.75125</v>
      </c>
      <c r="L3164" s="2">
        <f t="shared" si="2"/>
        <v>1</v>
      </c>
    </row>
    <row r="3165">
      <c r="A3165" s="1"/>
      <c r="B3165" s="1">
        <v>3.0</v>
      </c>
      <c r="J3165" s="1">
        <v>3.0</v>
      </c>
      <c r="K3165" s="2">
        <f t="shared" si="1"/>
        <v>1.75125</v>
      </c>
      <c r="L3165" s="2">
        <f t="shared" si="2"/>
        <v>1</v>
      </c>
    </row>
    <row r="3166">
      <c r="A3166" s="1"/>
      <c r="B3166" s="1">
        <v>4.0</v>
      </c>
      <c r="J3166" s="1">
        <v>4.0</v>
      </c>
      <c r="K3166" s="2">
        <f t="shared" si="1"/>
        <v>2.75125</v>
      </c>
      <c r="L3166" s="2">
        <f t="shared" si="2"/>
        <v>1</v>
      </c>
    </row>
    <row r="3167">
      <c r="A3167" s="1"/>
      <c r="B3167" s="1">
        <v>2.0</v>
      </c>
      <c r="J3167" s="1">
        <v>2.0</v>
      </c>
      <c r="K3167" s="2">
        <f t="shared" si="1"/>
        <v>0.75125</v>
      </c>
      <c r="L3167" s="2">
        <f t="shared" si="2"/>
        <v>1</v>
      </c>
    </row>
    <row r="3168">
      <c r="A3168" s="1"/>
      <c r="B3168" s="1">
        <v>2.0</v>
      </c>
      <c r="J3168" s="1">
        <v>2.0</v>
      </c>
      <c r="K3168" s="2">
        <f t="shared" si="1"/>
        <v>0.75125</v>
      </c>
      <c r="L3168" s="2">
        <f t="shared" si="2"/>
        <v>1</v>
      </c>
    </row>
    <row r="3169">
      <c r="A3169" s="1"/>
      <c r="B3169" s="1">
        <v>2.0</v>
      </c>
      <c r="J3169" s="1">
        <v>2.0</v>
      </c>
      <c r="K3169" s="2">
        <f t="shared" si="1"/>
        <v>0.75125</v>
      </c>
      <c r="L3169" s="2">
        <f t="shared" si="2"/>
        <v>1</v>
      </c>
    </row>
    <row r="3170">
      <c r="A3170" s="1"/>
      <c r="B3170" s="1">
        <v>1.0</v>
      </c>
      <c r="J3170" s="1">
        <v>1.0</v>
      </c>
      <c r="K3170" s="2">
        <f t="shared" si="1"/>
        <v>0.24875</v>
      </c>
      <c r="L3170" s="2">
        <f t="shared" si="2"/>
        <v>1</v>
      </c>
    </row>
    <row r="3171">
      <c r="A3171" s="1"/>
      <c r="B3171" s="1">
        <v>4.0</v>
      </c>
      <c r="J3171" s="1">
        <v>4.0</v>
      </c>
      <c r="K3171" s="2">
        <f t="shared" si="1"/>
        <v>2.75125</v>
      </c>
      <c r="L3171" s="2">
        <f t="shared" si="2"/>
        <v>1</v>
      </c>
    </row>
    <row r="3172">
      <c r="A3172" s="1"/>
      <c r="B3172" s="1">
        <v>4.0</v>
      </c>
      <c r="J3172" s="1">
        <v>4.0</v>
      </c>
      <c r="K3172" s="2">
        <f t="shared" si="1"/>
        <v>2.75125</v>
      </c>
      <c r="L3172" s="2">
        <f t="shared" si="2"/>
        <v>1</v>
      </c>
    </row>
    <row r="3173">
      <c r="A3173" s="1"/>
      <c r="B3173" s="1">
        <v>2.0</v>
      </c>
      <c r="J3173" s="1">
        <v>2.0</v>
      </c>
      <c r="K3173" s="2">
        <f t="shared" si="1"/>
        <v>0.75125</v>
      </c>
      <c r="L3173" s="2">
        <f t="shared" si="2"/>
        <v>1</v>
      </c>
    </row>
    <row r="3174">
      <c r="A3174" s="1"/>
      <c r="B3174" s="1">
        <v>2.0</v>
      </c>
      <c r="J3174" s="1">
        <v>2.0</v>
      </c>
      <c r="K3174" s="2">
        <f t="shared" si="1"/>
        <v>0.75125</v>
      </c>
      <c r="L3174" s="2">
        <f t="shared" si="2"/>
        <v>1</v>
      </c>
    </row>
    <row r="3175">
      <c r="A3175" s="1"/>
      <c r="B3175" s="1">
        <v>0.0</v>
      </c>
      <c r="J3175" s="1">
        <v>0.0</v>
      </c>
      <c r="K3175" s="2">
        <f t="shared" si="1"/>
        <v>1.24875</v>
      </c>
      <c r="L3175" s="2">
        <f t="shared" si="2"/>
        <v>1</v>
      </c>
    </row>
    <row r="3176">
      <c r="A3176" s="1"/>
      <c r="B3176" s="1">
        <v>3.0</v>
      </c>
      <c r="J3176" s="1">
        <v>3.0</v>
      </c>
      <c r="K3176" s="2">
        <f t="shared" si="1"/>
        <v>1.75125</v>
      </c>
      <c r="L3176" s="2">
        <f t="shared" si="2"/>
        <v>1</v>
      </c>
    </row>
    <row r="3177">
      <c r="A3177" s="1"/>
      <c r="B3177" s="1">
        <v>0.0</v>
      </c>
      <c r="J3177" s="1">
        <v>0.0</v>
      </c>
      <c r="K3177" s="2">
        <f t="shared" si="1"/>
        <v>1.24875</v>
      </c>
      <c r="L3177" s="2">
        <f t="shared" si="2"/>
        <v>1</v>
      </c>
    </row>
    <row r="3178">
      <c r="A3178" s="1"/>
      <c r="B3178" s="1">
        <v>3.0</v>
      </c>
      <c r="J3178" s="1">
        <v>3.0</v>
      </c>
      <c r="K3178" s="2">
        <f t="shared" si="1"/>
        <v>1.75125</v>
      </c>
      <c r="L3178" s="2">
        <f t="shared" si="2"/>
        <v>1</v>
      </c>
    </row>
    <row r="3179">
      <c r="A3179" s="1"/>
      <c r="B3179" s="1">
        <v>2.0</v>
      </c>
      <c r="J3179" s="1">
        <v>2.0</v>
      </c>
      <c r="K3179" s="2">
        <f t="shared" si="1"/>
        <v>0.75125</v>
      </c>
      <c r="L3179" s="2">
        <f t="shared" si="2"/>
        <v>1</v>
      </c>
    </row>
    <row r="3180">
      <c r="A3180" s="1"/>
      <c r="B3180" s="1">
        <v>0.0</v>
      </c>
      <c r="J3180" s="1">
        <v>0.0</v>
      </c>
      <c r="K3180" s="2">
        <f t="shared" si="1"/>
        <v>1.24875</v>
      </c>
      <c r="L3180" s="2">
        <f t="shared" si="2"/>
        <v>1</v>
      </c>
    </row>
    <row r="3181">
      <c r="A3181" s="1"/>
      <c r="B3181" s="1">
        <v>2.0</v>
      </c>
      <c r="J3181" s="1">
        <v>2.0</v>
      </c>
      <c r="K3181" s="2">
        <f t="shared" si="1"/>
        <v>0.75125</v>
      </c>
      <c r="L3181" s="2">
        <f t="shared" si="2"/>
        <v>1</v>
      </c>
    </row>
    <row r="3182">
      <c r="A3182" s="1"/>
      <c r="B3182" s="1">
        <v>2.0</v>
      </c>
      <c r="J3182" s="1">
        <v>2.0</v>
      </c>
      <c r="K3182" s="2">
        <f t="shared" si="1"/>
        <v>0.75125</v>
      </c>
      <c r="L3182" s="2">
        <f t="shared" si="2"/>
        <v>1</v>
      </c>
    </row>
    <row r="3183">
      <c r="A3183" s="1"/>
      <c r="B3183" s="1">
        <v>1.0</v>
      </c>
      <c r="J3183" s="1">
        <v>1.0</v>
      </c>
      <c r="K3183" s="2">
        <f t="shared" si="1"/>
        <v>0.24875</v>
      </c>
      <c r="L3183" s="2">
        <f t="shared" si="2"/>
        <v>1</v>
      </c>
    </row>
    <row r="3184">
      <c r="A3184" s="1"/>
      <c r="B3184" s="1">
        <v>1.0</v>
      </c>
      <c r="J3184" s="1">
        <v>1.0</v>
      </c>
      <c r="K3184" s="2">
        <f t="shared" si="1"/>
        <v>0.24875</v>
      </c>
      <c r="L3184" s="2">
        <f t="shared" si="2"/>
        <v>1</v>
      </c>
    </row>
    <row r="3185">
      <c r="A3185" s="1"/>
      <c r="B3185" s="1">
        <v>0.0</v>
      </c>
      <c r="J3185" s="1">
        <v>0.0</v>
      </c>
      <c r="K3185" s="2">
        <f t="shared" si="1"/>
        <v>1.24875</v>
      </c>
      <c r="L3185" s="2">
        <f t="shared" si="2"/>
        <v>1</v>
      </c>
    </row>
    <row r="3186">
      <c r="A3186" s="1"/>
      <c r="B3186" s="1">
        <v>0.0</v>
      </c>
      <c r="J3186" s="1">
        <v>0.0</v>
      </c>
      <c r="K3186" s="2">
        <f t="shared" si="1"/>
        <v>1.24875</v>
      </c>
      <c r="L3186" s="2">
        <f t="shared" si="2"/>
        <v>1</v>
      </c>
    </row>
    <row r="3187">
      <c r="A3187" s="1"/>
      <c r="B3187" s="1">
        <v>0.0</v>
      </c>
      <c r="J3187" s="1">
        <v>0.0</v>
      </c>
      <c r="K3187" s="2">
        <f t="shared" si="1"/>
        <v>1.24875</v>
      </c>
      <c r="L3187" s="2">
        <f t="shared" si="2"/>
        <v>1</v>
      </c>
    </row>
    <row r="3188">
      <c r="A3188" s="1"/>
      <c r="B3188" s="1">
        <v>1.0</v>
      </c>
      <c r="J3188" s="1">
        <v>1.0</v>
      </c>
      <c r="K3188" s="2">
        <f t="shared" si="1"/>
        <v>0.24875</v>
      </c>
      <c r="L3188" s="2">
        <f t="shared" si="2"/>
        <v>1</v>
      </c>
    </row>
    <row r="3189">
      <c r="A3189" s="1"/>
      <c r="B3189" s="1">
        <v>1.0</v>
      </c>
      <c r="J3189" s="1">
        <v>1.0</v>
      </c>
      <c r="K3189" s="2">
        <f t="shared" si="1"/>
        <v>0.24875</v>
      </c>
      <c r="L3189" s="2">
        <f t="shared" si="2"/>
        <v>1</v>
      </c>
    </row>
    <row r="3190">
      <c r="A3190" s="1"/>
      <c r="B3190" s="1">
        <v>3.0</v>
      </c>
      <c r="J3190" s="1">
        <v>3.0</v>
      </c>
      <c r="K3190" s="2">
        <f t="shared" si="1"/>
        <v>1.75125</v>
      </c>
      <c r="L3190" s="2">
        <f t="shared" si="2"/>
        <v>1</v>
      </c>
    </row>
    <row r="3191">
      <c r="A3191" s="1"/>
      <c r="B3191" s="1">
        <v>0.0</v>
      </c>
      <c r="J3191" s="1">
        <v>0.0</v>
      </c>
      <c r="K3191" s="2">
        <f t="shared" si="1"/>
        <v>1.24875</v>
      </c>
      <c r="L3191" s="2">
        <f t="shared" si="2"/>
        <v>1</v>
      </c>
    </row>
    <row r="3192">
      <c r="A3192" s="1"/>
      <c r="B3192" s="1">
        <v>3.0</v>
      </c>
      <c r="J3192" s="1">
        <v>3.0</v>
      </c>
      <c r="K3192" s="2">
        <f t="shared" si="1"/>
        <v>1.75125</v>
      </c>
      <c r="L3192" s="2">
        <f t="shared" si="2"/>
        <v>1</v>
      </c>
    </row>
    <row r="3193">
      <c r="A3193" s="1"/>
      <c r="B3193" s="1">
        <v>1.0</v>
      </c>
      <c r="J3193" s="1">
        <v>1.0</v>
      </c>
      <c r="K3193" s="2">
        <f t="shared" si="1"/>
        <v>0.24875</v>
      </c>
      <c r="L3193" s="2">
        <f t="shared" si="2"/>
        <v>1</v>
      </c>
    </row>
    <row r="3194">
      <c r="A3194" s="1"/>
      <c r="B3194" s="1">
        <v>2.0</v>
      </c>
      <c r="J3194" s="1">
        <v>2.0</v>
      </c>
      <c r="K3194" s="2">
        <f t="shared" si="1"/>
        <v>0.75125</v>
      </c>
      <c r="L3194" s="2">
        <f t="shared" si="2"/>
        <v>1</v>
      </c>
    </row>
    <row r="3195">
      <c r="A3195" s="1"/>
      <c r="B3195" s="1">
        <v>2.0</v>
      </c>
      <c r="J3195" s="1">
        <v>2.0</v>
      </c>
      <c r="K3195" s="2">
        <f t="shared" si="1"/>
        <v>0.75125</v>
      </c>
      <c r="L3195" s="2">
        <f t="shared" si="2"/>
        <v>1</v>
      </c>
    </row>
    <row r="3196">
      <c r="A3196" s="1"/>
      <c r="B3196" s="1">
        <v>1.0</v>
      </c>
      <c r="J3196" s="1">
        <v>1.0</v>
      </c>
      <c r="K3196" s="2">
        <f t="shared" si="1"/>
        <v>0.24875</v>
      </c>
      <c r="L3196" s="2">
        <f t="shared" si="2"/>
        <v>1</v>
      </c>
    </row>
    <row r="3197">
      <c r="A3197" s="1"/>
      <c r="B3197" s="1">
        <v>0.0</v>
      </c>
      <c r="J3197" s="1">
        <v>0.0</v>
      </c>
      <c r="K3197" s="2">
        <f t="shared" si="1"/>
        <v>1.24875</v>
      </c>
      <c r="L3197" s="2">
        <f t="shared" si="2"/>
        <v>1</v>
      </c>
    </row>
    <row r="3198">
      <c r="A3198" s="1"/>
      <c r="B3198" s="1">
        <v>4.0</v>
      </c>
      <c r="J3198" s="1">
        <v>4.0</v>
      </c>
      <c r="K3198" s="2">
        <f t="shared" si="1"/>
        <v>2.75125</v>
      </c>
      <c r="L3198" s="2">
        <f t="shared" si="2"/>
        <v>1</v>
      </c>
    </row>
    <row r="3199">
      <c r="A3199" s="1"/>
      <c r="B3199" s="1">
        <v>0.0</v>
      </c>
      <c r="J3199" s="1">
        <v>0.0</v>
      </c>
      <c r="K3199" s="2">
        <f t="shared" si="1"/>
        <v>1.24875</v>
      </c>
      <c r="L3199" s="2">
        <f t="shared" si="2"/>
        <v>1</v>
      </c>
    </row>
    <row r="3200">
      <c r="A3200" s="1"/>
      <c r="B3200" s="1">
        <v>0.0</v>
      </c>
      <c r="J3200" s="1">
        <v>0.0</v>
      </c>
      <c r="K3200" s="2">
        <f t="shared" si="1"/>
        <v>1.24875</v>
      </c>
      <c r="L3200" s="2">
        <f t="shared" si="2"/>
        <v>1</v>
      </c>
    </row>
    <row r="3201">
      <c r="A3201" s="1"/>
      <c r="B3201" s="1">
        <v>1.0</v>
      </c>
      <c r="J3201" s="1">
        <v>1.0</v>
      </c>
      <c r="K3201" s="2">
        <f t="shared" si="1"/>
        <v>0.24875</v>
      </c>
      <c r="L3201" s="2">
        <f t="shared" si="2"/>
        <v>1</v>
      </c>
    </row>
    <row r="3202">
      <c r="A3202" s="1"/>
      <c r="B3202" s="1">
        <v>1.0</v>
      </c>
      <c r="J3202" s="1">
        <v>1.0</v>
      </c>
      <c r="K3202" s="2">
        <f t="shared" si="1"/>
        <v>0.24875</v>
      </c>
      <c r="L3202" s="2">
        <f t="shared" si="2"/>
        <v>1</v>
      </c>
    </row>
    <row r="3203">
      <c r="A3203" s="1"/>
      <c r="B3203" s="1">
        <v>1.0</v>
      </c>
      <c r="J3203" s="1">
        <v>1.0</v>
      </c>
      <c r="K3203" s="2">
        <f t="shared" si="1"/>
        <v>0.24875</v>
      </c>
      <c r="L3203" s="2">
        <f t="shared" si="2"/>
        <v>1</v>
      </c>
    </row>
    <row r="3204">
      <c r="A3204" s="1"/>
      <c r="B3204" s="1">
        <v>1.0</v>
      </c>
      <c r="J3204" s="1">
        <v>1.0</v>
      </c>
      <c r="K3204" s="2">
        <f t="shared" si="1"/>
        <v>0.24875</v>
      </c>
      <c r="L3204" s="2">
        <f t="shared" si="2"/>
        <v>1</v>
      </c>
    </row>
    <row r="3205">
      <c r="A3205" s="1"/>
      <c r="B3205" s="1">
        <v>1.0</v>
      </c>
      <c r="J3205" s="1">
        <v>1.0</v>
      </c>
      <c r="K3205" s="2">
        <f t="shared" si="1"/>
        <v>0.24875</v>
      </c>
      <c r="L3205" s="2">
        <f t="shared" si="2"/>
        <v>1</v>
      </c>
    </row>
    <row r="3206">
      <c r="A3206" s="1"/>
      <c r="B3206" s="1">
        <v>2.0</v>
      </c>
      <c r="J3206" s="1">
        <v>2.0</v>
      </c>
      <c r="K3206" s="2">
        <f t="shared" si="1"/>
        <v>0.75125</v>
      </c>
      <c r="L3206" s="2">
        <f t="shared" si="2"/>
        <v>1</v>
      </c>
    </row>
    <row r="3207">
      <c r="A3207" s="1"/>
      <c r="B3207" s="1">
        <v>0.0</v>
      </c>
      <c r="J3207" s="1">
        <v>0.0</v>
      </c>
      <c r="K3207" s="2">
        <f t="shared" si="1"/>
        <v>1.24875</v>
      </c>
      <c r="L3207" s="2">
        <f t="shared" si="2"/>
        <v>1</v>
      </c>
    </row>
    <row r="3208">
      <c r="A3208" s="1"/>
      <c r="B3208" s="1">
        <v>2.0</v>
      </c>
      <c r="J3208" s="1">
        <v>2.0</v>
      </c>
      <c r="K3208" s="2">
        <f t="shared" si="1"/>
        <v>0.75125</v>
      </c>
      <c r="L3208" s="2">
        <f t="shared" si="2"/>
        <v>1</v>
      </c>
    </row>
    <row r="3209">
      <c r="A3209" s="1"/>
      <c r="B3209" s="1">
        <v>2.0</v>
      </c>
      <c r="J3209" s="1">
        <v>2.0</v>
      </c>
      <c r="K3209" s="2">
        <f t="shared" si="1"/>
        <v>0.75125</v>
      </c>
      <c r="L3209" s="2">
        <f t="shared" si="2"/>
        <v>1</v>
      </c>
    </row>
    <row r="3210">
      <c r="A3210" s="1"/>
      <c r="B3210" s="1">
        <v>2.0</v>
      </c>
      <c r="J3210" s="1">
        <v>2.0</v>
      </c>
      <c r="K3210" s="2">
        <f t="shared" si="1"/>
        <v>0.75125</v>
      </c>
      <c r="L3210" s="2">
        <f t="shared" si="2"/>
        <v>1</v>
      </c>
    </row>
    <row r="3211">
      <c r="A3211" s="1"/>
      <c r="B3211" s="1">
        <v>2.0</v>
      </c>
      <c r="J3211" s="1">
        <v>2.0</v>
      </c>
      <c r="K3211" s="2">
        <f t="shared" si="1"/>
        <v>0.75125</v>
      </c>
      <c r="L3211" s="2">
        <f t="shared" si="2"/>
        <v>1</v>
      </c>
    </row>
    <row r="3212">
      <c r="A3212" s="1"/>
      <c r="B3212" s="1">
        <v>1.0</v>
      </c>
      <c r="J3212" s="1">
        <v>1.0</v>
      </c>
      <c r="K3212" s="2">
        <f t="shared" si="1"/>
        <v>0.24875</v>
      </c>
      <c r="L3212" s="2">
        <f t="shared" si="2"/>
        <v>1</v>
      </c>
    </row>
    <row r="3213">
      <c r="A3213" s="1"/>
      <c r="B3213" s="1">
        <v>3.0</v>
      </c>
      <c r="J3213" s="1">
        <v>3.0</v>
      </c>
      <c r="K3213" s="2">
        <f t="shared" si="1"/>
        <v>1.75125</v>
      </c>
      <c r="L3213" s="2">
        <f t="shared" si="2"/>
        <v>1</v>
      </c>
    </row>
    <row r="3214">
      <c r="A3214" s="1"/>
      <c r="B3214" s="1">
        <v>1.0</v>
      </c>
      <c r="J3214" s="1">
        <v>1.0</v>
      </c>
      <c r="K3214" s="2">
        <f t="shared" si="1"/>
        <v>0.24875</v>
      </c>
      <c r="L3214" s="2">
        <f t="shared" si="2"/>
        <v>1</v>
      </c>
    </row>
    <row r="3215">
      <c r="A3215" s="1"/>
      <c r="B3215" s="1">
        <v>2.0</v>
      </c>
      <c r="J3215" s="1">
        <v>2.0</v>
      </c>
      <c r="K3215" s="2">
        <f t="shared" si="1"/>
        <v>0.75125</v>
      </c>
      <c r="L3215" s="2">
        <f t="shared" si="2"/>
        <v>1</v>
      </c>
    </row>
    <row r="3216">
      <c r="A3216" s="1"/>
      <c r="B3216" s="1">
        <v>0.0</v>
      </c>
      <c r="J3216" s="1">
        <v>0.0</v>
      </c>
      <c r="K3216" s="2">
        <f t="shared" si="1"/>
        <v>1.24875</v>
      </c>
      <c r="L3216" s="2">
        <f t="shared" si="2"/>
        <v>1</v>
      </c>
    </row>
    <row r="3217">
      <c r="A3217" s="1"/>
      <c r="B3217" s="1">
        <v>2.0</v>
      </c>
      <c r="J3217" s="1">
        <v>2.0</v>
      </c>
      <c r="K3217" s="2">
        <f t="shared" si="1"/>
        <v>0.75125</v>
      </c>
      <c r="L3217" s="2">
        <f t="shared" si="2"/>
        <v>1</v>
      </c>
    </row>
    <row r="3218">
      <c r="A3218" s="1"/>
      <c r="B3218" s="1">
        <v>2.0</v>
      </c>
      <c r="J3218" s="1">
        <v>2.0</v>
      </c>
      <c r="K3218" s="2">
        <f t="shared" si="1"/>
        <v>0.75125</v>
      </c>
      <c r="L3218" s="2">
        <f t="shared" si="2"/>
        <v>1</v>
      </c>
    </row>
    <row r="3219">
      <c r="A3219" s="1"/>
      <c r="B3219" s="1">
        <v>0.0</v>
      </c>
      <c r="J3219" s="1">
        <v>0.0</v>
      </c>
      <c r="K3219" s="2">
        <f t="shared" si="1"/>
        <v>1.24875</v>
      </c>
      <c r="L3219" s="2">
        <f t="shared" si="2"/>
        <v>1</v>
      </c>
    </row>
    <row r="3220">
      <c r="A3220" s="1"/>
      <c r="B3220" s="1">
        <v>1.0</v>
      </c>
      <c r="J3220" s="1">
        <v>1.0</v>
      </c>
      <c r="K3220" s="2">
        <f t="shared" si="1"/>
        <v>0.24875</v>
      </c>
      <c r="L3220" s="2">
        <f t="shared" si="2"/>
        <v>1</v>
      </c>
    </row>
    <row r="3221">
      <c r="A3221" s="1"/>
      <c r="B3221" s="1">
        <v>2.0</v>
      </c>
      <c r="J3221" s="1">
        <v>2.0</v>
      </c>
      <c r="K3221" s="2">
        <f t="shared" si="1"/>
        <v>0.75125</v>
      </c>
      <c r="L3221" s="2">
        <f t="shared" si="2"/>
        <v>1</v>
      </c>
    </row>
    <row r="3222">
      <c r="A3222" s="1"/>
      <c r="B3222" s="1">
        <v>0.0</v>
      </c>
      <c r="J3222" s="1">
        <v>0.0</v>
      </c>
      <c r="K3222" s="2">
        <f t="shared" si="1"/>
        <v>1.24875</v>
      </c>
      <c r="L3222" s="2">
        <f t="shared" si="2"/>
        <v>1</v>
      </c>
    </row>
    <row r="3223">
      <c r="A3223" s="1"/>
      <c r="B3223" s="1">
        <v>4.0</v>
      </c>
      <c r="J3223" s="1">
        <v>4.0</v>
      </c>
      <c r="K3223" s="2">
        <f t="shared" si="1"/>
        <v>2.75125</v>
      </c>
      <c r="L3223" s="2">
        <f t="shared" si="2"/>
        <v>1</v>
      </c>
    </row>
    <row r="3224">
      <c r="A3224" s="1"/>
      <c r="B3224" s="1">
        <v>1.0</v>
      </c>
      <c r="J3224" s="1">
        <v>1.0</v>
      </c>
      <c r="K3224" s="2">
        <f t="shared" si="1"/>
        <v>0.24875</v>
      </c>
      <c r="L3224" s="2">
        <f t="shared" si="2"/>
        <v>1</v>
      </c>
    </row>
    <row r="3225">
      <c r="A3225" s="1"/>
      <c r="B3225" s="1">
        <v>2.0</v>
      </c>
      <c r="J3225" s="1">
        <v>2.0</v>
      </c>
      <c r="K3225" s="2">
        <f t="shared" si="1"/>
        <v>0.75125</v>
      </c>
      <c r="L3225" s="2">
        <f t="shared" si="2"/>
        <v>1</v>
      </c>
    </row>
    <row r="3226">
      <c r="A3226" s="1"/>
      <c r="B3226" s="1">
        <v>3.0</v>
      </c>
      <c r="J3226" s="1">
        <v>3.0</v>
      </c>
      <c r="K3226" s="2">
        <f t="shared" si="1"/>
        <v>1.75125</v>
      </c>
      <c r="L3226" s="2">
        <f t="shared" si="2"/>
        <v>1</v>
      </c>
    </row>
    <row r="3227">
      <c r="A3227" s="1"/>
      <c r="B3227" s="1">
        <v>1.0</v>
      </c>
      <c r="J3227" s="1">
        <v>1.0</v>
      </c>
      <c r="K3227" s="2">
        <f t="shared" si="1"/>
        <v>0.24875</v>
      </c>
      <c r="L3227" s="2">
        <f t="shared" si="2"/>
        <v>1</v>
      </c>
    </row>
    <row r="3228">
      <c r="A3228" s="1"/>
      <c r="B3228" s="1">
        <v>0.0</v>
      </c>
      <c r="J3228" s="1">
        <v>0.0</v>
      </c>
      <c r="K3228" s="2">
        <f t="shared" si="1"/>
        <v>1.24875</v>
      </c>
      <c r="L3228" s="2">
        <f t="shared" si="2"/>
        <v>1</v>
      </c>
    </row>
    <row r="3229">
      <c r="A3229" s="1"/>
      <c r="B3229" s="1">
        <v>3.0</v>
      </c>
      <c r="J3229" s="1">
        <v>3.0</v>
      </c>
      <c r="K3229" s="2">
        <f t="shared" si="1"/>
        <v>1.75125</v>
      </c>
      <c r="L3229" s="2">
        <f t="shared" si="2"/>
        <v>1</v>
      </c>
    </row>
    <row r="3230">
      <c r="A3230" s="1"/>
      <c r="B3230" s="1">
        <v>0.0</v>
      </c>
      <c r="J3230" s="1">
        <v>0.0</v>
      </c>
      <c r="K3230" s="2">
        <f t="shared" si="1"/>
        <v>1.24875</v>
      </c>
      <c r="L3230" s="2">
        <f t="shared" si="2"/>
        <v>1</v>
      </c>
    </row>
    <row r="3231">
      <c r="A3231" s="1"/>
      <c r="B3231" s="1">
        <v>0.0</v>
      </c>
      <c r="J3231" s="1">
        <v>0.0</v>
      </c>
      <c r="K3231" s="2">
        <f t="shared" si="1"/>
        <v>1.24875</v>
      </c>
      <c r="L3231" s="2">
        <f t="shared" si="2"/>
        <v>1</v>
      </c>
    </row>
    <row r="3232">
      <c r="A3232" s="1"/>
      <c r="B3232" s="1">
        <v>1.0</v>
      </c>
      <c r="J3232" s="1">
        <v>1.0</v>
      </c>
      <c r="K3232" s="2">
        <f t="shared" si="1"/>
        <v>0.24875</v>
      </c>
      <c r="L3232" s="2">
        <f t="shared" si="2"/>
        <v>1</v>
      </c>
    </row>
    <row r="3233">
      <c r="A3233" s="1"/>
      <c r="B3233" s="1">
        <v>0.0</v>
      </c>
      <c r="J3233" s="1">
        <v>0.0</v>
      </c>
      <c r="K3233" s="2">
        <f t="shared" si="1"/>
        <v>1.24875</v>
      </c>
      <c r="L3233" s="2">
        <f t="shared" si="2"/>
        <v>1</v>
      </c>
    </row>
    <row r="3234">
      <c r="A3234" s="1"/>
      <c r="B3234" s="1">
        <v>0.0</v>
      </c>
      <c r="J3234" s="1">
        <v>0.0</v>
      </c>
      <c r="K3234" s="2">
        <f t="shared" si="1"/>
        <v>1.24875</v>
      </c>
      <c r="L3234" s="2">
        <f t="shared" si="2"/>
        <v>1</v>
      </c>
    </row>
    <row r="3235">
      <c r="A3235" s="1"/>
      <c r="B3235" s="1">
        <v>0.0</v>
      </c>
      <c r="J3235" s="1">
        <v>0.0</v>
      </c>
      <c r="K3235" s="2">
        <f t="shared" si="1"/>
        <v>1.24875</v>
      </c>
      <c r="L3235" s="2">
        <f t="shared" si="2"/>
        <v>1</v>
      </c>
    </row>
    <row r="3236">
      <c r="A3236" s="1"/>
      <c r="B3236" s="1">
        <v>2.0</v>
      </c>
      <c r="J3236" s="1">
        <v>2.0</v>
      </c>
      <c r="K3236" s="2">
        <f t="shared" si="1"/>
        <v>0.75125</v>
      </c>
      <c r="L3236" s="2">
        <f t="shared" si="2"/>
        <v>1</v>
      </c>
    </row>
    <row r="3237">
      <c r="A3237" s="1"/>
      <c r="B3237" s="1">
        <v>1.0</v>
      </c>
      <c r="J3237" s="1">
        <v>1.0</v>
      </c>
      <c r="K3237" s="2">
        <f t="shared" si="1"/>
        <v>0.24875</v>
      </c>
      <c r="L3237" s="2">
        <f t="shared" si="2"/>
        <v>1</v>
      </c>
    </row>
    <row r="3238">
      <c r="A3238" s="1"/>
      <c r="B3238" s="1">
        <v>1.0</v>
      </c>
      <c r="J3238" s="1">
        <v>1.0</v>
      </c>
      <c r="K3238" s="2">
        <f t="shared" si="1"/>
        <v>0.24875</v>
      </c>
      <c r="L3238" s="2">
        <f t="shared" si="2"/>
        <v>1</v>
      </c>
    </row>
    <row r="3239">
      <c r="A3239" s="1"/>
      <c r="B3239" s="1">
        <v>2.0</v>
      </c>
      <c r="J3239" s="1">
        <v>2.0</v>
      </c>
      <c r="K3239" s="2">
        <f t="shared" si="1"/>
        <v>0.75125</v>
      </c>
      <c r="L3239" s="2">
        <f t="shared" si="2"/>
        <v>1</v>
      </c>
    </row>
    <row r="3240">
      <c r="A3240" s="1"/>
      <c r="B3240" s="1">
        <v>0.0</v>
      </c>
      <c r="J3240" s="1">
        <v>0.0</v>
      </c>
      <c r="K3240" s="2">
        <f t="shared" si="1"/>
        <v>1.24875</v>
      </c>
      <c r="L3240" s="2">
        <f t="shared" si="2"/>
        <v>1</v>
      </c>
    </row>
    <row r="3241">
      <c r="A3241" s="1"/>
      <c r="B3241" s="1">
        <v>1.0</v>
      </c>
      <c r="J3241" s="1">
        <v>1.0</v>
      </c>
      <c r="K3241" s="2">
        <f t="shared" si="1"/>
        <v>0.24875</v>
      </c>
      <c r="L3241" s="2">
        <f t="shared" si="2"/>
        <v>1</v>
      </c>
    </row>
    <row r="3242">
      <c r="A3242" s="1"/>
      <c r="B3242" s="1">
        <v>0.0</v>
      </c>
      <c r="J3242" s="1">
        <v>0.0</v>
      </c>
      <c r="K3242" s="2">
        <f t="shared" si="1"/>
        <v>1.24875</v>
      </c>
      <c r="L3242" s="2">
        <f t="shared" si="2"/>
        <v>1</v>
      </c>
    </row>
    <row r="3243">
      <c r="A3243" s="1"/>
      <c r="B3243" s="1">
        <v>2.0</v>
      </c>
      <c r="J3243" s="1">
        <v>2.0</v>
      </c>
      <c r="K3243" s="2">
        <f t="shared" si="1"/>
        <v>0.75125</v>
      </c>
      <c r="L3243" s="2">
        <f t="shared" si="2"/>
        <v>1</v>
      </c>
    </row>
    <row r="3244">
      <c r="A3244" s="1"/>
      <c r="B3244" s="1">
        <v>2.0</v>
      </c>
      <c r="J3244" s="1">
        <v>2.0</v>
      </c>
      <c r="K3244" s="2">
        <f t="shared" si="1"/>
        <v>0.75125</v>
      </c>
      <c r="L3244" s="2">
        <f t="shared" si="2"/>
        <v>1</v>
      </c>
    </row>
    <row r="3245">
      <c r="A3245" s="1"/>
      <c r="B3245" s="1">
        <v>1.0</v>
      </c>
      <c r="J3245" s="1">
        <v>1.0</v>
      </c>
      <c r="K3245" s="2">
        <f t="shared" si="1"/>
        <v>0.24875</v>
      </c>
      <c r="L3245" s="2">
        <f t="shared" si="2"/>
        <v>1</v>
      </c>
    </row>
    <row r="3246">
      <c r="A3246" s="1"/>
      <c r="B3246" s="1">
        <v>0.0</v>
      </c>
      <c r="J3246" s="1">
        <v>0.0</v>
      </c>
      <c r="K3246" s="2">
        <f t="shared" si="1"/>
        <v>1.24875</v>
      </c>
      <c r="L3246" s="2">
        <f t="shared" si="2"/>
        <v>1</v>
      </c>
    </row>
    <row r="3247">
      <c r="A3247" s="1"/>
      <c r="B3247" s="1">
        <v>1.0</v>
      </c>
      <c r="J3247" s="1">
        <v>1.0</v>
      </c>
      <c r="K3247" s="2">
        <f t="shared" si="1"/>
        <v>0.24875</v>
      </c>
      <c r="L3247" s="2">
        <f t="shared" si="2"/>
        <v>1</v>
      </c>
    </row>
    <row r="3248">
      <c r="A3248" s="1"/>
      <c r="B3248" s="1">
        <v>0.0</v>
      </c>
      <c r="J3248" s="1">
        <v>0.0</v>
      </c>
      <c r="K3248" s="2">
        <f t="shared" si="1"/>
        <v>1.24875</v>
      </c>
      <c r="L3248" s="2">
        <f t="shared" si="2"/>
        <v>1</v>
      </c>
    </row>
    <row r="3249">
      <c r="A3249" s="1"/>
      <c r="B3249" s="1">
        <v>2.0</v>
      </c>
      <c r="J3249" s="1">
        <v>2.0</v>
      </c>
      <c r="K3249" s="2">
        <f t="shared" si="1"/>
        <v>0.75125</v>
      </c>
      <c r="L3249" s="2">
        <f t="shared" si="2"/>
        <v>1</v>
      </c>
    </row>
    <row r="3250">
      <c r="A3250" s="1"/>
      <c r="B3250" s="1">
        <v>3.0</v>
      </c>
      <c r="J3250" s="1">
        <v>3.0</v>
      </c>
      <c r="K3250" s="2">
        <f t="shared" si="1"/>
        <v>1.75125</v>
      </c>
      <c r="L3250" s="2">
        <f t="shared" si="2"/>
        <v>1</v>
      </c>
    </row>
    <row r="3251">
      <c r="A3251" s="1"/>
      <c r="B3251" s="1">
        <v>0.0</v>
      </c>
      <c r="J3251" s="1">
        <v>0.0</v>
      </c>
      <c r="K3251" s="2">
        <f t="shared" si="1"/>
        <v>1.24875</v>
      </c>
      <c r="L3251" s="2">
        <f t="shared" si="2"/>
        <v>1</v>
      </c>
    </row>
    <row r="3252">
      <c r="A3252" s="1"/>
      <c r="B3252" s="1">
        <v>1.0</v>
      </c>
      <c r="J3252" s="1">
        <v>1.0</v>
      </c>
      <c r="K3252" s="2">
        <f t="shared" si="1"/>
        <v>0.24875</v>
      </c>
      <c r="L3252" s="2">
        <f t="shared" si="2"/>
        <v>1</v>
      </c>
    </row>
    <row r="3253">
      <c r="A3253" s="1"/>
      <c r="B3253" s="1">
        <v>0.0</v>
      </c>
      <c r="J3253" s="1">
        <v>0.0</v>
      </c>
      <c r="K3253" s="2">
        <f t="shared" si="1"/>
        <v>1.24875</v>
      </c>
      <c r="L3253" s="2">
        <f t="shared" si="2"/>
        <v>1</v>
      </c>
    </row>
    <row r="3254">
      <c r="A3254" s="1"/>
      <c r="B3254" s="1">
        <v>1.0</v>
      </c>
      <c r="J3254" s="1">
        <v>1.0</v>
      </c>
      <c r="K3254" s="2">
        <f t="shared" si="1"/>
        <v>0.24875</v>
      </c>
      <c r="L3254" s="2">
        <f t="shared" si="2"/>
        <v>1</v>
      </c>
    </row>
    <row r="3255">
      <c r="A3255" s="1"/>
      <c r="B3255" s="1">
        <v>0.0</v>
      </c>
      <c r="J3255" s="1">
        <v>0.0</v>
      </c>
      <c r="K3255" s="2">
        <f t="shared" si="1"/>
        <v>1.24875</v>
      </c>
      <c r="L3255" s="2">
        <f t="shared" si="2"/>
        <v>1</v>
      </c>
    </row>
    <row r="3256">
      <c r="A3256" s="1"/>
      <c r="B3256" s="1">
        <v>2.0</v>
      </c>
      <c r="J3256" s="1">
        <v>2.0</v>
      </c>
      <c r="K3256" s="2">
        <f t="shared" si="1"/>
        <v>0.75125</v>
      </c>
      <c r="L3256" s="2">
        <f t="shared" si="2"/>
        <v>1</v>
      </c>
    </row>
    <row r="3257">
      <c r="A3257" s="1"/>
      <c r="B3257" s="1">
        <v>1.0</v>
      </c>
      <c r="J3257" s="1">
        <v>1.0</v>
      </c>
      <c r="K3257" s="2">
        <f t="shared" si="1"/>
        <v>0.24875</v>
      </c>
      <c r="L3257" s="2">
        <f t="shared" si="2"/>
        <v>1</v>
      </c>
    </row>
    <row r="3258">
      <c r="A3258" s="1"/>
      <c r="B3258" s="1">
        <v>3.0</v>
      </c>
      <c r="J3258" s="1">
        <v>3.0</v>
      </c>
      <c r="K3258" s="2">
        <f t="shared" si="1"/>
        <v>1.75125</v>
      </c>
      <c r="L3258" s="2">
        <f t="shared" si="2"/>
        <v>1</v>
      </c>
    </row>
    <row r="3259">
      <c r="A3259" s="1"/>
      <c r="B3259" s="1">
        <v>1.0</v>
      </c>
      <c r="J3259" s="1">
        <v>1.0</v>
      </c>
      <c r="K3259" s="2">
        <f t="shared" si="1"/>
        <v>0.24875</v>
      </c>
      <c r="L3259" s="2">
        <f t="shared" si="2"/>
        <v>1</v>
      </c>
    </row>
    <row r="3260">
      <c r="A3260" s="1"/>
      <c r="B3260" s="1">
        <v>3.0</v>
      </c>
      <c r="J3260" s="1">
        <v>3.0</v>
      </c>
      <c r="K3260" s="2">
        <f t="shared" si="1"/>
        <v>1.75125</v>
      </c>
      <c r="L3260" s="2">
        <f t="shared" si="2"/>
        <v>1</v>
      </c>
    </row>
    <row r="3261">
      <c r="A3261" s="1"/>
      <c r="B3261" s="1">
        <v>2.0</v>
      </c>
      <c r="J3261" s="1">
        <v>2.0</v>
      </c>
      <c r="K3261" s="2">
        <f t="shared" si="1"/>
        <v>0.75125</v>
      </c>
      <c r="L3261" s="2">
        <f t="shared" si="2"/>
        <v>1</v>
      </c>
    </row>
    <row r="3262">
      <c r="A3262" s="1"/>
      <c r="B3262" s="1">
        <v>3.0</v>
      </c>
      <c r="J3262" s="1">
        <v>3.0</v>
      </c>
      <c r="K3262" s="2">
        <f t="shared" si="1"/>
        <v>1.75125</v>
      </c>
      <c r="L3262" s="2">
        <f t="shared" si="2"/>
        <v>1</v>
      </c>
    </row>
    <row r="3263">
      <c r="A3263" s="1"/>
      <c r="B3263" s="1">
        <v>0.0</v>
      </c>
      <c r="J3263" s="1">
        <v>0.0</v>
      </c>
      <c r="K3263" s="2">
        <f t="shared" si="1"/>
        <v>1.24875</v>
      </c>
      <c r="L3263" s="2">
        <f t="shared" si="2"/>
        <v>1</v>
      </c>
    </row>
    <row r="3264">
      <c r="A3264" s="1"/>
      <c r="B3264" s="1">
        <v>3.0</v>
      </c>
      <c r="J3264" s="1">
        <v>3.0</v>
      </c>
      <c r="K3264" s="2">
        <f t="shared" si="1"/>
        <v>1.75125</v>
      </c>
      <c r="L3264" s="2">
        <f t="shared" si="2"/>
        <v>1</v>
      </c>
    </row>
    <row r="3265">
      <c r="A3265" s="1"/>
      <c r="B3265" s="1">
        <v>0.0</v>
      </c>
      <c r="J3265" s="1">
        <v>0.0</v>
      </c>
      <c r="K3265" s="2">
        <f t="shared" si="1"/>
        <v>1.24875</v>
      </c>
      <c r="L3265" s="2">
        <f t="shared" si="2"/>
        <v>1</v>
      </c>
    </row>
    <row r="3266">
      <c r="A3266" s="1"/>
      <c r="B3266" s="1">
        <v>0.0</v>
      </c>
      <c r="J3266" s="1">
        <v>0.0</v>
      </c>
      <c r="K3266" s="2">
        <f t="shared" si="1"/>
        <v>1.24875</v>
      </c>
      <c r="L3266" s="2">
        <f t="shared" si="2"/>
        <v>1</v>
      </c>
    </row>
    <row r="3267">
      <c r="A3267" s="1"/>
      <c r="B3267" s="1">
        <v>2.0</v>
      </c>
      <c r="J3267" s="1">
        <v>2.0</v>
      </c>
      <c r="K3267" s="2">
        <f t="shared" si="1"/>
        <v>0.75125</v>
      </c>
      <c r="L3267" s="2">
        <f t="shared" si="2"/>
        <v>1</v>
      </c>
    </row>
    <row r="3268">
      <c r="A3268" s="1"/>
      <c r="B3268" s="1">
        <v>1.0</v>
      </c>
      <c r="J3268" s="1">
        <v>1.0</v>
      </c>
      <c r="K3268" s="2">
        <f t="shared" si="1"/>
        <v>0.24875</v>
      </c>
      <c r="L3268" s="2">
        <f t="shared" si="2"/>
        <v>1</v>
      </c>
    </row>
    <row r="3269">
      <c r="A3269" s="1"/>
      <c r="B3269" s="1">
        <v>4.0</v>
      </c>
      <c r="J3269" s="1">
        <v>4.0</v>
      </c>
      <c r="K3269" s="2">
        <f t="shared" si="1"/>
        <v>2.75125</v>
      </c>
      <c r="L3269" s="2">
        <f t="shared" si="2"/>
        <v>1</v>
      </c>
    </row>
    <row r="3270">
      <c r="A3270" s="1"/>
      <c r="B3270" s="1">
        <v>1.0</v>
      </c>
      <c r="J3270" s="1">
        <v>1.0</v>
      </c>
      <c r="K3270" s="2">
        <f t="shared" si="1"/>
        <v>0.24875</v>
      </c>
      <c r="L3270" s="2">
        <f t="shared" si="2"/>
        <v>1</v>
      </c>
    </row>
    <row r="3271">
      <c r="A3271" s="1"/>
      <c r="B3271" s="1">
        <v>1.0</v>
      </c>
      <c r="J3271" s="1">
        <v>1.0</v>
      </c>
      <c r="K3271" s="2">
        <f t="shared" si="1"/>
        <v>0.24875</v>
      </c>
      <c r="L3271" s="2">
        <f t="shared" si="2"/>
        <v>1</v>
      </c>
    </row>
    <row r="3272">
      <c r="A3272" s="1"/>
      <c r="B3272" s="1">
        <v>1.0</v>
      </c>
      <c r="J3272" s="1">
        <v>1.0</v>
      </c>
      <c r="K3272" s="2">
        <f t="shared" si="1"/>
        <v>0.24875</v>
      </c>
      <c r="L3272" s="2">
        <f t="shared" si="2"/>
        <v>1</v>
      </c>
    </row>
    <row r="3273">
      <c r="A3273" s="1"/>
      <c r="B3273" s="1">
        <v>0.0</v>
      </c>
      <c r="J3273" s="1">
        <v>0.0</v>
      </c>
      <c r="K3273" s="2">
        <f t="shared" si="1"/>
        <v>1.24875</v>
      </c>
      <c r="L3273" s="2">
        <f t="shared" si="2"/>
        <v>1</v>
      </c>
    </row>
    <row r="3274">
      <c r="A3274" s="1"/>
      <c r="B3274" s="1">
        <v>2.0</v>
      </c>
      <c r="J3274" s="1">
        <v>2.0</v>
      </c>
      <c r="K3274" s="2">
        <f t="shared" si="1"/>
        <v>0.75125</v>
      </c>
      <c r="L3274" s="2">
        <f t="shared" si="2"/>
        <v>1</v>
      </c>
    </row>
    <row r="3275">
      <c r="A3275" s="1"/>
      <c r="B3275" s="1">
        <v>0.0</v>
      </c>
      <c r="J3275" s="1">
        <v>0.0</v>
      </c>
      <c r="K3275" s="2">
        <f t="shared" si="1"/>
        <v>1.24875</v>
      </c>
      <c r="L3275" s="2">
        <f t="shared" si="2"/>
        <v>1</v>
      </c>
    </row>
    <row r="3276">
      <c r="A3276" s="1"/>
      <c r="B3276" s="1">
        <v>0.0</v>
      </c>
      <c r="J3276" s="1">
        <v>0.0</v>
      </c>
      <c r="K3276" s="2">
        <f t="shared" si="1"/>
        <v>1.24875</v>
      </c>
      <c r="L3276" s="2">
        <f t="shared" si="2"/>
        <v>1</v>
      </c>
    </row>
    <row r="3277">
      <c r="A3277" s="1"/>
      <c r="B3277" s="1">
        <v>1.0</v>
      </c>
      <c r="J3277" s="1">
        <v>1.0</v>
      </c>
      <c r="K3277" s="2">
        <f t="shared" si="1"/>
        <v>0.24875</v>
      </c>
      <c r="L3277" s="2">
        <f t="shared" si="2"/>
        <v>1</v>
      </c>
    </row>
    <row r="3278">
      <c r="A3278" s="1"/>
      <c r="B3278" s="1">
        <v>1.0</v>
      </c>
      <c r="J3278" s="1">
        <v>1.0</v>
      </c>
      <c r="K3278" s="2">
        <f t="shared" si="1"/>
        <v>0.24875</v>
      </c>
      <c r="L3278" s="2">
        <f t="shared" si="2"/>
        <v>1</v>
      </c>
    </row>
    <row r="3279">
      <c r="A3279" s="1"/>
      <c r="B3279" s="1">
        <v>0.0</v>
      </c>
      <c r="J3279" s="1">
        <v>0.0</v>
      </c>
      <c r="K3279" s="2">
        <f t="shared" si="1"/>
        <v>1.24875</v>
      </c>
      <c r="L3279" s="2">
        <f t="shared" si="2"/>
        <v>1</v>
      </c>
    </row>
    <row r="3280">
      <c r="A3280" s="1"/>
      <c r="B3280" s="1">
        <v>0.0</v>
      </c>
      <c r="J3280" s="1">
        <v>0.0</v>
      </c>
      <c r="K3280" s="2">
        <f t="shared" si="1"/>
        <v>1.24875</v>
      </c>
      <c r="L3280" s="2">
        <f t="shared" si="2"/>
        <v>1</v>
      </c>
    </row>
    <row r="3281">
      <c r="A3281" s="1"/>
      <c r="B3281" s="1">
        <v>2.0</v>
      </c>
      <c r="J3281" s="1">
        <v>2.0</v>
      </c>
      <c r="K3281" s="2">
        <f t="shared" si="1"/>
        <v>0.75125</v>
      </c>
      <c r="L3281" s="2">
        <f t="shared" si="2"/>
        <v>1</v>
      </c>
    </row>
    <row r="3282">
      <c r="A3282" s="1"/>
      <c r="B3282" s="1">
        <v>1.0</v>
      </c>
      <c r="J3282" s="1">
        <v>1.0</v>
      </c>
      <c r="K3282" s="2">
        <f t="shared" si="1"/>
        <v>0.24875</v>
      </c>
      <c r="L3282" s="2">
        <f t="shared" si="2"/>
        <v>1</v>
      </c>
    </row>
    <row r="3283">
      <c r="A3283" s="1"/>
      <c r="B3283" s="1">
        <v>1.0</v>
      </c>
      <c r="J3283" s="1">
        <v>1.0</v>
      </c>
      <c r="K3283" s="2">
        <f t="shared" si="1"/>
        <v>0.24875</v>
      </c>
      <c r="L3283" s="2">
        <f t="shared" si="2"/>
        <v>1</v>
      </c>
    </row>
    <row r="3284">
      <c r="A3284" s="1"/>
      <c r="B3284" s="1">
        <v>0.0</v>
      </c>
      <c r="J3284" s="1">
        <v>0.0</v>
      </c>
      <c r="K3284" s="2">
        <f t="shared" si="1"/>
        <v>1.24875</v>
      </c>
      <c r="L3284" s="2">
        <f t="shared" si="2"/>
        <v>1</v>
      </c>
    </row>
    <row r="3285">
      <c r="A3285" s="1"/>
      <c r="B3285" s="1">
        <v>3.0</v>
      </c>
      <c r="J3285" s="1">
        <v>3.0</v>
      </c>
      <c r="K3285" s="2">
        <f t="shared" si="1"/>
        <v>1.75125</v>
      </c>
      <c r="L3285" s="2">
        <f t="shared" si="2"/>
        <v>1</v>
      </c>
    </row>
    <row r="3286">
      <c r="A3286" s="1"/>
      <c r="B3286" s="1">
        <v>2.0</v>
      </c>
      <c r="J3286" s="1">
        <v>2.0</v>
      </c>
      <c r="K3286" s="2">
        <f t="shared" si="1"/>
        <v>0.75125</v>
      </c>
      <c r="L3286" s="2">
        <f t="shared" si="2"/>
        <v>1</v>
      </c>
    </row>
    <row r="3287">
      <c r="A3287" s="1"/>
      <c r="B3287" s="1">
        <v>1.0</v>
      </c>
      <c r="J3287" s="1">
        <v>1.0</v>
      </c>
      <c r="K3287" s="2">
        <f t="shared" si="1"/>
        <v>0.24875</v>
      </c>
      <c r="L3287" s="2">
        <f t="shared" si="2"/>
        <v>1</v>
      </c>
    </row>
    <row r="3288">
      <c r="A3288" s="1"/>
      <c r="B3288" s="1">
        <v>1.0</v>
      </c>
      <c r="J3288" s="1">
        <v>1.0</v>
      </c>
      <c r="K3288" s="2">
        <f t="shared" si="1"/>
        <v>0.24875</v>
      </c>
      <c r="L3288" s="2">
        <f t="shared" si="2"/>
        <v>1</v>
      </c>
    </row>
    <row r="3289">
      <c r="A3289" s="1"/>
      <c r="B3289" s="1">
        <v>0.0</v>
      </c>
      <c r="J3289" s="1">
        <v>0.0</v>
      </c>
      <c r="K3289" s="2">
        <f t="shared" si="1"/>
        <v>1.24875</v>
      </c>
      <c r="L3289" s="2">
        <f t="shared" si="2"/>
        <v>1</v>
      </c>
    </row>
    <row r="3290">
      <c r="A3290" s="1"/>
      <c r="B3290" s="1">
        <v>0.0</v>
      </c>
      <c r="J3290" s="1">
        <v>0.0</v>
      </c>
      <c r="K3290" s="2">
        <f t="shared" si="1"/>
        <v>1.24875</v>
      </c>
      <c r="L3290" s="2">
        <f t="shared" si="2"/>
        <v>1</v>
      </c>
    </row>
    <row r="3291">
      <c r="A3291" s="1"/>
      <c r="B3291" s="1">
        <v>1.0</v>
      </c>
      <c r="J3291" s="1">
        <v>1.0</v>
      </c>
      <c r="K3291" s="2">
        <f t="shared" si="1"/>
        <v>0.24875</v>
      </c>
      <c r="L3291" s="2">
        <f t="shared" si="2"/>
        <v>1</v>
      </c>
    </row>
    <row r="3292">
      <c r="A3292" s="1"/>
      <c r="B3292" s="1">
        <v>0.0</v>
      </c>
      <c r="J3292" s="1">
        <v>0.0</v>
      </c>
      <c r="K3292" s="2">
        <f t="shared" si="1"/>
        <v>1.24875</v>
      </c>
      <c r="L3292" s="2">
        <f t="shared" si="2"/>
        <v>1</v>
      </c>
    </row>
    <row r="3293">
      <c r="A3293" s="1"/>
      <c r="B3293" s="1">
        <v>0.0</v>
      </c>
      <c r="J3293" s="1">
        <v>0.0</v>
      </c>
      <c r="K3293" s="2">
        <f t="shared" si="1"/>
        <v>1.24875</v>
      </c>
      <c r="L3293" s="2">
        <f t="shared" si="2"/>
        <v>1</v>
      </c>
    </row>
    <row r="3294">
      <c r="A3294" s="1"/>
      <c r="B3294" s="1">
        <v>2.0</v>
      </c>
      <c r="J3294" s="1">
        <v>2.0</v>
      </c>
      <c r="K3294" s="2">
        <f t="shared" si="1"/>
        <v>0.75125</v>
      </c>
      <c r="L3294" s="2">
        <f t="shared" si="2"/>
        <v>1</v>
      </c>
    </row>
    <row r="3295">
      <c r="A3295" s="1"/>
      <c r="B3295" s="1">
        <v>2.0</v>
      </c>
      <c r="J3295" s="1">
        <v>2.0</v>
      </c>
      <c r="K3295" s="2">
        <f t="shared" si="1"/>
        <v>0.75125</v>
      </c>
      <c r="L3295" s="2">
        <f t="shared" si="2"/>
        <v>1</v>
      </c>
    </row>
    <row r="3296">
      <c r="A3296" s="1"/>
      <c r="B3296" s="1">
        <v>1.0</v>
      </c>
      <c r="J3296" s="1">
        <v>1.0</v>
      </c>
      <c r="K3296" s="2">
        <f t="shared" si="1"/>
        <v>0.24875</v>
      </c>
      <c r="L3296" s="2">
        <f t="shared" si="2"/>
        <v>1</v>
      </c>
    </row>
    <row r="3297">
      <c r="A3297" s="1"/>
      <c r="B3297" s="1">
        <v>2.0</v>
      </c>
      <c r="J3297" s="1">
        <v>2.0</v>
      </c>
      <c r="K3297" s="2">
        <f t="shared" si="1"/>
        <v>0.75125</v>
      </c>
      <c r="L3297" s="2">
        <f t="shared" si="2"/>
        <v>1</v>
      </c>
    </row>
    <row r="3298">
      <c r="A3298" s="1"/>
      <c r="B3298" s="1">
        <v>3.0</v>
      </c>
      <c r="J3298" s="1">
        <v>3.0</v>
      </c>
      <c r="K3298" s="2">
        <f t="shared" si="1"/>
        <v>1.75125</v>
      </c>
      <c r="L3298" s="2">
        <f t="shared" si="2"/>
        <v>1</v>
      </c>
    </row>
    <row r="3299">
      <c r="A3299" s="1"/>
      <c r="B3299" s="1">
        <v>1.0</v>
      </c>
      <c r="J3299" s="1">
        <v>1.0</v>
      </c>
      <c r="K3299" s="2">
        <f t="shared" si="1"/>
        <v>0.24875</v>
      </c>
      <c r="L3299" s="2">
        <f t="shared" si="2"/>
        <v>1</v>
      </c>
    </row>
    <row r="3300">
      <c r="A3300" s="1"/>
      <c r="B3300" s="1">
        <v>3.0</v>
      </c>
      <c r="J3300" s="1">
        <v>3.0</v>
      </c>
      <c r="K3300" s="2">
        <f t="shared" si="1"/>
        <v>1.75125</v>
      </c>
      <c r="L3300" s="2">
        <f t="shared" si="2"/>
        <v>1</v>
      </c>
    </row>
    <row r="3301">
      <c r="A3301" s="1"/>
      <c r="B3301" s="1">
        <v>1.0</v>
      </c>
      <c r="J3301" s="1">
        <v>1.0</v>
      </c>
      <c r="K3301" s="2">
        <f t="shared" si="1"/>
        <v>0.24875</v>
      </c>
      <c r="L3301" s="2">
        <f t="shared" si="2"/>
        <v>1</v>
      </c>
    </row>
    <row r="3302">
      <c r="A3302" s="1"/>
      <c r="B3302" s="1">
        <v>1.0</v>
      </c>
      <c r="J3302" s="1">
        <v>1.0</v>
      </c>
      <c r="K3302" s="2">
        <f t="shared" si="1"/>
        <v>0.24875</v>
      </c>
      <c r="L3302" s="2">
        <f t="shared" si="2"/>
        <v>1</v>
      </c>
    </row>
    <row r="3303">
      <c r="A3303" s="1"/>
      <c r="B3303" s="1">
        <v>0.0</v>
      </c>
      <c r="J3303" s="1">
        <v>0.0</v>
      </c>
      <c r="K3303" s="2">
        <f t="shared" si="1"/>
        <v>1.24875</v>
      </c>
      <c r="L3303" s="2">
        <f t="shared" si="2"/>
        <v>1</v>
      </c>
    </row>
    <row r="3304">
      <c r="A3304" s="1"/>
      <c r="B3304" s="1">
        <v>1.0</v>
      </c>
      <c r="J3304" s="1">
        <v>1.0</v>
      </c>
      <c r="K3304" s="2">
        <f t="shared" si="1"/>
        <v>0.24875</v>
      </c>
      <c r="L3304" s="2">
        <f t="shared" si="2"/>
        <v>1</v>
      </c>
    </row>
    <row r="3305">
      <c r="A3305" s="1"/>
      <c r="B3305" s="1">
        <v>1.0</v>
      </c>
      <c r="J3305" s="1">
        <v>1.0</v>
      </c>
      <c r="K3305" s="2">
        <f t="shared" si="1"/>
        <v>0.24875</v>
      </c>
      <c r="L3305" s="2">
        <f t="shared" si="2"/>
        <v>1</v>
      </c>
    </row>
    <row r="3306">
      <c r="A3306" s="1"/>
      <c r="B3306" s="1">
        <v>1.0</v>
      </c>
      <c r="J3306" s="1">
        <v>1.0</v>
      </c>
      <c r="K3306" s="2">
        <f t="shared" si="1"/>
        <v>0.24875</v>
      </c>
      <c r="L3306" s="2">
        <f t="shared" si="2"/>
        <v>1</v>
      </c>
    </row>
    <row r="3307">
      <c r="A3307" s="1"/>
      <c r="B3307" s="1">
        <v>1.0</v>
      </c>
      <c r="J3307" s="1">
        <v>1.0</v>
      </c>
      <c r="K3307" s="2">
        <f t="shared" si="1"/>
        <v>0.24875</v>
      </c>
      <c r="L3307" s="2">
        <f t="shared" si="2"/>
        <v>1</v>
      </c>
    </row>
    <row r="3308">
      <c r="A3308" s="1"/>
      <c r="B3308" s="1">
        <v>2.0</v>
      </c>
      <c r="J3308" s="1">
        <v>2.0</v>
      </c>
      <c r="K3308" s="2">
        <f t="shared" si="1"/>
        <v>0.75125</v>
      </c>
      <c r="L3308" s="2">
        <f t="shared" si="2"/>
        <v>1</v>
      </c>
    </row>
    <row r="3309">
      <c r="A3309" s="1"/>
      <c r="B3309" s="1">
        <v>3.0</v>
      </c>
      <c r="J3309" s="1">
        <v>3.0</v>
      </c>
      <c r="K3309" s="2">
        <f t="shared" si="1"/>
        <v>1.75125</v>
      </c>
      <c r="L3309" s="2">
        <f t="shared" si="2"/>
        <v>1</v>
      </c>
    </row>
    <row r="3310">
      <c r="A3310" s="1"/>
      <c r="B3310" s="1">
        <v>0.0</v>
      </c>
      <c r="J3310" s="1">
        <v>0.0</v>
      </c>
      <c r="K3310" s="2">
        <f t="shared" si="1"/>
        <v>1.24875</v>
      </c>
      <c r="L3310" s="2">
        <f t="shared" si="2"/>
        <v>1</v>
      </c>
    </row>
    <row r="3311">
      <c r="A3311" s="1"/>
      <c r="B3311" s="1">
        <v>3.0</v>
      </c>
      <c r="J3311" s="1">
        <v>3.0</v>
      </c>
      <c r="K3311" s="2">
        <f t="shared" si="1"/>
        <v>1.75125</v>
      </c>
      <c r="L3311" s="2">
        <f t="shared" si="2"/>
        <v>1</v>
      </c>
    </row>
    <row r="3312">
      <c r="A3312" s="1"/>
      <c r="B3312" s="1">
        <v>0.0</v>
      </c>
      <c r="J3312" s="1">
        <v>0.0</v>
      </c>
      <c r="K3312" s="2">
        <f t="shared" si="1"/>
        <v>1.24875</v>
      </c>
      <c r="L3312" s="2">
        <f t="shared" si="2"/>
        <v>1</v>
      </c>
    </row>
    <row r="3313">
      <c r="A3313" s="1"/>
      <c r="B3313" s="1">
        <v>0.0</v>
      </c>
      <c r="J3313" s="1">
        <v>0.0</v>
      </c>
      <c r="K3313" s="2">
        <f t="shared" si="1"/>
        <v>1.24875</v>
      </c>
      <c r="L3313" s="2">
        <f t="shared" si="2"/>
        <v>1</v>
      </c>
    </row>
    <row r="3314">
      <c r="A3314" s="1"/>
      <c r="B3314" s="1">
        <v>2.0</v>
      </c>
      <c r="J3314" s="1">
        <v>2.0</v>
      </c>
      <c r="K3314" s="2">
        <f t="shared" si="1"/>
        <v>0.75125</v>
      </c>
      <c r="L3314" s="2">
        <f t="shared" si="2"/>
        <v>1</v>
      </c>
    </row>
    <row r="3315">
      <c r="A3315" s="1"/>
      <c r="B3315" s="1">
        <v>0.0</v>
      </c>
      <c r="J3315" s="1">
        <v>0.0</v>
      </c>
      <c r="K3315" s="2">
        <f t="shared" si="1"/>
        <v>1.24875</v>
      </c>
      <c r="L3315" s="2">
        <f t="shared" si="2"/>
        <v>1</v>
      </c>
    </row>
    <row r="3316">
      <c r="A3316" s="1"/>
      <c r="B3316" s="1">
        <v>0.0</v>
      </c>
      <c r="J3316" s="1">
        <v>0.0</v>
      </c>
      <c r="K3316" s="2">
        <f t="shared" si="1"/>
        <v>1.24875</v>
      </c>
      <c r="L3316" s="2">
        <f t="shared" si="2"/>
        <v>1</v>
      </c>
    </row>
    <row r="3317">
      <c r="A3317" s="1"/>
      <c r="B3317" s="1">
        <v>2.0</v>
      </c>
      <c r="J3317" s="1">
        <v>2.0</v>
      </c>
      <c r="K3317" s="2">
        <f t="shared" si="1"/>
        <v>0.75125</v>
      </c>
      <c r="L3317" s="2">
        <f t="shared" si="2"/>
        <v>1</v>
      </c>
    </row>
    <row r="3318">
      <c r="A3318" s="1"/>
      <c r="B3318" s="1">
        <v>0.0</v>
      </c>
      <c r="J3318" s="1">
        <v>0.0</v>
      </c>
      <c r="K3318" s="2">
        <f t="shared" si="1"/>
        <v>1.24875</v>
      </c>
      <c r="L3318" s="2">
        <f t="shared" si="2"/>
        <v>1</v>
      </c>
    </row>
    <row r="3319">
      <c r="A3319" s="1"/>
      <c r="B3319" s="1">
        <v>0.0</v>
      </c>
      <c r="J3319" s="1">
        <v>0.0</v>
      </c>
      <c r="K3319" s="2">
        <f t="shared" si="1"/>
        <v>1.24875</v>
      </c>
      <c r="L3319" s="2">
        <f t="shared" si="2"/>
        <v>1</v>
      </c>
    </row>
    <row r="3320">
      <c r="A3320" s="1"/>
      <c r="B3320" s="1">
        <v>1.0</v>
      </c>
      <c r="J3320" s="1">
        <v>1.0</v>
      </c>
      <c r="K3320" s="2">
        <f t="shared" si="1"/>
        <v>0.24875</v>
      </c>
      <c r="L3320" s="2">
        <f t="shared" si="2"/>
        <v>1</v>
      </c>
    </row>
    <row r="3321">
      <c r="A3321" s="1"/>
      <c r="B3321" s="1">
        <v>0.0</v>
      </c>
      <c r="J3321" s="1">
        <v>0.0</v>
      </c>
      <c r="K3321" s="2">
        <f t="shared" si="1"/>
        <v>1.24875</v>
      </c>
      <c r="L3321" s="2">
        <f t="shared" si="2"/>
        <v>1</v>
      </c>
    </row>
    <row r="3322">
      <c r="A3322" s="1"/>
      <c r="B3322" s="1">
        <v>0.0</v>
      </c>
      <c r="J3322" s="1">
        <v>0.0</v>
      </c>
      <c r="K3322" s="2">
        <f t="shared" si="1"/>
        <v>1.24875</v>
      </c>
      <c r="L3322" s="2">
        <f t="shared" si="2"/>
        <v>1</v>
      </c>
    </row>
    <row r="3323">
      <c r="A3323" s="1"/>
      <c r="B3323" s="1">
        <v>2.0</v>
      </c>
      <c r="J3323" s="1">
        <v>2.0</v>
      </c>
      <c r="K3323" s="2">
        <f t="shared" si="1"/>
        <v>0.75125</v>
      </c>
      <c r="L3323" s="2">
        <f t="shared" si="2"/>
        <v>1</v>
      </c>
    </row>
    <row r="3324">
      <c r="A3324" s="1"/>
      <c r="B3324" s="1">
        <v>1.0</v>
      </c>
      <c r="J3324" s="1">
        <v>1.0</v>
      </c>
      <c r="K3324" s="2">
        <f t="shared" si="1"/>
        <v>0.24875</v>
      </c>
      <c r="L3324" s="2">
        <f t="shared" si="2"/>
        <v>1</v>
      </c>
    </row>
    <row r="3325">
      <c r="A3325" s="1"/>
      <c r="B3325" s="1">
        <v>1.0</v>
      </c>
      <c r="J3325" s="1">
        <v>1.0</v>
      </c>
      <c r="K3325" s="2">
        <f t="shared" si="1"/>
        <v>0.24875</v>
      </c>
      <c r="L3325" s="2">
        <f t="shared" si="2"/>
        <v>1</v>
      </c>
    </row>
    <row r="3326">
      <c r="A3326" s="1"/>
      <c r="B3326" s="1">
        <v>3.0</v>
      </c>
      <c r="J3326" s="1">
        <v>3.0</v>
      </c>
      <c r="K3326" s="2">
        <f t="shared" si="1"/>
        <v>1.75125</v>
      </c>
      <c r="L3326" s="2">
        <f t="shared" si="2"/>
        <v>1</v>
      </c>
    </row>
    <row r="3327">
      <c r="A3327" s="1"/>
      <c r="B3327" s="1">
        <v>2.0</v>
      </c>
      <c r="J3327" s="1">
        <v>2.0</v>
      </c>
      <c r="K3327" s="2">
        <f t="shared" si="1"/>
        <v>0.75125</v>
      </c>
      <c r="L3327" s="2">
        <f t="shared" si="2"/>
        <v>1</v>
      </c>
    </row>
    <row r="3328">
      <c r="A3328" s="1"/>
      <c r="B3328" s="1">
        <v>0.0</v>
      </c>
      <c r="J3328" s="1">
        <v>0.0</v>
      </c>
      <c r="K3328" s="2">
        <f t="shared" si="1"/>
        <v>1.24875</v>
      </c>
      <c r="L3328" s="2">
        <f t="shared" si="2"/>
        <v>1</v>
      </c>
    </row>
    <row r="3329">
      <c r="A3329" s="1"/>
      <c r="B3329" s="1">
        <v>5.0</v>
      </c>
      <c r="J3329" s="1">
        <v>5.0</v>
      </c>
      <c r="K3329" s="2">
        <f t="shared" si="1"/>
        <v>3.75125</v>
      </c>
      <c r="L3329" s="2">
        <f t="shared" si="2"/>
        <v>0</v>
      </c>
    </row>
    <row r="3330">
      <c r="A3330" s="1"/>
      <c r="B3330" s="1">
        <v>0.0</v>
      </c>
      <c r="J3330" s="1">
        <v>0.0</v>
      </c>
      <c r="K3330" s="2">
        <f t="shared" si="1"/>
        <v>1.24875</v>
      </c>
      <c r="L3330" s="2">
        <f t="shared" si="2"/>
        <v>1</v>
      </c>
    </row>
    <row r="3331">
      <c r="A3331" s="1"/>
      <c r="B3331" s="1">
        <v>1.0</v>
      </c>
      <c r="J3331" s="1">
        <v>1.0</v>
      </c>
      <c r="K3331" s="2">
        <f t="shared" si="1"/>
        <v>0.24875</v>
      </c>
      <c r="L3331" s="2">
        <f t="shared" si="2"/>
        <v>1</v>
      </c>
    </row>
    <row r="3332">
      <c r="A3332" s="1"/>
      <c r="B3332" s="1">
        <v>2.0</v>
      </c>
      <c r="J3332" s="1">
        <v>2.0</v>
      </c>
      <c r="K3332" s="2">
        <f t="shared" si="1"/>
        <v>0.75125</v>
      </c>
      <c r="L3332" s="2">
        <f t="shared" si="2"/>
        <v>1</v>
      </c>
    </row>
    <row r="3333">
      <c r="A3333" s="1"/>
      <c r="B3333" s="1">
        <v>3.0</v>
      </c>
      <c r="J3333" s="1">
        <v>3.0</v>
      </c>
      <c r="K3333" s="2">
        <f t="shared" si="1"/>
        <v>1.75125</v>
      </c>
      <c r="L3333" s="2">
        <f t="shared" si="2"/>
        <v>1</v>
      </c>
    </row>
    <row r="3334">
      <c r="A3334" s="1"/>
      <c r="B3334" s="1">
        <v>3.0</v>
      </c>
      <c r="J3334" s="1">
        <v>3.0</v>
      </c>
      <c r="K3334" s="2">
        <f t="shared" si="1"/>
        <v>1.75125</v>
      </c>
      <c r="L3334" s="2">
        <f t="shared" si="2"/>
        <v>1</v>
      </c>
    </row>
    <row r="3335">
      <c r="A3335" s="1"/>
      <c r="B3335" s="1">
        <v>1.0</v>
      </c>
      <c r="J3335" s="1">
        <v>1.0</v>
      </c>
      <c r="K3335" s="2">
        <f t="shared" si="1"/>
        <v>0.24875</v>
      </c>
      <c r="L3335" s="2">
        <f t="shared" si="2"/>
        <v>1</v>
      </c>
    </row>
    <row r="3336">
      <c r="A3336" s="1"/>
      <c r="B3336" s="1">
        <v>1.0</v>
      </c>
      <c r="J3336" s="1">
        <v>1.0</v>
      </c>
      <c r="K3336" s="2">
        <f t="shared" si="1"/>
        <v>0.24875</v>
      </c>
      <c r="L3336" s="2">
        <f t="shared" si="2"/>
        <v>1</v>
      </c>
    </row>
    <row r="3337">
      <c r="A3337" s="1"/>
      <c r="B3337" s="1">
        <v>1.0</v>
      </c>
      <c r="J3337" s="1">
        <v>1.0</v>
      </c>
      <c r="K3337" s="2">
        <f t="shared" si="1"/>
        <v>0.24875</v>
      </c>
      <c r="L3337" s="2">
        <f t="shared" si="2"/>
        <v>1</v>
      </c>
    </row>
    <row r="3338">
      <c r="A3338" s="1"/>
      <c r="B3338" s="1">
        <v>0.0</v>
      </c>
      <c r="J3338" s="1">
        <v>0.0</v>
      </c>
      <c r="K3338" s="2">
        <f t="shared" si="1"/>
        <v>1.24875</v>
      </c>
      <c r="L3338" s="2">
        <f t="shared" si="2"/>
        <v>1</v>
      </c>
    </row>
    <row r="3339">
      <c r="A3339" s="1"/>
      <c r="B3339" s="1">
        <v>0.0</v>
      </c>
      <c r="J3339" s="1">
        <v>0.0</v>
      </c>
      <c r="K3339" s="2">
        <f t="shared" si="1"/>
        <v>1.24875</v>
      </c>
      <c r="L3339" s="2">
        <f t="shared" si="2"/>
        <v>1</v>
      </c>
    </row>
    <row r="3340">
      <c r="A3340" s="1"/>
      <c r="B3340" s="1">
        <v>0.0</v>
      </c>
      <c r="J3340" s="1">
        <v>0.0</v>
      </c>
      <c r="K3340" s="2">
        <f t="shared" si="1"/>
        <v>1.24875</v>
      </c>
      <c r="L3340" s="2">
        <f t="shared" si="2"/>
        <v>1</v>
      </c>
    </row>
    <row r="3341">
      <c r="A3341" s="1"/>
      <c r="B3341" s="1">
        <v>1.0</v>
      </c>
      <c r="J3341" s="1">
        <v>1.0</v>
      </c>
      <c r="K3341" s="2">
        <f t="shared" si="1"/>
        <v>0.24875</v>
      </c>
      <c r="L3341" s="2">
        <f t="shared" si="2"/>
        <v>1</v>
      </c>
    </row>
    <row r="3342">
      <c r="A3342" s="1"/>
      <c r="B3342" s="1">
        <v>0.0</v>
      </c>
      <c r="J3342" s="1">
        <v>0.0</v>
      </c>
      <c r="K3342" s="2">
        <f t="shared" si="1"/>
        <v>1.24875</v>
      </c>
      <c r="L3342" s="2">
        <f t="shared" si="2"/>
        <v>1</v>
      </c>
    </row>
    <row r="3343">
      <c r="A3343" s="1"/>
      <c r="B3343" s="1">
        <v>2.0</v>
      </c>
      <c r="J3343" s="1">
        <v>2.0</v>
      </c>
      <c r="K3343" s="2">
        <f t="shared" si="1"/>
        <v>0.75125</v>
      </c>
      <c r="L3343" s="2">
        <f t="shared" si="2"/>
        <v>1</v>
      </c>
    </row>
    <row r="3344">
      <c r="A3344" s="1"/>
      <c r="B3344" s="1">
        <v>1.0</v>
      </c>
      <c r="J3344" s="1">
        <v>1.0</v>
      </c>
      <c r="K3344" s="2">
        <f t="shared" si="1"/>
        <v>0.24875</v>
      </c>
      <c r="L3344" s="2">
        <f t="shared" si="2"/>
        <v>1</v>
      </c>
    </row>
    <row r="3345">
      <c r="A3345" s="1"/>
      <c r="B3345" s="1">
        <v>0.0</v>
      </c>
      <c r="J3345" s="1">
        <v>0.0</v>
      </c>
      <c r="K3345" s="2">
        <f t="shared" si="1"/>
        <v>1.24875</v>
      </c>
      <c r="L3345" s="2">
        <f t="shared" si="2"/>
        <v>1</v>
      </c>
    </row>
    <row r="3346">
      <c r="A3346" s="1"/>
      <c r="B3346" s="1">
        <v>1.0</v>
      </c>
      <c r="J3346" s="1">
        <v>1.0</v>
      </c>
      <c r="K3346" s="2">
        <f t="shared" si="1"/>
        <v>0.24875</v>
      </c>
      <c r="L3346" s="2">
        <f t="shared" si="2"/>
        <v>1</v>
      </c>
    </row>
    <row r="3347">
      <c r="A3347" s="1"/>
      <c r="B3347" s="1">
        <v>2.0</v>
      </c>
      <c r="J3347" s="1">
        <v>2.0</v>
      </c>
      <c r="K3347" s="2">
        <f t="shared" si="1"/>
        <v>0.75125</v>
      </c>
      <c r="L3347" s="2">
        <f t="shared" si="2"/>
        <v>1</v>
      </c>
    </row>
    <row r="3348">
      <c r="A3348" s="1"/>
      <c r="B3348" s="1">
        <v>1.0</v>
      </c>
      <c r="J3348" s="1">
        <v>1.0</v>
      </c>
      <c r="K3348" s="2">
        <f t="shared" si="1"/>
        <v>0.24875</v>
      </c>
      <c r="L3348" s="2">
        <f t="shared" si="2"/>
        <v>1</v>
      </c>
    </row>
    <row r="3349">
      <c r="A3349" s="1"/>
      <c r="B3349" s="1">
        <v>0.0</v>
      </c>
      <c r="J3349" s="1">
        <v>0.0</v>
      </c>
      <c r="K3349" s="2">
        <f t="shared" si="1"/>
        <v>1.24875</v>
      </c>
      <c r="L3349" s="2">
        <f t="shared" si="2"/>
        <v>1</v>
      </c>
    </row>
    <row r="3350">
      <c r="A3350" s="1"/>
      <c r="B3350" s="1">
        <v>1.0</v>
      </c>
      <c r="J3350" s="1">
        <v>1.0</v>
      </c>
      <c r="K3350" s="2">
        <f t="shared" si="1"/>
        <v>0.24875</v>
      </c>
      <c r="L3350" s="2">
        <f t="shared" si="2"/>
        <v>1</v>
      </c>
    </row>
    <row r="3351">
      <c r="A3351" s="1"/>
      <c r="B3351" s="1">
        <v>0.0</v>
      </c>
      <c r="J3351" s="1">
        <v>0.0</v>
      </c>
      <c r="K3351" s="2">
        <f t="shared" si="1"/>
        <v>1.24875</v>
      </c>
      <c r="L3351" s="2">
        <f t="shared" si="2"/>
        <v>1</v>
      </c>
    </row>
    <row r="3352">
      <c r="A3352" s="1"/>
      <c r="B3352" s="1">
        <v>3.0</v>
      </c>
      <c r="J3352" s="1">
        <v>3.0</v>
      </c>
      <c r="K3352" s="2">
        <f t="shared" si="1"/>
        <v>1.75125</v>
      </c>
      <c r="L3352" s="2">
        <f t="shared" si="2"/>
        <v>1</v>
      </c>
    </row>
    <row r="3353">
      <c r="A3353" s="1"/>
      <c r="B3353" s="1">
        <v>2.0</v>
      </c>
      <c r="J3353" s="1">
        <v>2.0</v>
      </c>
      <c r="K3353" s="2">
        <f t="shared" si="1"/>
        <v>0.75125</v>
      </c>
      <c r="L3353" s="2">
        <f t="shared" si="2"/>
        <v>1</v>
      </c>
    </row>
    <row r="3354">
      <c r="A3354" s="1"/>
      <c r="B3354" s="1">
        <v>1.0</v>
      </c>
      <c r="J3354" s="1">
        <v>1.0</v>
      </c>
      <c r="K3354" s="2">
        <f t="shared" si="1"/>
        <v>0.24875</v>
      </c>
      <c r="L3354" s="2">
        <f t="shared" si="2"/>
        <v>1</v>
      </c>
    </row>
    <row r="3355">
      <c r="A3355" s="1"/>
      <c r="B3355" s="1">
        <v>2.0</v>
      </c>
      <c r="J3355" s="1">
        <v>2.0</v>
      </c>
      <c r="K3355" s="2">
        <f t="shared" si="1"/>
        <v>0.75125</v>
      </c>
      <c r="L3355" s="2">
        <f t="shared" si="2"/>
        <v>1</v>
      </c>
    </row>
    <row r="3356">
      <c r="A3356" s="1"/>
      <c r="B3356" s="1">
        <v>1.0</v>
      </c>
      <c r="J3356" s="1">
        <v>1.0</v>
      </c>
      <c r="K3356" s="2">
        <f t="shared" si="1"/>
        <v>0.24875</v>
      </c>
      <c r="L3356" s="2">
        <f t="shared" si="2"/>
        <v>1</v>
      </c>
    </row>
    <row r="3357">
      <c r="A3357" s="1"/>
      <c r="B3357" s="1">
        <v>3.0</v>
      </c>
      <c r="J3357" s="1">
        <v>3.0</v>
      </c>
      <c r="K3357" s="2">
        <f t="shared" si="1"/>
        <v>1.75125</v>
      </c>
      <c r="L3357" s="2">
        <f t="shared" si="2"/>
        <v>1</v>
      </c>
    </row>
    <row r="3358">
      <c r="A3358" s="1"/>
      <c r="B3358" s="1">
        <v>0.0</v>
      </c>
      <c r="J3358" s="1">
        <v>0.0</v>
      </c>
      <c r="K3358" s="2">
        <f t="shared" si="1"/>
        <v>1.24875</v>
      </c>
      <c r="L3358" s="2">
        <f t="shared" si="2"/>
        <v>1</v>
      </c>
    </row>
    <row r="3359">
      <c r="A3359" s="1"/>
      <c r="B3359" s="1">
        <v>0.0</v>
      </c>
      <c r="J3359" s="1">
        <v>0.0</v>
      </c>
      <c r="K3359" s="2">
        <f t="shared" si="1"/>
        <v>1.24875</v>
      </c>
      <c r="L3359" s="2">
        <f t="shared" si="2"/>
        <v>1</v>
      </c>
    </row>
    <row r="3360">
      <c r="A3360" s="1"/>
      <c r="B3360" s="1">
        <v>0.0</v>
      </c>
      <c r="J3360" s="1">
        <v>0.0</v>
      </c>
      <c r="K3360" s="2">
        <f t="shared" si="1"/>
        <v>1.24875</v>
      </c>
      <c r="L3360" s="2">
        <f t="shared" si="2"/>
        <v>1</v>
      </c>
    </row>
    <row r="3361">
      <c r="A3361" s="1"/>
      <c r="B3361" s="1">
        <v>1.0</v>
      </c>
      <c r="J3361" s="1">
        <v>1.0</v>
      </c>
      <c r="K3361" s="2">
        <f t="shared" si="1"/>
        <v>0.24875</v>
      </c>
      <c r="L3361" s="2">
        <f t="shared" si="2"/>
        <v>1</v>
      </c>
    </row>
    <row r="3362">
      <c r="A3362" s="1"/>
      <c r="B3362" s="1">
        <v>0.0</v>
      </c>
      <c r="J3362" s="1">
        <v>0.0</v>
      </c>
      <c r="K3362" s="2">
        <f t="shared" si="1"/>
        <v>1.24875</v>
      </c>
      <c r="L3362" s="2">
        <f t="shared" si="2"/>
        <v>1</v>
      </c>
    </row>
    <row r="3363">
      <c r="A3363" s="1"/>
      <c r="B3363" s="1">
        <v>0.0</v>
      </c>
      <c r="J3363" s="1">
        <v>0.0</v>
      </c>
      <c r="K3363" s="2">
        <f t="shared" si="1"/>
        <v>1.24875</v>
      </c>
      <c r="L3363" s="2">
        <f t="shared" si="2"/>
        <v>1</v>
      </c>
    </row>
    <row r="3364">
      <c r="A3364" s="1"/>
      <c r="B3364" s="1">
        <v>1.0</v>
      </c>
      <c r="J3364" s="1">
        <v>1.0</v>
      </c>
      <c r="K3364" s="2">
        <f t="shared" si="1"/>
        <v>0.24875</v>
      </c>
      <c r="L3364" s="2">
        <f t="shared" si="2"/>
        <v>1</v>
      </c>
    </row>
    <row r="3365">
      <c r="A3365" s="1"/>
      <c r="B3365" s="1">
        <v>2.0</v>
      </c>
      <c r="J3365" s="1">
        <v>2.0</v>
      </c>
      <c r="K3365" s="2">
        <f t="shared" si="1"/>
        <v>0.75125</v>
      </c>
      <c r="L3365" s="2">
        <f t="shared" si="2"/>
        <v>1</v>
      </c>
    </row>
    <row r="3366">
      <c r="A3366" s="1"/>
      <c r="B3366" s="1">
        <v>0.0</v>
      </c>
      <c r="J3366" s="1">
        <v>0.0</v>
      </c>
      <c r="K3366" s="2">
        <f t="shared" si="1"/>
        <v>1.24875</v>
      </c>
      <c r="L3366" s="2">
        <f t="shared" si="2"/>
        <v>1</v>
      </c>
    </row>
    <row r="3367">
      <c r="A3367" s="1"/>
      <c r="B3367" s="1">
        <v>0.0</v>
      </c>
      <c r="J3367" s="1">
        <v>0.0</v>
      </c>
      <c r="K3367" s="2">
        <f t="shared" si="1"/>
        <v>1.24875</v>
      </c>
      <c r="L3367" s="2">
        <f t="shared" si="2"/>
        <v>1</v>
      </c>
    </row>
    <row r="3368">
      <c r="A3368" s="1"/>
      <c r="B3368" s="1">
        <v>2.0</v>
      </c>
      <c r="J3368" s="1">
        <v>2.0</v>
      </c>
      <c r="K3368" s="2">
        <f t="shared" si="1"/>
        <v>0.75125</v>
      </c>
      <c r="L3368" s="2">
        <f t="shared" si="2"/>
        <v>1</v>
      </c>
    </row>
    <row r="3369">
      <c r="A3369" s="1"/>
      <c r="B3369" s="1">
        <v>0.0</v>
      </c>
      <c r="J3369" s="1">
        <v>0.0</v>
      </c>
      <c r="K3369" s="2">
        <f t="shared" si="1"/>
        <v>1.24875</v>
      </c>
      <c r="L3369" s="2">
        <f t="shared" si="2"/>
        <v>1</v>
      </c>
    </row>
    <row r="3370">
      <c r="A3370" s="1"/>
      <c r="B3370" s="1">
        <v>2.0</v>
      </c>
      <c r="J3370" s="1">
        <v>2.0</v>
      </c>
      <c r="K3370" s="2">
        <f t="shared" si="1"/>
        <v>0.75125</v>
      </c>
      <c r="L3370" s="2">
        <f t="shared" si="2"/>
        <v>1</v>
      </c>
    </row>
    <row r="3371">
      <c r="A3371" s="1"/>
      <c r="B3371" s="1">
        <v>0.0</v>
      </c>
      <c r="J3371" s="1">
        <v>0.0</v>
      </c>
      <c r="K3371" s="2">
        <f t="shared" si="1"/>
        <v>1.24875</v>
      </c>
      <c r="L3371" s="2">
        <f t="shared" si="2"/>
        <v>1</v>
      </c>
    </row>
    <row r="3372">
      <c r="A3372" s="1"/>
      <c r="B3372" s="1">
        <v>0.0</v>
      </c>
      <c r="J3372" s="1">
        <v>0.0</v>
      </c>
      <c r="K3372" s="2">
        <f t="shared" si="1"/>
        <v>1.24875</v>
      </c>
      <c r="L3372" s="2">
        <f t="shared" si="2"/>
        <v>1</v>
      </c>
    </row>
    <row r="3373">
      <c r="A3373" s="1"/>
      <c r="B3373" s="1">
        <v>2.0</v>
      </c>
      <c r="J3373" s="1">
        <v>2.0</v>
      </c>
      <c r="K3373" s="2">
        <f t="shared" si="1"/>
        <v>0.75125</v>
      </c>
      <c r="L3373" s="2">
        <f t="shared" si="2"/>
        <v>1</v>
      </c>
    </row>
    <row r="3374">
      <c r="A3374" s="1"/>
      <c r="B3374" s="1">
        <v>0.0</v>
      </c>
      <c r="J3374" s="1">
        <v>0.0</v>
      </c>
      <c r="K3374" s="2">
        <f t="shared" si="1"/>
        <v>1.24875</v>
      </c>
      <c r="L3374" s="2">
        <f t="shared" si="2"/>
        <v>1</v>
      </c>
    </row>
    <row r="3375">
      <c r="A3375" s="1"/>
      <c r="B3375" s="1">
        <v>0.0</v>
      </c>
      <c r="J3375" s="1">
        <v>0.0</v>
      </c>
      <c r="K3375" s="2">
        <f t="shared" si="1"/>
        <v>1.24875</v>
      </c>
      <c r="L3375" s="2">
        <f t="shared" si="2"/>
        <v>1</v>
      </c>
    </row>
    <row r="3376">
      <c r="A3376" s="1"/>
      <c r="B3376" s="1">
        <v>0.0</v>
      </c>
      <c r="J3376" s="1">
        <v>0.0</v>
      </c>
      <c r="K3376" s="2">
        <f t="shared" si="1"/>
        <v>1.24875</v>
      </c>
      <c r="L3376" s="2">
        <f t="shared" si="2"/>
        <v>1</v>
      </c>
    </row>
    <row r="3377">
      <c r="A3377" s="1"/>
      <c r="B3377" s="1">
        <v>1.0</v>
      </c>
      <c r="J3377" s="1">
        <v>1.0</v>
      </c>
      <c r="K3377" s="2">
        <f t="shared" si="1"/>
        <v>0.24875</v>
      </c>
      <c r="L3377" s="2">
        <f t="shared" si="2"/>
        <v>1</v>
      </c>
    </row>
    <row r="3378">
      <c r="A3378" s="1"/>
      <c r="B3378" s="1">
        <v>1.0</v>
      </c>
      <c r="J3378" s="1">
        <v>1.0</v>
      </c>
      <c r="K3378" s="2">
        <f t="shared" si="1"/>
        <v>0.24875</v>
      </c>
      <c r="L3378" s="2">
        <f t="shared" si="2"/>
        <v>1</v>
      </c>
    </row>
    <row r="3379">
      <c r="A3379" s="1"/>
      <c r="B3379" s="1">
        <v>2.0</v>
      </c>
      <c r="J3379" s="1">
        <v>2.0</v>
      </c>
      <c r="K3379" s="2">
        <f t="shared" si="1"/>
        <v>0.75125</v>
      </c>
      <c r="L3379" s="2">
        <f t="shared" si="2"/>
        <v>1</v>
      </c>
    </row>
    <row r="3380">
      <c r="A3380" s="1"/>
      <c r="B3380" s="1">
        <v>1.0</v>
      </c>
      <c r="J3380" s="1">
        <v>1.0</v>
      </c>
      <c r="K3380" s="2">
        <f t="shared" si="1"/>
        <v>0.24875</v>
      </c>
      <c r="L3380" s="2">
        <f t="shared" si="2"/>
        <v>1</v>
      </c>
    </row>
    <row r="3381">
      <c r="A3381" s="1"/>
      <c r="B3381" s="1">
        <v>1.0</v>
      </c>
      <c r="J3381" s="1">
        <v>1.0</v>
      </c>
      <c r="K3381" s="2">
        <f t="shared" si="1"/>
        <v>0.24875</v>
      </c>
      <c r="L3381" s="2">
        <f t="shared" si="2"/>
        <v>1</v>
      </c>
    </row>
    <row r="3382">
      <c r="A3382" s="1"/>
      <c r="B3382" s="1">
        <v>2.0</v>
      </c>
      <c r="J3382" s="1">
        <v>2.0</v>
      </c>
      <c r="K3382" s="2">
        <f t="shared" si="1"/>
        <v>0.75125</v>
      </c>
      <c r="L3382" s="2">
        <f t="shared" si="2"/>
        <v>1</v>
      </c>
    </row>
    <row r="3383">
      <c r="A3383" s="1"/>
      <c r="B3383" s="1">
        <v>1.0</v>
      </c>
      <c r="J3383" s="1">
        <v>1.0</v>
      </c>
      <c r="K3383" s="2">
        <f t="shared" si="1"/>
        <v>0.24875</v>
      </c>
      <c r="L3383" s="2">
        <f t="shared" si="2"/>
        <v>1</v>
      </c>
    </row>
    <row r="3384">
      <c r="A3384" s="1"/>
      <c r="B3384" s="1">
        <v>1.0</v>
      </c>
      <c r="J3384" s="1">
        <v>1.0</v>
      </c>
      <c r="K3384" s="2">
        <f t="shared" si="1"/>
        <v>0.24875</v>
      </c>
      <c r="L3384" s="2">
        <f t="shared" si="2"/>
        <v>1</v>
      </c>
    </row>
    <row r="3385">
      <c r="A3385" s="1"/>
      <c r="B3385" s="1">
        <v>3.0</v>
      </c>
      <c r="J3385" s="1">
        <v>3.0</v>
      </c>
      <c r="K3385" s="2">
        <f t="shared" si="1"/>
        <v>1.75125</v>
      </c>
      <c r="L3385" s="2">
        <f t="shared" si="2"/>
        <v>1</v>
      </c>
    </row>
    <row r="3386">
      <c r="A3386" s="1"/>
      <c r="B3386" s="1">
        <v>2.0</v>
      </c>
      <c r="J3386" s="1">
        <v>2.0</v>
      </c>
      <c r="K3386" s="2">
        <f t="shared" si="1"/>
        <v>0.75125</v>
      </c>
      <c r="L3386" s="2">
        <f t="shared" si="2"/>
        <v>1</v>
      </c>
    </row>
    <row r="3387">
      <c r="A3387" s="1"/>
      <c r="B3387" s="1">
        <v>1.0</v>
      </c>
      <c r="J3387" s="1">
        <v>1.0</v>
      </c>
      <c r="K3387" s="2">
        <f t="shared" si="1"/>
        <v>0.24875</v>
      </c>
      <c r="L3387" s="2">
        <f t="shared" si="2"/>
        <v>1</v>
      </c>
    </row>
    <row r="3388">
      <c r="A3388" s="1"/>
      <c r="B3388" s="1">
        <v>0.0</v>
      </c>
      <c r="J3388" s="1">
        <v>0.0</v>
      </c>
      <c r="K3388" s="2">
        <f t="shared" si="1"/>
        <v>1.24875</v>
      </c>
      <c r="L3388" s="2">
        <f t="shared" si="2"/>
        <v>1</v>
      </c>
    </row>
    <row r="3389">
      <c r="A3389" s="1"/>
      <c r="B3389" s="1">
        <v>1.0</v>
      </c>
      <c r="J3389" s="1">
        <v>1.0</v>
      </c>
      <c r="K3389" s="2">
        <f t="shared" si="1"/>
        <v>0.24875</v>
      </c>
      <c r="L3389" s="2">
        <f t="shared" si="2"/>
        <v>1</v>
      </c>
    </row>
    <row r="3390">
      <c r="A3390" s="1"/>
      <c r="B3390" s="1">
        <v>2.0</v>
      </c>
      <c r="J3390" s="1">
        <v>2.0</v>
      </c>
      <c r="K3390" s="2">
        <f t="shared" si="1"/>
        <v>0.75125</v>
      </c>
      <c r="L3390" s="2">
        <f t="shared" si="2"/>
        <v>1</v>
      </c>
    </row>
    <row r="3391">
      <c r="A3391" s="1"/>
      <c r="B3391" s="1">
        <v>1.0</v>
      </c>
      <c r="J3391" s="1">
        <v>1.0</v>
      </c>
      <c r="K3391" s="2">
        <f t="shared" si="1"/>
        <v>0.24875</v>
      </c>
      <c r="L3391" s="2">
        <f t="shared" si="2"/>
        <v>1</v>
      </c>
    </row>
    <row r="3392">
      <c r="A3392" s="1"/>
      <c r="B3392" s="1">
        <v>2.0</v>
      </c>
      <c r="J3392" s="1">
        <v>2.0</v>
      </c>
      <c r="K3392" s="2">
        <f t="shared" si="1"/>
        <v>0.75125</v>
      </c>
      <c r="L3392" s="2">
        <f t="shared" si="2"/>
        <v>1</v>
      </c>
    </row>
    <row r="3393">
      <c r="A3393" s="1"/>
      <c r="B3393" s="1">
        <v>0.0</v>
      </c>
      <c r="J3393" s="1">
        <v>0.0</v>
      </c>
      <c r="K3393" s="2">
        <f t="shared" si="1"/>
        <v>1.24875</v>
      </c>
      <c r="L3393" s="2">
        <f t="shared" si="2"/>
        <v>1</v>
      </c>
    </row>
    <row r="3394">
      <c r="A3394" s="1"/>
      <c r="B3394" s="1">
        <v>1.0</v>
      </c>
      <c r="J3394" s="1">
        <v>1.0</v>
      </c>
      <c r="K3394" s="2">
        <f t="shared" si="1"/>
        <v>0.24875</v>
      </c>
      <c r="L3394" s="2">
        <f t="shared" si="2"/>
        <v>1</v>
      </c>
    </row>
    <row r="3395">
      <c r="A3395" s="1"/>
      <c r="B3395" s="1">
        <v>3.0</v>
      </c>
      <c r="J3395" s="1">
        <v>3.0</v>
      </c>
      <c r="K3395" s="2">
        <f t="shared" si="1"/>
        <v>1.75125</v>
      </c>
      <c r="L3395" s="2">
        <f t="shared" si="2"/>
        <v>1</v>
      </c>
    </row>
    <row r="3396">
      <c r="A3396" s="1"/>
      <c r="B3396" s="1">
        <v>3.0</v>
      </c>
      <c r="J3396" s="1">
        <v>3.0</v>
      </c>
      <c r="K3396" s="2">
        <f t="shared" si="1"/>
        <v>1.75125</v>
      </c>
      <c r="L3396" s="2">
        <f t="shared" si="2"/>
        <v>1</v>
      </c>
    </row>
    <row r="3397">
      <c r="A3397" s="1"/>
      <c r="B3397" s="1">
        <v>3.0</v>
      </c>
      <c r="J3397" s="1">
        <v>3.0</v>
      </c>
      <c r="K3397" s="2">
        <f t="shared" si="1"/>
        <v>1.75125</v>
      </c>
      <c r="L3397" s="2">
        <f t="shared" si="2"/>
        <v>1</v>
      </c>
    </row>
    <row r="3398">
      <c r="A3398" s="1"/>
      <c r="B3398" s="1">
        <v>1.0</v>
      </c>
      <c r="J3398" s="1">
        <v>1.0</v>
      </c>
      <c r="K3398" s="2">
        <f t="shared" si="1"/>
        <v>0.24875</v>
      </c>
      <c r="L3398" s="2">
        <f t="shared" si="2"/>
        <v>1</v>
      </c>
    </row>
    <row r="3399">
      <c r="A3399" s="1"/>
      <c r="B3399" s="1">
        <v>2.0</v>
      </c>
      <c r="J3399" s="1">
        <v>2.0</v>
      </c>
      <c r="K3399" s="2">
        <f t="shared" si="1"/>
        <v>0.75125</v>
      </c>
      <c r="L3399" s="2">
        <f t="shared" si="2"/>
        <v>1</v>
      </c>
    </row>
    <row r="3400">
      <c r="A3400" s="1"/>
      <c r="B3400" s="1">
        <v>1.0</v>
      </c>
      <c r="J3400" s="1">
        <v>1.0</v>
      </c>
      <c r="K3400" s="2">
        <f t="shared" si="1"/>
        <v>0.24875</v>
      </c>
      <c r="L3400" s="2">
        <f t="shared" si="2"/>
        <v>1</v>
      </c>
    </row>
    <row r="3401">
      <c r="A3401" s="1"/>
      <c r="B3401" s="1">
        <v>1.0</v>
      </c>
      <c r="J3401" s="1">
        <v>1.0</v>
      </c>
      <c r="K3401" s="2">
        <f t="shared" si="1"/>
        <v>0.24875</v>
      </c>
      <c r="L3401" s="2">
        <f t="shared" si="2"/>
        <v>1</v>
      </c>
    </row>
    <row r="3402">
      <c r="A3402" s="1"/>
      <c r="B3402" s="1">
        <v>1.0</v>
      </c>
      <c r="J3402" s="1">
        <v>1.0</v>
      </c>
      <c r="K3402" s="2">
        <f t="shared" si="1"/>
        <v>0.24875</v>
      </c>
      <c r="L3402" s="2">
        <f t="shared" si="2"/>
        <v>1</v>
      </c>
    </row>
    <row r="3403">
      <c r="A3403" s="1"/>
      <c r="B3403" s="1">
        <v>1.0</v>
      </c>
      <c r="J3403" s="1">
        <v>1.0</v>
      </c>
      <c r="K3403" s="2">
        <f t="shared" si="1"/>
        <v>0.24875</v>
      </c>
      <c r="L3403" s="2">
        <f t="shared" si="2"/>
        <v>1</v>
      </c>
    </row>
    <row r="3404">
      <c r="A3404" s="1"/>
      <c r="B3404" s="1">
        <v>3.0</v>
      </c>
      <c r="J3404" s="1">
        <v>3.0</v>
      </c>
      <c r="K3404" s="2">
        <f t="shared" si="1"/>
        <v>1.75125</v>
      </c>
      <c r="L3404" s="2">
        <f t="shared" si="2"/>
        <v>1</v>
      </c>
    </row>
    <row r="3405">
      <c r="A3405" s="1"/>
      <c r="B3405" s="1">
        <v>5.0</v>
      </c>
      <c r="J3405" s="1">
        <v>5.0</v>
      </c>
      <c r="K3405" s="2">
        <f t="shared" si="1"/>
        <v>3.75125</v>
      </c>
      <c r="L3405" s="2">
        <f t="shared" si="2"/>
        <v>0</v>
      </c>
    </row>
    <row r="3406">
      <c r="A3406" s="1"/>
      <c r="B3406" s="1">
        <v>0.0</v>
      </c>
      <c r="J3406" s="1">
        <v>0.0</v>
      </c>
      <c r="K3406" s="2">
        <f t="shared" si="1"/>
        <v>1.24875</v>
      </c>
      <c r="L3406" s="2">
        <f t="shared" si="2"/>
        <v>1</v>
      </c>
    </row>
    <row r="3407">
      <c r="A3407" s="1"/>
      <c r="B3407" s="1">
        <v>0.0</v>
      </c>
      <c r="J3407" s="1">
        <v>0.0</v>
      </c>
      <c r="K3407" s="2">
        <f t="shared" si="1"/>
        <v>1.24875</v>
      </c>
      <c r="L3407" s="2">
        <f t="shared" si="2"/>
        <v>1</v>
      </c>
    </row>
    <row r="3408">
      <c r="A3408" s="1"/>
      <c r="B3408" s="1">
        <v>2.0</v>
      </c>
      <c r="J3408" s="1">
        <v>2.0</v>
      </c>
      <c r="K3408" s="2">
        <f t="shared" si="1"/>
        <v>0.75125</v>
      </c>
      <c r="L3408" s="2">
        <f t="shared" si="2"/>
        <v>1</v>
      </c>
    </row>
    <row r="3409">
      <c r="A3409" s="1"/>
      <c r="B3409" s="1">
        <v>3.0</v>
      </c>
      <c r="J3409" s="1">
        <v>3.0</v>
      </c>
      <c r="K3409" s="2">
        <f t="shared" si="1"/>
        <v>1.75125</v>
      </c>
      <c r="L3409" s="2">
        <f t="shared" si="2"/>
        <v>1</v>
      </c>
    </row>
    <row r="3410">
      <c r="A3410" s="1"/>
      <c r="B3410" s="1">
        <v>1.0</v>
      </c>
      <c r="J3410" s="1">
        <v>1.0</v>
      </c>
      <c r="K3410" s="2">
        <f t="shared" si="1"/>
        <v>0.24875</v>
      </c>
      <c r="L3410" s="2">
        <f t="shared" si="2"/>
        <v>1</v>
      </c>
    </row>
    <row r="3411">
      <c r="A3411" s="1"/>
      <c r="B3411" s="1">
        <v>0.0</v>
      </c>
      <c r="J3411" s="1">
        <v>0.0</v>
      </c>
      <c r="K3411" s="2">
        <f t="shared" si="1"/>
        <v>1.24875</v>
      </c>
      <c r="L3411" s="2">
        <f t="shared" si="2"/>
        <v>1</v>
      </c>
    </row>
    <row r="3412">
      <c r="A3412" s="1"/>
      <c r="B3412" s="1">
        <v>1.0</v>
      </c>
      <c r="J3412" s="1">
        <v>1.0</v>
      </c>
      <c r="K3412" s="2">
        <f t="shared" si="1"/>
        <v>0.24875</v>
      </c>
      <c r="L3412" s="2">
        <f t="shared" si="2"/>
        <v>1</v>
      </c>
    </row>
    <row r="3413">
      <c r="A3413" s="1"/>
      <c r="B3413" s="1">
        <v>1.0</v>
      </c>
      <c r="J3413" s="1">
        <v>1.0</v>
      </c>
      <c r="K3413" s="2">
        <f t="shared" si="1"/>
        <v>0.24875</v>
      </c>
      <c r="L3413" s="2">
        <f t="shared" si="2"/>
        <v>1</v>
      </c>
    </row>
    <row r="3414">
      <c r="A3414" s="1"/>
      <c r="B3414" s="1">
        <v>1.0</v>
      </c>
      <c r="J3414" s="1">
        <v>1.0</v>
      </c>
      <c r="K3414" s="2">
        <f t="shared" si="1"/>
        <v>0.24875</v>
      </c>
      <c r="L3414" s="2">
        <f t="shared" si="2"/>
        <v>1</v>
      </c>
    </row>
    <row r="3415">
      <c r="A3415" s="1"/>
      <c r="B3415" s="1">
        <v>1.0</v>
      </c>
      <c r="J3415" s="1">
        <v>1.0</v>
      </c>
      <c r="K3415" s="2">
        <f t="shared" si="1"/>
        <v>0.24875</v>
      </c>
      <c r="L3415" s="2">
        <f t="shared" si="2"/>
        <v>1</v>
      </c>
    </row>
    <row r="3416">
      <c r="A3416" s="1"/>
      <c r="B3416" s="1">
        <v>0.0</v>
      </c>
      <c r="J3416" s="1">
        <v>0.0</v>
      </c>
      <c r="K3416" s="2">
        <f t="shared" si="1"/>
        <v>1.24875</v>
      </c>
      <c r="L3416" s="2">
        <f t="shared" si="2"/>
        <v>1</v>
      </c>
    </row>
    <row r="3417">
      <c r="A3417" s="1"/>
      <c r="B3417" s="1">
        <v>0.0</v>
      </c>
      <c r="J3417" s="1">
        <v>0.0</v>
      </c>
      <c r="K3417" s="2">
        <f t="shared" si="1"/>
        <v>1.24875</v>
      </c>
      <c r="L3417" s="2">
        <f t="shared" si="2"/>
        <v>1</v>
      </c>
    </row>
    <row r="3418">
      <c r="A3418" s="1"/>
      <c r="B3418" s="1">
        <v>1.0</v>
      </c>
      <c r="J3418" s="1">
        <v>1.0</v>
      </c>
      <c r="K3418" s="2">
        <f t="shared" si="1"/>
        <v>0.24875</v>
      </c>
      <c r="L3418" s="2">
        <f t="shared" si="2"/>
        <v>1</v>
      </c>
    </row>
    <row r="3419">
      <c r="A3419" s="1"/>
      <c r="B3419" s="1">
        <v>2.0</v>
      </c>
      <c r="J3419" s="1">
        <v>2.0</v>
      </c>
      <c r="K3419" s="2">
        <f t="shared" si="1"/>
        <v>0.75125</v>
      </c>
      <c r="L3419" s="2">
        <f t="shared" si="2"/>
        <v>1</v>
      </c>
    </row>
    <row r="3420">
      <c r="A3420" s="1"/>
      <c r="B3420" s="1">
        <v>3.0</v>
      </c>
      <c r="J3420" s="1">
        <v>3.0</v>
      </c>
      <c r="K3420" s="2">
        <f t="shared" si="1"/>
        <v>1.75125</v>
      </c>
      <c r="L3420" s="2">
        <f t="shared" si="2"/>
        <v>1</v>
      </c>
    </row>
    <row r="3421">
      <c r="A3421" s="1"/>
      <c r="B3421" s="1">
        <v>1.0</v>
      </c>
      <c r="J3421" s="1">
        <v>1.0</v>
      </c>
      <c r="K3421" s="2">
        <f t="shared" si="1"/>
        <v>0.24875</v>
      </c>
      <c r="L3421" s="2">
        <f t="shared" si="2"/>
        <v>1</v>
      </c>
    </row>
    <row r="3422">
      <c r="A3422" s="1"/>
      <c r="B3422" s="1">
        <v>2.0</v>
      </c>
      <c r="J3422" s="1">
        <v>2.0</v>
      </c>
      <c r="K3422" s="2">
        <f t="shared" si="1"/>
        <v>0.75125</v>
      </c>
      <c r="L3422" s="2">
        <f t="shared" si="2"/>
        <v>1</v>
      </c>
    </row>
    <row r="3423">
      <c r="A3423" s="1"/>
      <c r="B3423" s="1">
        <v>2.0</v>
      </c>
      <c r="J3423" s="1">
        <v>2.0</v>
      </c>
      <c r="K3423" s="2">
        <f t="shared" si="1"/>
        <v>0.75125</v>
      </c>
      <c r="L3423" s="2">
        <f t="shared" si="2"/>
        <v>1</v>
      </c>
    </row>
    <row r="3424">
      <c r="A3424" s="1"/>
      <c r="B3424" s="1">
        <v>2.0</v>
      </c>
      <c r="J3424" s="1">
        <v>2.0</v>
      </c>
      <c r="K3424" s="2">
        <f t="shared" si="1"/>
        <v>0.75125</v>
      </c>
      <c r="L3424" s="2">
        <f t="shared" si="2"/>
        <v>1</v>
      </c>
    </row>
    <row r="3425">
      <c r="A3425" s="1"/>
      <c r="B3425" s="1">
        <v>0.0</v>
      </c>
      <c r="J3425" s="1">
        <v>0.0</v>
      </c>
      <c r="K3425" s="2">
        <f t="shared" si="1"/>
        <v>1.24875</v>
      </c>
      <c r="L3425" s="2">
        <f t="shared" si="2"/>
        <v>1</v>
      </c>
    </row>
    <row r="3426">
      <c r="A3426" s="1"/>
      <c r="B3426" s="1">
        <v>0.0</v>
      </c>
      <c r="J3426" s="1">
        <v>0.0</v>
      </c>
      <c r="K3426" s="2">
        <f t="shared" si="1"/>
        <v>1.24875</v>
      </c>
      <c r="L3426" s="2">
        <f t="shared" si="2"/>
        <v>1</v>
      </c>
    </row>
    <row r="3427">
      <c r="A3427" s="1"/>
      <c r="B3427" s="1">
        <v>0.0</v>
      </c>
      <c r="J3427" s="1">
        <v>0.0</v>
      </c>
      <c r="K3427" s="2">
        <f t="shared" si="1"/>
        <v>1.24875</v>
      </c>
      <c r="L3427" s="2">
        <f t="shared" si="2"/>
        <v>1</v>
      </c>
    </row>
    <row r="3428">
      <c r="A3428" s="1"/>
      <c r="B3428" s="1">
        <v>3.0</v>
      </c>
      <c r="J3428" s="1">
        <v>3.0</v>
      </c>
      <c r="K3428" s="2">
        <f t="shared" si="1"/>
        <v>1.75125</v>
      </c>
      <c r="L3428" s="2">
        <f t="shared" si="2"/>
        <v>1</v>
      </c>
    </row>
    <row r="3429">
      <c r="A3429" s="1"/>
      <c r="B3429" s="1">
        <v>2.0</v>
      </c>
      <c r="J3429" s="1">
        <v>2.0</v>
      </c>
      <c r="K3429" s="2">
        <f t="shared" si="1"/>
        <v>0.75125</v>
      </c>
      <c r="L3429" s="2">
        <f t="shared" si="2"/>
        <v>1</v>
      </c>
    </row>
    <row r="3430">
      <c r="A3430" s="1"/>
      <c r="B3430" s="1">
        <v>2.0</v>
      </c>
      <c r="J3430" s="1">
        <v>2.0</v>
      </c>
      <c r="K3430" s="2">
        <f t="shared" si="1"/>
        <v>0.75125</v>
      </c>
      <c r="L3430" s="2">
        <f t="shared" si="2"/>
        <v>1</v>
      </c>
    </row>
    <row r="3431">
      <c r="A3431" s="1"/>
      <c r="B3431" s="1">
        <v>3.0</v>
      </c>
      <c r="J3431" s="1">
        <v>3.0</v>
      </c>
      <c r="K3431" s="2">
        <f t="shared" si="1"/>
        <v>1.75125</v>
      </c>
      <c r="L3431" s="2">
        <f t="shared" si="2"/>
        <v>1</v>
      </c>
    </row>
    <row r="3432">
      <c r="A3432" s="1"/>
      <c r="B3432" s="1">
        <v>1.0</v>
      </c>
      <c r="J3432" s="1">
        <v>1.0</v>
      </c>
      <c r="K3432" s="2">
        <f t="shared" si="1"/>
        <v>0.24875</v>
      </c>
      <c r="L3432" s="2">
        <f t="shared" si="2"/>
        <v>1</v>
      </c>
    </row>
    <row r="3433">
      <c r="A3433" s="1"/>
      <c r="B3433" s="1">
        <v>2.0</v>
      </c>
      <c r="J3433" s="1">
        <v>2.0</v>
      </c>
      <c r="K3433" s="2">
        <f t="shared" si="1"/>
        <v>0.75125</v>
      </c>
      <c r="L3433" s="2">
        <f t="shared" si="2"/>
        <v>1</v>
      </c>
    </row>
    <row r="3434">
      <c r="A3434" s="1"/>
      <c r="B3434" s="1">
        <v>1.0</v>
      </c>
      <c r="J3434" s="1">
        <v>1.0</v>
      </c>
      <c r="K3434" s="2">
        <f t="shared" si="1"/>
        <v>0.24875</v>
      </c>
      <c r="L3434" s="2">
        <f t="shared" si="2"/>
        <v>1</v>
      </c>
    </row>
    <row r="3435">
      <c r="A3435" s="1"/>
      <c r="B3435" s="1">
        <v>3.0</v>
      </c>
      <c r="J3435" s="1">
        <v>3.0</v>
      </c>
      <c r="K3435" s="2">
        <f t="shared" si="1"/>
        <v>1.75125</v>
      </c>
      <c r="L3435" s="2">
        <f t="shared" si="2"/>
        <v>1</v>
      </c>
    </row>
    <row r="3436">
      <c r="A3436" s="1"/>
      <c r="B3436" s="1">
        <v>1.0</v>
      </c>
      <c r="J3436" s="1">
        <v>1.0</v>
      </c>
      <c r="K3436" s="2">
        <f t="shared" si="1"/>
        <v>0.24875</v>
      </c>
      <c r="L3436" s="2">
        <f t="shared" si="2"/>
        <v>1</v>
      </c>
    </row>
    <row r="3437">
      <c r="A3437" s="1"/>
      <c r="B3437" s="1">
        <v>2.0</v>
      </c>
      <c r="J3437" s="1">
        <v>2.0</v>
      </c>
      <c r="K3437" s="2">
        <f t="shared" si="1"/>
        <v>0.75125</v>
      </c>
      <c r="L3437" s="2">
        <f t="shared" si="2"/>
        <v>1</v>
      </c>
    </row>
    <row r="3438">
      <c r="A3438" s="1"/>
      <c r="B3438" s="1">
        <v>0.0</v>
      </c>
      <c r="J3438" s="1">
        <v>0.0</v>
      </c>
      <c r="K3438" s="2">
        <f t="shared" si="1"/>
        <v>1.24875</v>
      </c>
      <c r="L3438" s="2">
        <f t="shared" si="2"/>
        <v>1</v>
      </c>
    </row>
    <row r="3439">
      <c r="A3439" s="1"/>
      <c r="B3439" s="1">
        <v>0.0</v>
      </c>
      <c r="J3439" s="1">
        <v>0.0</v>
      </c>
      <c r="K3439" s="2">
        <f t="shared" si="1"/>
        <v>1.24875</v>
      </c>
      <c r="L3439" s="2">
        <f t="shared" si="2"/>
        <v>1</v>
      </c>
    </row>
    <row r="3440">
      <c r="A3440" s="1"/>
      <c r="B3440" s="1">
        <v>0.0</v>
      </c>
      <c r="J3440" s="1">
        <v>0.0</v>
      </c>
      <c r="K3440" s="2">
        <f t="shared" si="1"/>
        <v>1.24875</v>
      </c>
      <c r="L3440" s="2">
        <f t="shared" si="2"/>
        <v>1</v>
      </c>
    </row>
    <row r="3441">
      <c r="A3441" s="1"/>
      <c r="B3441" s="1">
        <v>1.0</v>
      </c>
      <c r="J3441" s="1">
        <v>1.0</v>
      </c>
      <c r="K3441" s="2">
        <f t="shared" si="1"/>
        <v>0.24875</v>
      </c>
      <c r="L3441" s="2">
        <f t="shared" si="2"/>
        <v>1</v>
      </c>
    </row>
    <row r="3442">
      <c r="A3442" s="1"/>
      <c r="B3442" s="1">
        <v>2.0</v>
      </c>
      <c r="J3442" s="1">
        <v>2.0</v>
      </c>
      <c r="K3442" s="2">
        <f t="shared" si="1"/>
        <v>0.75125</v>
      </c>
      <c r="L3442" s="2">
        <f t="shared" si="2"/>
        <v>1</v>
      </c>
    </row>
    <row r="3443">
      <c r="A3443" s="1"/>
      <c r="B3443" s="1">
        <v>2.0</v>
      </c>
      <c r="J3443" s="1">
        <v>2.0</v>
      </c>
      <c r="K3443" s="2">
        <f t="shared" si="1"/>
        <v>0.75125</v>
      </c>
      <c r="L3443" s="2">
        <f t="shared" si="2"/>
        <v>1</v>
      </c>
    </row>
    <row r="3444">
      <c r="A3444" s="1"/>
      <c r="B3444" s="1">
        <v>0.0</v>
      </c>
      <c r="J3444" s="1">
        <v>0.0</v>
      </c>
      <c r="K3444" s="2">
        <f t="shared" si="1"/>
        <v>1.24875</v>
      </c>
      <c r="L3444" s="2">
        <f t="shared" si="2"/>
        <v>1</v>
      </c>
    </row>
    <row r="3445">
      <c r="A3445" s="1"/>
      <c r="B3445" s="1">
        <v>0.0</v>
      </c>
      <c r="J3445" s="1">
        <v>0.0</v>
      </c>
      <c r="K3445" s="2">
        <f t="shared" si="1"/>
        <v>1.24875</v>
      </c>
      <c r="L3445" s="2">
        <f t="shared" si="2"/>
        <v>1</v>
      </c>
    </row>
    <row r="3446">
      <c r="A3446" s="1"/>
      <c r="B3446" s="1">
        <v>3.0</v>
      </c>
      <c r="J3446" s="1">
        <v>3.0</v>
      </c>
      <c r="K3446" s="2">
        <f t="shared" si="1"/>
        <v>1.75125</v>
      </c>
      <c r="L3446" s="2">
        <f t="shared" si="2"/>
        <v>1</v>
      </c>
    </row>
    <row r="3447">
      <c r="A3447" s="1"/>
      <c r="B3447" s="1">
        <v>0.0</v>
      </c>
      <c r="J3447" s="1">
        <v>0.0</v>
      </c>
      <c r="K3447" s="2">
        <f t="shared" si="1"/>
        <v>1.24875</v>
      </c>
      <c r="L3447" s="2">
        <f t="shared" si="2"/>
        <v>1</v>
      </c>
    </row>
    <row r="3448">
      <c r="A3448" s="1"/>
      <c r="B3448" s="1">
        <v>0.0</v>
      </c>
      <c r="J3448" s="1">
        <v>0.0</v>
      </c>
      <c r="K3448" s="2">
        <f t="shared" si="1"/>
        <v>1.24875</v>
      </c>
      <c r="L3448" s="2">
        <f t="shared" si="2"/>
        <v>1</v>
      </c>
    </row>
    <row r="3449">
      <c r="A3449" s="1"/>
      <c r="B3449" s="1">
        <v>0.0</v>
      </c>
      <c r="J3449" s="1">
        <v>0.0</v>
      </c>
      <c r="K3449" s="2">
        <f t="shared" si="1"/>
        <v>1.24875</v>
      </c>
      <c r="L3449" s="2">
        <f t="shared" si="2"/>
        <v>1</v>
      </c>
    </row>
    <row r="3450">
      <c r="A3450" s="1"/>
      <c r="B3450" s="1">
        <v>2.0</v>
      </c>
      <c r="J3450" s="1">
        <v>2.0</v>
      </c>
      <c r="K3450" s="2">
        <f t="shared" si="1"/>
        <v>0.75125</v>
      </c>
      <c r="L3450" s="2">
        <f t="shared" si="2"/>
        <v>1</v>
      </c>
    </row>
    <row r="3451">
      <c r="A3451" s="1"/>
      <c r="B3451" s="1">
        <v>1.0</v>
      </c>
      <c r="J3451" s="1">
        <v>1.0</v>
      </c>
      <c r="K3451" s="2">
        <f t="shared" si="1"/>
        <v>0.24875</v>
      </c>
      <c r="L3451" s="2">
        <f t="shared" si="2"/>
        <v>1</v>
      </c>
    </row>
    <row r="3452">
      <c r="A3452" s="1"/>
      <c r="B3452" s="1">
        <v>1.0</v>
      </c>
      <c r="J3452" s="1">
        <v>1.0</v>
      </c>
      <c r="K3452" s="2">
        <f t="shared" si="1"/>
        <v>0.24875</v>
      </c>
      <c r="L3452" s="2">
        <f t="shared" si="2"/>
        <v>1</v>
      </c>
    </row>
    <row r="3453">
      <c r="A3453" s="1"/>
      <c r="B3453" s="1">
        <v>2.0</v>
      </c>
      <c r="J3453" s="1">
        <v>2.0</v>
      </c>
      <c r="K3453" s="2">
        <f t="shared" si="1"/>
        <v>0.75125</v>
      </c>
      <c r="L3453" s="2">
        <f t="shared" si="2"/>
        <v>1</v>
      </c>
    </row>
    <row r="3454">
      <c r="A3454" s="1"/>
      <c r="B3454" s="1">
        <v>1.0</v>
      </c>
      <c r="J3454" s="1">
        <v>1.0</v>
      </c>
      <c r="K3454" s="2">
        <f t="shared" si="1"/>
        <v>0.24875</v>
      </c>
      <c r="L3454" s="2">
        <f t="shared" si="2"/>
        <v>1</v>
      </c>
    </row>
    <row r="3455">
      <c r="A3455" s="1"/>
      <c r="B3455" s="1">
        <v>3.0</v>
      </c>
      <c r="J3455" s="1">
        <v>3.0</v>
      </c>
      <c r="K3455" s="2">
        <f t="shared" si="1"/>
        <v>1.75125</v>
      </c>
      <c r="L3455" s="2">
        <f t="shared" si="2"/>
        <v>1</v>
      </c>
    </row>
    <row r="3456">
      <c r="A3456" s="1"/>
      <c r="B3456" s="1">
        <v>0.0</v>
      </c>
      <c r="J3456" s="1">
        <v>0.0</v>
      </c>
      <c r="K3456" s="2">
        <f t="shared" si="1"/>
        <v>1.24875</v>
      </c>
      <c r="L3456" s="2">
        <f t="shared" si="2"/>
        <v>1</v>
      </c>
    </row>
    <row r="3457">
      <c r="A3457" s="1"/>
      <c r="B3457" s="1">
        <v>0.0</v>
      </c>
      <c r="J3457" s="1">
        <v>0.0</v>
      </c>
      <c r="K3457" s="2">
        <f t="shared" si="1"/>
        <v>1.24875</v>
      </c>
      <c r="L3457" s="2">
        <f t="shared" si="2"/>
        <v>1</v>
      </c>
    </row>
    <row r="3458">
      <c r="A3458" s="1"/>
      <c r="B3458" s="1">
        <v>1.0</v>
      </c>
      <c r="J3458" s="1">
        <v>1.0</v>
      </c>
      <c r="K3458" s="2">
        <f t="shared" si="1"/>
        <v>0.24875</v>
      </c>
      <c r="L3458" s="2">
        <f t="shared" si="2"/>
        <v>1</v>
      </c>
    </row>
    <row r="3459">
      <c r="A3459" s="1"/>
      <c r="B3459" s="1">
        <v>0.0</v>
      </c>
      <c r="J3459" s="1">
        <v>0.0</v>
      </c>
      <c r="K3459" s="2">
        <f t="shared" si="1"/>
        <v>1.24875</v>
      </c>
      <c r="L3459" s="2">
        <f t="shared" si="2"/>
        <v>1</v>
      </c>
    </row>
    <row r="3460">
      <c r="A3460" s="1"/>
      <c r="B3460" s="1">
        <v>0.0</v>
      </c>
      <c r="J3460" s="1">
        <v>0.0</v>
      </c>
      <c r="K3460" s="2">
        <f t="shared" si="1"/>
        <v>1.24875</v>
      </c>
      <c r="L3460" s="2">
        <f t="shared" si="2"/>
        <v>1</v>
      </c>
    </row>
    <row r="3461">
      <c r="A3461" s="1"/>
      <c r="B3461" s="1">
        <v>0.0</v>
      </c>
      <c r="J3461" s="1">
        <v>0.0</v>
      </c>
      <c r="K3461" s="2">
        <f t="shared" si="1"/>
        <v>1.24875</v>
      </c>
      <c r="L3461" s="2">
        <f t="shared" si="2"/>
        <v>1</v>
      </c>
    </row>
    <row r="3462">
      <c r="A3462" s="1"/>
      <c r="B3462" s="1">
        <v>1.0</v>
      </c>
      <c r="J3462" s="1">
        <v>1.0</v>
      </c>
      <c r="K3462" s="2">
        <f t="shared" si="1"/>
        <v>0.24875</v>
      </c>
      <c r="L3462" s="2">
        <f t="shared" si="2"/>
        <v>1</v>
      </c>
    </row>
    <row r="3463">
      <c r="A3463" s="1"/>
      <c r="B3463" s="1">
        <v>2.0</v>
      </c>
      <c r="J3463" s="1">
        <v>2.0</v>
      </c>
      <c r="K3463" s="2">
        <f t="shared" si="1"/>
        <v>0.75125</v>
      </c>
      <c r="L3463" s="2">
        <f t="shared" si="2"/>
        <v>1</v>
      </c>
    </row>
    <row r="3464">
      <c r="A3464" s="1"/>
      <c r="B3464" s="1">
        <v>0.0</v>
      </c>
      <c r="J3464" s="1">
        <v>0.0</v>
      </c>
      <c r="K3464" s="2">
        <f t="shared" si="1"/>
        <v>1.24875</v>
      </c>
      <c r="L3464" s="2">
        <f t="shared" si="2"/>
        <v>1</v>
      </c>
    </row>
    <row r="3465">
      <c r="A3465" s="1"/>
      <c r="B3465" s="1">
        <v>1.0</v>
      </c>
      <c r="J3465" s="1">
        <v>1.0</v>
      </c>
      <c r="K3465" s="2">
        <f t="shared" si="1"/>
        <v>0.24875</v>
      </c>
      <c r="L3465" s="2">
        <f t="shared" si="2"/>
        <v>1</v>
      </c>
    </row>
    <row r="3466">
      <c r="A3466" s="1"/>
      <c r="B3466" s="1">
        <v>2.0</v>
      </c>
      <c r="J3466" s="1">
        <v>2.0</v>
      </c>
      <c r="K3466" s="2">
        <f t="shared" si="1"/>
        <v>0.75125</v>
      </c>
      <c r="L3466" s="2">
        <f t="shared" si="2"/>
        <v>1</v>
      </c>
    </row>
    <row r="3467">
      <c r="A3467" s="1"/>
      <c r="B3467" s="1">
        <v>3.0</v>
      </c>
      <c r="J3467" s="1">
        <v>3.0</v>
      </c>
      <c r="K3467" s="2">
        <f t="shared" si="1"/>
        <v>1.75125</v>
      </c>
      <c r="L3467" s="2">
        <f t="shared" si="2"/>
        <v>1</v>
      </c>
    </row>
    <row r="3468">
      <c r="A3468" s="1"/>
      <c r="B3468" s="1">
        <v>2.0</v>
      </c>
      <c r="J3468" s="1">
        <v>2.0</v>
      </c>
      <c r="K3468" s="2">
        <f t="shared" si="1"/>
        <v>0.75125</v>
      </c>
      <c r="L3468" s="2">
        <f t="shared" si="2"/>
        <v>1</v>
      </c>
    </row>
    <row r="3469">
      <c r="A3469" s="1"/>
      <c r="B3469" s="1">
        <v>1.0</v>
      </c>
      <c r="J3469" s="1">
        <v>1.0</v>
      </c>
      <c r="K3469" s="2">
        <f t="shared" si="1"/>
        <v>0.24875</v>
      </c>
      <c r="L3469" s="2">
        <f t="shared" si="2"/>
        <v>1</v>
      </c>
    </row>
    <row r="3470">
      <c r="A3470" s="1"/>
      <c r="B3470" s="1">
        <v>0.0</v>
      </c>
      <c r="J3470" s="1">
        <v>0.0</v>
      </c>
      <c r="K3470" s="2">
        <f t="shared" si="1"/>
        <v>1.24875</v>
      </c>
      <c r="L3470" s="2">
        <f t="shared" si="2"/>
        <v>1</v>
      </c>
    </row>
    <row r="3471">
      <c r="A3471" s="1"/>
      <c r="B3471" s="1">
        <v>0.0</v>
      </c>
      <c r="J3471" s="1">
        <v>0.0</v>
      </c>
      <c r="K3471" s="2">
        <f t="shared" si="1"/>
        <v>1.24875</v>
      </c>
      <c r="L3471" s="2">
        <f t="shared" si="2"/>
        <v>1</v>
      </c>
    </row>
    <row r="3472">
      <c r="A3472" s="1"/>
      <c r="B3472" s="1">
        <v>0.0</v>
      </c>
      <c r="J3472" s="1">
        <v>0.0</v>
      </c>
      <c r="K3472" s="2">
        <f t="shared" si="1"/>
        <v>1.24875</v>
      </c>
      <c r="L3472" s="2">
        <f t="shared" si="2"/>
        <v>1</v>
      </c>
    </row>
    <row r="3473">
      <c r="A3473" s="1"/>
      <c r="B3473" s="1">
        <v>3.0</v>
      </c>
      <c r="J3473" s="1">
        <v>3.0</v>
      </c>
      <c r="K3473" s="2">
        <f t="shared" si="1"/>
        <v>1.75125</v>
      </c>
      <c r="L3473" s="2">
        <f t="shared" si="2"/>
        <v>1</v>
      </c>
    </row>
    <row r="3474">
      <c r="A3474" s="1"/>
      <c r="B3474" s="1">
        <v>2.0</v>
      </c>
      <c r="J3474" s="1">
        <v>2.0</v>
      </c>
      <c r="K3474" s="2">
        <f t="shared" si="1"/>
        <v>0.75125</v>
      </c>
      <c r="L3474" s="2">
        <f t="shared" si="2"/>
        <v>1</v>
      </c>
    </row>
    <row r="3475">
      <c r="A3475" s="1"/>
      <c r="B3475" s="1">
        <v>1.0</v>
      </c>
      <c r="J3475" s="1">
        <v>1.0</v>
      </c>
      <c r="K3475" s="2">
        <f t="shared" si="1"/>
        <v>0.24875</v>
      </c>
      <c r="L3475" s="2">
        <f t="shared" si="2"/>
        <v>1</v>
      </c>
    </row>
    <row r="3476">
      <c r="A3476" s="1"/>
      <c r="B3476" s="1">
        <v>1.0</v>
      </c>
      <c r="J3476" s="1">
        <v>1.0</v>
      </c>
      <c r="K3476" s="2">
        <f t="shared" si="1"/>
        <v>0.24875</v>
      </c>
      <c r="L3476" s="2">
        <f t="shared" si="2"/>
        <v>1</v>
      </c>
    </row>
    <row r="3477">
      <c r="A3477" s="1"/>
      <c r="B3477" s="1">
        <v>2.0</v>
      </c>
      <c r="J3477" s="1">
        <v>2.0</v>
      </c>
      <c r="K3477" s="2">
        <f t="shared" si="1"/>
        <v>0.75125</v>
      </c>
      <c r="L3477" s="2">
        <f t="shared" si="2"/>
        <v>1</v>
      </c>
    </row>
    <row r="3478">
      <c r="A3478" s="1"/>
      <c r="B3478" s="1">
        <v>1.0</v>
      </c>
      <c r="J3478" s="1">
        <v>1.0</v>
      </c>
      <c r="K3478" s="2">
        <f t="shared" si="1"/>
        <v>0.24875</v>
      </c>
      <c r="L3478" s="2">
        <f t="shared" si="2"/>
        <v>1</v>
      </c>
    </row>
    <row r="3479">
      <c r="A3479" s="1"/>
      <c r="B3479" s="1">
        <v>0.0</v>
      </c>
      <c r="J3479" s="1">
        <v>0.0</v>
      </c>
      <c r="K3479" s="2">
        <f t="shared" si="1"/>
        <v>1.24875</v>
      </c>
      <c r="L3479" s="2">
        <f t="shared" si="2"/>
        <v>1</v>
      </c>
    </row>
    <row r="3480">
      <c r="A3480" s="1"/>
      <c r="B3480" s="1">
        <v>1.0</v>
      </c>
      <c r="J3480" s="1">
        <v>1.0</v>
      </c>
      <c r="K3480" s="2">
        <f t="shared" si="1"/>
        <v>0.24875</v>
      </c>
      <c r="L3480" s="2">
        <f t="shared" si="2"/>
        <v>1</v>
      </c>
    </row>
    <row r="3481">
      <c r="A3481" s="1"/>
      <c r="B3481" s="1">
        <v>3.0</v>
      </c>
      <c r="J3481" s="1">
        <v>3.0</v>
      </c>
      <c r="K3481" s="2">
        <f t="shared" si="1"/>
        <v>1.75125</v>
      </c>
      <c r="L3481" s="2">
        <f t="shared" si="2"/>
        <v>1</v>
      </c>
    </row>
    <row r="3482">
      <c r="A3482" s="1"/>
      <c r="B3482" s="1">
        <v>0.0</v>
      </c>
      <c r="J3482" s="1">
        <v>0.0</v>
      </c>
      <c r="K3482" s="2">
        <f t="shared" si="1"/>
        <v>1.24875</v>
      </c>
      <c r="L3482" s="2">
        <f t="shared" si="2"/>
        <v>1</v>
      </c>
    </row>
    <row r="3483">
      <c r="A3483" s="1"/>
      <c r="B3483" s="1">
        <v>0.0</v>
      </c>
      <c r="J3483" s="1">
        <v>0.0</v>
      </c>
      <c r="K3483" s="2">
        <f t="shared" si="1"/>
        <v>1.24875</v>
      </c>
      <c r="L3483" s="2">
        <f t="shared" si="2"/>
        <v>1</v>
      </c>
    </row>
    <row r="3484">
      <c r="A3484" s="1"/>
      <c r="B3484" s="1">
        <v>2.0</v>
      </c>
      <c r="J3484" s="1">
        <v>2.0</v>
      </c>
      <c r="K3484" s="2">
        <f t="shared" si="1"/>
        <v>0.75125</v>
      </c>
      <c r="L3484" s="2">
        <f t="shared" si="2"/>
        <v>1</v>
      </c>
    </row>
    <row r="3485">
      <c r="A3485" s="1"/>
      <c r="B3485" s="1">
        <v>1.0</v>
      </c>
      <c r="J3485" s="1">
        <v>1.0</v>
      </c>
      <c r="K3485" s="2">
        <f t="shared" si="1"/>
        <v>0.24875</v>
      </c>
      <c r="L3485" s="2">
        <f t="shared" si="2"/>
        <v>1</v>
      </c>
    </row>
    <row r="3486">
      <c r="A3486" s="1"/>
      <c r="B3486" s="1">
        <v>4.0</v>
      </c>
      <c r="J3486" s="1">
        <v>4.0</v>
      </c>
      <c r="K3486" s="2">
        <f t="shared" si="1"/>
        <v>2.75125</v>
      </c>
      <c r="L3486" s="2">
        <f t="shared" si="2"/>
        <v>1</v>
      </c>
    </row>
    <row r="3487">
      <c r="A3487" s="1"/>
      <c r="B3487" s="1">
        <v>0.0</v>
      </c>
      <c r="J3487" s="1">
        <v>0.0</v>
      </c>
      <c r="K3487" s="2">
        <f t="shared" si="1"/>
        <v>1.24875</v>
      </c>
      <c r="L3487" s="2">
        <f t="shared" si="2"/>
        <v>1</v>
      </c>
    </row>
    <row r="3488">
      <c r="A3488" s="1"/>
      <c r="B3488" s="1">
        <v>0.0</v>
      </c>
      <c r="J3488" s="1">
        <v>0.0</v>
      </c>
      <c r="K3488" s="2">
        <f t="shared" si="1"/>
        <v>1.24875</v>
      </c>
      <c r="L3488" s="2">
        <f t="shared" si="2"/>
        <v>1</v>
      </c>
    </row>
    <row r="3489">
      <c r="A3489" s="1"/>
      <c r="B3489" s="1">
        <v>1.0</v>
      </c>
      <c r="J3489" s="1">
        <v>1.0</v>
      </c>
      <c r="K3489" s="2">
        <f t="shared" si="1"/>
        <v>0.24875</v>
      </c>
      <c r="L3489" s="2">
        <f t="shared" si="2"/>
        <v>1</v>
      </c>
    </row>
    <row r="3490">
      <c r="A3490" s="1"/>
      <c r="B3490" s="1">
        <v>0.0</v>
      </c>
      <c r="J3490" s="1">
        <v>0.0</v>
      </c>
      <c r="K3490" s="2">
        <f t="shared" si="1"/>
        <v>1.24875</v>
      </c>
      <c r="L3490" s="2">
        <f t="shared" si="2"/>
        <v>1</v>
      </c>
    </row>
    <row r="3491">
      <c r="A3491" s="1"/>
      <c r="B3491" s="1">
        <v>0.0</v>
      </c>
      <c r="J3491" s="1">
        <v>0.0</v>
      </c>
      <c r="K3491" s="2">
        <f t="shared" si="1"/>
        <v>1.24875</v>
      </c>
      <c r="L3491" s="2">
        <f t="shared" si="2"/>
        <v>1</v>
      </c>
    </row>
    <row r="3492">
      <c r="A3492" s="1"/>
      <c r="B3492" s="1">
        <v>2.0</v>
      </c>
      <c r="J3492" s="1">
        <v>2.0</v>
      </c>
      <c r="K3492" s="2">
        <f t="shared" si="1"/>
        <v>0.75125</v>
      </c>
      <c r="L3492" s="2">
        <f t="shared" si="2"/>
        <v>1</v>
      </c>
    </row>
    <row r="3493">
      <c r="A3493" s="1"/>
      <c r="B3493" s="1">
        <v>1.0</v>
      </c>
      <c r="J3493" s="1">
        <v>1.0</v>
      </c>
      <c r="K3493" s="2">
        <f t="shared" si="1"/>
        <v>0.24875</v>
      </c>
      <c r="L3493" s="2">
        <f t="shared" si="2"/>
        <v>1</v>
      </c>
    </row>
    <row r="3494">
      <c r="A3494" s="1"/>
      <c r="B3494" s="1">
        <v>0.0</v>
      </c>
      <c r="J3494" s="1">
        <v>0.0</v>
      </c>
      <c r="K3494" s="2">
        <f t="shared" si="1"/>
        <v>1.24875</v>
      </c>
      <c r="L3494" s="2">
        <f t="shared" si="2"/>
        <v>1</v>
      </c>
    </row>
    <row r="3495">
      <c r="A3495" s="1"/>
      <c r="B3495" s="1">
        <v>1.0</v>
      </c>
      <c r="J3495" s="1">
        <v>1.0</v>
      </c>
      <c r="K3495" s="2">
        <f t="shared" si="1"/>
        <v>0.24875</v>
      </c>
      <c r="L3495" s="2">
        <f t="shared" si="2"/>
        <v>1</v>
      </c>
    </row>
    <row r="3496">
      <c r="A3496" s="1"/>
      <c r="B3496" s="1">
        <v>1.0</v>
      </c>
      <c r="J3496" s="1">
        <v>1.0</v>
      </c>
      <c r="K3496" s="2">
        <f t="shared" si="1"/>
        <v>0.24875</v>
      </c>
      <c r="L3496" s="2">
        <f t="shared" si="2"/>
        <v>1</v>
      </c>
    </row>
    <row r="3497">
      <c r="A3497" s="1"/>
      <c r="B3497" s="1">
        <v>0.0</v>
      </c>
      <c r="J3497" s="1">
        <v>0.0</v>
      </c>
      <c r="K3497" s="2">
        <f t="shared" si="1"/>
        <v>1.24875</v>
      </c>
      <c r="L3497" s="2">
        <f t="shared" si="2"/>
        <v>1</v>
      </c>
    </row>
    <row r="3498">
      <c r="A3498" s="1"/>
      <c r="B3498" s="1">
        <v>0.0</v>
      </c>
      <c r="J3498" s="1">
        <v>0.0</v>
      </c>
      <c r="K3498" s="2">
        <f t="shared" si="1"/>
        <v>1.24875</v>
      </c>
      <c r="L3498" s="2">
        <f t="shared" si="2"/>
        <v>1</v>
      </c>
    </row>
    <row r="3499">
      <c r="A3499" s="1"/>
      <c r="B3499" s="1">
        <v>2.0</v>
      </c>
      <c r="J3499" s="1">
        <v>2.0</v>
      </c>
      <c r="K3499" s="2">
        <f t="shared" si="1"/>
        <v>0.75125</v>
      </c>
      <c r="L3499" s="2">
        <f t="shared" si="2"/>
        <v>1</v>
      </c>
    </row>
    <row r="3500">
      <c r="A3500" s="1"/>
      <c r="B3500" s="1">
        <v>1.0</v>
      </c>
      <c r="J3500" s="1">
        <v>1.0</v>
      </c>
      <c r="K3500" s="2">
        <f t="shared" si="1"/>
        <v>0.24875</v>
      </c>
      <c r="L3500" s="2">
        <f t="shared" si="2"/>
        <v>1</v>
      </c>
    </row>
    <row r="3501">
      <c r="A3501" s="1"/>
      <c r="B3501" s="1">
        <v>4.0</v>
      </c>
      <c r="J3501" s="1">
        <v>4.0</v>
      </c>
      <c r="K3501" s="2">
        <f t="shared" si="1"/>
        <v>2.75125</v>
      </c>
      <c r="L3501" s="2">
        <f t="shared" si="2"/>
        <v>1</v>
      </c>
    </row>
    <row r="3502">
      <c r="A3502" s="1"/>
      <c r="B3502" s="1">
        <v>0.0</v>
      </c>
      <c r="J3502" s="1">
        <v>0.0</v>
      </c>
      <c r="K3502" s="2">
        <f t="shared" si="1"/>
        <v>1.24875</v>
      </c>
      <c r="L3502" s="2">
        <f t="shared" si="2"/>
        <v>1</v>
      </c>
    </row>
    <row r="3503">
      <c r="A3503" s="1"/>
      <c r="B3503" s="1">
        <v>2.0</v>
      </c>
      <c r="J3503" s="1">
        <v>2.0</v>
      </c>
      <c r="K3503" s="2">
        <f t="shared" si="1"/>
        <v>0.75125</v>
      </c>
      <c r="L3503" s="2">
        <f t="shared" si="2"/>
        <v>1</v>
      </c>
    </row>
    <row r="3504">
      <c r="A3504" s="1"/>
      <c r="B3504" s="1">
        <v>0.0</v>
      </c>
      <c r="J3504" s="1">
        <v>0.0</v>
      </c>
      <c r="K3504" s="2">
        <f t="shared" si="1"/>
        <v>1.24875</v>
      </c>
      <c r="L3504" s="2">
        <f t="shared" si="2"/>
        <v>1</v>
      </c>
    </row>
    <row r="3505">
      <c r="A3505" s="1"/>
      <c r="B3505" s="1">
        <v>1.0</v>
      </c>
      <c r="J3505" s="1">
        <v>1.0</v>
      </c>
      <c r="K3505" s="2">
        <f t="shared" si="1"/>
        <v>0.24875</v>
      </c>
      <c r="L3505" s="2">
        <f t="shared" si="2"/>
        <v>1</v>
      </c>
    </row>
    <row r="3506">
      <c r="A3506" s="1"/>
      <c r="B3506" s="1">
        <v>1.0</v>
      </c>
      <c r="J3506" s="1">
        <v>1.0</v>
      </c>
      <c r="K3506" s="2">
        <f t="shared" si="1"/>
        <v>0.24875</v>
      </c>
      <c r="L3506" s="2">
        <f t="shared" si="2"/>
        <v>1</v>
      </c>
    </row>
    <row r="3507">
      <c r="A3507" s="1"/>
      <c r="B3507" s="1">
        <v>1.0</v>
      </c>
      <c r="J3507" s="1">
        <v>1.0</v>
      </c>
      <c r="K3507" s="2">
        <f t="shared" si="1"/>
        <v>0.24875</v>
      </c>
      <c r="L3507" s="2">
        <f t="shared" si="2"/>
        <v>1</v>
      </c>
    </row>
    <row r="3508">
      <c r="A3508" s="1"/>
      <c r="B3508" s="1">
        <v>2.0</v>
      </c>
      <c r="J3508" s="1">
        <v>2.0</v>
      </c>
      <c r="K3508" s="2">
        <f t="shared" si="1"/>
        <v>0.75125</v>
      </c>
      <c r="L3508" s="2">
        <f t="shared" si="2"/>
        <v>1</v>
      </c>
    </row>
    <row r="3509">
      <c r="A3509" s="1"/>
      <c r="B3509" s="1">
        <v>2.0</v>
      </c>
      <c r="J3509" s="1">
        <v>2.0</v>
      </c>
      <c r="K3509" s="2">
        <f t="shared" si="1"/>
        <v>0.75125</v>
      </c>
      <c r="L3509" s="2">
        <f t="shared" si="2"/>
        <v>1</v>
      </c>
    </row>
    <row r="3510">
      <c r="A3510" s="1"/>
      <c r="B3510" s="1">
        <v>3.0</v>
      </c>
      <c r="J3510" s="1">
        <v>3.0</v>
      </c>
      <c r="K3510" s="2">
        <f t="shared" si="1"/>
        <v>1.75125</v>
      </c>
      <c r="L3510" s="2">
        <f t="shared" si="2"/>
        <v>1</v>
      </c>
    </row>
    <row r="3511">
      <c r="A3511" s="1"/>
      <c r="B3511" s="1">
        <v>0.0</v>
      </c>
      <c r="J3511" s="1">
        <v>0.0</v>
      </c>
      <c r="K3511" s="2">
        <f t="shared" si="1"/>
        <v>1.24875</v>
      </c>
      <c r="L3511" s="2">
        <f t="shared" si="2"/>
        <v>1</v>
      </c>
    </row>
    <row r="3512">
      <c r="A3512" s="1"/>
      <c r="B3512" s="1">
        <v>1.0</v>
      </c>
      <c r="J3512" s="1">
        <v>1.0</v>
      </c>
      <c r="K3512" s="2">
        <f t="shared" si="1"/>
        <v>0.24875</v>
      </c>
      <c r="L3512" s="2">
        <f t="shared" si="2"/>
        <v>1</v>
      </c>
    </row>
    <row r="3513">
      <c r="A3513" s="1"/>
      <c r="B3513" s="1">
        <v>1.0</v>
      </c>
      <c r="J3513" s="1">
        <v>1.0</v>
      </c>
      <c r="K3513" s="2">
        <f t="shared" si="1"/>
        <v>0.24875</v>
      </c>
      <c r="L3513" s="2">
        <f t="shared" si="2"/>
        <v>1</v>
      </c>
    </row>
    <row r="3514">
      <c r="A3514" s="1"/>
      <c r="B3514" s="1">
        <v>0.0</v>
      </c>
      <c r="J3514" s="1">
        <v>0.0</v>
      </c>
      <c r="K3514" s="2">
        <f t="shared" si="1"/>
        <v>1.24875</v>
      </c>
      <c r="L3514" s="2">
        <f t="shared" si="2"/>
        <v>1</v>
      </c>
    </row>
    <row r="3515">
      <c r="A3515" s="1"/>
      <c r="B3515" s="1">
        <v>1.0</v>
      </c>
      <c r="J3515" s="1">
        <v>1.0</v>
      </c>
      <c r="K3515" s="2">
        <f t="shared" si="1"/>
        <v>0.24875</v>
      </c>
      <c r="L3515" s="2">
        <f t="shared" si="2"/>
        <v>1</v>
      </c>
    </row>
    <row r="3516">
      <c r="A3516" s="1"/>
      <c r="B3516" s="1">
        <v>2.0</v>
      </c>
      <c r="J3516" s="1">
        <v>2.0</v>
      </c>
      <c r="K3516" s="2">
        <f t="shared" si="1"/>
        <v>0.75125</v>
      </c>
      <c r="L3516" s="2">
        <f t="shared" si="2"/>
        <v>1</v>
      </c>
    </row>
    <row r="3517">
      <c r="A3517" s="1"/>
      <c r="B3517" s="1">
        <v>0.0</v>
      </c>
      <c r="J3517" s="1">
        <v>0.0</v>
      </c>
      <c r="K3517" s="2">
        <f t="shared" si="1"/>
        <v>1.24875</v>
      </c>
      <c r="L3517" s="2">
        <f t="shared" si="2"/>
        <v>1</v>
      </c>
    </row>
    <row r="3518">
      <c r="A3518" s="1"/>
      <c r="B3518" s="1">
        <v>1.0</v>
      </c>
      <c r="J3518" s="1">
        <v>1.0</v>
      </c>
      <c r="K3518" s="2">
        <f t="shared" si="1"/>
        <v>0.24875</v>
      </c>
      <c r="L3518" s="2">
        <f t="shared" si="2"/>
        <v>1</v>
      </c>
    </row>
    <row r="3519">
      <c r="A3519" s="1"/>
      <c r="B3519" s="1">
        <v>0.0</v>
      </c>
      <c r="J3519" s="1">
        <v>0.0</v>
      </c>
      <c r="K3519" s="2">
        <f t="shared" si="1"/>
        <v>1.24875</v>
      </c>
      <c r="L3519" s="2">
        <f t="shared" si="2"/>
        <v>1</v>
      </c>
    </row>
    <row r="3520">
      <c r="A3520" s="1"/>
      <c r="B3520" s="1">
        <v>1.0</v>
      </c>
      <c r="J3520" s="1">
        <v>1.0</v>
      </c>
      <c r="K3520" s="2">
        <f t="shared" si="1"/>
        <v>0.24875</v>
      </c>
      <c r="L3520" s="2">
        <f t="shared" si="2"/>
        <v>1</v>
      </c>
    </row>
    <row r="3521">
      <c r="A3521" s="1"/>
      <c r="B3521" s="1">
        <v>3.0</v>
      </c>
      <c r="J3521" s="1">
        <v>3.0</v>
      </c>
      <c r="K3521" s="2">
        <f t="shared" si="1"/>
        <v>1.75125</v>
      </c>
      <c r="L3521" s="2">
        <f t="shared" si="2"/>
        <v>1</v>
      </c>
    </row>
    <row r="3522">
      <c r="A3522" s="1"/>
      <c r="B3522" s="1">
        <v>1.0</v>
      </c>
      <c r="J3522" s="1">
        <v>1.0</v>
      </c>
      <c r="K3522" s="2">
        <f t="shared" si="1"/>
        <v>0.24875</v>
      </c>
      <c r="L3522" s="2">
        <f t="shared" si="2"/>
        <v>1</v>
      </c>
    </row>
    <row r="3523">
      <c r="A3523" s="1"/>
      <c r="B3523" s="1">
        <v>1.0</v>
      </c>
      <c r="J3523" s="1">
        <v>1.0</v>
      </c>
      <c r="K3523" s="2">
        <f t="shared" si="1"/>
        <v>0.24875</v>
      </c>
      <c r="L3523" s="2">
        <f t="shared" si="2"/>
        <v>1</v>
      </c>
    </row>
    <row r="3524">
      <c r="A3524" s="1"/>
      <c r="B3524" s="1">
        <v>1.0</v>
      </c>
      <c r="J3524" s="1">
        <v>1.0</v>
      </c>
      <c r="K3524" s="2">
        <f t="shared" si="1"/>
        <v>0.24875</v>
      </c>
      <c r="L3524" s="2">
        <f t="shared" si="2"/>
        <v>1</v>
      </c>
    </row>
    <row r="3525">
      <c r="A3525" s="1"/>
      <c r="B3525" s="1">
        <v>2.0</v>
      </c>
      <c r="J3525" s="1">
        <v>2.0</v>
      </c>
      <c r="K3525" s="2">
        <f t="shared" si="1"/>
        <v>0.75125</v>
      </c>
      <c r="L3525" s="2">
        <f t="shared" si="2"/>
        <v>1</v>
      </c>
    </row>
    <row r="3526">
      <c r="A3526" s="1"/>
      <c r="B3526" s="1">
        <v>2.0</v>
      </c>
      <c r="J3526" s="1">
        <v>2.0</v>
      </c>
      <c r="K3526" s="2">
        <f t="shared" si="1"/>
        <v>0.75125</v>
      </c>
      <c r="L3526" s="2">
        <f t="shared" si="2"/>
        <v>1</v>
      </c>
    </row>
    <row r="3527">
      <c r="A3527" s="1"/>
      <c r="B3527" s="1">
        <v>0.0</v>
      </c>
      <c r="J3527" s="1">
        <v>0.0</v>
      </c>
      <c r="K3527" s="2">
        <f t="shared" si="1"/>
        <v>1.24875</v>
      </c>
      <c r="L3527" s="2">
        <f t="shared" si="2"/>
        <v>1</v>
      </c>
    </row>
    <row r="3528">
      <c r="A3528" s="1"/>
      <c r="B3528" s="1">
        <v>1.0</v>
      </c>
      <c r="J3528" s="1">
        <v>1.0</v>
      </c>
      <c r="K3528" s="2">
        <f t="shared" si="1"/>
        <v>0.24875</v>
      </c>
      <c r="L3528" s="2">
        <f t="shared" si="2"/>
        <v>1</v>
      </c>
    </row>
    <row r="3529">
      <c r="A3529" s="1"/>
      <c r="B3529" s="1">
        <v>2.0</v>
      </c>
      <c r="J3529" s="1">
        <v>2.0</v>
      </c>
      <c r="K3529" s="2">
        <f t="shared" si="1"/>
        <v>0.75125</v>
      </c>
      <c r="L3529" s="2">
        <f t="shared" si="2"/>
        <v>1</v>
      </c>
    </row>
    <row r="3530">
      <c r="A3530" s="1"/>
      <c r="B3530" s="1">
        <v>3.0</v>
      </c>
      <c r="J3530" s="1">
        <v>3.0</v>
      </c>
      <c r="K3530" s="2">
        <f t="shared" si="1"/>
        <v>1.75125</v>
      </c>
      <c r="L3530" s="2">
        <f t="shared" si="2"/>
        <v>1</v>
      </c>
    </row>
    <row r="3531">
      <c r="A3531" s="1"/>
      <c r="B3531" s="1">
        <v>2.0</v>
      </c>
      <c r="J3531" s="1">
        <v>2.0</v>
      </c>
      <c r="K3531" s="2">
        <f t="shared" si="1"/>
        <v>0.75125</v>
      </c>
      <c r="L3531" s="2">
        <f t="shared" si="2"/>
        <v>1</v>
      </c>
    </row>
    <row r="3532">
      <c r="A3532" s="1"/>
      <c r="B3532" s="1">
        <v>2.0</v>
      </c>
      <c r="J3532" s="1">
        <v>2.0</v>
      </c>
      <c r="K3532" s="2">
        <f t="shared" si="1"/>
        <v>0.75125</v>
      </c>
      <c r="L3532" s="2">
        <f t="shared" si="2"/>
        <v>1</v>
      </c>
    </row>
    <row r="3533">
      <c r="A3533" s="1"/>
      <c r="B3533" s="1">
        <v>0.0</v>
      </c>
      <c r="J3533" s="1">
        <v>0.0</v>
      </c>
      <c r="K3533" s="2">
        <f t="shared" si="1"/>
        <v>1.24875</v>
      </c>
      <c r="L3533" s="2">
        <f t="shared" si="2"/>
        <v>1</v>
      </c>
    </row>
    <row r="3534">
      <c r="A3534" s="1"/>
      <c r="B3534" s="1">
        <v>1.0</v>
      </c>
      <c r="J3534" s="1">
        <v>1.0</v>
      </c>
      <c r="K3534" s="2">
        <f t="shared" si="1"/>
        <v>0.24875</v>
      </c>
      <c r="L3534" s="2">
        <f t="shared" si="2"/>
        <v>1</v>
      </c>
    </row>
    <row r="3535">
      <c r="A3535" s="1"/>
      <c r="B3535" s="1">
        <v>2.0</v>
      </c>
      <c r="J3535" s="1">
        <v>2.0</v>
      </c>
      <c r="K3535" s="2">
        <f t="shared" si="1"/>
        <v>0.75125</v>
      </c>
      <c r="L3535" s="2">
        <f t="shared" si="2"/>
        <v>1</v>
      </c>
    </row>
    <row r="3536">
      <c r="A3536" s="1"/>
      <c r="B3536" s="1">
        <v>1.0</v>
      </c>
      <c r="J3536" s="1">
        <v>1.0</v>
      </c>
      <c r="K3536" s="2">
        <f t="shared" si="1"/>
        <v>0.24875</v>
      </c>
      <c r="L3536" s="2">
        <f t="shared" si="2"/>
        <v>1</v>
      </c>
    </row>
    <row r="3537">
      <c r="A3537" s="1"/>
      <c r="B3537" s="1">
        <v>1.0</v>
      </c>
      <c r="J3537" s="1">
        <v>1.0</v>
      </c>
      <c r="K3537" s="2">
        <f t="shared" si="1"/>
        <v>0.24875</v>
      </c>
      <c r="L3537" s="2">
        <f t="shared" si="2"/>
        <v>1</v>
      </c>
    </row>
    <row r="3538">
      <c r="A3538" s="1"/>
      <c r="B3538" s="1">
        <v>0.0</v>
      </c>
      <c r="J3538" s="1">
        <v>0.0</v>
      </c>
      <c r="K3538" s="2">
        <f t="shared" si="1"/>
        <v>1.24875</v>
      </c>
      <c r="L3538" s="2">
        <f t="shared" si="2"/>
        <v>1</v>
      </c>
    </row>
    <row r="3539">
      <c r="A3539" s="1"/>
      <c r="B3539" s="1">
        <v>2.0</v>
      </c>
      <c r="J3539" s="1">
        <v>2.0</v>
      </c>
      <c r="K3539" s="2">
        <f t="shared" si="1"/>
        <v>0.75125</v>
      </c>
      <c r="L3539" s="2">
        <f t="shared" si="2"/>
        <v>1</v>
      </c>
    </row>
    <row r="3540">
      <c r="A3540" s="1"/>
      <c r="B3540" s="1">
        <v>0.0</v>
      </c>
      <c r="J3540" s="1">
        <v>0.0</v>
      </c>
      <c r="K3540" s="2">
        <f t="shared" si="1"/>
        <v>1.24875</v>
      </c>
      <c r="L3540" s="2">
        <f t="shared" si="2"/>
        <v>1</v>
      </c>
    </row>
    <row r="3541">
      <c r="A3541" s="1"/>
      <c r="B3541" s="1">
        <v>1.0</v>
      </c>
      <c r="J3541" s="1">
        <v>1.0</v>
      </c>
      <c r="K3541" s="2">
        <f t="shared" si="1"/>
        <v>0.24875</v>
      </c>
      <c r="L3541" s="2">
        <f t="shared" si="2"/>
        <v>1</v>
      </c>
    </row>
    <row r="3542">
      <c r="A3542" s="1"/>
      <c r="B3542" s="1">
        <v>1.0</v>
      </c>
      <c r="J3542" s="1">
        <v>1.0</v>
      </c>
      <c r="K3542" s="2">
        <f t="shared" si="1"/>
        <v>0.24875</v>
      </c>
      <c r="L3542" s="2">
        <f t="shared" si="2"/>
        <v>1</v>
      </c>
    </row>
    <row r="3543">
      <c r="A3543" s="1"/>
      <c r="B3543" s="1">
        <v>2.0</v>
      </c>
      <c r="J3543" s="1">
        <v>2.0</v>
      </c>
      <c r="K3543" s="2">
        <f t="shared" si="1"/>
        <v>0.75125</v>
      </c>
      <c r="L3543" s="2">
        <f t="shared" si="2"/>
        <v>1</v>
      </c>
    </row>
    <row r="3544">
      <c r="A3544" s="1"/>
      <c r="B3544" s="1">
        <v>2.0</v>
      </c>
      <c r="J3544" s="1">
        <v>2.0</v>
      </c>
      <c r="K3544" s="2">
        <f t="shared" si="1"/>
        <v>0.75125</v>
      </c>
      <c r="L3544" s="2">
        <f t="shared" si="2"/>
        <v>1</v>
      </c>
    </row>
    <row r="3545">
      <c r="A3545" s="1"/>
      <c r="B3545" s="1">
        <v>0.0</v>
      </c>
      <c r="J3545" s="1">
        <v>0.0</v>
      </c>
      <c r="K3545" s="2">
        <f t="shared" si="1"/>
        <v>1.24875</v>
      </c>
      <c r="L3545" s="2">
        <f t="shared" si="2"/>
        <v>1</v>
      </c>
    </row>
    <row r="3546">
      <c r="A3546" s="1"/>
      <c r="B3546" s="1">
        <v>1.0</v>
      </c>
      <c r="J3546" s="1">
        <v>1.0</v>
      </c>
      <c r="K3546" s="2">
        <f t="shared" si="1"/>
        <v>0.24875</v>
      </c>
      <c r="L3546" s="2">
        <f t="shared" si="2"/>
        <v>1</v>
      </c>
    </row>
    <row r="3547">
      <c r="A3547" s="1"/>
      <c r="B3547" s="1">
        <v>1.0</v>
      </c>
      <c r="J3547" s="1">
        <v>1.0</v>
      </c>
      <c r="K3547" s="2">
        <f t="shared" si="1"/>
        <v>0.24875</v>
      </c>
      <c r="L3547" s="2">
        <f t="shared" si="2"/>
        <v>1</v>
      </c>
    </row>
    <row r="3548">
      <c r="A3548" s="1"/>
      <c r="B3548" s="1">
        <v>0.0</v>
      </c>
      <c r="J3548" s="1">
        <v>0.0</v>
      </c>
      <c r="K3548" s="2">
        <f t="shared" si="1"/>
        <v>1.24875</v>
      </c>
      <c r="L3548" s="2">
        <f t="shared" si="2"/>
        <v>1</v>
      </c>
    </row>
    <row r="3549">
      <c r="A3549" s="1"/>
      <c r="B3549" s="1">
        <v>2.0</v>
      </c>
      <c r="J3549" s="1">
        <v>2.0</v>
      </c>
      <c r="K3549" s="2">
        <f t="shared" si="1"/>
        <v>0.75125</v>
      </c>
      <c r="L3549" s="2">
        <f t="shared" si="2"/>
        <v>1</v>
      </c>
    </row>
    <row r="3550">
      <c r="A3550" s="1"/>
      <c r="B3550" s="1">
        <v>4.0</v>
      </c>
      <c r="J3550" s="1">
        <v>4.0</v>
      </c>
      <c r="K3550" s="2">
        <f t="shared" si="1"/>
        <v>2.75125</v>
      </c>
      <c r="L3550" s="2">
        <f t="shared" si="2"/>
        <v>1</v>
      </c>
    </row>
    <row r="3551">
      <c r="A3551" s="1"/>
      <c r="B3551" s="1">
        <v>0.0</v>
      </c>
      <c r="J3551" s="1">
        <v>0.0</v>
      </c>
      <c r="K3551" s="2">
        <f t="shared" si="1"/>
        <v>1.24875</v>
      </c>
      <c r="L3551" s="2">
        <f t="shared" si="2"/>
        <v>1</v>
      </c>
    </row>
    <row r="3552">
      <c r="A3552" s="1"/>
      <c r="B3552" s="1">
        <v>3.0</v>
      </c>
      <c r="J3552" s="1">
        <v>3.0</v>
      </c>
      <c r="K3552" s="2">
        <f t="shared" si="1"/>
        <v>1.75125</v>
      </c>
      <c r="L3552" s="2">
        <f t="shared" si="2"/>
        <v>1</v>
      </c>
    </row>
    <row r="3553">
      <c r="A3553" s="1"/>
      <c r="B3553" s="1">
        <v>2.0</v>
      </c>
      <c r="J3553" s="1">
        <v>2.0</v>
      </c>
      <c r="K3553" s="2">
        <f t="shared" si="1"/>
        <v>0.75125</v>
      </c>
      <c r="L3553" s="2">
        <f t="shared" si="2"/>
        <v>1</v>
      </c>
    </row>
    <row r="3554">
      <c r="A3554" s="1"/>
      <c r="B3554" s="1">
        <v>2.0</v>
      </c>
      <c r="J3554" s="1">
        <v>2.0</v>
      </c>
      <c r="K3554" s="2">
        <f t="shared" si="1"/>
        <v>0.75125</v>
      </c>
      <c r="L3554" s="2">
        <f t="shared" si="2"/>
        <v>1</v>
      </c>
    </row>
    <row r="3555">
      <c r="A3555" s="1"/>
      <c r="B3555" s="1">
        <v>4.0</v>
      </c>
      <c r="J3555" s="1">
        <v>4.0</v>
      </c>
      <c r="K3555" s="2">
        <f t="shared" si="1"/>
        <v>2.75125</v>
      </c>
      <c r="L3555" s="2">
        <f t="shared" si="2"/>
        <v>1</v>
      </c>
    </row>
    <row r="3556">
      <c r="A3556" s="1"/>
      <c r="B3556" s="1">
        <v>3.0</v>
      </c>
      <c r="J3556" s="1">
        <v>3.0</v>
      </c>
      <c r="K3556" s="2">
        <f t="shared" si="1"/>
        <v>1.75125</v>
      </c>
      <c r="L3556" s="2">
        <f t="shared" si="2"/>
        <v>1</v>
      </c>
    </row>
    <row r="3557">
      <c r="A3557" s="1"/>
      <c r="B3557" s="1">
        <v>1.0</v>
      </c>
      <c r="J3557" s="1">
        <v>1.0</v>
      </c>
      <c r="K3557" s="2">
        <f t="shared" si="1"/>
        <v>0.24875</v>
      </c>
      <c r="L3557" s="2">
        <f t="shared" si="2"/>
        <v>1</v>
      </c>
    </row>
    <row r="3558">
      <c r="A3558" s="1"/>
      <c r="B3558" s="1">
        <v>1.0</v>
      </c>
      <c r="J3558" s="1">
        <v>1.0</v>
      </c>
      <c r="K3558" s="2">
        <f t="shared" si="1"/>
        <v>0.24875</v>
      </c>
      <c r="L3558" s="2">
        <f t="shared" si="2"/>
        <v>1</v>
      </c>
    </row>
    <row r="3559">
      <c r="A3559" s="1"/>
      <c r="B3559" s="1">
        <v>1.0</v>
      </c>
      <c r="J3559" s="1">
        <v>1.0</v>
      </c>
      <c r="K3559" s="2">
        <f t="shared" si="1"/>
        <v>0.24875</v>
      </c>
      <c r="L3559" s="2">
        <f t="shared" si="2"/>
        <v>1</v>
      </c>
    </row>
    <row r="3560">
      <c r="A3560" s="1"/>
      <c r="B3560" s="1">
        <v>1.0</v>
      </c>
      <c r="J3560" s="1">
        <v>1.0</v>
      </c>
      <c r="K3560" s="2">
        <f t="shared" si="1"/>
        <v>0.24875</v>
      </c>
      <c r="L3560" s="2">
        <f t="shared" si="2"/>
        <v>1</v>
      </c>
    </row>
    <row r="3561">
      <c r="A3561" s="1"/>
      <c r="B3561" s="1">
        <v>4.0</v>
      </c>
      <c r="J3561" s="1">
        <v>4.0</v>
      </c>
      <c r="K3561" s="2">
        <f t="shared" si="1"/>
        <v>2.75125</v>
      </c>
      <c r="L3561" s="2">
        <f t="shared" si="2"/>
        <v>1</v>
      </c>
    </row>
    <row r="3562">
      <c r="A3562" s="1"/>
      <c r="B3562" s="1">
        <v>1.0</v>
      </c>
      <c r="J3562" s="1">
        <v>1.0</v>
      </c>
      <c r="K3562" s="2">
        <f t="shared" si="1"/>
        <v>0.24875</v>
      </c>
      <c r="L3562" s="2">
        <f t="shared" si="2"/>
        <v>1</v>
      </c>
    </row>
    <row r="3563">
      <c r="A3563" s="1"/>
      <c r="B3563" s="1">
        <v>3.0</v>
      </c>
      <c r="J3563" s="1">
        <v>3.0</v>
      </c>
      <c r="K3563" s="2">
        <f t="shared" si="1"/>
        <v>1.75125</v>
      </c>
      <c r="L3563" s="2">
        <f t="shared" si="2"/>
        <v>1</v>
      </c>
    </row>
    <row r="3564">
      <c r="A3564" s="1"/>
      <c r="B3564" s="1">
        <v>1.0</v>
      </c>
      <c r="J3564" s="1">
        <v>1.0</v>
      </c>
      <c r="K3564" s="2">
        <f t="shared" si="1"/>
        <v>0.24875</v>
      </c>
      <c r="L3564" s="2">
        <f t="shared" si="2"/>
        <v>1</v>
      </c>
    </row>
    <row r="3565">
      <c r="A3565" s="1"/>
      <c r="B3565" s="1">
        <v>1.0</v>
      </c>
      <c r="J3565" s="1">
        <v>1.0</v>
      </c>
      <c r="K3565" s="2">
        <f t="shared" si="1"/>
        <v>0.24875</v>
      </c>
      <c r="L3565" s="2">
        <f t="shared" si="2"/>
        <v>1</v>
      </c>
    </row>
    <row r="3566">
      <c r="A3566" s="1"/>
      <c r="B3566" s="1">
        <v>1.0</v>
      </c>
      <c r="J3566" s="1">
        <v>1.0</v>
      </c>
      <c r="K3566" s="2">
        <f t="shared" si="1"/>
        <v>0.24875</v>
      </c>
      <c r="L3566" s="2">
        <f t="shared" si="2"/>
        <v>1</v>
      </c>
    </row>
    <row r="3567">
      <c r="A3567" s="1"/>
      <c r="B3567" s="1">
        <v>1.0</v>
      </c>
      <c r="J3567" s="1">
        <v>1.0</v>
      </c>
      <c r="K3567" s="2">
        <f t="shared" si="1"/>
        <v>0.24875</v>
      </c>
      <c r="L3567" s="2">
        <f t="shared" si="2"/>
        <v>1</v>
      </c>
    </row>
    <row r="3568">
      <c r="A3568" s="1"/>
      <c r="B3568" s="1">
        <v>1.0</v>
      </c>
      <c r="J3568" s="1">
        <v>1.0</v>
      </c>
      <c r="K3568" s="2">
        <f t="shared" si="1"/>
        <v>0.24875</v>
      </c>
      <c r="L3568" s="2">
        <f t="shared" si="2"/>
        <v>1</v>
      </c>
    </row>
    <row r="3569">
      <c r="A3569" s="1"/>
      <c r="B3569" s="1">
        <v>2.0</v>
      </c>
      <c r="J3569" s="1">
        <v>2.0</v>
      </c>
      <c r="K3569" s="2">
        <f t="shared" si="1"/>
        <v>0.75125</v>
      </c>
      <c r="L3569" s="2">
        <f t="shared" si="2"/>
        <v>1</v>
      </c>
    </row>
    <row r="3570">
      <c r="A3570" s="1"/>
      <c r="B3570" s="1">
        <v>1.0</v>
      </c>
      <c r="J3570" s="1">
        <v>1.0</v>
      </c>
      <c r="K3570" s="2">
        <f t="shared" si="1"/>
        <v>0.24875</v>
      </c>
      <c r="L3570" s="2">
        <f t="shared" si="2"/>
        <v>1</v>
      </c>
    </row>
    <row r="3571">
      <c r="A3571" s="1"/>
      <c r="B3571" s="1">
        <v>3.0</v>
      </c>
      <c r="J3571" s="1">
        <v>3.0</v>
      </c>
      <c r="K3571" s="2">
        <f t="shared" si="1"/>
        <v>1.75125</v>
      </c>
      <c r="L3571" s="2">
        <f t="shared" si="2"/>
        <v>1</v>
      </c>
    </row>
    <row r="3572">
      <c r="A3572" s="1"/>
      <c r="B3572" s="1">
        <v>2.0</v>
      </c>
      <c r="J3572" s="1">
        <v>2.0</v>
      </c>
      <c r="K3572" s="2">
        <f t="shared" si="1"/>
        <v>0.75125</v>
      </c>
      <c r="L3572" s="2">
        <f t="shared" si="2"/>
        <v>1</v>
      </c>
    </row>
    <row r="3573">
      <c r="A3573" s="1"/>
      <c r="B3573" s="1">
        <v>0.0</v>
      </c>
      <c r="J3573" s="1">
        <v>0.0</v>
      </c>
      <c r="K3573" s="2">
        <f t="shared" si="1"/>
        <v>1.24875</v>
      </c>
      <c r="L3573" s="2">
        <f t="shared" si="2"/>
        <v>1</v>
      </c>
    </row>
    <row r="3574">
      <c r="A3574" s="1"/>
      <c r="B3574" s="1">
        <v>1.0</v>
      </c>
      <c r="J3574" s="1">
        <v>1.0</v>
      </c>
      <c r="K3574" s="2">
        <f t="shared" si="1"/>
        <v>0.24875</v>
      </c>
      <c r="L3574" s="2">
        <f t="shared" si="2"/>
        <v>1</v>
      </c>
    </row>
    <row r="3575">
      <c r="A3575" s="1"/>
      <c r="B3575" s="1">
        <v>0.0</v>
      </c>
      <c r="J3575" s="1">
        <v>0.0</v>
      </c>
      <c r="K3575" s="2">
        <f t="shared" si="1"/>
        <v>1.24875</v>
      </c>
      <c r="L3575" s="2">
        <f t="shared" si="2"/>
        <v>1</v>
      </c>
    </row>
    <row r="3576">
      <c r="A3576" s="1"/>
      <c r="B3576" s="1">
        <v>0.0</v>
      </c>
      <c r="J3576" s="1">
        <v>0.0</v>
      </c>
      <c r="K3576" s="2">
        <f t="shared" si="1"/>
        <v>1.24875</v>
      </c>
      <c r="L3576" s="2">
        <f t="shared" si="2"/>
        <v>1</v>
      </c>
    </row>
    <row r="3577">
      <c r="A3577" s="1"/>
      <c r="B3577" s="1">
        <v>1.0</v>
      </c>
      <c r="J3577" s="1">
        <v>1.0</v>
      </c>
      <c r="K3577" s="2">
        <f t="shared" si="1"/>
        <v>0.24875</v>
      </c>
      <c r="L3577" s="2">
        <f t="shared" si="2"/>
        <v>1</v>
      </c>
    </row>
    <row r="3578">
      <c r="A3578" s="1"/>
      <c r="B3578" s="1">
        <v>0.0</v>
      </c>
      <c r="J3578" s="1">
        <v>0.0</v>
      </c>
      <c r="K3578" s="2">
        <f t="shared" si="1"/>
        <v>1.24875</v>
      </c>
      <c r="L3578" s="2">
        <f t="shared" si="2"/>
        <v>1</v>
      </c>
    </row>
    <row r="3579">
      <c r="A3579" s="1"/>
      <c r="B3579" s="1">
        <v>4.0</v>
      </c>
      <c r="J3579" s="1">
        <v>4.0</v>
      </c>
      <c r="K3579" s="2">
        <f t="shared" si="1"/>
        <v>2.75125</v>
      </c>
      <c r="L3579" s="2">
        <f t="shared" si="2"/>
        <v>1</v>
      </c>
    </row>
    <row r="3580">
      <c r="A3580" s="1"/>
      <c r="B3580" s="1">
        <v>0.0</v>
      </c>
      <c r="J3580" s="1">
        <v>0.0</v>
      </c>
      <c r="K3580" s="2">
        <f t="shared" si="1"/>
        <v>1.24875</v>
      </c>
      <c r="L3580" s="2">
        <f t="shared" si="2"/>
        <v>1</v>
      </c>
    </row>
    <row r="3581">
      <c r="A3581" s="1"/>
      <c r="B3581" s="1">
        <v>2.0</v>
      </c>
      <c r="J3581" s="1">
        <v>2.0</v>
      </c>
      <c r="K3581" s="2">
        <f t="shared" si="1"/>
        <v>0.75125</v>
      </c>
      <c r="L3581" s="2">
        <f t="shared" si="2"/>
        <v>1</v>
      </c>
    </row>
    <row r="3582">
      <c r="A3582" s="1"/>
      <c r="B3582" s="1">
        <v>2.0</v>
      </c>
      <c r="J3582" s="1">
        <v>2.0</v>
      </c>
      <c r="K3582" s="2">
        <f t="shared" si="1"/>
        <v>0.75125</v>
      </c>
      <c r="L3582" s="2">
        <f t="shared" si="2"/>
        <v>1</v>
      </c>
    </row>
    <row r="3583">
      <c r="A3583" s="1"/>
      <c r="B3583" s="1">
        <v>0.0</v>
      </c>
      <c r="J3583" s="1">
        <v>0.0</v>
      </c>
      <c r="K3583" s="2">
        <f t="shared" si="1"/>
        <v>1.24875</v>
      </c>
      <c r="L3583" s="2">
        <f t="shared" si="2"/>
        <v>1</v>
      </c>
    </row>
    <row r="3584">
      <c r="A3584" s="1"/>
      <c r="B3584" s="1">
        <v>1.0</v>
      </c>
      <c r="J3584" s="1">
        <v>1.0</v>
      </c>
      <c r="K3584" s="2">
        <f t="shared" si="1"/>
        <v>0.24875</v>
      </c>
      <c r="L3584" s="2">
        <f t="shared" si="2"/>
        <v>1</v>
      </c>
    </row>
    <row r="3585">
      <c r="A3585" s="1"/>
      <c r="B3585" s="1">
        <v>1.0</v>
      </c>
      <c r="J3585" s="1">
        <v>1.0</v>
      </c>
      <c r="K3585" s="2">
        <f t="shared" si="1"/>
        <v>0.24875</v>
      </c>
      <c r="L3585" s="2">
        <f t="shared" si="2"/>
        <v>1</v>
      </c>
    </row>
    <row r="3586">
      <c r="A3586" s="1"/>
      <c r="B3586" s="1">
        <v>3.0</v>
      </c>
      <c r="J3586" s="1">
        <v>3.0</v>
      </c>
      <c r="K3586" s="2">
        <f t="shared" si="1"/>
        <v>1.75125</v>
      </c>
      <c r="L3586" s="2">
        <f t="shared" si="2"/>
        <v>1</v>
      </c>
    </row>
    <row r="3587">
      <c r="A3587" s="1"/>
      <c r="B3587" s="1">
        <v>0.0</v>
      </c>
      <c r="J3587" s="1">
        <v>0.0</v>
      </c>
      <c r="K3587" s="2">
        <f t="shared" si="1"/>
        <v>1.24875</v>
      </c>
      <c r="L3587" s="2">
        <f t="shared" si="2"/>
        <v>1</v>
      </c>
    </row>
    <row r="3588">
      <c r="A3588" s="1"/>
      <c r="B3588" s="1">
        <v>3.0</v>
      </c>
      <c r="J3588" s="1">
        <v>3.0</v>
      </c>
      <c r="K3588" s="2">
        <f t="shared" si="1"/>
        <v>1.75125</v>
      </c>
      <c r="L3588" s="2">
        <f t="shared" si="2"/>
        <v>1</v>
      </c>
    </row>
    <row r="3589">
      <c r="A3589" s="1"/>
      <c r="B3589" s="1">
        <v>1.0</v>
      </c>
      <c r="J3589" s="1">
        <v>1.0</v>
      </c>
      <c r="K3589" s="2">
        <f t="shared" si="1"/>
        <v>0.24875</v>
      </c>
      <c r="L3589" s="2">
        <f t="shared" si="2"/>
        <v>1</v>
      </c>
    </row>
    <row r="3590">
      <c r="A3590" s="1"/>
      <c r="B3590" s="1">
        <v>2.0</v>
      </c>
      <c r="J3590" s="1">
        <v>2.0</v>
      </c>
      <c r="K3590" s="2">
        <f t="shared" si="1"/>
        <v>0.75125</v>
      </c>
      <c r="L3590" s="2">
        <f t="shared" si="2"/>
        <v>1</v>
      </c>
    </row>
    <row r="3591">
      <c r="A3591" s="1"/>
      <c r="B3591" s="1">
        <v>1.0</v>
      </c>
      <c r="J3591" s="1">
        <v>1.0</v>
      </c>
      <c r="K3591" s="2">
        <f t="shared" si="1"/>
        <v>0.24875</v>
      </c>
      <c r="L3591" s="2">
        <f t="shared" si="2"/>
        <v>1</v>
      </c>
    </row>
    <row r="3592">
      <c r="A3592" s="1"/>
      <c r="B3592" s="1">
        <v>0.0</v>
      </c>
      <c r="J3592" s="1">
        <v>0.0</v>
      </c>
      <c r="K3592" s="2">
        <f t="shared" si="1"/>
        <v>1.24875</v>
      </c>
      <c r="L3592" s="2">
        <f t="shared" si="2"/>
        <v>1</v>
      </c>
    </row>
    <row r="3593">
      <c r="A3593" s="1"/>
      <c r="B3593" s="1">
        <v>1.0</v>
      </c>
      <c r="J3593" s="1">
        <v>1.0</v>
      </c>
      <c r="K3593" s="2">
        <f t="shared" si="1"/>
        <v>0.24875</v>
      </c>
      <c r="L3593" s="2">
        <f t="shared" si="2"/>
        <v>1</v>
      </c>
    </row>
    <row r="3594">
      <c r="A3594" s="1"/>
      <c r="B3594" s="1">
        <v>0.0</v>
      </c>
      <c r="J3594" s="1">
        <v>0.0</v>
      </c>
      <c r="K3594" s="2">
        <f t="shared" si="1"/>
        <v>1.24875</v>
      </c>
      <c r="L3594" s="2">
        <f t="shared" si="2"/>
        <v>1</v>
      </c>
    </row>
    <row r="3595">
      <c r="A3595" s="1"/>
      <c r="B3595" s="1">
        <v>1.0</v>
      </c>
      <c r="J3595" s="1">
        <v>1.0</v>
      </c>
      <c r="K3595" s="2">
        <f t="shared" si="1"/>
        <v>0.24875</v>
      </c>
      <c r="L3595" s="2">
        <f t="shared" si="2"/>
        <v>1</v>
      </c>
    </row>
    <row r="3596">
      <c r="A3596" s="1"/>
      <c r="B3596" s="1">
        <v>2.0</v>
      </c>
      <c r="J3596" s="1">
        <v>2.0</v>
      </c>
      <c r="K3596" s="2">
        <f t="shared" si="1"/>
        <v>0.75125</v>
      </c>
      <c r="L3596" s="2">
        <f t="shared" si="2"/>
        <v>1</v>
      </c>
    </row>
    <row r="3597">
      <c r="A3597" s="1"/>
      <c r="B3597" s="1">
        <v>2.0</v>
      </c>
      <c r="J3597" s="1">
        <v>2.0</v>
      </c>
      <c r="K3597" s="2">
        <f t="shared" si="1"/>
        <v>0.75125</v>
      </c>
      <c r="L3597" s="2">
        <f t="shared" si="2"/>
        <v>1</v>
      </c>
    </row>
    <row r="3598">
      <c r="A3598" s="1"/>
      <c r="B3598" s="1">
        <v>0.0</v>
      </c>
      <c r="J3598" s="1">
        <v>0.0</v>
      </c>
      <c r="K3598" s="2">
        <f t="shared" si="1"/>
        <v>1.24875</v>
      </c>
      <c r="L3598" s="2">
        <f t="shared" si="2"/>
        <v>1</v>
      </c>
    </row>
    <row r="3599">
      <c r="A3599" s="1"/>
      <c r="B3599" s="1">
        <v>0.0</v>
      </c>
      <c r="J3599" s="1">
        <v>0.0</v>
      </c>
      <c r="K3599" s="2">
        <f t="shared" si="1"/>
        <v>1.24875</v>
      </c>
      <c r="L3599" s="2">
        <f t="shared" si="2"/>
        <v>1</v>
      </c>
    </row>
    <row r="3600">
      <c r="A3600" s="1"/>
      <c r="B3600" s="1">
        <v>1.0</v>
      </c>
      <c r="J3600" s="1">
        <v>1.0</v>
      </c>
      <c r="K3600" s="2">
        <f t="shared" si="1"/>
        <v>0.24875</v>
      </c>
      <c r="L3600" s="2">
        <f t="shared" si="2"/>
        <v>1</v>
      </c>
    </row>
    <row r="3601">
      <c r="A3601" s="1"/>
      <c r="B3601" s="1">
        <v>2.0</v>
      </c>
      <c r="J3601" s="1">
        <v>2.0</v>
      </c>
      <c r="K3601" s="2">
        <f t="shared" si="1"/>
        <v>0.75125</v>
      </c>
      <c r="L3601" s="2">
        <f t="shared" si="2"/>
        <v>1</v>
      </c>
    </row>
    <row r="3602">
      <c r="A3602" s="1"/>
      <c r="B3602" s="1">
        <v>0.0</v>
      </c>
      <c r="J3602" s="1">
        <v>0.0</v>
      </c>
      <c r="K3602" s="2">
        <f t="shared" si="1"/>
        <v>1.24875</v>
      </c>
      <c r="L3602" s="2">
        <f t="shared" si="2"/>
        <v>1</v>
      </c>
    </row>
    <row r="3603">
      <c r="A3603" s="1"/>
      <c r="B3603" s="1">
        <v>1.0</v>
      </c>
      <c r="J3603" s="1">
        <v>1.0</v>
      </c>
      <c r="K3603" s="2">
        <f t="shared" si="1"/>
        <v>0.24875</v>
      </c>
      <c r="L3603" s="2">
        <f t="shared" si="2"/>
        <v>1</v>
      </c>
    </row>
    <row r="3604">
      <c r="A3604" s="1"/>
      <c r="B3604" s="1">
        <v>4.0</v>
      </c>
      <c r="J3604" s="1">
        <v>4.0</v>
      </c>
      <c r="K3604" s="2">
        <f t="shared" si="1"/>
        <v>2.75125</v>
      </c>
      <c r="L3604" s="2">
        <f t="shared" si="2"/>
        <v>1</v>
      </c>
    </row>
    <row r="3605">
      <c r="A3605" s="1"/>
      <c r="B3605" s="1">
        <v>1.0</v>
      </c>
      <c r="J3605" s="1">
        <v>1.0</v>
      </c>
      <c r="K3605" s="2">
        <f t="shared" si="1"/>
        <v>0.24875</v>
      </c>
      <c r="L3605" s="2">
        <f t="shared" si="2"/>
        <v>1</v>
      </c>
    </row>
    <row r="3606">
      <c r="A3606" s="1"/>
      <c r="B3606" s="1">
        <v>2.0</v>
      </c>
      <c r="J3606" s="1">
        <v>2.0</v>
      </c>
      <c r="K3606" s="2">
        <f t="shared" si="1"/>
        <v>0.75125</v>
      </c>
      <c r="L3606" s="2">
        <f t="shared" si="2"/>
        <v>1</v>
      </c>
    </row>
    <row r="3607">
      <c r="A3607" s="1"/>
      <c r="B3607" s="1">
        <v>1.0</v>
      </c>
      <c r="J3607" s="1">
        <v>1.0</v>
      </c>
      <c r="K3607" s="2">
        <f t="shared" si="1"/>
        <v>0.24875</v>
      </c>
      <c r="L3607" s="2">
        <f t="shared" si="2"/>
        <v>1</v>
      </c>
    </row>
    <row r="3608">
      <c r="A3608" s="1"/>
      <c r="B3608" s="1">
        <v>1.0</v>
      </c>
      <c r="J3608" s="1">
        <v>1.0</v>
      </c>
      <c r="K3608" s="2">
        <f t="shared" si="1"/>
        <v>0.24875</v>
      </c>
      <c r="L3608" s="2">
        <f t="shared" si="2"/>
        <v>1</v>
      </c>
    </row>
    <row r="3609">
      <c r="A3609" s="1"/>
      <c r="B3609" s="1">
        <v>0.0</v>
      </c>
      <c r="J3609" s="1">
        <v>0.0</v>
      </c>
      <c r="K3609" s="2">
        <f t="shared" si="1"/>
        <v>1.24875</v>
      </c>
      <c r="L3609" s="2">
        <f t="shared" si="2"/>
        <v>1</v>
      </c>
    </row>
    <row r="3610">
      <c r="A3610" s="1"/>
      <c r="B3610" s="1">
        <v>0.0</v>
      </c>
      <c r="J3610" s="1">
        <v>0.0</v>
      </c>
      <c r="K3610" s="2">
        <f t="shared" si="1"/>
        <v>1.24875</v>
      </c>
      <c r="L3610" s="2">
        <f t="shared" si="2"/>
        <v>1</v>
      </c>
    </row>
    <row r="3611">
      <c r="A3611" s="1"/>
      <c r="B3611" s="1">
        <v>0.0</v>
      </c>
      <c r="J3611" s="1">
        <v>0.0</v>
      </c>
      <c r="K3611" s="2">
        <f t="shared" si="1"/>
        <v>1.24875</v>
      </c>
      <c r="L3611" s="2">
        <f t="shared" si="2"/>
        <v>1</v>
      </c>
    </row>
    <row r="3612">
      <c r="A3612" s="1"/>
      <c r="B3612" s="1">
        <v>2.0</v>
      </c>
      <c r="J3612" s="1">
        <v>2.0</v>
      </c>
      <c r="K3612" s="2">
        <f t="shared" si="1"/>
        <v>0.75125</v>
      </c>
      <c r="L3612" s="2">
        <f t="shared" si="2"/>
        <v>1</v>
      </c>
    </row>
    <row r="3613">
      <c r="A3613" s="1"/>
      <c r="B3613" s="1">
        <v>1.0</v>
      </c>
      <c r="J3613" s="1">
        <v>1.0</v>
      </c>
      <c r="K3613" s="2">
        <f t="shared" si="1"/>
        <v>0.24875</v>
      </c>
      <c r="L3613" s="2">
        <f t="shared" si="2"/>
        <v>1</v>
      </c>
    </row>
    <row r="3614">
      <c r="A3614" s="1"/>
      <c r="B3614" s="1">
        <v>0.0</v>
      </c>
      <c r="J3614" s="1">
        <v>0.0</v>
      </c>
      <c r="K3614" s="2">
        <f t="shared" si="1"/>
        <v>1.24875</v>
      </c>
      <c r="L3614" s="2">
        <f t="shared" si="2"/>
        <v>1</v>
      </c>
    </row>
    <row r="3615">
      <c r="A3615" s="1"/>
      <c r="B3615" s="1">
        <v>1.0</v>
      </c>
      <c r="J3615" s="1">
        <v>1.0</v>
      </c>
      <c r="K3615" s="2">
        <f t="shared" si="1"/>
        <v>0.24875</v>
      </c>
      <c r="L3615" s="2">
        <f t="shared" si="2"/>
        <v>1</v>
      </c>
    </row>
    <row r="3616">
      <c r="A3616" s="1"/>
      <c r="B3616" s="1">
        <v>0.0</v>
      </c>
      <c r="J3616" s="1">
        <v>0.0</v>
      </c>
      <c r="K3616" s="2">
        <f t="shared" si="1"/>
        <v>1.24875</v>
      </c>
      <c r="L3616" s="2">
        <f t="shared" si="2"/>
        <v>1</v>
      </c>
    </row>
    <row r="3617">
      <c r="A3617" s="1"/>
      <c r="B3617" s="1">
        <v>1.0</v>
      </c>
      <c r="J3617" s="1">
        <v>1.0</v>
      </c>
      <c r="K3617" s="2">
        <f t="shared" si="1"/>
        <v>0.24875</v>
      </c>
      <c r="L3617" s="2">
        <f t="shared" si="2"/>
        <v>1</v>
      </c>
    </row>
    <row r="3618">
      <c r="A3618" s="1"/>
      <c r="B3618" s="1">
        <v>1.0</v>
      </c>
      <c r="J3618" s="1">
        <v>1.0</v>
      </c>
      <c r="K3618" s="2">
        <f t="shared" si="1"/>
        <v>0.24875</v>
      </c>
      <c r="L3618" s="2">
        <f t="shared" si="2"/>
        <v>1</v>
      </c>
    </row>
    <row r="3619">
      <c r="A3619" s="1"/>
      <c r="B3619" s="1">
        <v>0.0</v>
      </c>
      <c r="J3619" s="1">
        <v>0.0</v>
      </c>
      <c r="K3619" s="2">
        <f t="shared" si="1"/>
        <v>1.24875</v>
      </c>
      <c r="L3619" s="2">
        <f t="shared" si="2"/>
        <v>1</v>
      </c>
    </row>
    <row r="3620">
      <c r="A3620" s="1"/>
      <c r="B3620" s="1">
        <v>1.0</v>
      </c>
      <c r="J3620" s="1">
        <v>1.0</v>
      </c>
      <c r="K3620" s="2">
        <f t="shared" si="1"/>
        <v>0.24875</v>
      </c>
      <c r="L3620" s="2">
        <f t="shared" si="2"/>
        <v>1</v>
      </c>
    </row>
    <row r="3621">
      <c r="A3621" s="1"/>
      <c r="B3621" s="1">
        <v>1.0</v>
      </c>
      <c r="J3621" s="1">
        <v>1.0</v>
      </c>
      <c r="K3621" s="2">
        <f t="shared" si="1"/>
        <v>0.24875</v>
      </c>
      <c r="L3621" s="2">
        <f t="shared" si="2"/>
        <v>1</v>
      </c>
    </row>
    <row r="3622">
      <c r="A3622" s="1"/>
      <c r="B3622" s="1">
        <v>1.0</v>
      </c>
      <c r="J3622" s="1">
        <v>1.0</v>
      </c>
      <c r="K3622" s="2">
        <f t="shared" si="1"/>
        <v>0.24875</v>
      </c>
      <c r="L3622" s="2">
        <f t="shared" si="2"/>
        <v>1</v>
      </c>
    </row>
    <row r="3623">
      <c r="A3623" s="1"/>
      <c r="B3623" s="1">
        <v>0.0</v>
      </c>
      <c r="J3623" s="1">
        <v>0.0</v>
      </c>
      <c r="K3623" s="2">
        <f t="shared" si="1"/>
        <v>1.24875</v>
      </c>
      <c r="L3623" s="2">
        <f t="shared" si="2"/>
        <v>1</v>
      </c>
    </row>
    <row r="3624">
      <c r="A3624" s="1"/>
      <c r="B3624" s="1">
        <v>1.0</v>
      </c>
      <c r="J3624" s="1">
        <v>1.0</v>
      </c>
      <c r="K3624" s="2">
        <f t="shared" si="1"/>
        <v>0.24875</v>
      </c>
      <c r="L3624" s="2">
        <f t="shared" si="2"/>
        <v>1</v>
      </c>
    </row>
    <row r="3625">
      <c r="A3625" s="1"/>
      <c r="B3625" s="1">
        <v>1.0</v>
      </c>
      <c r="J3625" s="1">
        <v>1.0</v>
      </c>
      <c r="K3625" s="2">
        <f t="shared" si="1"/>
        <v>0.24875</v>
      </c>
      <c r="L3625" s="2">
        <f t="shared" si="2"/>
        <v>1</v>
      </c>
    </row>
    <row r="3626">
      <c r="A3626" s="1"/>
      <c r="B3626" s="1">
        <v>3.0</v>
      </c>
      <c r="J3626" s="1">
        <v>3.0</v>
      </c>
      <c r="K3626" s="2">
        <f t="shared" si="1"/>
        <v>1.75125</v>
      </c>
      <c r="L3626" s="2">
        <f t="shared" si="2"/>
        <v>1</v>
      </c>
    </row>
    <row r="3627">
      <c r="A3627" s="1"/>
      <c r="B3627" s="1">
        <v>3.0</v>
      </c>
      <c r="J3627" s="1">
        <v>3.0</v>
      </c>
      <c r="K3627" s="2">
        <f t="shared" si="1"/>
        <v>1.75125</v>
      </c>
      <c r="L3627" s="2">
        <f t="shared" si="2"/>
        <v>1</v>
      </c>
    </row>
    <row r="3628">
      <c r="A3628" s="1"/>
      <c r="B3628" s="1">
        <v>2.0</v>
      </c>
      <c r="J3628" s="1">
        <v>2.0</v>
      </c>
      <c r="K3628" s="2">
        <f t="shared" si="1"/>
        <v>0.75125</v>
      </c>
      <c r="L3628" s="2">
        <f t="shared" si="2"/>
        <v>1</v>
      </c>
    </row>
    <row r="3629">
      <c r="A3629" s="1"/>
      <c r="B3629" s="1">
        <v>0.0</v>
      </c>
      <c r="J3629" s="1">
        <v>0.0</v>
      </c>
      <c r="K3629" s="2">
        <f t="shared" si="1"/>
        <v>1.24875</v>
      </c>
      <c r="L3629" s="2">
        <f t="shared" si="2"/>
        <v>1</v>
      </c>
    </row>
    <row r="3630">
      <c r="A3630" s="1"/>
      <c r="B3630" s="1">
        <v>2.0</v>
      </c>
      <c r="J3630" s="1">
        <v>2.0</v>
      </c>
      <c r="K3630" s="2">
        <f t="shared" si="1"/>
        <v>0.75125</v>
      </c>
      <c r="L3630" s="2">
        <f t="shared" si="2"/>
        <v>1</v>
      </c>
    </row>
    <row r="3631">
      <c r="A3631" s="1"/>
      <c r="B3631" s="1">
        <v>1.0</v>
      </c>
      <c r="J3631" s="1">
        <v>1.0</v>
      </c>
      <c r="K3631" s="2">
        <f t="shared" si="1"/>
        <v>0.24875</v>
      </c>
      <c r="L3631" s="2">
        <f t="shared" si="2"/>
        <v>1</v>
      </c>
    </row>
    <row r="3632">
      <c r="A3632" s="1"/>
      <c r="B3632" s="1">
        <v>1.0</v>
      </c>
      <c r="J3632" s="1">
        <v>1.0</v>
      </c>
      <c r="K3632" s="2">
        <f t="shared" si="1"/>
        <v>0.24875</v>
      </c>
      <c r="L3632" s="2">
        <f t="shared" si="2"/>
        <v>1</v>
      </c>
    </row>
    <row r="3633">
      <c r="A3633" s="1"/>
      <c r="B3633" s="1">
        <v>1.0</v>
      </c>
      <c r="J3633" s="1">
        <v>1.0</v>
      </c>
      <c r="K3633" s="2">
        <f t="shared" si="1"/>
        <v>0.24875</v>
      </c>
      <c r="L3633" s="2">
        <f t="shared" si="2"/>
        <v>1</v>
      </c>
    </row>
    <row r="3634">
      <c r="A3634" s="1"/>
      <c r="B3634" s="1">
        <v>3.0</v>
      </c>
      <c r="J3634" s="1">
        <v>3.0</v>
      </c>
      <c r="K3634" s="2">
        <f t="shared" si="1"/>
        <v>1.75125</v>
      </c>
      <c r="L3634" s="2">
        <f t="shared" si="2"/>
        <v>1</v>
      </c>
    </row>
    <row r="3635">
      <c r="A3635" s="1"/>
      <c r="B3635" s="1">
        <v>0.0</v>
      </c>
      <c r="J3635" s="1">
        <v>0.0</v>
      </c>
      <c r="K3635" s="2">
        <f t="shared" si="1"/>
        <v>1.24875</v>
      </c>
      <c r="L3635" s="2">
        <f t="shared" si="2"/>
        <v>1</v>
      </c>
    </row>
    <row r="3636">
      <c r="A3636" s="1"/>
      <c r="B3636" s="1">
        <v>0.0</v>
      </c>
      <c r="J3636" s="1">
        <v>0.0</v>
      </c>
      <c r="K3636" s="2">
        <f t="shared" si="1"/>
        <v>1.24875</v>
      </c>
      <c r="L3636" s="2">
        <f t="shared" si="2"/>
        <v>1</v>
      </c>
    </row>
    <row r="3637">
      <c r="A3637" s="1"/>
      <c r="B3637" s="1">
        <v>1.0</v>
      </c>
      <c r="J3637" s="1">
        <v>1.0</v>
      </c>
      <c r="K3637" s="2">
        <f t="shared" si="1"/>
        <v>0.24875</v>
      </c>
      <c r="L3637" s="2">
        <f t="shared" si="2"/>
        <v>1</v>
      </c>
    </row>
    <row r="3638">
      <c r="A3638" s="1"/>
      <c r="B3638" s="1">
        <v>1.0</v>
      </c>
      <c r="J3638" s="1">
        <v>1.0</v>
      </c>
      <c r="K3638" s="2">
        <f t="shared" si="1"/>
        <v>0.24875</v>
      </c>
      <c r="L3638" s="2">
        <f t="shared" si="2"/>
        <v>1</v>
      </c>
    </row>
    <row r="3639">
      <c r="A3639" s="1"/>
      <c r="B3639" s="1">
        <v>1.0</v>
      </c>
      <c r="J3639" s="1">
        <v>1.0</v>
      </c>
      <c r="K3639" s="2">
        <f t="shared" si="1"/>
        <v>0.24875</v>
      </c>
      <c r="L3639" s="2">
        <f t="shared" si="2"/>
        <v>1</v>
      </c>
    </row>
    <row r="3640">
      <c r="A3640" s="1"/>
      <c r="B3640" s="1">
        <v>3.0</v>
      </c>
      <c r="J3640" s="1">
        <v>3.0</v>
      </c>
      <c r="K3640" s="2">
        <f t="shared" si="1"/>
        <v>1.75125</v>
      </c>
      <c r="L3640" s="2">
        <f t="shared" si="2"/>
        <v>1</v>
      </c>
    </row>
    <row r="3641">
      <c r="A3641" s="1"/>
      <c r="B3641" s="1">
        <v>1.0</v>
      </c>
      <c r="J3641" s="1">
        <v>1.0</v>
      </c>
      <c r="K3641" s="2">
        <f t="shared" si="1"/>
        <v>0.24875</v>
      </c>
      <c r="L3641" s="2">
        <f t="shared" si="2"/>
        <v>1</v>
      </c>
    </row>
    <row r="3642">
      <c r="A3642" s="1"/>
      <c r="B3642" s="1">
        <v>2.0</v>
      </c>
      <c r="J3642" s="1">
        <v>2.0</v>
      </c>
      <c r="K3642" s="2">
        <f t="shared" si="1"/>
        <v>0.75125</v>
      </c>
      <c r="L3642" s="2">
        <f t="shared" si="2"/>
        <v>1</v>
      </c>
    </row>
    <row r="3643">
      <c r="A3643" s="1"/>
      <c r="B3643" s="1">
        <v>0.0</v>
      </c>
      <c r="J3643" s="1">
        <v>0.0</v>
      </c>
      <c r="K3643" s="2">
        <f t="shared" si="1"/>
        <v>1.24875</v>
      </c>
      <c r="L3643" s="2">
        <f t="shared" si="2"/>
        <v>1</v>
      </c>
    </row>
    <row r="3644">
      <c r="A3644" s="1"/>
      <c r="B3644" s="1">
        <v>1.0</v>
      </c>
      <c r="J3644" s="1">
        <v>1.0</v>
      </c>
      <c r="K3644" s="2">
        <f t="shared" si="1"/>
        <v>0.24875</v>
      </c>
      <c r="L3644" s="2">
        <f t="shared" si="2"/>
        <v>1</v>
      </c>
    </row>
    <row r="3645">
      <c r="A3645" s="1"/>
      <c r="B3645" s="1">
        <v>1.0</v>
      </c>
      <c r="J3645" s="1">
        <v>1.0</v>
      </c>
      <c r="K3645" s="2">
        <f t="shared" si="1"/>
        <v>0.24875</v>
      </c>
      <c r="L3645" s="2">
        <f t="shared" si="2"/>
        <v>1</v>
      </c>
    </row>
    <row r="3646">
      <c r="A3646" s="1"/>
      <c r="B3646" s="1">
        <v>1.0</v>
      </c>
      <c r="J3646" s="1">
        <v>1.0</v>
      </c>
      <c r="K3646" s="2">
        <f t="shared" si="1"/>
        <v>0.24875</v>
      </c>
      <c r="L3646" s="2">
        <f t="shared" si="2"/>
        <v>1</v>
      </c>
    </row>
    <row r="3647">
      <c r="A3647" s="1"/>
      <c r="B3647" s="1">
        <v>0.0</v>
      </c>
      <c r="J3647" s="1">
        <v>0.0</v>
      </c>
      <c r="K3647" s="2">
        <f t="shared" si="1"/>
        <v>1.24875</v>
      </c>
      <c r="L3647" s="2">
        <f t="shared" si="2"/>
        <v>1</v>
      </c>
    </row>
    <row r="3648">
      <c r="A3648" s="1"/>
      <c r="B3648" s="1">
        <v>1.0</v>
      </c>
      <c r="J3648" s="1">
        <v>1.0</v>
      </c>
      <c r="K3648" s="2">
        <f t="shared" si="1"/>
        <v>0.24875</v>
      </c>
      <c r="L3648" s="2">
        <f t="shared" si="2"/>
        <v>1</v>
      </c>
    </row>
    <row r="3649">
      <c r="A3649" s="1"/>
      <c r="B3649" s="1">
        <v>3.0</v>
      </c>
      <c r="J3649" s="1">
        <v>3.0</v>
      </c>
      <c r="K3649" s="2">
        <f t="shared" si="1"/>
        <v>1.75125</v>
      </c>
      <c r="L3649" s="2">
        <f t="shared" si="2"/>
        <v>1</v>
      </c>
    </row>
    <row r="3650">
      <c r="A3650" s="1"/>
      <c r="B3650" s="1">
        <v>3.0</v>
      </c>
      <c r="J3650" s="1">
        <v>3.0</v>
      </c>
      <c r="K3650" s="2">
        <f t="shared" si="1"/>
        <v>1.75125</v>
      </c>
      <c r="L3650" s="2">
        <f t="shared" si="2"/>
        <v>1</v>
      </c>
    </row>
    <row r="3651">
      <c r="A3651" s="1"/>
      <c r="B3651" s="1">
        <v>0.0</v>
      </c>
      <c r="J3651" s="1">
        <v>0.0</v>
      </c>
      <c r="K3651" s="2">
        <f t="shared" si="1"/>
        <v>1.24875</v>
      </c>
      <c r="L3651" s="2">
        <f t="shared" si="2"/>
        <v>1</v>
      </c>
    </row>
    <row r="3652">
      <c r="A3652" s="1"/>
      <c r="B3652" s="1">
        <v>0.0</v>
      </c>
      <c r="J3652" s="1">
        <v>0.0</v>
      </c>
      <c r="K3652" s="2">
        <f t="shared" si="1"/>
        <v>1.24875</v>
      </c>
      <c r="L3652" s="2">
        <f t="shared" si="2"/>
        <v>1</v>
      </c>
    </row>
    <row r="3653">
      <c r="A3653" s="1"/>
      <c r="B3653" s="1">
        <v>0.0</v>
      </c>
      <c r="J3653" s="1">
        <v>0.0</v>
      </c>
      <c r="K3653" s="2">
        <f t="shared" si="1"/>
        <v>1.24875</v>
      </c>
      <c r="L3653" s="2">
        <f t="shared" si="2"/>
        <v>1</v>
      </c>
    </row>
    <row r="3654">
      <c r="A3654" s="1"/>
      <c r="B3654" s="1">
        <v>2.0</v>
      </c>
      <c r="J3654" s="1">
        <v>2.0</v>
      </c>
      <c r="K3654" s="2">
        <f t="shared" si="1"/>
        <v>0.75125</v>
      </c>
      <c r="L3654" s="2">
        <f t="shared" si="2"/>
        <v>1</v>
      </c>
    </row>
    <row r="3655">
      <c r="A3655" s="1"/>
      <c r="B3655" s="1">
        <v>0.0</v>
      </c>
      <c r="J3655" s="1">
        <v>0.0</v>
      </c>
      <c r="K3655" s="2">
        <f t="shared" si="1"/>
        <v>1.24875</v>
      </c>
      <c r="L3655" s="2">
        <f t="shared" si="2"/>
        <v>1</v>
      </c>
    </row>
    <row r="3656">
      <c r="A3656" s="1"/>
      <c r="B3656" s="1">
        <v>2.0</v>
      </c>
      <c r="J3656" s="1">
        <v>2.0</v>
      </c>
      <c r="K3656" s="2">
        <f t="shared" si="1"/>
        <v>0.75125</v>
      </c>
      <c r="L3656" s="2">
        <f t="shared" si="2"/>
        <v>1</v>
      </c>
    </row>
    <row r="3657">
      <c r="A3657" s="1"/>
      <c r="B3657" s="1">
        <v>2.0</v>
      </c>
      <c r="J3657" s="1">
        <v>2.0</v>
      </c>
      <c r="K3657" s="2">
        <f t="shared" si="1"/>
        <v>0.75125</v>
      </c>
      <c r="L3657" s="2">
        <f t="shared" si="2"/>
        <v>1</v>
      </c>
    </row>
    <row r="3658">
      <c r="A3658" s="1"/>
      <c r="B3658" s="1">
        <v>2.0</v>
      </c>
      <c r="J3658" s="1">
        <v>2.0</v>
      </c>
      <c r="K3658" s="2">
        <f t="shared" si="1"/>
        <v>0.75125</v>
      </c>
      <c r="L3658" s="2">
        <f t="shared" si="2"/>
        <v>1</v>
      </c>
    </row>
    <row r="3659">
      <c r="A3659" s="1"/>
      <c r="B3659" s="1">
        <v>1.0</v>
      </c>
      <c r="J3659" s="1">
        <v>1.0</v>
      </c>
      <c r="K3659" s="2">
        <f t="shared" si="1"/>
        <v>0.24875</v>
      </c>
      <c r="L3659" s="2">
        <f t="shared" si="2"/>
        <v>1</v>
      </c>
    </row>
    <row r="3660">
      <c r="A3660" s="1"/>
      <c r="B3660" s="1">
        <v>2.0</v>
      </c>
      <c r="J3660" s="1">
        <v>2.0</v>
      </c>
      <c r="K3660" s="2">
        <f t="shared" si="1"/>
        <v>0.75125</v>
      </c>
      <c r="L3660" s="2">
        <f t="shared" si="2"/>
        <v>1</v>
      </c>
    </row>
    <row r="3661">
      <c r="A3661" s="1"/>
      <c r="B3661" s="1">
        <v>2.0</v>
      </c>
      <c r="J3661" s="1">
        <v>2.0</v>
      </c>
      <c r="K3661" s="2">
        <f t="shared" si="1"/>
        <v>0.75125</v>
      </c>
      <c r="L3661" s="2">
        <f t="shared" si="2"/>
        <v>1</v>
      </c>
    </row>
    <row r="3662">
      <c r="A3662" s="1"/>
      <c r="B3662" s="1">
        <v>2.0</v>
      </c>
      <c r="J3662" s="1">
        <v>2.0</v>
      </c>
      <c r="K3662" s="2">
        <f t="shared" si="1"/>
        <v>0.75125</v>
      </c>
      <c r="L3662" s="2">
        <f t="shared" si="2"/>
        <v>1</v>
      </c>
    </row>
    <row r="3663">
      <c r="A3663" s="1"/>
      <c r="B3663" s="1">
        <v>1.0</v>
      </c>
      <c r="J3663" s="1">
        <v>1.0</v>
      </c>
      <c r="K3663" s="2">
        <f t="shared" si="1"/>
        <v>0.24875</v>
      </c>
      <c r="L3663" s="2">
        <f t="shared" si="2"/>
        <v>1</v>
      </c>
    </row>
    <row r="3664">
      <c r="A3664" s="1"/>
      <c r="B3664" s="1">
        <v>4.0</v>
      </c>
      <c r="J3664" s="1">
        <v>4.0</v>
      </c>
      <c r="K3664" s="2">
        <f t="shared" si="1"/>
        <v>2.75125</v>
      </c>
      <c r="L3664" s="2">
        <f t="shared" si="2"/>
        <v>1</v>
      </c>
    </row>
    <row r="3665">
      <c r="A3665" s="1"/>
      <c r="B3665" s="1">
        <v>1.0</v>
      </c>
      <c r="J3665" s="1">
        <v>1.0</v>
      </c>
      <c r="K3665" s="2">
        <f t="shared" si="1"/>
        <v>0.24875</v>
      </c>
      <c r="L3665" s="2">
        <f t="shared" si="2"/>
        <v>1</v>
      </c>
    </row>
    <row r="3666">
      <c r="A3666" s="1"/>
      <c r="B3666" s="1">
        <v>0.0</v>
      </c>
      <c r="J3666" s="1">
        <v>0.0</v>
      </c>
      <c r="K3666" s="2">
        <f t="shared" si="1"/>
        <v>1.24875</v>
      </c>
      <c r="L3666" s="2">
        <f t="shared" si="2"/>
        <v>1</v>
      </c>
    </row>
    <row r="3667">
      <c r="A3667" s="1"/>
      <c r="B3667" s="1">
        <v>1.0</v>
      </c>
      <c r="J3667" s="1">
        <v>1.0</v>
      </c>
      <c r="K3667" s="2">
        <f t="shared" si="1"/>
        <v>0.24875</v>
      </c>
      <c r="L3667" s="2">
        <f t="shared" si="2"/>
        <v>1</v>
      </c>
    </row>
    <row r="3668">
      <c r="A3668" s="1"/>
      <c r="B3668" s="1">
        <v>3.0</v>
      </c>
      <c r="J3668" s="1">
        <v>3.0</v>
      </c>
      <c r="K3668" s="2">
        <f t="shared" si="1"/>
        <v>1.75125</v>
      </c>
      <c r="L3668" s="2">
        <f t="shared" si="2"/>
        <v>1</v>
      </c>
    </row>
    <row r="3669">
      <c r="A3669" s="1"/>
      <c r="B3669" s="1">
        <v>2.0</v>
      </c>
      <c r="J3669" s="1">
        <v>2.0</v>
      </c>
      <c r="K3669" s="2">
        <f t="shared" si="1"/>
        <v>0.75125</v>
      </c>
      <c r="L3669" s="2">
        <f t="shared" si="2"/>
        <v>1</v>
      </c>
    </row>
    <row r="3670">
      <c r="A3670" s="1"/>
      <c r="B3670" s="1">
        <v>1.0</v>
      </c>
      <c r="J3670" s="1">
        <v>1.0</v>
      </c>
      <c r="K3670" s="2">
        <f t="shared" si="1"/>
        <v>0.24875</v>
      </c>
      <c r="L3670" s="2">
        <f t="shared" si="2"/>
        <v>1</v>
      </c>
    </row>
    <row r="3671">
      <c r="A3671" s="1"/>
      <c r="B3671" s="1">
        <v>0.0</v>
      </c>
      <c r="J3671" s="1">
        <v>0.0</v>
      </c>
      <c r="K3671" s="2">
        <f t="shared" si="1"/>
        <v>1.24875</v>
      </c>
      <c r="L3671" s="2">
        <f t="shared" si="2"/>
        <v>1</v>
      </c>
    </row>
    <row r="3672">
      <c r="A3672" s="1"/>
      <c r="B3672" s="1">
        <v>1.0</v>
      </c>
      <c r="J3672" s="1">
        <v>1.0</v>
      </c>
      <c r="K3672" s="2">
        <f t="shared" si="1"/>
        <v>0.24875</v>
      </c>
      <c r="L3672" s="2">
        <f t="shared" si="2"/>
        <v>1</v>
      </c>
    </row>
    <row r="3673">
      <c r="A3673" s="1"/>
      <c r="B3673" s="1">
        <v>0.0</v>
      </c>
      <c r="J3673" s="1">
        <v>0.0</v>
      </c>
      <c r="K3673" s="2">
        <f t="shared" si="1"/>
        <v>1.24875</v>
      </c>
      <c r="L3673" s="2">
        <f t="shared" si="2"/>
        <v>1</v>
      </c>
    </row>
    <row r="3674">
      <c r="A3674" s="1"/>
      <c r="B3674" s="1">
        <v>4.0</v>
      </c>
      <c r="J3674" s="1">
        <v>4.0</v>
      </c>
      <c r="K3674" s="2">
        <f t="shared" si="1"/>
        <v>2.75125</v>
      </c>
      <c r="L3674" s="2">
        <f t="shared" si="2"/>
        <v>1</v>
      </c>
    </row>
    <row r="3675">
      <c r="A3675" s="1"/>
      <c r="B3675" s="1">
        <v>1.0</v>
      </c>
      <c r="J3675" s="1">
        <v>1.0</v>
      </c>
      <c r="K3675" s="2">
        <f t="shared" si="1"/>
        <v>0.24875</v>
      </c>
      <c r="L3675" s="2">
        <f t="shared" si="2"/>
        <v>1</v>
      </c>
    </row>
    <row r="3676">
      <c r="A3676" s="1"/>
      <c r="B3676" s="1">
        <v>0.0</v>
      </c>
      <c r="J3676" s="1">
        <v>0.0</v>
      </c>
      <c r="K3676" s="2">
        <f t="shared" si="1"/>
        <v>1.24875</v>
      </c>
      <c r="L3676" s="2">
        <f t="shared" si="2"/>
        <v>1</v>
      </c>
    </row>
    <row r="3677">
      <c r="A3677" s="1"/>
      <c r="B3677" s="1">
        <v>2.0</v>
      </c>
      <c r="J3677" s="1">
        <v>2.0</v>
      </c>
      <c r="K3677" s="2">
        <f t="shared" si="1"/>
        <v>0.75125</v>
      </c>
      <c r="L3677" s="2">
        <f t="shared" si="2"/>
        <v>1</v>
      </c>
    </row>
    <row r="3678">
      <c r="A3678" s="1"/>
      <c r="B3678" s="1">
        <v>3.0</v>
      </c>
      <c r="J3678" s="1">
        <v>3.0</v>
      </c>
      <c r="K3678" s="2">
        <f t="shared" si="1"/>
        <v>1.75125</v>
      </c>
      <c r="L3678" s="2">
        <f t="shared" si="2"/>
        <v>1</v>
      </c>
    </row>
    <row r="3679">
      <c r="A3679" s="1"/>
      <c r="B3679" s="1">
        <v>0.0</v>
      </c>
      <c r="J3679" s="1">
        <v>0.0</v>
      </c>
      <c r="K3679" s="2">
        <f t="shared" si="1"/>
        <v>1.24875</v>
      </c>
      <c r="L3679" s="2">
        <f t="shared" si="2"/>
        <v>1</v>
      </c>
    </row>
    <row r="3680">
      <c r="A3680" s="1"/>
      <c r="B3680" s="1">
        <v>3.0</v>
      </c>
      <c r="J3680" s="1">
        <v>3.0</v>
      </c>
      <c r="K3680" s="2">
        <f t="shared" si="1"/>
        <v>1.75125</v>
      </c>
      <c r="L3680" s="2">
        <f t="shared" si="2"/>
        <v>1</v>
      </c>
    </row>
    <row r="3681">
      <c r="A3681" s="1"/>
      <c r="B3681" s="1">
        <v>1.0</v>
      </c>
      <c r="J3681" s="1">
        <v>1.0</v>
      </c>
      <c r="K3681" s="2">
        <f t="shared" si="1"/>
        <v>0.24875</v>
      </c>
      <c r="L3681" s="2">
        <f t="shared" si="2"/>
        <v>1</v>
      </c>
    </row>
    <row r="3682">
      <c r="A3682" s="1"/>
      <c r="B3682" s="1">
        <v>0.0</v>
      </c>
      <c r="J3682" s="1">
        <v>0.0</v>
      </c>
      <c r="K3682" s="2">
        <f t="shared" si="1"/>
        <v>1.24875</v>
      </c>
      <c r="L3682" s="2">
        <f t="shared" si="2"/>
        <v>1</v>
      </c>
    </row>
    <row r="3683">
      <c r="A3683" s="1"/>
      <c r="B3683" s="1">
        <v>0.0</v>
      </c>
      <c r="J3683" s="1">
        <v>0.0</v>
      </c>
      <c r="K3683" s="2">
        <f t="shared" si="1"/>
        <v>1.24875</v>
      </c>
      <c r="L3683" s="2">
        <f t="shared" si="2"/>
        <v>1</v>
      </c>
    </row>
    <row r="3684">
      <c r="A3684" s="1"/>
      <c r="B3684" s="1">
        <v>1.0</v>
      </c>
      <c r="J3684" s="1">
        <v>1.0</v>
      </c>
      <c r="K3684" s="2">
        <f t="shared" si="1"/>
        <v>0.24875</v>
      </c>
      <c r="L3684" s="2">
        <f t="shared" si="2"/>
        <v>1</v>
      </c>
    </row>
    <row r="3685">
      <c r="A3685" s="1"/>
      <c r="B3685" s="1">
        <v>0.0</v>
      </c>
      <c r="J3685" s="1">
        <v>0.0</v>
      </c>
      <c r="K3685" s="2">
        <f t="shared" si="1"/>
        <v>1.24875</v>
      </c>
      <c r="L3685" s="2">
        <f t="shared" si="2"/>
        <v>1</v>
      </c>
    </row>
    <row r="3686">
      <c r="A3686" s="1"/>
      <c r="B3686" s="1">
        <v>2.0</v>
      </c>
      <c r="J3686" s="1">
        <v>2.0</v>
      </c>
      <c r="K3686" s="2">
        <f t="shared" si="1"/>
        <v>0.75125</v>
      </c>
      <c r="L3686" s="2">
        <f t="shared" si="2"/>
        <v>1</v>
      </c>
    </row>
    <row r="3687">
      <c r="A3687" s="1"/>
      <c r="B3687" s="1">
        <v>1.0</v>
      </c>
      <c r="J3687" s="1">
        <v>1.0</v>
      </c>
      <c r="K3687" s="2">
        <f t="shared" si="1"/>
        <v>0.24875</v>
      </c>
      <c r="L3687" s="2">
        <f t="shared" si="2"/>
        <v>1</v>
      </c>
    </row>
    <row r="3688">
      <c r="A3688" s="1"/>
      <c r="B3688" s="1">
        <v>0.0</v>
      </c>
      <c r="J3688" s="1">
        <v>0.0</v>
      </c>
      <c r="K3688" s="2">
        <f t="shared" si="1"/>
        <v>1.24875</v>
      </c>
      <c r="L3688" s="2">
        <f t="shared" si="2"/>
        <v>1</v>
      </c>
    </row>
    <row r="3689">
      <c r="A3689" s="1"/>
      <c r="B3689" s="1">
        <v>1.0</v>
      </c>
      <c r="J3689" s="1">
        <v>1.0</v>
      </c>
      <c r="K3689" s="2">
        <f t="shared" si="1"/>
        <v>0.24875</v>
      </c>
      <c r="L3689" s="2">
        <f t="shared" si="2"/>
        <v>1</v>
      </c>
    </row>
    <row r="3690">
      <c r="A3690" s="1"/>
      <c r="B3690" s="1">
        <v>2.0</v>
      </c>
      <c r="J3690" s="1">
        <v>2.0</v>
      </c>
      <c r="K3690" s="2">
        <f t="shared" si="1"/>
        <v>0.75125</v>
      </c>
      <c r="L3690" s="2">
        <f t="shared" si="2"/>
        <v>1</v>
      </c>
    </row>
    <row r="3691">
      <c r="A3691" s="1"/>
      <c r="B3691" s="1">
        <v>0.0</v>
      </c>
      <c r="J3691" s="1">
        <v>0.0</v>
      </c>
      <c r="K3691" s="2">
        <f t="shared" si="1"/>
        <v>1.24875</v>
      </c>
      <c r="L3691" s="2">
        <f t="shared" si="2"/>
        <v>1</v>
      </c>
    </row>
    <row r="3692">
      <c r="A3692" s="1"/>
      <c r="B3692" s="1">
        <v>1.0</v>
      </c>
      <c r="J3692" s="1">
        <v>1.0</v>
      </c>
      <c r="K3692" s="2">
        <f t="shared" si="1"/>
        <v>0.24875</v>
      </c>
      <c r="L3692" s="2">
        <f t="shared" si="2"/>
        <v>1</v>
      </c>
    </row>
    <row r="3693">
      <c r="A3693" s="1"/>
      <c r="B3693" s="1">
        <v>0.0</v>
      </c>
      <c r="J3693" s="1">
        <v>0.0</v>
      </c>
      <c r="K3693" s="2">
        <f t="shared" si="1"/>
        <v>1.24875</v>
      </c>
      <c r="L3693" s="2">
        <f t="shared" si="2"/>
        <v>1</v>
      </c>
    </row>
    <row r="3694">
      <c r="A3694" s="1"/>
      <c r="B3694" s="1">
        <v>2.0</v>
      </c>
      <c r="J3694" s="1">
        <v>2.0</v>
      </c>
      <c r="K3694" s="2">
        <f t="shared" si="1"/>
        <v>0.75125</v>
      </c>
      <c r="L3694" s="2">
        <f t="shared" si="2"/>
        <v>1</v>
      </c>
    </row>
    <row r="3695">
      <c r="A3695" s="1"/>
      <c r="B3695" s="1">
        <v>3.0</v>
      </c>
      <c r="J3695" s="1">
        <v>3.0</v>
      </c>
      <c r="K3695" s="2">
        <f t="shared" si="1"/>
        <v>1.75125</v>
      </c>
      <c r="L3695" s="2">
        <f t="shared" si="2"/>
        <v>1</v>
      </c>
    </row>
    <row r="3696">
      <c r="A3696" s="1"/>
      <c r="B3696" s="1">
        <v>1.0</v>
      </c>
      <c r="J3696" s="1">
        <v>1.0</v>
      </c>
      <c r="K3696" s="2">
        <f t="shared" si="1"/>
        <v>0.24875</v>
      </c>
      <c r="L3696" s="2">
        <f t="shared" si="2"/>
        <v>1</v>
      </c>
    </row>
    <row r="3697">
      <c r="A3697" s="1"/>
      <c r="B3697" s="1">
        <v>3.0</v>
      </c>
      <c r="J3697" s="1">
        <v>3.0</v>
      </c>
      <c r="K3697" s="2">
        <f t="shared" si="1"/>
        <v>1.75125</v>
      </c>
      <c r="L3697" s="2">
        <f t="shared" si="2"/>
        <v>1</v>
      </c>
    </row>
    <row r="3698">
      <c r="A3698" s="1"/>
      <c r="B3698" s="1">
        <v>1.0</v>
      </c>
      <c r="J3698" s="1">
        <v>1.0</v>
      </c>
      <c r="K3698" s="2">
        <f t="shared" si="1"/>
        <v>0.24875</v>
      </c>
      <c r="L3698" s="2">
        <f t="shared" si="2"/>
        <v>1</v>
      </c>
    </row>
    <row r="3699">
      <c r="A3699" s="1"/>
      <c r="B3699" s="1">
        <v>2.0</v>
      </c>
      <c r="J3699" s="1">
        <v>2.0</v>
      </c>
      <c r="K3699" s="2">
        <f t="shared" si="1"/>
        <v>0.75125</v>
      </c>
      <c r="L3699" s="2">
        <f t="shared" si="2"/>
        <v>1</v>
      </c>
    </row>
    <row r="3700">
      <c r="A3700" s="1"/>
      <c r="B3700" s="1">
        <v>2.0</v>
      </c>
      <c r="J3700" s="1">
        <v>2.0</v>
      </c>
      <c r="K3700" s="2">
        <f t="shared" si="1"/>
        <v>0.75125</v>
      </c>
      <c r="L3700" s="2">
        <f t="shared" si="2"/>
        <v>1</v>
      </c>
    </row>
    <row r="3701">
      <c r="A3701" s="1"/>
      <c r="B3701" s="1">
        <v>1.0</v>
      </c>
      <c r="J3701" s="1">
        <v>1.0</v>
      </c>
      <c r="K3701" s="2">
        <f t="shared" si="1"/>
        <v>0.24875</v>
      </c>
      <c r="L3701" s="2">
        <f t="shared" si="2"/>
        <v>1</v>
      </c>
    </row>
    <row r="3702">
      <c r="A3702" s="1"/>
      <c r="B3702" s="1">
        <v>0.0</v>
      </c>
      <c r="J3702" s="1">
        <v>0.0</v>
      </c>
      <c r="K3702" s="2">
        <f t="shared" si="1"/>
        <v>1.24875</v>
      </c>
      <c r="L3702" s="2">
        <f t="shared" si="2"/>
        <v>1</v>
      </c>
    </row>
    <row r="3703">
      <c r="A3703" s="1"/>
      <c r="B3703" s="1">
        <v>3.0</v>
      </c>
      <c r="J3703" s="1">
        <v>3.0</v>
      </c>
      <c r="K3703" s="2">
        <f t="shared" si="1"/>
        <v>1.75125</v>
      </c>
      <c r="L3703" s="2">
        <f t="shared" si="2"/>
        <v>1</v>
      </c>
    </row>
    <row r="3704">
      <c r="A3704" s="1"/>
      <c r="B3704" s="1">
        <v>2.0</v>
      </c>
      <c r="J3704" s="1">
        <v>2.0</v>
      </c>
      <c r="K3704" s="2">
        <f t="shared" si="1"/>
        <v>0.75125</v>
      </c>
      <c r="L3704" s="2">
        <f t="shared" si="2"/>
        <v>1</v>
      </c>
    </row>
    <row r="3705">
      <c r="A3705" s="1"/>
      <c r="B3705" s="1">
        <v>1.0</v>
      </c>
      <c r="J3705" s="1">
        <v>1.0</v>
      </c>
      <c r="K3705" s="2">
        <f t="shared" si="1"/>
        <v>0.24875</v>
      </c>
      <c r="L3705" s="2">
        <f t="shared" si="2"/>
        <v>1</v>
      </c>
    </row>
    <row r="3706">
      <c r="A3706" s="1"/>
      <c r="B3706" s="1">
        <v>1.0</v>
      </c>
      <c r="J3706" s="1">
        <v>1.0</v>
      </c>
      <c r="K3706" s="2">
        <f t="shared" si="1"/>
        <v>0.24875</v>
      </c>
      <c r="L3706" s="2">
        <f t="shared" si="2"/>
        <v>1</v>
      </c>
    </row>
    <row r="3707">
      <c r="A3707" s="1"/>
      <c r="B3707" s="1">
        <v>1.0</v>
      </c>
      <c r="J3707" s="1">
        <v>1.0</v>
      </c>
      <c r="K3707" s="2">
        <f t="shared" si="1"/>
        <v>0.24875</v>
      </c>
      <c r="L3707" s="2">
        <f t="shared" si="2"/>
        <v>1</v>
      </c>
    </row>
    <row r="3708">
      <c r="A3708" s="1"/>
      <c r="B3708" s="1">
        <v>4.0</v>
      </c>
      <c r="J3708" s="1">
        <v>4.0</v>
      </c>
      <c r="K3708" s="2">
        <f t="shared" si="1"/>
        <v>2.75125</v>
      </c>
      <c r="L3708" s="2">
        <f t="shared" si="2"/>
        <v>1</v>
      </c>
    </row>
    <row r="3709">
      <c r="A3709" s="1"/>
      <c r="B3709" s="1">
        <v>2.0</v>
      </c>
      <c r="J3709" s="1">
        <v>2.0</v>
      </c>
      <c r="K3709" s="2">
        <f t="shared" si="1"/>
        <v>0.75125</v>
      </c>
      <c r="L3709" s="2">
        <f t="shared" si="2"/>
        <v>1</v>
      </c>
    </row>
    <row r="3710">
      <c r="A3710" s="1"/>
      <c r="B3710" s="1">
        <v>0.0</v>
      </c>
      <c r="J3710" s="1">
        <v>0.0</v>
      </c>
      <c r="K3710" s="2">
        <f t="shared" si="1"/>
        <v>1.24875</v>
      </c>
      <c r="L3710" s="2">
        <f t="shared" si="2"/>
        <v>1</v>
      </c>
    </row>
    <row r="3711">
      <c r="A3711" s="1"/>
      <c r="B3711" s="1">
        <v>3.0</v>
      </c>
      <c r="J3711" s="1">
        <v>3.0</v>
      </c>
      <c r="K3711" s="2">
        <f t="shared" si="1"/>
        <v>1.75125</v>
      </c>
      <c r="L3711" s="2">
        <f t="shared" si="2"/>
        <v>1</v>
      </c>
    </row>
    <row r="3712">
      <c r="A3712" s="1"/>
      <c r="B3712" s="1">
        <v>1.0</v>
      </c>
      <c r="J3712" s="1">
        <v>1.0</v>
      </c>
      <c r="K3712" s="2">
        <f t="shared" si="1"/>
        <v>0.24875</v>
      </c>
      <c r="L3712" s="2">
        <f t="shared" si="2"/>
        <v>1</v>
      </c>
    </row>
    <row r="3713">
      <c r="A3713" s="1"/>
      <c r="B3713" s="1">
        <v>3.0</v>
      </c>
      <c r="J3713" s="1">
        <v>3.0</v>
      </c>
      <c r="K3713" s="2">
        <f t="shared" si="1"/>
        <v>1.75125</v>
      </c>
      <c r="L3713" s="2">
        <f t="shared" si="2"/>
        <v>1</v>
      </c>
    </row>
    <row r="3714">
      <c r="A3714" s="1"/>
      <c r="B3714" s="1">
        <v>1.0</v>
      </c>
      <c r="J3714" s="1">
        <v>1.0</v>
      </c>
      <c r="K3714" s="2">
        <f t="shared" si="1"/>
        <v>0.24875</v>
      </c>
      <c r="L3714" s="2">
        <f t="shared" si="2"/>
        <v>1</v>
      </c>
    </row>
    <row r="3715">
      <c r="A3715" s="1"/>
      <c r="B3715" s="1">
        <v>2.0</v>
      </c>
      <c r="J3715" s="1">
        <v>2.0</v>
      </c>
      <c r="K3715" s="2">
        <f t="shared" si="1"/>
        <v>0.75125</v>
      </c>
      <c r="L3715" s="2">
        <f t="shared" si="2"/>
        <v>1</v>
      </c>
    </row>
    <row r="3716">
      <c r="A3716" s="1"/>
      <c r="B3716" s="1">
        <v>0.0</v>
      </c>
      <c r="J3716" s="1">
        <v>0.0</v>
      </c>
      <c r="K3716" s="2">
        <f t="shared" si="1"/>
        <v>1.24875</v>
      </c>
      <c r="L3716" s="2">
        <f t="shared" si="2"/>
        <v>1</v>
      </c>
    </row>
    <row r="3717">
      <c r="A3717" s="1"/>
      <c r="B3717" s="1">
        <v>3.0</v>
      </c>
      <c r="J3717" s="1">
        <v>3.0</v>
      </c>
      <c r="K3717" s="2">
        <f t="shared" si="1"/>
        <v>1.75125</v>
      </c>
      <c r="L3717" s="2">
        <f t="shared" si="2"/>
        <v>1</v>
      </c>
    </row>
    <row r="3718">
      <c r="A3718" s="1"/>
      <c r="B3718" s="1">
        <v>2.0</v>
      </c>
      <c r="J3718" s="1">
        <v>2.0</v>
      </c>
      <c r="K3718" s="2">
        <f t="shared" si="1"/>
        <v>0.75125</v>
      </c>
      <c r="L3718" s="2">
        <f t="shared" si="2"/>
        <v>1</v>
      </c>
    </row>
    <row r="3719">
      <c r="A3719" s="1"/>
      <c r="B3719" s="1">
        <v>0.0</v>
      </c>
      <c r="J3719" s="1">
        <v>0.0</v>
      </c>
      <c r="K3719" s="2">
        <f t="shared" si="1"/>
        <v>1.24875</v>
      </c>
      <c r="L3719" s="2">
        <f t="shared" si="2"/>
        <v>1</v>
      </c>
    </row>
    <row r="3720">
      <c r="A3720" s="1"/>
      <c r="B3720" s="1">
        <v>1.0</v>
      </c>
      <c r="J3720" s="1">
        <v>1.0</v>
      </c>
      <c r="K3720" s="2">
        <f t="shared" si="1"/>
        <v>0.24875</v>
      </c>
      <c r="L3720" s="2">
        <f t="shared" si="2"/>
        <v>1</v>
      </c>
    </row>
    <row r="3721">
      <c r="A3721" s="1"/>
      <c r="B3721" s="1">
        <v>2.0</v>
      </c>
      <c r="J3721" s="1">
        <v>2.0</v>
      </c>
      <c r="K3721" s="2">
        <f t="shared" si="1"/>
        <v>0.75125</v>
      </c>
      <c r="L3721" s="2">
        <f t="shared" si="2"/>
        <v>1</v>
      </c>
    </row>
    <row r="3722">
      <c r="A3722" s="1"/>
      <c r="B3722" s="1">
        <v>0.0</v>
      </c>
      <c r="J3722" s="1">
        <v>0.0</v>
      </c>
      <c r="K3722" s="2">
        <f t="shared" si="1"/>
        <v>1.24875</v>
      </c>
      <c r="L3722" s="2">
        <f t="shared" si="2"/>
        <v>1</v>
      </c>
    </row>
    <row r="3723">
      <c r="A3723" s="1"/>
      <c r="B3723" s="1">
        <v>4.0</v>
      </c>
      <c r="J3723" s="1">
        <v>4.0</v>
      </c>
      <c r="K3723" s="2">
        <f t="shared" si="1"/>
        <v>2.75125</v>
      </c>
      <c r="L3723" s="2">
        <f t="shared" si="2"/>
        <v>1</v>
      </c>
    </row>
    <row r="3724">
      <c r="A3724" s="1"/>
      <c r="B3724" s="1">
        <v>0.0</v>
      </c>
      <c r="J3724" s="1">
        <v>0.0</v>
      </c>
      <c r="K3724" s="2">
        <f t="shared" si="1"/>
        <v>1.24875</v>
      </c>
      <c r="L3724" s="2">
        <f t="shared" si="2"/>
        <v>1</v>
      </c>
    </row>
    <row r="3725">
      <c r="A3725" s="1"/>
      <c r="B3725" s="1">
        <v>0.0</v>
      </c>
      <c r="J3725" s="1">
        <v>0.0</v>
      </c>
      <c r="K3725" s="2">
        <f t="shared" si="1"/>
        <v>1.24875</v>
      </c>
      <c r="L3725" s="2">
        <f t="shared" si="2"/>
        <v>1</v>
      </c>
    </row>
    <row r="3726">
      <c r="A3726" s="1"/>
      <c r="B3726" s="1">
        <v>3.0</v>
      </c>
      <c r="J3726" s="1">
        <v>3.0</v>
      </c>
      <c r="K3726" s="2">
        <f t="shared" si="1"/>
        <v>1.75125</v>
      </c>
      <c r="L3726" s="2">
        <f t="shared" si="2"/>
        <v>1</v>
      </c>
    </row>
    <row r="3727">
      <c r="A3727" s="1"/>
      <c r="B3727" s="1">
        <v>2.0</v>
      </c>
      <c r="J3727" s="1">
        <v>2.0</v>
      </c>
      <c r="K3727" s="2">
        <f t="shared" si="1"/>
        <v>0.75125</v>
      </c>
      <c r="L3727" s="2">
        <f t="shared" si="2"/>
        <v>1</v>
      </c>
    </row>
    <row r="3728">
      <c r="A3728" s="1"/>
      <c r="B3728" s="1">
        <v>1.0</v>
      </c>
      <c r="J3728" s="1">
        <v>1.0</v>
      </c>
      <c r="K3728" s="2">
        <f t="shared" si="1"/>
        <v>0.24875</v>
      </c>
      <c r="L3728" s="2">
        <f t="shared" si="2"/>
        <v>1</v>
      </c>
    </row>
    <row r="3729">
      <c r="A3729" s="1"/>
      <c r="B3729" s="1">
        <v>2.0</v>
      </c>
      <c r="J3729" s="1">
        <v>2.0</v>
      </c>
      <c r="K3729" s="2">
        <f t="shared" si="1"/>
        <v>0.75125</v>
      </c>
      <c r="L3729" s="2">
        <f t="shared" si="2"/>
        <v>1</v>
      </c>
    </row>
    <row r="3730">
      <c r="A3730" s="1"/>
      <c r="B3730" s="1">
        <v>2.0</v>
      </c>
      <c r="J3730" s="1">
        <v>2.0</v>
      </c>
      <c r="K3730" s="2">
        <f t="shared" si="1"/>
        <v>0.75125</v>
      </c>
      <c r="L3730" s="2">
        <f t="shared" si="2"/>
        <v>1</v>
      </c>
    </row>
    <row r="3731">
      <c r="A3731" s="1"/>
      <c r="B3731" s="1">
        <v>0.0</v>
      </c>
      <c r="J3731" s="1">
        <v>0.0</v>
      </c>
      <c r="K3731" s="2">
        <f t="shared" si="1"/>
        <v>1.24875</v>
      </c>
      <c r="L3731" s="2">
        <f t="shared" si="2"/>
        <v>1</v>
      </c>
    </row>
    <row r="3732">
      <c r="A3732" s="1"/>
      <c r="B3732" s="1">
        <v>1.0</v>
      </c>
      <c r="J3732" s="1">
        <v>1.0</v>
      </c>
      <c r="K3732" s="2">
        <f t="shared" si="1"/>
        <v>0.24875</v>
      </c>
      <c r="L3732" s="2">
        <f t="shared" si="2"/>
        <v>1</v>
      </c>
    </row>
    <row r="3733">
      <c r="A3733" s="1"/>
      <c r="B3733" s="1">
        <v>1.0</v>
      </c>
      <c r="J3733" s="1">
        <v>1.0</v>
      </c>
      <c r="K3733" s="2">
        <f t="shared" si="1"/>
        <v>0.24875</v>
      </c>
      <c r="L3733" s="2">
        <f t="shared" si="2"/>
        <v>1</v>
      </c>
    </row>
    <row r="3734">
      <c r="A3734" s="1"/>
      <c r="B3734" s="1">
        <v>0.0</v>
      </c>
      <c r="J3734" s="1">
        <v>0.0</v>
      </c>
      <c r="K3734" s="2">
        <f t="shared" si="1"/>
        <v>1.24875</v>
      </c>
      <c r="L3734" s="2">
        <f t="shared" si="2"/>
        <v>1</v>
      </c>
    </row>
    <row r="3735">
      <c r="A3735" s="1"/>
      <c r="B3735" s="1">
        <v>1.0</v>
      </c>
      <c r="J3735" s="1">
        <v>1.0</v>
      </c>
      <c r="K3735" s="2">
        <f t="shared" si="1"/>
        <v>0.24875</v>
      </c>
      <c r="L3735" s="2">
        <f t="shared" si="2"/>
        <v>1</v>
      </c>
    </row>
    <row r="3736">
      <c r="A3736" s="1"/>
      <c r="B3736" s="1">
        <v>0.0</v>
      </c>
      <c r="J3736" s="1">
        <v>0.0</v>
      </c>
      <c r="K3736" s="2">
        <f t="shared" si="1"/>
        <v>1.24875</v>
      </c>
      <c r="L3736" s="2">
        <f t="shared" si="2"/>
        <v>1</v>
      </c>
    </row>
    <row r="3737">
      <c r="A3737" s="1"/>
      <c r="B3737" s="1">
        <v>2.0</v>
      </c>
      <c r="J3737" s="1">
        <v>2.0</v>
      </c>
      <c r="K3737" s="2">
        <f t="shared" si="1"/>
        <v>0.75125</v>
      </c>
      <c r="L3737" s="2">
        <f t="shared" si="2"/>
        <v>1</v>
      </c>
    </row>
    <row r="3738">
      <c r="A3738" s="1"/>
      <c r="B3738" s="1">
        <v>3.0</v>
      </c>
      <c r="J3738" s="1">
        <v>3.0</v>
      </c>
      <c r="K3738" s="2">
        <f t="shared" si="1"/>
        <v>1.75125</v>
      </c>
      <c r="L3738" s="2">
        <f t="shared" si="2"/>
        <v>1</v>
      </c>
    </row>
    <row r="3739">
      <c r="A3739" s="1"/>
      <c r="B3739" s="1">
        <v>0.0</v>
      </c>
      <c r="J3739" s="1">
        <v>0.0</v>
      </c>
      <c r="K3739" s="2">
        <f t="shared" si="1"/>
        <v>1.24875</v>
      </c>
      <c r="L3739" s="2">
        <f t="shared" si="2"/>
        <v>1</v>
      </c>
    </row>
    <row r="3740">
      <c r="A3740" s="1"/>
      <c r="B3740" s="1">
        <v>0.0</v>
      </c>
      <c r="J3740" s="1">
        <v>0.0</v>
      </c>
      <c r="K3740" s="2">
        <f t="shared" si="1"/>
        <v>1.24875</v>
      </c>
      <c r="L3740" s="2">
        <f t="shared" si="2"/>
        <v>1</v>
      </c>
    </row>
    <row r="3741">
      <c r="A3741" s="1"/>
      <c r="B3741" s="1">
        <v>0.0</v>
      </c>
      <c r="J3741" s="1">
        <v>0.0</v>
      </c>
      <c r="K3741" s="2">
        <f t="shared" si="1"/>
        <v>1.24875</v>
      </c>
      <c r="L3741" s="2">
        <f t="shared" si="2"/>
        <v>1</v>
      </c>
    </row>
    <row r="3742">
      <c r="A3742" s="1"/>
      <c r="B3742" s="1">
        <v>2.0</v>
      </c>
      <c r="J3742" s="1">
        <v>2.0</v>
      </c>
      <c r="K3742" s="2">
        <f t="shared" si="1"/>
        <v>0.75125</v>
      </c>
      <c r="L3742" s="2">
        <f t="shared" si="2"/>
        <v>1</v>
      </c>
    </row>
    <row r="3743">
      <c r="A3743" s="1"/>
      <c r="B3743" s="1">
        <v>0.0</v>
      </c>
      <c r="J3743" s="1">
        <v>0.0</v>
      </c>
      <c r="K3743" s="2">
        <f t="shared" si="1"/>
        <v>1.24875</v>
      </c>
      <c r="L3743" s="2">
        <f t="shared" si="2"/>
        <v>1</v>
      </c>
    </row>
    <row r="3744">
      <c r="A3744" s="1"/>
      <c r="B3744" s="1">
        <v>1.0</v>
      </c>
      <c r="J3744" s="1">
        <v>1.0</v>
      </c>
      <c r="K3744" s="2">
        <f t="shared" si="1"/>
        <v>0.24875</v>
      </c>
      <c r="L3744" s="2">
        <f t="shared" si="2"/>
        <v>1</v>
      </c>
    </row>
    <row r="3745">
      <c r="A3745" s="1"/>
      <c r="B3745" s="1">
        <v>2.0</v>
      </c>
      <c r="J3745" s="1">
        <v>2.0</v>
      </c>
      <c r="K3745" s="2">
        <f t="shared" si="1"/>
        <v>0.75125</v>
      </c>
      <c r="L3745" s="2">
        <f t="shared" si="2"/>
        <v>1</v>
      </c>
    </row>
    <row r="3746">
      <c r="A3746" s="1"/>
      <c r="B3746" s="1">
        <v>0.0</v>
      </c>
      <c r="J3746" s="1">
        <v>0.0</v>
      </c>
      <c r="K3746" s="2">
        <f t="shared" si="1"/>
        <v>1.24875</v>
      </c>
      <c r="L3746" s="2">
        <f t="shared" si="2"/>
        <v>1</v>
      </c>
    </row>
    <row r="3747">
      <c r="A3747" s="1"/>
      <c r="B3747" s="1">
        <v>1.0</v>
      </c>
      <c r="J3747" s="1">
        <v>1.0</v>
      </c>
      <c r="K3747" s="2">
        <f t="shared" si="1"/>
        <v>0.24875</v>
      </c>
      <c r="L3747" s="2">
        <f t="shared" si="2"/>
        <v>1</v>
      </c>
    </row>
    <row r="3748">
      <c r="A3748" s="1"/>
      <c r="B3748" s="1">
        <v>2.0</v>
      </c>
      <c r="J3748" s="1">
        <v>2.0</v>
      </c>
      <c r="K3748" s="2">
        <f t="shared" si="1"/>
        <v>0.75125</v>
      </c>
      <c r="L3748" s="2">
        <f t="shared" si="2"/>
        <v>1</v>
      </c>
    </row>
    <row r="3749">
      <c r="A3749" s="1"/>
      <c r="B3749" s="1">
        <v>0.0</v>
      </c>
      <c r="J3749" s="1">
        <v>0.0</v>
      </c>
      <c r="K3749" s="2">
        <f t="shared" si="1"/>
        <v>1.24875</v>
      </c>
      <c r="L3749" s="2">
        <f t="shared" si="2"/>
        <v>1</v>
      </c>
    </row>
    <row r="3750">
      <c r="A3750" s="1"/>
      <c r="B3750" s="1">
        <v>2.0</v>
      </c>
      <c r="J3750" s="1">
        <v>2.0</v>
      </c>
      <c r="K3750" s="2">
        <f t="shared" si="1"/>
        <v>0.75125</v>
      </c>
      <c r="L3750" s="2">
        <f t="shared" si="2"/>
        <v>1</v>
      </c>
    </row>
    <row r="3751">
      <c r="A3751" s="1"/>
      <c r="B3751" s="1">
        <v>3.0</v>
      </c>
      <c r="J3751" s="1">
        <v>3.0</v>
      </c>
      <c r="K3751" s="2">
        <f t="shared" si="1"/>
        <v>1.75125</v>
      </c>
      <c r="L3751" s="2">
        <f t="shared" si="2"/>
        <v>1</v>
      </c>
    </row>
    <row r="3752">
      <c r="A3752" s="1"/>
      <c r="B3752" s="1">
        <v>1.0</v>
      </c>
      <c r="J3752" s="1">
        <v>1.0</v>
      </c>
      <c r="K3752" s="2">
        <f t="shared" si="1"/>
        <v>0.24875</v>
      </c>
      <c r="L3752" s="2">
        <f t="shared" si="2"/>
        <v>1</v>
      </c>
    </row>
    <row r="3753">
      <c r="A3753" s="1"/>
      <c r="B3753" s="1">
        <v>0.0</v>
      </c>
      <c r="J3753" s="1">
        <v>0.0</v>
      </c>
      <c r="K3753" s="2">
        <f t="shared" si="1"/>
        <v>1.24875</v>
      </c>
      <c r="L3753" s="2">
        <f t="shared" si="2"/>
        <v>1</v>
      </c>
    </row>
    <row r="3754">
      <c r="A3754" s="1"/>
      <c r="B3754" s="1">
        <v>3.0</v>
      </c>
      <c r="J3754" s="1">
        <v>3.0</v>
      </c>
      <c r="K3754" s="2">
        <f t="shared" si="1"/>
        <v>1.75125</v>
      </c>
      <c r="L3754" s="2">
        <f t="shared" si="2"/>
        <v>1</v>
      </c>
    </row>
    <row r="3755">
      <c r="A3755" s="1"/>
      <c r="B3755" s="1">
        <v>1.0</v>
      </c>
      <c r="J3755" s="1">
        <v>1.0</v>
      </c>
      <c r="K3755" s="2">
        <f t="shared" si="1"/>
        <v>0.24875</v>
      </c>
      <c r="L3755" s="2">
        <f t="shared" si="2"/>
        <v>1</v>
      </c>
    </row>
    <row r="3756">
      <c r="A3756" s="1"/>
      <c r="B3756" s="1">
        <v>4.0</v>
      </c>
      <c r="J3756" s="1">
        <v>4.0</v>
      </c>
      <c r="K3756" s="2">
        <f t="shared" si="1"/>
        <v>2.75125</v>
      </c>
      <c r="L3756" s="2">
        <f t="shared" si="2"/>
        <v>1</v>
      </c>
    </row>
    <row r="3757">
      <c r="A3757" s="1"/>
      <c r="B3757" s="1">
        <v>3.0</v>
      </c>
      <c r="J3757" s="1">
        <v>3.0</v>
      </c>
      <c r="K3757" s="2">
        <f t="shared" si="1"/>
        <v>1.75125</v>
      </c>
      <c r="L3757" s="2">
        <f t="shared" si="2"/>
        <v>1</v>
      </c>
    </row>
    <row r="3758">
      <c r="A3758" s="1"/>
      <c r="B3758" s="1">
        <v>3.0</v>
      </c>
      <c r="J3758" s="1">
        <v>3.0</v>
      </c>
      <c r="K3758" s="2">
        <f t="shared" si="1"/>
        <v>1.75125</v>
      </c>
      <c r="L3758" s="2">
        <f t="shared" si="2"/>
        <v>1</v>
      </c>
    </row>
    <row r="3759">
      <c r="A3759" s="1"/>
      <c r="B3759" s="1">
        <v>1.0</v>
      </c>
      <c r="J3759" s="1">
        <v>1.0</v>
      </c>
      <c r="K3759" s="2">
        <f t="shared" si="1"/>
        <v>0.24875</v>
      </c>
      <c r="L3759" s="2">
        <f t="shared" si="2"/>
        <v>1</v>
      </c>
    </row>
    <row r="3760">
      <c r="A3760" s="1"/>
      <c r="B3760" s="1">
        <v>1.0</v>
      </c>
      <c r="J3760" s="1">
        <v>1.0</v>
      </c>
      <c r="K3760" s="2">
        <f t="shared" si="1"/>
        <v>0.24875</v>
      </c>
      <c r="L3760" s="2">
        <f t="shared" si="2"/>
        <v>1</v>
      </c>
    </row>
    <row r="3761">
      <c r="A3761" s="1"/>
      <c r="B3761" s="1">
        <v>3.0</v>
      </c>
      <c r="J3761" s="1">
        <v>3.0</v>
      </c>
      <c r="K3761" s="2">
        <f t="shared" si="1"/>
        <v>1.75125</v>
      </c>
      <c r="L3761" s="2">
        <f t="shared" si="2"/>
        <v>1</v>
      </c>
    </row>
    <row r="3762">
      <c r="A3762" s="1"/>
      <c r="B3762" s="1">
        <v>0.0</v>
      </c>
      <c r="J3762" s="1">
        <v>0.0</v>
      </c>
      <c r="K3762" s="2">
        <f t="shared" si="1"/>
        <v>1.24875</v>
      </c>
      <c r="L3762" s="2">
        <f t="shared" si="2"/>
        <v>1</v>
      </c>
    </row>
    <row r="3763">
      <c r="A3763" s="1"/>
      <c r="B3763" s="1">
        <v>0.0</v>
      </c>
      <c r="J3763" s="1">
        <v>0.0</v>
      </c>
      <c r="K3763" s="2">
        <f t="shared" si="1"/>
        <v>1.24875</v>
      </c>
      <c r="L3763" s="2">
        <f t="shared" si="2"/>
        <v>1</v>
      </c>
    </row>
    <row r="3764">
      <c r="A3764" s="1"/>
      <c r="B3764" s="1">
        <v>1.0</v>
      </c>
      <c r="J3764" s="1">
        <v>1.0</v>
      </c>
      <c r="K3764" s="2">
        <f t="shared" si="1"/>
        <v>0.24875</v>
      </c>
      <c r="L3764" s="2">
        <f t="shared" si="2"/>
        <v>1</v>
      </c>
    </row>
    <row r="3765">
      <c r="A3765" s="1"/>
      <c r="B3765" s="1">
        <v>1.0</v>
      </c>
      <c r="J3765" s="1">
        <v>1.0</v>
      </c>
      <c r="K3765" s="2">
        <f t="shared" si="1"/>
        <v>0.24875</v>
      </c>
      <c r="L3765" s="2">
        <f t="shared" si="2"/>
        <v>1</v>
      </c>
    </row>
    <row r="3766">
      <c r="A3766" s="1"/>
      <c r="B3766" s="1">
        <v>0.0</v>
      </c>
      <c r="J3766" s="1">
        <v>0.0</v>
      </c>
      <c r="K3766" s="2">
        <f t="shared" si="1"/>
        <v>1.24875</v>
      </c>
      <c r="L3766" s="2">
        <f t="shared" si="2"/>
        <v>1</v>
      </c>
    </row>
    <row r="3767">
      <c r="A3767" s="1"/>
      <c r="B3767" s="1">
        <v>0.0</v>
      </c>
      <c r="J3767" s="1">
        <v>0.0</v>
      </c>
      <c r="K3767" s="2">
        <f t="shared" si="1"/>
        <v>1.24875</v>
      </c>
      <c r="L3767" s="2">
        <f t="shared" si="2"/>
        <v>1</v>
      </c>
    </row>
    <row r="3768">
      <c r="A3768" s="1"/>
      <c r="B3768" s="1">
        <v>0.0</v>
      </c>
      <c r="J3768" s="1">
        <v>0.0</v>
      </c>
      <c r="K3768" s="2">
        <f t="shared" si="1"/>
        <v>1.24875</v>
      </c>
      <c r="L3768" s="2">
        <f t="shared" si="2"/>
        <v>1</v>
      </c>
    </row>
    <row r="3769">
      <c r="A3769" s="1"/>
      <c r="B3769" s="1">
        <v>2.0</v>
      </c>
      <c r="J3769" s="1">
        <v>2.0</v>
      </c>
      <c r="K3769" s="2">
        <f t="shared" si="1"/>
        <v>0.75125</v>
      </c>
      <c r="L3769" s="2">
        <f t="shared" si="2"/>
        <v>1</v>
      </c>
    </row>
    <row r="3770">
      <c r="A3770" s="1"/>
      <c r="B3770" s="1">
        <v>1.0</v>
      </c>
      <c r="J3770" s="1">
        <v>1.0</v>
      </c>
      <c r="K3770" s="2">
        <f t="shared" si="1"/>
        <v>0.24875</v>
      </c>
      <c r="L3770" s="2">
        <f t="shared" si="2"/>
        <v>1</v>
      </c>
    </row>
    <row r="3771">
      <c r="A3771" s="1"/>
      <c r="B3771" s="1">
        <v>2.0</v>
      </c>
      <c r="J3771" s="1">
        <v>2.0</v>
      </c>
      <c r="K3771" s="2">
        <f t="shared" si="1"/>
        <v>0.75125</v>
      </c>
      <c r="L3771" s="2">
        <f t="shared" si="2"/>
        <v>1</v>
      </c>
    </row>
    <row r="3772">
      <c r="A3772" s="1"/>
      <c r="B3772" s="1">
        <v>1.0</v>
      </c>
      <c r="J3772" s="1">
        <v>1.0</v>
      </c>
      <c r="K3772" s="2">
        <f t="shared" si="1"/>
        <v>0.24875</v>
      </c>
      <c r="L3772" s="2">
        <f t="shared" si="2"/>
        <v>1</v>
      </c>
    </row>
    <row r="3773">
      <c r="A3773" s="1"/>
      <c r="B3773" s="1">
        <v>0.0</v>
      </c>
      <c r="J3773" s="1">
        <v>0.0</v>
      </c>
      <c r="K3773" s="2">
        <f t="shared" si="1"/>
        <v>1.24875</v>
      </c>
      <c r="L3773" s="2">
        <f t="shared" si="2"/>
        <v>1</v>
      </c>
    </row>
    <row r="3774">
      <c r="A3774" s="1"/>
      <c r="B3774" s="1">
        <v>0.0</v>
      </c>
      <c r="J3774" s="1">
        <v>0.0</v>
      </c>
      <c r="K3774" s="2">
        <f t="shared" si="1"/>
        <v>1.24875</v>
      </c>
      <c r="L3774" s="2">
        <f t="shared" si="2"/>
        <v>1</v>
      </c>
    </row>
    <row r="3775">
      <c r="A3775" s="1"/>
      <c r="B3775" s="1">
        <v>2.0</v>
      </c>
      <c r="J3775" s="1">
        <v>2.0</v>
      </c>
      <c r="K3775" s="2">
        <f t="shared" si="1"/>
        <v>0.75125</v>
      </c>
      <c r="L3775" s="2">
        <f t="shared" si="2"/>
        <v>1</v>
      </c>
    </row>
    <row r="3776">
      <c r="A3776" s="1"/>
      <c r="B3776" s="1">
        <v>1.0</v>
      </c>
      <c r="J3776" s="1">
        <v>1.0</v>
      </c>
      <c r="K3776" s="2">
        <f t="shared" si="1"/>
        <v>0.24875</v>
      </c>
      <c r="L3776" s="2">
        <f t="shared" si="2"/>
        <v>1</v>
      </c>
    </row>
    <row r="3777">
      <c r="A3777" s="1"/>
      <c r="B3777" s="1">
        <v>2.0</v>
      </c>
      <c r="J3777" s="1">
        <v>2.0</v>
      </c>
      <c r="K3777" s="2">
        <f t="shared" si="1"/>
        <v>0.75125</v>
      </c>
      <c r="L3777" s="2">
        <f t="shared" si="2"/>
        <v>1</v>
      </c>
    </row>
    <row r="3778">
      <c r="A3778" s="1"/>
      <c r="B3778" s="1">
        <v>1.0</v>
      </c>
      <c r="J3778" s="1">
        <v>1.0</v>
      </c>
      <c r="K3778" s="2">
        <f t="shared" si="1"/>
        <v>0.24875</v>
      </c>
      <c r="L3778" s="2">
        <f t="shared" si="2"/>
        <v>1</v>
      </c>
    </row>
    <row r="3779">
      <c r="A3779" s="1"/>
      <c r="B3779" s="1">
        <v>0.0</v>
      </c>
      <c r="J3779" s="1">
        <v>0.0</v>
      </c>
      <c r="K3779" s="2">
        <f t="shared" si="1"/>
        <v>1.24875</v>
      </c>
      <c r="L3779" s="2">
        <f t="shared" si="2"/>
        <v>1</v>
      </c>
    </row>
    <row r="3780">
      <c r="A3780" s="1"/>
      <c r="B3780" s="1">
        <v>1.0</v>
      </c>
      <c r="J3780" s="1">
        <v>1.0</v>
      </c>
      <c r="K3780" s="2">
        <f t="shared" si="1"/>
        <v>0.24875</v>
      </c>
      <c r="L3780" s="2">
        <f t="shared" si="2"/>
        <v>1</v>
      </c>
    </row>
    <row r="3781">
      <c r="A3781" s="1"/>
      <c r="B3781" s="1">
        <v>2.0</v>
      </c>
      <c r="J3781" s="1">
        <v>2.0</v>
      </c>
      <c r="K3781" s="2">
        <f t="shared" si="1"/>
        <v>0.75125</v>
      </c>
      <c r="L3781" s="2">
        <f t="shared" si="2"/>
        <v>1</v>
      </c>
    </row>
    <row r="3782">
      <c r="A3782" s="1"/>
      <c r="B3782" s="1">
        <v>1.0</v>
      </c>
      <c r="J3782" s="1">
        <v>1.0</v>
      </c>
      <c r="K3782" s="2">
        <f t="shared" si="1"/>
        <v>0.24875</v>
      </c>
      <c r="L3782" s="2">
        <f t="shared" si="2"/>
        <v>1</v>
      </c>
    </row>
    <row r="3783">
      <c r="A3783" s="1"/>
      <c r="B3783" s="1">
        <v>0.0</v>
      </c>
      <c r="J3783" s="1">
        <v>0.0</v>
      </c>
      <c r="K3783" s="2">
        <f t="shared" si="1"/>
        <v>1.24875</v>
      </c>
      <c r="L3783" s="2">
        <f t="shared" si="2"/>
        <v>1</v>
      </c>
    </row>
    <row r="3784">
      <c r="A3784" s="1"/>
      <c r="B3784" s="1">
        <v>0.0</v>
      </c>
      <c r="J3784" s="1">
        <v>0.0</v>
      </c>
      <c r="K3784" s="2">
        <f t="shared" si="1"/>
        <v>1.24875</v>
      </c>
      <c r="L3784" s="2">
        <f t="shared" si="2"/>
        <v>1</v>
      </c>
    </row>
    <row r="3785">
      <c r="A3785" s="1"/>
      <c r="B3785" s="1">
        <v>0.0</v>
      </c>
      <c r="J3785" s="1">
        <v>0.0</v>
      </c>
      <c r="K3785" s="2">
        <f t="shared" si="1"/>
        <v>1.24875</v>
      </c>
      <c r="L3785" s="2">
        <f t="shared" si="2"/>
        <v>1</v>
      </c>
    </row>
    <row r="3786">
      <c r="A3786" s="1"/>
      <c r="B3786" s="1">
        <v>2.0</v>
      </c>
      <c r="J3786" s="1">
        <v>2.0</v>
      </c>
      <c r="K3786" s="2">
        <f t="shared" si="1"/>
        <v>0.75125</v>
      </c>
      <c r="L3786" s="2">
        <f t="shared" si="2"/>
        <v>1</v>
      </c>
    </row>
    <row r="3787">
      <c r="A3787" s="1"/>
      <c r="B3787" s="1">
        <v>2.0</v>
      </c>
      <c r="J3787" s="1">
        <v>2.0</v>
      </c>
      <c r="K3787" s="2">
        <f t="shared" si="1"/>
        <v>0.75125</v>
      </c>
      <c r="L3787" s="2">
        <f t="shared" si="2"/>
        <v>1</v>
      </c>
    </row>
    <row r="3788">
      <c r="A3788" s="1"/>
      <c r="B3788" s="1">
        <v>0.0</v>
      </c>
      <c r="J3788" s="1">
        <v>0.0</v>
      </c>
      <c r="K3788" s="2">
        <f t="shared" si="1"/>
        <v>1.24875</v>
      </c>
      <c r="L3788" s="2">
        <f t="shared" si="2"/>
        <v>1</v>
      </c>
    </row>
    <row r="3789">
      <c r="A3789" s="1"/>
      <c r="B3789" s="1">
        <v>5.0</v>
      </c>
      <c r="J3789" s="1">
        <v>5.0</v>
      </c>
      <c r="K3789" s="2">
        <f t="shared" si="1"/>
        <v>3.75125</v>
      </c>
      <c r="L3789" s="2">
        <f t="shared" si="2"/>
        <v>0</v>
      </c>
    </row>
    <row r="3790">
      <c r="A3790" s="1"/>
      <c r="B3790" s="1">
        <v>1.0</v>
      </c>
      <c r="J3790" s="1">
        <v>1.0</v>
      </c>
      <c r="K3790" s="2">
        <f t="shared" si="1"/>
        <v>0.24875</v>
      </c>
      <c r="L3790" s="2">
        <f t="shared" si="2"/>
        <v>1</v>
      </c>
    </row>
    <row r="3791">
      <c r="A3791" s="1"/>
      <c r="B3791" s="1">
        <v>2.0</v>
      </c>
      <c r="J3791" s="1">
        <v>2.0</v>
      </c>
      <c r="K3791" s="2">
        <f t="shared" si="1"/>
        <v>0.75125</v>
      </c>
      <c r="L3791" s="2">
        <f t="shared" si="2"/>
        <v>1</v>
      </c>
    </row>
    <row r="3792">
      <c r="A3792" s="1"/>
      <c r="B3792" s="1">
        <v>2.0</v>
      </c>
      <c r="J3792" s="1">
        <v>2.0</v>
      </c>
      <c r="K3792" s="2">
        <f t="shared" si="1"/>
        <v>0.75125</v>
      </c>
      <c r="L3792" s="2">
        <f t="shared" si="2"/>
        <v>1</v>
      </c>
    </row>
    <row r="3793">
      <c r="A3793" s="1"/>
      <c r="B3793" s="1">
        <v>0.0</v>
      </c>
      <c r="J3793" s="1">
        <v>0.0</v>
      </c>
      <c r="K3793" s="2">
        <f t="shared" si="1"/>
        <v>1.24875</v>
      </c>
      <c r="L3793" s="2">
        <f t="shared" si="2"/>
        <v>1</v>
      </c>
    </row>
    <row r="3794">
      <c r="A3794" s="1"/>
      <c r="B3794" s="1">
        <v>1.0</v>
      </c>
      <c r="J3794" s="1">
        <v>1.0</v>
      </c>
      <c r="K3794" s="2">
        <f t="shared" si="1"/>
        <v>0.24875</v>
      </c>
      <c r="L3794" s="2">
        <f t="shared" si="2"/>
        <v>1</v>
      </c>
    </row>
    <row r="3795">
      <c r="A3795" s="1"/>
      <c r="B3795" s="1">
        <v>3.0</v>
      </c>
      <c r="J3795" s="1">
        <v>3.0</v>
      </c>
      <c r="K3795" s="2">
        <f t="shared" si="1"/>
        <v>1.75125</v>
      </c>
      <c r="L3795" s="2">
        <f t="shared" si="2"/>
        <v>1</v>
      </c>
    </row>
    <row r="3796">
      <c r="A3796" s="1"/>
      <c r="B3796" s="1">
        <v>0.0</v>
      </c>
      <c r="J3796" s="1">
        <v>0.0</v>
      </c>
      <c r="K3796" s="2">
        <f t="shared" si="1"/>
        <v>1.24875</v>
      </c>
      <c r="L3796" s="2">
        <f t="shared" si="2"/>
        <v>1</v>
      </c>
    </row>
    <row r="3797">
      <c r="A3797" s="1"/>
      <c r="B3797" s="1">
        <v>0.0</v>
      </c>
      <c r="J3797" s="1">
        <v>0.0</v>
      </c>
      <c r="K3797" s="2">
        <f t="shared" si="1"/>
        <v>1.24875</v>
      </c>
      <c r="L3797" s="2">
        <f t="shared" si="2"/>
        <v>1</v>
      </c>
    </row>
    <row r="3798">
      <c r="A3798" s="1"/>
      <c r="B3798" s="1">
        <v>2.0</v>
      </c>
      <c r="J3798" s="1">
        <v>2.0</v>
      </c>
      <c r="K3798" s="2">
        <f t="shared" si="1"/>
        <v>0.75125</v>
      </c>
      <c r="L3798" s="2">
        <f t="shared" si="2"/>
        <v>1</v>
      </c>
    </row>
    <row r="3799">
      <c r="A3799" s="1"/>
      <c r="B3799" s="1">
        <v>1.0</v>
      </c>
      <c r="J3799" s="1">
        <v>1.0</v>
      </c>
      <c r="K3799" s="2">
        <f t="shared" si="1"/>
        <v>0.24875</v>
      </c>
      <c r="L3799" s="2">
        <f t="shared" si="2"/>
        <v>1</v>
      </c>
    </row>
    <row r="3800">
      <c r="A3800" s="1"/>
      <c r="B3800" s="1">
        <v>1.0</v>
      </c>
      <c r="J3800" s="1">
        <v>1.0</v>
      </c>
      <c r="K3800" s="2">
        <f t="shared" si="1"/>
        <v>0.24875</v>
      </c>
      <c r="L3800" s="2">
        <f t="shared" si="2"/>
        <v>1</v>
      </c>
    </row>
    <row r="3801">
      <c r="A3801" s="1"/>
      <c r="B3801" s="1">
        <v>0.0</v>
      </c>
      <c r="J3801" s="1">
        <v>0.0</v>
      </c>
      <c r="K3801" s="2">
        <f t="shared" si="1"/>
        <v>1.24875</v>
      </c>
      <c r="L3801" s="2">
        <f t="shared" si="2"/>
        <v>1</v>
      </c>
    </row>
    <row r="3802">
      <c r="A3802" s="1"/>
      <c r="B3802" s="1">
        <v>2.0</v>
      </c>
      <c r="J3802" s="1">
        <v>2.0</v>
      </c>
      <c r="K3802" s="2">
        <f t="shared" si="1"/>
        <v>0.75125</v>
      </c>
      <c r="L3802" s="2">
        <f t="shared" si="2"/>
        <v>1</v>
      </c>
    </row>
    <row r="3803">
      <c r="A3803" s="1"/>
      <c r="B3803" s="1">
        <v>2.0</v>
      </c>
      <c r="J3803" s="1">
        <v>2.0</v>
      </c>
      <c r="K3803" s="2">
        <f t="shared" si="1"/>
        <v>0.75125</v>
      </c>
      <c r="L3803" s="2">
        <f t="shared" si="2"/>
        <v>1</v>
      </c>
    </row>
    <row r="3804">
      <c r="A3804" s="1"/>
      <c r="B3804" s="1">
        <v>1.0</v>
      </c>
      <c r="J3804" s="1">
        <v>1.0</v>
      </c>
      <c r="K3804" s="2">
        <f t="shared" si="1"/>
        <v>0.24875</v>
      </c>
      <c r="L3804" s="2">
        <f t="shared" si="2"/>
        <v>1</v>
      </c>
    </row>
    <row r="3805">
      <c r="A3805" s="1"/>
      <c r="B3805" s="1">
        <v>2.0</v>
      </c>
      <c r="J3805" s="1">
        <v>2.0</v>
      </c>
      <c r="K3805" s="2">
        <f t="shared" si="1"/>
        <v>0.75125</v>
      </c>
      <c r="L3805" s="2">
        <f t="shared" si="2"/>
        <v>1</v>
      </c>
    </row>
    <row r="3806">
      <c r="A3806" s="1"/>
      <c r="B3806" s="1">
        <v>1.0</v>
      </c>
      <c r="J3806" s="1">
        <v>1.0</v>
      </c>
      <c r="K3806" s="2">
        <f t="shared" si="1"/>
        <v>0.24875</v>
      </c>
      <c r="L3806" s="2">
        <f t="shared" si="2"/>
        <v>1</v>
      </c>
    </row>
    <row r="3807">
      <c r="A3807" s="1"/>
      <c r="B3807" s="1">
        <v>1.0</v>
      </c>
      <c r="J3807" s="1">
        <v>1.0</v>
      </c>
      <c r="K3807" s="2">
        <f t="shared" si="1"/>
        <v>0.24875</v>
      </c>
      <c r="L3807" s="2">
        <f t="shared" si="2"/>
        <v>1</v>
      </c>
    </row>
    <row r="3808">
      <c r="A3808" s="1"/>
      <c r="B3808" s="1">
        <v>0.0</v>
      </c>
      <c r="J3808" s="1">
        <v>0.0</v>
      </c>
      <c r="K3808" s="2">
        <f t="shared" si="1"/>
        <v>1.24875</v>
      </c>
      <c r="L3808" s="2">
        <f t="shared" si="2"/>
        <v>1</v>
      </c>
    </row>
    <row r="3809">
      <c r="A3809" s="1"/>
      <c r="B3809" s="1">
        <v>0.0</v>
      </c>
      <c r="J3809" s="1">
        <v>0.0</v>
      </c>
      <c r="K3809" s="2">
        <f t="shared" si="1"/>
        <v>1.24875</v>
      </c>
      <c r="L3809" s="2">
        <f t="shared" si="2"/>
        <v>1</v>
      </c>
    </row>
    <row r="3810">
      <c r="A3810" s="1"/>
      <c r="B3810" s="1">
        <v>0.0</v>
      </c>
      <c r="J3810" s="1">
        <v>0.0</v>
      </c>
      <c r="K3810" s="2">
        <f t="shared" si="1"/>
        <v>1.24875</v>
      </c>
      <c r="L3810" s="2">
        <f t="shared" si="2"/>
        <v>1</v>
      </c>
    </row>
    <row r="3811">
      <c r="A3811" s="1"/>
      <c r="B3811" s="1">
        <v>2.0</v>
      </c>
      <c r="J3811" s="1">
        <v>2.0</v>
      </c>
      <c r="K3811" s="2">
        <f t="shared" si="1"/>
        <v>0.75125</v>
      </c>
      <c r="L3811" s="2">
        <f t="shared" si="2"/>
        <v>1</v>
      </c>
    </row>
    <row r="3812">
      <c r="A3812" s="1"/>
      <c r="B3812" s="1">
        <v>1.0</v>
      </c>
      <c r="J3812" s="1">
        <v>1.0</v>
      </c>
      <c r="K3812" s="2">
        <f t="shared" si="1"/>
        <v>0.24875</v>
      </c>
      <c r="L3812" s="2">
        <f t="shared" si="2"/>
        <v>1</v>
      </c>
    </row>
    <row r="3813">
      <c r="A3813" s="1"/>
      <c r="B3813" s="1">
        <v>2.0</v>
      </c>
      <c r="J3813" s="1">
        <v>2.0</v>
      </c>
      <c r="K3813" s="2">
        <f t="shared" si="1"/>
        <v>0.75125</v>
      </c>
      <c r="L3813" s="2">
        <f t="shared" si="2"/>
        <v>1</v>
      </c>
    </row>
    <row r="3814">
      <c r="A3814" s="1"/>
      <c r="B3814" s="1">
        <v>3.0</v>
      </c>
      <c r="J3814" s="1">
        <v>3.0</v>
      </c>
      <c r="K3814" s="2">
        <f t="shared" si="1"/>
        <v>1.75125</v>
      </c>
      <c r="L3814" s="2">
        <f t="shared" si="2"/>
        <v>1</v>
      </c>
    </row>
    <row r="3815">
      <c r="A3815" s="1"/>
      <c r="B3815" s="1">
        <v>0.0</v>
      </c>
      <c r="J3815" s="1">
        <v>0.0</v>
      </c>
      <c r="K3815" s="2">
        <f t="shared" si="1"/>
        <v>1.24875</v>
      </c>
      <c r="L3815" s="2">
        <f t="shared" si="2"/>
        <v>1</v>
      </c>
    </row>
    <row r="3816">
      <c r="A3816" s="1"/>
      <c r="B3816" s="1">
        <v>2.0</v>
      </c>
      <c r="J3816" s="1">
        <v>2.0</v>
      </c>
      <c r="K3816" s="2">
        <f t="shared" si="1"/>
        <v>0.75125</v>
      </c>
      <c r="L3816" s="2">
        <f t="shared" si="2"/>
        <v>1</v>
      </c>
    </row>
    <row r="3817">
      <c r="A3817" s="1"/>
      <c r="B3817" s="1">
        <v>2.0</v>
      </c>
      <c r="J3817" s="1">
        <v>2.0</v>
      </c>
      <c r="K3817" s="2">
        <f t="shared" si="1"/>
        <v>0.75125</v>
      </c>
      <c r="L3817" s="2">
        <f t="shared" si="2"/>
        <v>1</v>
      </c>
    </row>
    <row r="3818">
      <c r="A3818" s="1"/>
      <c r="B3818" s="1">
        <v>1.0</v>
      </c>
      <c r="J3818" s="1">
        <v>1.0</v>
      </c>
      <c r="K3818" s="2">
        <f t="shared" si="1"/>
        <v>0.24875</v>
      </c>
      <c r="L3818" s="2">
        <f t="shared" si="2"/>
        <v>1</v>
      </c>
    </row>
    <row r="3819">
      <c r="A3819" s="1"/>
      <c r="B3819" s="1">
        <v>1.0</v>
      </c>
      <c r="J3819" s="1">
        <v>1.0</v>
      </c>
      <c r="K3819" s="2">
        <f t="shared" si="1"/>
        <v>0.24875</v>
      </c>
      <c r="L3819" s="2">
        <f t="shared" si="2"/>
        <v>1</v>
      </c>
    </row>
    <row r="3820">
      <c r="A3820" s="1"/>
      <c r="B3820" s="1">
        <v>0.0</v>
      </c>
      <c r="J3820" s="1">
        <v>0.0</v>
      </c>
      <c r="K3820" s="2">
        <f t="shared" si="1"/>
        <v>1.24875</v>
      </c>
      <c r="L3820" s="2">
        <f t="shared" si="2"/>
        <v>1</v>
      </c>
    </row>
    <row r="3821">
      <c r="A3821" s="1"/>
      <c r="B3821" s="1">
        <v>2.0</v>
      </c>
      <c r="J3821" s="1">
        <v>2.0</v>
      </c>
      <c r="K3821" s="2">
        <f t="shared" si="1"/>
        <v>0.75125</v>
      </c>
      <c r="L3821" s="2">
        <f t="shared" si="2"/>
        <v>1</v>
      </c>
    </row>
    <row r="3822">
      <c r="A3822" s="1"/>
      <c r="B3822" s="1">
        <v>0.0</v>
      </c>
      <c r="J3822" s="1">
        <v>0.0</v>
      </c>
      <c r="K3822" s="2">
        <f t="shared" si="1"/>
        <v>1.24875</v>
      </c>
      <c r="L3822" s="2">
        <f t="shared" si="2"/>
        <v>1</v>
      </c>
    </row>
    <row r="3823">
      <c r="A3823" s="1"/>
      <c r="B3823" s="1">
        <v>2.0</v>
      </c>
      <c r="J3823" s="1">
        <v>2.0</v>
      </c>
      <c r="K3823" s="2">
        <f t="shared" si="1"/>
        <v>0.75125</v>
      </c>
      <c r="L3823" s="2">
        <f t="shared" si="2"/>
        <v>1</v>
      </c>
    </row>
    <row r="3824">
      <c r="A3824" s="1"/>
      <c r="B3824" s="1">
        <v>0.0</v>
      </c>
      <c r="J3824" s="1">
        <v>0.0</v>
      </c>
      <c r="K3824" s="2">
        <f t="shared" si="1"/>
        <v>1.24875</v>
      </c>
      <c r="L3824" s="2">
        <f t="shared" si="2"/>
        <v>1</v>
      </c>
    </row>
    <row r="3825">
      <c r="A3825" s="1"/>
      <c r="B3825" s="1">
        <v>0.0</v>
      </c>
      <c r="J3825" s="1">
        <v>0.0</v>
      </c>
      <c r="K3825" s="2">
        <f t="shared" si="1"/>
        <v>1.24875</v>
      </c>
      <c r="L3825" s="2">
        <f t="shared" si="2"/>
        <v>1</v>
      </c>
    </row>
    <row r="3826">
      <c r="A3826" s="1"/>
      <c r="B3826" s="1">
        <v>0.0</v>
      </c>
      <c r="J3826" s="1">
        <v>0.0</v>
      </c>
      <c r="K3826" s="2">
        <f t="shared" si="1"/>
        <v>1.24875</v>
      </c>
      <c r="L3826" s="2">
        <f t="shared" si="2"/>
        <v>1</v>
      </c>
    </row>
    <row r="3827">
      <c r="A3827" s="1"/>
      <c r="B3827" s="1">
        <v>0.0</v>
      </c>
      <c r="J3827" s="1">
        <v>0.0</v>
      </c>
      <c r="K3827" s="2">
        <f t="shared" si="1"/>
        <v>1.24875</v>
      </c>
      <c r="L3827" s="2">
        <f t="shared" si="2"/>
        <v>1</v>
      </c>
    </row>
    <row r="3828">
      <c r="A3828" s="1"/>
      <c r="B3828" s="1">
        <v>2.0</v>
      </c>
      <c r="J3828" s="1">
        <v>2.0</v>
      </c>
      <c r="K3828" s="2">
        <f t="shared" si="1"/>
        <v>0.75125</v>
      </c>
      <c r="L3828" s="2">
        <f t="shared" si="2"/>
        <v>1</v>
      </c>
    </row>
    <row r="3829">
      <c r="A3829" s="1"/>
      <c r="B3829" s="1">
        <v>1.0</v>
      </c>
      <c r="J3829" s="1">
        <v>1.0</v>
      </c>
      <c r="K3829" s="2">
        <f t="shared" si="1"/>
        <v>0.24875</v>
      </c>
      <c r="L3829" s="2">
        <f t="shared" si="2"/>
        <v>1</v>
      </c>
    </row>
    <row r="3830">
      <c r="A3830" s="1"/>
      <c r="B3830" s="1">
        <v>0.0</v>
      </c>
      <c r="J3830" s="1">
        <v>0.0</v>
      </c>
      <c r="K3830" s="2">
        <f t="shared" si="1"/>
        <v>1.24875</v>
      </c>
      <c r="L3830" s="2">
        <f t="shared" si="2"/>
        <v>1</v>
      </c>
    </row>
    <row r="3831">
      <c r="A3831" s="1"/>
      <c r="B3831" s="1">
        <v>1.0</v>
      </c>
      <c r="J3831" s="1">
        <v>1.0</v>
      </c>
      <c r="K3831" s="2">
        <f t="shared" si="1"/>
        <v>0.24875</v>
      </c>
      <c r="L3831" s="2">
        <f t="shared" si="2"/>
        <v>1</v>
      </c>
    </row>
    <row r="3832">
      <c r="A3832" s="1"/>
      <c r="B3832" s="1">
        <v>0.0</v>
      </c>
      <c r="J3832" s="1">
        <v>0.0</v>
      </c>
      <c r="K3832" s="2">
        <f t="shared" si="1"/>
        <v>1.24875</v>
      </c>
      <c r="L3832" s="2">
        <f t="shared" si="2"/>
        <v>1</v>
      </c>
    </row>
    <row r="3833">
      <c r="A3833" s="1"/>
      <c r="B3833" s="1">
        <v>1.0</v>
      </c>
      <c r="J3833" s="1">
        <v>1.0</v>
      </c>
      <c r="K3833" s="2">
        <f t="shared" si="1"/>
        <v>0.24875</v>
      </c>
      <c r="L3833" s="2">
        <f t="shared" si="2"/>
        <v>1</v>
      </c>
    </row>
    <row r="3834">
      <c r="A3834" s="1"/>
      <c r="B3834" s="1">
        <v>2.0</v>
      </c>
      <c r="J3834" s="1">
        <v>2.0</v>
      </c>
      <c r="K3834" s="2">
        <f t="shared" si="1"/>
        <v>0.75125</v>
      </c>
      <c r="L3834" s="2">
        <f t="shared" si="2"/>
        <v>1</v>
      </c>
    </row>
    <row r="3835">
      <c r="A3835" s="1"/>
      <c r="B3835" s="1">
        <v>1.0</v>
      </c>
      <c r="J3835" s="1">
        <v>1.0</v>
      </c>
      <c r="K3835" s="2">
        <f t="shared" si="1"/>
        <v>0.24875</v>
      </c>
      <c r="L3835" s="2">
        <f t="shared" si="2"/>
        <v>1</v>
      </c>
    </row>
    <row r="3836">
      <c r="A3836" s="1"/>
      <c r="B3836" s="1">
        <v>1.0</v>
      </c>
      <c r="J3836" s="1">
        <v>1.0</v>
      </c>
      <c r="K3836" s="2">
        <f t="shared" si="1"/>
        <v>0.24875</v>
      </c>
      <c r="L3836" s="2">
        <f t="shared" si="2"/>
        <v>1</v>
      </c>
    </row>
    <row r="3837">
      <c r="A3837" s="1"/>
      <c r="B3837" s="1">
        <v>1.0</v>
      </c>
      <c r="J3837" s="1">
        <v>1.0</v>
      </c>
      <c r="K3837" s="2">
        <f t="shared" si="1"/>
        <v>0.24875</v>
      </c>
      <c r="L3837" s="2">
        <f t="shared" si="2"/>
        <v>1</v>
      </c>
    </row>
    <row r="3838">
      <c r="A3838" s="1"/>
      <c r="B3838" s="1">
        <v>2.0</v>
      </c>
      <c r="J3838" s="1">
        <v>2.0</v>
      </c>
      <c r="K3838" s="2">
        <f t="shared" si="1"/>
        <v>0.75125</v>
      </c>
      <c r="L3838" s="2">
        <f t="shared" si="2"/>
        <v>1</v>
      </c>
    </row>
    <row r="3839">
      <c r="A3839" s="1"/>
      <c r="B3839" s="1">
        <v>1.0</v>
      </c>
      <c r="J3839" s="1">
        <v>1.0</v>
      </c>
      <c r="K3839" s="2">
        <f t="shared" si="1"/>
        <v>0.24875</v>
      </c>
      <c r="L3839" s="2">
        <f t="shared" si="2"/>
        <v>1</v>
      </c>
    </row>
    <row r="3840">
      <c r="A3840" s="1"/>
      <c r="B3840" s="1">
        <v>0.0</v>
      </c>
      <c r="J3840" s="1">
        <v>0.0</v>
      </c>
      <c r="K3840" s="2">
        <f t="shared" si="1"/>
        <v>1.24875</v>
      </c>
      <c r="L3840" s="2">
        <f t="shared" si="2"/>
        <v>1</v>
      </c>
    </row>
    <row r="3841">
      <c r="A3841" s="1"/>
      <c r="B3841" s="1">
        <v>1.0</v>
      </c>
      <c r="J3841" s="1">
        <v>1.0</v>
      </c>
      <c r="K3841" s="2">
        <f t="shared" si="1"/>
        <v>0.24875</v>
      </c>
      <c r="L3841" s="2">
        <f t="shared" si="2"/>
        <v>1</v>
      </c>
    </row>
    <row r="3842">
      <c r="A3842" s="1"/>
      <c r="B3842" s="1">
        <v>0.0</v>
      </c>
      <c r="J3842" s="1">
        <v>0.0</v>
      </c>
      <c r="K3842" s="2">
        <f t="shared" si="1"/>
        <v>1.24875</v>
      </c>
      <c r="L3842" s="2">
        <f t="shared" si="2"/>
        <v>1</v>
      </c>
    </row>
    <row r="3843">
      <c r="A3843" s="1"/>
      <c r="B3843" s="1">
        <v>1.0</v>
      </c>
      <c r="J3843" s="1">
        <v>1.0</v>
      </c>
      <c r="K3843" s="2">
        <f t="shared" si="1"/>
        <v>0.24875</v>
      </c>
      <c r="L3843" s="2">
        <f t="shared" si="2"/>
        <v>1</v>
      </c>
    </row>
    <row r="3844">
      <c r="A3844" s="1"/>
      <c r="B3844" s="1">
        <v>2.0</v>
      </c>
      <c r="J3844" s="1">
        <v>2.0</v>
      </c>
      <c r="K3844" s="2">
        <f t="shared" si="1"/>
        <v>0.75125</v>
      </c>
      <c r="L3844" s="2">
        <f t="shared" si="2"/>
        <v>1</v>
      </c>
    </row>
    <row r="3845">
      <c r="A3845" s="1"/>
      <c r="B3845" s="1">
        <v>3.0</v>
      </c>
      <c r="J3845" s="1">
        <v>3.0</v>
      </c>
      <c r="K3845" s="2">
        <f t="shared" si="1"/>
        <v>1.75125</v>
      </c>
      <c r="L3845" s="2">
        <f t="shared" si="2"/>
        <v>1</v>
      </c>
    </row>
    <row r="3846">
      <c r="A3846" s="1"/>
      <c r="B3846" s="1">
        <v>2.0</v>
      </c>
      <c r="J3846" s="1">
        <v>2.0</v>
      </c>
      <c r="K3846" s="2">
        <f t="shared" si="1"/>
        <v>0.75125</v>
      </c>
      <c r="L3846" s="2">
        <f t="shared" si="2"/>
        <v>1</v>
      </c>
    </row>
    <row r="3847">
      <c r="A3847" s="1"/>
      <c r="B3847" s="1">
        <v>3.0</v>
      </c>
      <c r="J3847" s="1">
        <v>3.0</v>
      </c>
      <c r="K3847" s="2">
        <f t="shared" si="1"/>
        <v>1.75125</v>
      </c>
      <c r="L3847" s="2">
        <f t="shared" si="2"/>
        <v>1</v>
      </c>
    </row>
    <row r="3848">
      <c r="A3848" s="1"/>
      <c r="B3848" s="1">
        <v>1.0</v>
      </c>
      <c r="J3848" s="1">
        <v>1.0</v>
      </c>
      <c r="K3848" s="2">
        <f t="shared" si="1"/>
        <v>0.24875</v>
      </c>
      <c r="L3848" s="2">
        <f t="shared" si="2"/>
        <v>1</v>
      </c>
    </row>
    <row r="3849">
      <c r="A3849" s="1"/>
      <c r="B3849" s="1">
        <v>0.0</v>
      </c>
      <c r="J3849" s="1">
        <v>0.0</v>
      </c>
      <c r="K3849" s="2">
        <f t="shared" si="1"/>
        <v>1.24875</v>
      </c>
      <c r="L3849" s="2">
        <f t="shared" si="2"/>
        <v>1</v>
      </c>
    </row>
    <row r="3850">
      <c r="A3850" s="1"/>
      <c r="B3850" s="1">
        <v>1.0</v>
      </c>
      <c r="J3850" s="1">
        <v>1.0</v>
      </c>
      <c r="K3850" s="2">
        <f t="shared" si="1"/>
        <v>0.24875</v>
      </c>
      <c r="L3850" s="2">
        <f t="shared" si="2"/>
        <v>1</v>
      </c>
    </row>
    <row r="3851">
      <c r="A3851" s="1"/>
      <c r="B3851" s="1">
        <v>3.0</v>
      </c>
      <c r="J3851" s="1">
        <v>3.0</v>
      </c>
      <c r="K3851" s="2">
        <f t="shared" si="1"/>
        <v>1.75125</v>
      </c>
      <c r="L3851" s="2">
        <f t="shared" si="2"/>
        <v>1</v>
      </c>
    </row>
    <row r="3852">
      <c r="A3852" s="1"/>
      <c r="B3852" s="1">
        <v>1.0</v>
      </c>
      <c r="J3852" s="1">
        <v>1.0</v>
      </c>
      <c r="K3852" s="2">
        <f t="shared" si="1"/>
        <v>0.24875</v>
      </c>
      <c r="L3852" s="2">
        <f t="shared" si="2"/>
        <v>1</v>
      </c>
    </row>
    <row r="3853">
      <c r="A3853" s="1"/>
      <c r="B3853" s="1">
        <v>0.0</v>
      </c>
      <c r="J3853" s="1">
        <v>0.0</v>
      </c>
      <c r="K3853" s="2">
        <f t="shared" si="1"/>
        <v>1.24875</v>
      </c>
      <c r="L3853" s="2">
        <f t="shared" si="2"/>
        <v>1</v>
      </c>
    </row>
    <row r="3854">
      <c r="A3854" s="1"/>
      <c r="B3854" s="1">
        <v>1.0</v>
      </c>
      <c r="J3854" s="1">
        <v>1.0</v>
      </c>
      <c r="K3854" s="2">
        <f t="shared" si="1"/>
        <v>0.24875</v>
      </c>
      <c r="L3854" s="2">
        <f t="shared" si="2"/>
        <v>1</v>
      </c>
    </row>
    <row r="3855">
      <c r="A3855" s="1"/>
      <c r="B3855" s="1">
        <v>2.0</v>
      </c>
      <c r="J3855" s="1">
        <v>2.0</v>
      </c>
      <c r="K3855" s="2">
        <f t="shared" si="1"/>
        <v>0.75125</v>
      </c>
      <c r="L3855" s="2">
        <f t="shared" si="2"/>
        <v>1</v>
      </c>
    </row>
    <row r="3856">
      <c r="A3856" s="1"/>
      <c r="B3856" s="1">
        <v>0.0</v>
      </c>
      <c r="J3856" s="1">
        <v>0.0</v>
      </c>
      <c r="K3856" s="2">
        <f t="shared" si="1"/>
        <v>1.24875</v>
      </c>
      <c r="L3856" s="2">
        <f t="shared" si="2"/>
        <v>1</v>
      </c>
    </row>
    <row r="3857">
      <c r="A3857" s="1"/>
      <c r="B3857" s="1">
        <v>0.0</v>
      </c>
      <c r="J3857" s="1">
        <v>0.0</v>
      </c>
      <c r="K3857" s="2">
        <f t="shared" si="1"/>
        <v>1.24875</v>
      </c>
      <c r="L3857" s="2">
        <f t="shared" si="2"/>
        <v>1</v>
      </c>
    </row>
    <row r="3858">
      <c r="A3858" s="1"/>
      <c r="B3858" s="1">
        <v>1.0</v>
      </c>
      <c r="J3858" s="1">
        <v>1.0</v>
      </c>
      <c r="K3858" s="2">
        <f t="shared" si="1"/>
        <v>0.24875</v>
      </c>
      <c r="L3858" s="2">
        <f t="shared" si="2"/>
        <v>1</v>
      </c>
    </row>
    <row r="3859">
      <c r="A3859" s="1"/>
      <c r="B3859" s="1">
        <v>0.0</v>
      </c>
      <c r="J3859" s="1">
        <v>0.0</v>
      </c>
      <c r="K3859" s="2">
        <f t="shared" si="1"/>
        <v>1.24875</v>
      </c>
      <c r="L3859" s="2">
        <f t="shared" si="2"/>
        <v>1</v>
      </c>
    </row>
    <row r="3860">
      <c r="A3860" s="1"/>
      <c r="B3860" s="1">
        <v>0.0</v>
      </c>
      <c r="J3860" s="1">
        <v>0.0</v>
      </c>
      <c r="K3860" s="2">
        <f t="shared" si="1"/>
        <v>1.24875</v>
      </c>
      <c r="L3860" s="2">
        <f t="shared" si="2"/>
        <v>1</v>
      </c>
    </row>
    <row r="3861">
      <c r="A3861" s="1"/>
      <c r="B3861" s="1">
        <v>4.0</v>
      </c>
      <c r="J3861" s="1">
        <v>4.0</v>
      </c>
      <c r="K3861" s="2">
        <f t="shared" si="1"/>
        <v>2.75125</v>
      </c>
      <c r="L3861" s="2">
        <f t="shared" si="2"/>
        <v>1</v>
      </c>
    </row>
    <row r="3862">
      <c r="A3862" s="1"/>
      <c r="B3862" s="1">
        <v>2.0</v>
      </c>
      <c r="J3862" s="1">
        <v>2.0</v>
      </c>
      <c r="K3862" s="2">
        <f t="shared" si="1"/>
        <v>0.75125</v>
      </c>
      <c r="L3862" s="2">
        <f t="shared" si="2"/>
        <v>1</v>
      </c>
    </row>
    <row r="3863">
      <c r="A3863" s="1"/>
      <c r="B3863" s="1">
        <v>1.0</v>
      </c>
      <c r="J3863" s="1">
        <v>1.0</v>
      </c>
      <c r="K3863" s="2">
        <f t="shared" si="1"/>
        <v>0.24875</v>
      </c>
      <c r="L3863" s="2">
        <f t="shared" si="2"/>
        <v>1</v>
      </c>
    </row>
    <row r="3864">
      <c r="A3864" s="1"/>
      <c r="B3864" s="1">
        <v>0.0</v>
      </c>
      <c r="J3864" s="1">
        <v>0.0</v>
      </c>
      <c r="K3864" s="2">
        <f t="shared" si="1"/>
        <v>1.24875</v>
      </c>
      <c r="L3864" s="2">
        <f t="shared" si="2"/>
        <v>1</v>
      </c>
    </row>
    <row r="3865">
      <c r="A3865" s="1"/>
      <c r="B3865" s="1">
        <v>1.0</v>
      </c>
      <c r="J3865" s="1">
        <v>1.0</v>
      </c>
      <c r="K3865" s="2">
        <f t="shared" si="1"/>
        <v>0.24875</v>
      </c>
      <c r="L3865" s="2">
        <f t="shared" si="2"/>
        <v>1</v>
      </c>
    </row>
    <row r="3866">
      <c r="A3866" s="1"/>
      <c r="B3866" s="1">
        <v>1.0</v>
      </c>
      <c r="J3866" s="1">
        <v>1.0</v>
      </c>
      <c r="K3866" s="2">
        <f t="shared" si="1"/>
        <v>0.24875</v>
      </c>
      <c r="L3866" s="2">
        <f t="shared" si="2"/>
        <v>1</v>
      </c>
    </row>
    <row r="3867">
      <c r="A3867" s="1"/>
      <c r="B3867" s="1">
        <v>1.0</v>
      </c>
      <c r="J3867" s="1">
        <v>1.0</v>
      </c>
      <c r="K3867" s="2">
        <f t="shared" si="1"/>
        <v>0.24875</v>
      </c>
      <c r="L3867" s="2">
        <f t="shared" si="2"/>
        <v>1</v>
      </c>
    </row>
    <row r="3868">
      <c r="A3868" s="1"/>
      <c r="B3868" s="1">
        <v>0.0</v>
      </c>
      <c r="J3868" s="1">
        <v>0.0</v>
      </c>
      <c r="K3868" s="2">
        <f t="shared" si="1"/>
        <v>1.24875</v>
      </c>
      <c r="L3868" s="2">
        <f t="shared" si="2"/>
        <v>1</v>
      </c>
    </row>
    <row r="3869">
      <c r="A3869" s="1"/>
      <c r="B3869" s="1">
        <v>0.0</v>
      </c>
      <c r="J3869" s="1">
        <v>0.0</v>
      </c>
      <c r="K3869" s="2">
        <f t="shared" si="1"/>
        <v>1.24875</v>
      </c>
      <c r="L3869" s="2">
        <f t="shared" si="2"/>
        <v>1</v>
      </c>
    </row>
    <row r="3870">
      <c r="A3870" s="1"/>
      <c r="B3870" s="1">
        <v>0.0</v>
      </c>
      <c r="J3870" s="1">
        <v>0.0</v>
      </c>
      <c r="K3870" s="2">
        <f t="shared" si="1"/>
        <v>1.24875</v>
      </c>
      <c r="L3870" s="2">
        <f t="shared" si="2"/>
        <v>1</v>
      </c>
    </row>
    <row r="3871">
      <c r="A3871" s="1"/>
      <c r="B3871" s="1">
        <v>3.0</v>
      </c>
      <c r="J3871" s="1">
        <v>3.0</v>
      </c>
      <c r="K3871" s="2">
        <f t="shared" si="1"/>
        <v>1.75125</v>
      </c>
      <c r="L3871" s="2">
        <f t="shared" si="2"/>
        <v>1</v>
      </c>
    </row>
    <row r="3872">
      <c r="A3872" s="1"/>
      <c r="B3872" s="1">
        <v>2.0</v>
      </c>
      <c r="J3872" s="1">
        <v>2.0</v>
      </c>
      <c r="K3872" s="2">
        <f t="shared" si="1"/>
        <v>0.75125</v>
      </c>
      <c r="L3872" s="2">
        <f t="shared" si="2"/>
        <v>1</v>
      </c>
    </row>
    <row r="3873">
      <c r="A3873" s="1"/>
      <c r="B3873" s="1">
        <v>2.0</v>
      </c>
      <c r="J3873" s="1">
        <v>2.0</v>
      </c>
      <c r="K3873" s="2">
        <f t="shared" si="1"/>
        <v>0.75125</v>
      </c>
      <c r="L3873" s="2">
        <f t="shared" si="2"/>
        <v>1</v>
      </c>
    </row>
    <row r="3874">
      <c r="A3874" s="1"/>
      <c r="B3874" s="1">
        <v>1.0</v>
      </c>
      <c r="J3874" s="1">
        <v>1.0</v>
      </c>
      <c r="K3874" s="2">
        <f t="shared" si="1"/>
        <v>0.24875</v>
      </c>
      <c r="L3874" s="2">
        <f t="shared" si="2"/>
        <v>1</v>
      </c>
    </row>
    <row r="3875">
      <c r="A3875" s="1"/>
      <c r="B3875" s="1">
        <v>2.0</v>
      </c>
      <c r="J3875" s="1">
        <v>2.0</v>
      </c>
      <c r="K3875" s="2">
        <f t="shared" si="1"/>
        <v>0.75125</v>
      </c>
      <c r="L3875" s="2">
        <f t="shared" si="2"/>
        <v>1</v>
      </c>
    </row>
    <row r="3876">
      <c r="A3876" s="1"/>
      <c r="B3876" s="1">
        <v>3.0</v>
      </c>
      <c r="J3876" s="1">
        <v>3.0</v>
      </c>
      <c r="K3876" s="2">
        <f t="shared" si="1"/>
        <v>1.75125</v>
      </c>
      <c r="L3876" s="2">
        <f t="shared" si="2"/>
        <v>1</v>
      </c>
    </row>
    <row r="3877">
      <c r="A3877" s="1"/>
      <c r="B3877" s="1">
        <v>0.0</v>
      </c>
      <c r="J3877" s="1">
        <v>0.0</v>
      </c>
      <c r="K3877" s="2">
        <f t="shared" si="1"/>
        <v>1.24875</v>
      </c>
      <c r="L3877" s="2">
        <f t="shared" si="2"/>
        <v>1</v>
      </c>
    </row>
    <row r="3878">
      <c r="A3878" s="1"/>
      <c r="B3878" s="1">
        <v>1.0</v>
      </c>
      <c r="J3878" s="1">
        <v>1.0</v>
      </c>
      <c r="K3878" s="2">
        <f t="shared" si="1"/>
        <v>0.24875</v>
      </c>
      <c r="L3878" s="2">
        <f t="shared" si="2"/>
        <v>1</v>
      </c>
    </row>
    <row r="3879">
      <c r="A3879" s="1"/>
      <c r="B3879" s="1">
        <v>0.0</v>
      </c>
      <c r="J3879" s="1">
        <v>0.0</v>
      </c>
      <c r="K3879" s="2">
        <f t="shared" si="1"/>
        <v>1.24875</v>
      </c>
      <c r="L3879" s="2">
        <f t="shared" si="2"/>
        <v>1</v>
      </c>
    </row>
    <row r="3880">
      <c r="A3880" s="1"/>
      <c r="B3880" s="1">
        <v>0.0</v>
      </c>
      <c r="J3880" s="1">
        <v>0.0</v>
      </c>
      <c r="K3880" s="2">
        <f t="shared" si="1"/>
        <v>1.24875</v>
      </c>
      <c r="L3880" s="2">
        <f t="shared" si="2"/>
        <v>1</v>
      </c>
    </row>
    <row r="3881">
      <c r="A3881" s="1"/>
      <c r="B3881" s="1">
        <v>0.0</v>
      </c>
      <c r="J3881" s="1">
        <v>0.0</v>
      </c>
      <c r="K3881" s="2">
        <f t="shared" si="1"/>
        <v>1.24875</v>
      </c>
      <c r="L3881" s="2">
        <f t="shared" si="2"/>
        <v>1</v>
      </c>
    </row>
    <row r="3882">
      <c r="A3882" s="1"/>
      <c r="B3882" s="1">
        <v>0.0</v>
      </c>
      <c r="J3882" s="1">
        <v>0.0</v>
      </c>
      <c r="K3882" s="2">
        <f t="shared" si="1"/>
        <v>1.24875</v>
      </c>
      <c r="L3882" s="2">
        <f t="shared" si="2"/>
        <v>1</v>
      </c>
    </row>
    <row r="3883">
      <c r="A3883" s="1"/>
      <c r="B3883" s="1">
        <v>2.0</v>
      </c>
      <c r="J3883" s="1">
        <v>2.0</v>
      </c>
      <c r="K3883" s="2">
        <f t="shared" si="1"/>
        <v>0.75125</v>
      </c>
      <c r="L3883" s="2">
        <f t="shared" si="2"/>
        <v>1</v>
      </c>
    </row>
    <row r="3884">
      <c r="A3884" s="1"/>
      <c r="B3884" s="1">
        <v>1.0</v>
      </c>
      <c r="J3884" s="1">
        <v>1.0</v>
      </c>
      <c r="K3884" s="2">
        <f t="shared" si="1"/>
        <v>0.24875</v>
      </c>
      <c r="L3884" s="2">
        <f t="shared" si="2"/>
        <v>1</v>
      </c>
    </row>
    <row r="3885">
      <c r="A3885" s="1"/>
      <c r="B3885" s="1">
        <v>2.0</v>
      </c>
      <c r="J3885" s="1">
        <v>2.0</v>
      </c>
      <c r="K3885" s="2">
        <f t="shared" si="1"/>
        <v>0.75125</v>
      </c>
      <c r="L3885" s="2">
        <f t="shared" si="2"/>
        <v>1</v>
      </c>
    </row>
    <row r="3886">
      <c r="A3886" s="1"/>
      <c r="B3886" s="1">
        <v>1.0</v>
      </c>
      <c r="J3886" s="1">
        <v>1.0</v>
      </c>
      <c r="K3886" s="2">
        <f t="shared" si="1"/>
        <v>0.24875</v>
      </c>
      <c r="L3886" s="2">
        <f t="shared" si="2"/>
        <v>1</v>
      </c>
    </row>
    <row r="3887">
      <c r="A3887" s="1"/>
      <c r="B3887" s="1">
        <v>1.0</v>
      </c>
      <c r="J3887" s="1">
        <v>1.0</v>
      </c>
      <c r="K3887" s="2">
        <f t="shared" si="1"/>
        <v>0.24875</v>
      </c>
      <c r="L3887" s="2">
        <f t="shared" si="2"/>
        <v>1</v>
      </c>
    </row>
    <row r="3888">
      <c r="A3888" s="1"/>
      <c r="B3888" s="1">
        <v>3.0</v>
      </c>
      <c r="J3888" s="1">
        <v>3.0</v>
      </c>
      <c r="K3888" s="2">
        <f t="shared" si="1"/>
        <v>1.75125</v>
      </c>
      <c r="L3888" s="2">
        <f t="shared" si="2"/>
        <v>1</v>
      </c>
    </row>
    <row r="3889">
      <c r="A3889" s="1"/>
      <c r="B3889" s="1">
        <v>1.0</v>
      </c>
      <c r="J3889" s="1">
        <v>1.0</v>
      </c>
      <c r="K3889" s="2">
        <f t="shared" si="1"/>
        <v>0.24875</v>
      </c>
      <c r="L3889" s="2">
        <f t="shared" si="2"/>
        <v>1</v>
      </c>
    </row>
    <row r="3890">
      <c r="A3890" s="1"/>
      <c r="B3890" s="1">
        <v>4.0</v>
      </c>
      <c r="J3890" s="1">
        <v>4.0</v>
      </c>
      <c r="K3890" s="2">
        <f t="shared" si="1"/>
        <v>2.75125</v>
      </c>
      <c r="L3890" s="2">
        <f t="shared" si="2"/>
        <v>1</v>
      </c>
    </row>
    <row r="3891">
      <c r="A3891" s="1"/>
      <c r="B3891" s="1">
        <v>1.0</v>
      </c>
      <c r="J3891" s="1">
        <v>1.0</v>
      </c>
      <c r="K3891" s="2">
        <f t="shared" si="1"/>
        <v>0.24875</v>
      </c>
      <c r="L3891" s="2">
        <f t="shared" si="2"/>
        <v>1</v>
      </c>
    </row>
    <row r="3892">
      <c r="A3892" s="1"/>
      <c r="B3892" s="1">
        <v>0.0</v>
      </c>
      <c r="J3892" s="1">
        <v>0.0</v>
      </c>
      <c r="K3892" s="2">
        <f t="shared" si="1"/>
        <v>1.24875</v>
      </c>
      <c r="L3892" s="2">
        <f t="shared" si="2"/>
        <v>1</v>
      </c>
    </row>
    <row r="3893">
      <c r="A3893" s="1"/>
      <c r="B3893" s="1">
        <v>1.0</v>
      </c>
      <c r="J3893" s="1">
        <v>1.0</v>
      </c>
      <c r="K3893" s="2">
        <f t="shared" si="1"/>
        <v>0.24875</v>
      </c>
      <c r="L3893" s="2">
        <f t="shared" si="2"/>
        <v>1</v>
      </c>
    </row>
    <row r="3894">
      <c r="A3894" s="1"/>
      <c r="B3894" s="1">
        <v>0.0</v>
      </c>
      <c r="J3894" s="1">
        <v>0.0</v>
      </c>
      <c r="K3894" s="2">
        <f t="shared" si="1"/>
        <v>1.24875</v>
      </c>
      <c r="L3894" s="2">
        <f t="shared" si="2"/>
        <v>1</v>
      </c>
    </row>
    <row r="3895">
      <c r="A3895" s="1"/>
      <c r="B3895" s="1">
        <v>0.0</v>
      </c>
      <c r="J3895" s="1">
        <v>0.0</v>
      </c>
      <c r="K3895" s="2">
        <f t="shared" si="1"/>
        <v>1.24875</v>
      </c>
      <c r="L3895" s="2">
        <f t="shared" si="2"/>
        <v>1</v>
      </c>
    </row>
    <row r="3896">
      <c r="A3896" s="1"/>
      <c r="B3896" s="1">
        <v>1.0</v>
      </c>
      <c r="J3896" s="1">
        <v>1.0</v>
      </c>
      <c r="K3896" s="2">
        <f t="shared" si="1"/>
        <v>0.24875</v>
      </c>
      <c r="L3896" s="2">
        <f t="shared" si="2"/>
        <v>1</v>
      </c>
    </row>
    <row r="3897">
      <c r="A3897" s="1"/>
      <c r="B3897" s="1">
        <v>2.0</v>
      </c>
      <c r="J3897" s="1">
        <v>2.0</v>
      </c>
      <c r="K3897" s="2">
        <f t="shared" si="1"/>
        <v>0.75125</v>
      </c>
      <c r="L3897" s="2">
        <f t="shared" si="2"/>
        <v>1</v>
      </c>
    </row>
    <row r="3898">
      <c r="A3898" s="1"/>
      <c r="B3898" s="1">
        <v>0.0</v>
      </c>
      <c r="J3898" s="1">
        <v>0.0</v>
      </c>
      <c r="K3898" s="2">
        <f t="shared" si="1"/>
        <v>1.24875</v>
      </c>
      <c r="L3898" s="2">
        <f t="shared" si="2"/>
        <v>1</v>
      </c>
    </row>
    <row r="3899">
      <c r="A3899" s="1"/>
      <c r="B3899" s="1">
        <v>1.0</v>
      </c>
      <c r="J3899" s="1">
        <v>1.0</v>
      </c>
      <c r="K3899" s="2">
        <f t="shared" si="1"/>
        <v>0.24875</v>
      </c>
      <c r="L3899" s="2">
        <f t="shared" si="2"/>
        <v>1</v>
      </c>
    </row>
    <row r="3900">
      <c r="A3900" s="1"/>
      <c r="B3900" s="1">
        <v>2.0</v>
      </c>
      <c r="J3900" s="1">
        <v>2.0</v>
      </c>
      <c r="K3900" s="2">
        <f t="shared" si="1"/>
        <v>0.75125</v>
      </c>
      <c r="L3900" s="2">
        <f t="shared" si="2"/>
        <v>1</v>
      </c>
    </row>
    <row r="3901">
      <c r="A3901" s="1"/>
      <c r="B3901" s="1">
        <v>2.0</v>
      </c>
      <c r="J3901" s="1">
        <v>2.0</v>
      </c>
      <c r="K3901" s="2">
        <f t="shared" si="1"/>
        <v>0.75125</v>
      </c>
      <c r="L3901" s="2">
        <f t="shared" si="2"/>
        <v>1</v>
      </c>
    </row>
    <row r="3902">
      <c r="A3902" s="1"/>
      <c r="B3902" s="1">
        <v>2.0</v>
      </c>
      <c r="J3902" s="1">
        <v>2.0</v>
      </c>
      <c r="K3902" s="2">
        <f t="shared" si="1"/>
        <v>0.75125</v>
      </c>
      <c r="L3902" s="2">
        <f t="shared" si="2"/>
        <v>1</v>
      </c>
    </row>
    <row r="3903">
      <c r="A3903" s="1"/>
      <c r="B3903" s="1">
        <v>2.0</v>
      </c>
      <c r="J3903" s="1">
        <v>2.0</v>
      </c>
      <c r="K3903" s="2">
        <f t="shared" si="1"/>
        <v>0.75125</v>
      </c>
      <c r="L3903" s="2">
        <f t="shared" si="2"/>
        <v>1</v>
      </c>
    </row>
    <row r="3904">
      <c r="A3904" s="1"/>
      <c r="B3904" s="1">
        <v>3.0</v>
      </c>
      <c r="J3904" s="1">
        <v>3.0</v>
      </c>
      <c r="K3904" s="2">
        <f t="shared" si="1"/>
        <v>1.75125</v>
      </c>
      <c r="L3904" s="2">
        <f t="shared" si="2"/>
        <v>1</v>
      </c>
    </row>
    <row r="3905">
      <c r="A3905" s="1"/>
      <c r="B3905" s="1">
        <v>0.0</v>
      </c>
      <c r="J3905" s="1">
        <v>0.0</v>
      </c>
      <c r="K3905" s="2">
        <f t="shared" si="1"/>
        <v>1.24875</v>
      </c>
      <c r="L3905" s="2">
        <f t="shared" si="2"/>
        <v>1</v>
      </c>
    </row>
    <row r="3906">
      <c r="A3906" s="1"/>
      <c r="B3906" s="1">
        <v>1.0</v>
      </c>
      <c r="J3906" s="1">
        <v>1.0</v>
      </c>
      <c r="K3906" s="2">
        <f t="shared" si="1"/>
        <v>0.24875</v>
      </c>
      <c r="L3906" s="2">
        <f t="shared" si="2"/>
        <v>1</v>
      </c>
    </row>
    <row r="3907">
      <c r="A3907" s="1"/>
      <c r="B3907" s="1">
        <v>3.0</v>
      </c>
      <c r="J3907" s="1">
        <v>3.0</v>
      </c>
      <c r="K3907" s="2">
        <f t="shared" si="1"/>
        <v>1.75125</v>
      </c>
      <c r="L3907" s="2">
        <f t="shared" si="2"/>
        <v>1</v>
      </c>
    </row>
    <row r="3908">
      <c r="A3908" s="1"/>
      <c r="B3908" s="1">
        <v>0.0</v>
      </c>
      <c r="J3908" s="1">
        <v>0.0</v>
      </c>
      <c r="K3908" s="2">
        <f t="shared" si="1"/>
        <v>1.24875</v>
      </c>
      <c r="L3908" s="2">
        <f t="shared" si="2"/>
        <v>1</v>
      </c>
    </row>
    <row r="3909">
      <c r="A3909" s="1"/>
      <c r="B3909" s="1">
        <v>0.0</v>
      </c>
      <c r="J3909" s="1">
        <v>0.0</v>
      </c>
      <c r="K3909" s="2">
        <f t="shared" si="1"/>
        <v>1.24875</v>
      </c>
      <c r="L3909" s="2">
        <f t="shared" si="2"/>
        <v>1</v>
      </c>
    </row>
    <row r="3910">
      <c r="A3910" s="1"/>
      <c r="B3910" s="1">
        <v>2.0</v>
      </c>
      <c r="J3910" s="1">
        <v>2.0</v>
      </c>
      <c r="K3910" s="2">
        <f t="shared" si="1"/>
        <v>0.75125</v>
      </c>
      <c r="L3910" s="2">
        <f t="shared" si="2"/>
        <v>1</v>
      </c>
    </row>
    <row r="3911">
      <c r="A3911" s="1"/>
      <c r="B3911" s="1">
        <v>2.0</v>
      </c>
      <c r="J3911" s="1">
        <v>2.0</v>
      </c>
      <c r="K3911" s="2">
        <f t="shared" si="1"/>
        <v>0.75125</v>
      </c>
      <c r="L3911" s="2">
        <f t="shared" si="2"/>
        <v>1</v>
      </c>
    </row>
    <row r="3912">
      <c r="A3912" s="1"/>
      <c r="B3912" s="1">
        <v>3.0</v>
      </c>
      <c r="J3912" s="1">
        <v>3.0</v>
      </c>
      <c r="K3912" s="2">
        <f t="shared" si="1"/>
        <v>1.75125</v>
      </c>
      <c r="L3912" s="2">
        <f t="shared" si="2"/>
        <v>1</v>
      </c>
    </row>
    <row r="3913">
      <c r="A3913" s="1"/>
      <c r="B3913" s="1">
        <v>4.0</v>
      </c>
      <c r="J3913" s="1">
        <v>4.0</v>
      </c>
      <c r="K3913" s="2">
        <f t="shared" si="1"/>
        <v>2.75125</v>
      </c>
      <c r="L3913" s="2">
        <f t="shared" si="2"/>
        <v>1</v>
      </c>
    </row>
    <row r="3914">
      <c r="A3914" s="1"/>
      <c r="B3914" s="1">
        <v>0.0</v>
      </c>
      <c r="J3914" s="1">
        <v>0.0</v>
      </c>
      <c r="K3914" s="2">
        <f t="shared" si="1"/>
        <v>1.24875</v>
      </c>
      <c r="L3914" s="2">
        <f t="shared" si="2"/>
        <v>1</v>
      </c>
    </row>
    <row r="3915">
      <c r="A3915" s="1"/>
      <c r="B3915" s="1">
        <v>2.0</v>
      </c>
      <c r="J3915" s="1">
        <v>2.0</v>
      </c>
      <c r="K3915" s="2">
        <f t="shared" si="1"/>
        <v>0.75125</v>
      </c>
      <c r="L3915" s="2">
        <f t="shared" si="2"/>
        <v>1</v>
      </c>
    </row>
    <row r="3916">
      <c r="A3916" s="1"/>
      <c r="B3916" s="1">
        <v>0.0</v>
      </c>
      <c r="J3916" s="1">
        <v>0.0</v>
      </c>
      <c r="K3916" s="2">
        <f t="shared" si="1"/>
        <v>1.24875</v>
      </c>
      <c r="L3916" s="2">
        <f t="shared" si="2"/>
        <v>1</v>
      </c>
    </row>
    <row r="3917">
      <c r="A3917" s="1"/>
      <c r="B3917" s="1">
        <v>1.0</v>
      </c>
      <c r="J3917" s="1">
        <v>1.0</v>
      </c>
      <c r="K3917" s="2">
        <f t="shared" si="1"/>
        <v>0.24875</v>
      </c>
      <c r="L3917" s="2">
        <f t="shared" si="2"/>
        <v>1</v>
      </c>
    </row>
    <row r="3918">
      <c r="A3918" s="1"/>
      <c r="B3918" s="1">
        <v>1.0</v>
      </c>
      <c r="J3918" s="1">
        <v>1.0</v>
      </c>
      <c r="K3918" s="2">
        <f t="shared" si="1"/>
        <v>0.24875</v>
      </c>
      <c r="L3918" s="2">
        <f t="shared" si="2"/>
        <v>1</v>
      </c>
    </row>
    <row r="3919">
      <c r="A3919" s="1"/>
      <c r="B3919" s="1">
        <v>1.0</v>
      </c>
      <c r="J3919" s="1">
        <v>1.0</v>
      </c>
      <c r="K3919" s="2">
        <f t="shared" si="1"/>
        <v>0.24875</v>
      </c>
      <c r="L3919" s="2">
        <f t="shared" si="2"/>
        <v>1</v>
      </c>
    </row>
    <row r="3920">
      <c r="A3920" s="1"/>
      <c r="B3920" s="1">
        <v>0.0</v>
      </c>
      <c r="J3920" s="1">
        <v>0.0</v>
      </c>
      <c r="K3920" s="2">
        <f t="shared" si="1"/>
        <v>1.24875</v>
      </c>
      <c r="L3920" s="2">
        <f t="shared" si="2"/>
        <v>1</v>
      </c>
    </row>
    <row r="3921">
      <c r="A3921" s="1"/>
      <c r="B3921" s="1">
        <v>2.0</v>
      </c>
      <c r="J3921" s="1">
        <v>2.0</v>
      </c>
      <c r="K3921" s="2">
        <f t="shared" si="1"/>
        <v>0.75125</v>
      </c>
      <c r="L3921" s="2">
        <f t="shared" si="2"/>
        <v>1</v>
      </c>
    </row>
    <row r="3922">
      <c r="A3922" s="1"/>
      <c r="B3922" s="1">
        <v>0.0</v>
      </c>
      <c r="J3922" s="1">
        <v>0.0</v>
      </c>
      <c r="K3922" s="2">
        <f t="shared" si="1"/>
        <v>1.24875</v>
      </c>
      <c r="L3922" s="2">
        <f t="shared" si="2"/>
        <v>1</v>
      </c>
    </row>
    <row r="3923">
      <c r="A3923" s="1"/>
      <c r="B3923" s="1">
        <v>5.0</v>
      </c>
      <c r="J3923" s="1">
        <v>5.0</v>
      </c>
      <c r="K3923" s="2">
        <f t="shared" si="1"/>
        <v>3.75125</v>
      </c>
      <c r="L3923" s="2">
        <f t="shared" si="2"/>
        <v>0</v>
      </c>
    </row>
    <row r="3924">
      <c r="A3924" s="1"/>
      <c r="B3924" s="1">
        <v>1.0</v>
      </c>
      <c r="J3924" s="1">
        <v>1.0</v>
      </c>
      <c r="K3924" s="2">
        <f t="shared" si="1"/>
        <v>0.24875</v>
      </c>
      <c r="L3924" s="2">
        <f t="shared" si="2"/>
        <v>1</v>
      </c>
    </row>
    <row r="3925">
      <c r="A3925" s="1"/>
      <c r="B3925" s="1">
        <v>2.0</v>
      </c>
      <c r="J3925" s="1">
        <v>2.0</v>
      </c>
      <c r="K3925" s="2">
        <f t="shared" si="1"/>
        <v>0.75125</v>
      </c>
      <c r="L3925" s="2">
        <f t="shared" si="2"/>
        <v>1</v>
      </c>
    </row>
    <row r="3926">
      <c r="A3926" s="1"/>
      <c r="B3926" s="1">
        <v>0.0</v>
      </c>
      <c r="J3926" s="1">
        <v>0.0</v>
      </c>
      <c r="K3926" s="2">
        <f t="shared" si="1"/>
        <v>1.24875</v>
      </c>
      <c r="L3926" s="2">
        <f t="shared" si="2"/>
        <v>1</v>
      </c>
    </row>
    <row r="3927">
      <c r="A3927" s="1"/>
      <c r="B3927" s="1">
        <v>1.0</v>
      </c>
      <c r="J3927" s="1">
        <v>1.0</v>
      </c>
      <c r="K3927" s="2">
        <f t="shared" si="1"/>
        <v>0.24875</v>
      </c>
      <c r="L3927" s="2">
        <f t="shared" si="2"/>
        <v>1</v>
      </c>
    </row>
    <row r="3928">
      <c r="A3928" s="1"/>
      <c r="B3928" s="1">
        <v>3.0</v>
      </c>
      <c r="J3928" s="1">
        <v>3.0</v>
      </c>
      <c r="K3928" s="2">
        <f t="shared" si="1"/>
        <v>1.75125</v>
      </c>
      <c r="L3928" s="2">
        <f t="shared" si="2"/>
        <v>1</v>
      </c>
    </row>
    <row r="3929">
      <c r="A3929" s="1"/>
      <c r="B3929" s="1">
        <v>0.0</v>
      </c>
      <c r="J3929" s="1">
        <v>0.0</v>
      </c>
      <c r="K3929" s="2">
        <f t="shared" si="1"/>
        <v>1.24875</v>
      </c>
      <c r="L3929" s="2">
        <f t="shared" si="2"/>
        <v>1</v>
      </c>
    </row>
    <row r="3930">
      <c r="A3930" s="1"/>
      <c r="B3930" s="1">
        <v>4.0</v>
      </c>
      <c r="J3930" s="1">
        <v>4.0</v>
      </c>
      <c r="K3930" s="2">
        <f t="shared" si="1"/>
        <v>2.75125</v>
      </c>
      <c r="L3930" s="2">
        <f t="shared" si="2"/>
        <v>1</v>
      </c>
    </row>
    <row r="3931">
      <c r="A3931" s="1"/>
      <c r="B3931" s="1">
        <v>2.0</v>
      </c>
      <c r="J3931" s="1">
        <v>2.0</v>
      </c>
      <c r="K3931" s="2">
        <f t="shared" si="1"/>
        <v>0.75125</v>
      </c>
      <c r="L3931" s="2">
        <f t="shared" si="2"/>
        <v>1</v>
      </c>
    </row>
    <row r="3932">
      <c r="A3932" s="1"/>
      <c r="B3932" s="1">
        <v>2.0</v>
      </c>
      <c r="J3932" s="1">
        <v>2.0</v>
      </c>
      <c r="K3932" s="2">
        <f t="shared" si="1"/>
        <v>0.75125</v>
      </c>
      <c r="L3932" s="2">
        <f t="shared" si="2"/>
        <v>1</v>
      </c>
    </row>
    <row r="3933">
      <c r="A3933" s="1"/>
      <c r="B3933" s="1">
        <v>1.0</v>
      </c>
      <c r="J3933" s="1">
        <v>1.0</v>
      </c>
      <c r="K3933" s="2">
        <f t="shared" si="1"/>
        <v>0.24875</v>
      </c>
      <c r="L3933" s="2">
        <f t="shared" si="2"/>
        <v>1</v>
      </c>
    </row>
    <row r="3934">
      <c r="A3934" s="1"/>
      <c r="B3934" s="1">
        <v>1.0</v>
      </c>
      <c r="J3934" s="1">
        <v>1.0</v>
      </c>
      <c r="K3934" s="2">
        <f t="shared" si="1"/>
        <v>0.24875</v>
      </c>
      <c r="L3934" s="2">
        <f t="shared" si="2"/>
        <v>1</v>
      </c>
    </row>
    <row r="3935">
      <c r="A3935" s="1"/>
      <c r="B3935" s="1">
        <v>2.0</v>
      </c>
      <c r="J3935" s="1">
        <v>2.0</v>
      </c>
      <c r="K3935" s="2">
        <f t="shared" si="1"/>
        <v>0.75125</v>
      </c>
      <c r="L3935" s="2">
        <f t="shared" si="2"/>
        <v>1</v>
      </c>
    </row>
    <row r="3936">
      <c r="A3936" s="1"/>
      <c r="B3936" s="1">
        <v>0.0</v>
      </c>
      <c r="J3936" s="1">
        <v>0.0</v>
      </c>
      <c r="K3936" s="2">
        <f t="shared" si="1"/>
        <v>1.24875</v>
      </c>
      <c r="L3936" s="2">
        <f t="shared" si="2"/>
        <v>1</v>
      </c>
    </row>
    <row r="3937">
      <c r="A3937" s="1"/>
      <c r="B3937" s="1">
        <v>1.0</v>
      </c>
      <c r="J3937" s="1">
        <v>1.0</v>
      </c>
      <c r="K3937" s="2">
        <f t="shared" si="1"/>
        <v>0.24875</v>
      </c>
      <c r="L3937" s="2">
        <f t="shared" si="2"/>
        <v>1</v>
      </c>
    </row>
    <row r="3938">
      <c r="A3938" s="1"/>
      <c r="B3938" s="1">
        <v>0.0</v>
      </c>
      <c r="J3938" s="1">
        <v>0.0</v>
      </c>
      <c r="K3938" s="2">
        <f t="shared" si="1"/>
        <v>1.24875</v>
      </c>
      <c r="L3938" s="2">
        <f t="shared" si="2"/>
        <v>1</v>
      </c>
    </row>
    <row r="3939">
      <c r="A3939" s="1"/>
      <c r="B3939" s="1">
        <v>3.0</v>
      </c>
      <c r="J3939" s="1">
        <v>3.0</v>
      </c>
      <c r="K3939" s="2">
        <f t="shared" si="1"/>
        <v>1.75125</v>
      </c>
      <c r="L3939" s="2">
        <f t="shared" si="2"/>
        <v>1</v>
      </c>
    </row>
    <row r="3940">
      <c r="A3940" s="1"/>
      <c r="B3940" s="1">
        <v>0.0</v>
      </c>
      <c r="J3940" s="1">
        <v>0.0</v>
      </c>
      <c r="K3940" s="2">
        <f t="shared" si="1"/>
        <v>1.24875</v>
      </c>
      <c r="L3940" s="2">
        <f t="shared" si="2"/>
        <v>1</v>
      </c>
    </row>
    <row r="3941">
      <c r="A3941" s="1"/>
      <c r="B3941" s="1">
        <v>0.0</v>
      </c>
      <c r="J3941" s="1">
        <v>0.0</v>
      </c>
      <c r="K3941" s="2">
        <f t="shared" si="1"/>
        <v>1.24875</v>
      </c>
      <c r="L3941" s="2">
        <f t="shared" si="2"/>
        <v>1</v>
      </c>
    </row>
    <row r="3942">
      <c r="A3942" s="1"/>
      <c r="B3942" s="1">
        <v>1.0</v>
      </c>
      <c r="J3942" s="1">
        <v>1.0</v>
      </c>
      <c r="K3942" s="2">
        <f t="shared" si="1"/>
        <v>0.24875</v>
      </c>
      <c r="L3942" s="2">
        <f t="shared" si="2"/>
        <v>1</v>
      </c>
    </row>
    <row r="3943">
      <c r="A3943" s="1"/>
      <c r="B3943" s="1">
        <v>1.0</v>
      </c>
      <c r="J3943" s="1">
        <v>1.0</v>
      </c>
      <c r="K3943" s="2">
        <f t="shared" si="1"/>
        <v>0.24875</v>
      </c>
      <c r="L3943" s="2">
        <f t="shared" si="2"/>
        <v>1</v>
      </c>
    </row>
    <row r="3944">
      <c r="A3944" s="1"/>
      <c r="B3944" s="1">
        <v>1.0</v>
      </c>
      <c r="J3944" s="1">
        <v>1.0</v>
      </c>
      <c r="K3944" s="2">
        <f t="shared" si="1"/>
        <v>0.24875</v>
      </c>
      <c r="L3944" s="2">
        <f t="shared" si="2"/>
        <v>1</v>
      </c>
    </row>
    <row r="3945">
      <c r="A3945" s="1"/>
      <c r="B3945" s="1">
        <v>0.0</v>
      </c>
      <c r="J3945" s="1">
        <v>0.0</v>
      </c>
      <c r="K3945" s="2">
        <f t="shared" si="1"/>
        <v>1.24875</v>
      </c>
      <c r="L3945" s="2">
        <f t="shared" si="2"/>
        <v>1</v>
      </c>
    </row>
    <row r="3946">
      <c r="A3946" s="1"/>
      <c r="B3946" s="1">
        <v>0.0</v>
      </c>
      <c r="J3946" s="1">
        <v>0.0</v>
      </c>
      <c r="K3946" s="2">
        <f t="shared" si="1"/>
        <v>1.24875</v>
      </c>
      <c r="L3946" s="2">
        <f t="shared" si="2"/>
        <v>1</v>
      </c>
    </row>
    <row r="3947">
      <c r="A3947" s="1"/>
      <c r="B3947" s="1">
        <v>2.0</v>
      </c>
      <c r="J3947" s="1">
        <v>2.0</v>
      </c>
      <c r="K3947" s="2">
        <f t="shared" si="1"/>
        <v>0.75125</v>
      </c>
      <c r="L3947" s="2">
        <f t="shared" si="2"/>
        <v>1</v>
      </c>
    </row>
    <row r="3948">
      <c r="A3948" s="1"/>
      <c r="B3948" s="1">
        <v>2.0</v>
      </c>
      <c r="J3948" s="1">
        <v>2.0</v>
      </c>
      <c r="K3948" s="2">
        <f t="shared" si="1"/>
        <v>0.75125</v>
      </c>
      <c r="L3948" s="2">
        <f t="shared" si="2"/>
        <v>1</v>
      </c>
    </row>
    <row r="3949">
      <c r="A3949" s="1"/>
      <c r="B3949" s="1">
        <v>2.0</v>
      </c>
      <c r="J3949" s="1">
        <v>2.0</v>
      </c>
      <c r="K3949" s="2">
        <f t="shared" si="1"/>
        <v>0.75125</v>
      </c>
      <c r="L3949" s="2">
        <f t="shared" si="2"/>
        <v>1</v>
      </c>
    </row>
    <row r="3950">
      <c r="A3950" s="1"/>
      <c r="B3950" s="1">
        <v>0.0</v>
      </c>
      <c r="J3950" s="1">
        <v>0.0</v>
      </c>
      <c r="K3950" s="2">
        <f t="shared" si="1"/>
        <v>1.24875</v>
      </c>
      <c r="L3950" s="2">
        <f t="shared" si="2"/>
        <v>1</v>
      </c>
    </row>
    <row r="3951">
      <c r="A3951" s="1"/>
      <c r="B3951" s="1">
        <v>2.0</v>
      </c>
      <c r="J3951" s="1">
        <v>2.0</v>
      </c>
      <c r="K3951" s="2">
        <f t="shared" si="1"/>
        <v>0.75125</v>
      </c>
      <c r="L3951" s="2">
        <f t="shared" si="2"/>
        <v>1</v>
      </c>
    </row>
    <row r="3952">
      <c r="A3952" s="1"/>
      <c r="B3952" s="1">
        <v>2.0</v>
      </c>
      <c r="J3952" s="1">
        <v>2.0</v>
      </c>
      <c r="K3952" s="2">
        <f t="shared" si="1"/>
        <v>0.75125</v>
      </c>
      <c r="L3952" s="2">
        <f t="shared" si="2"/>
        <v>1</v>
      </c>
    </row>
    <row r="3953">
      <c r="A3953" s="1"/>
      <c r="B3953" s="1">
        <v>2.0</v>
      </c>
      <c r="J3953" s="1">
        <v>2.0</v>
      </c>
      <c r="K3953" s="2">
        <f t="shared" si="1"/>
        <v>0.75125</v>
      </c>
      <c r="L3953" s="2">
        <f t="shared" si="2"/>
        <v>1</v>
      </c>
    </row>
    <row r="3954">
      <c r="A3954" s="1"/>
      <c r="B3954" s="1">
        <v>0.0</v>
      </c>
      <c r="J3954" s="1">
        <v>0.0</v>
      </c>
      <c r="K3954" s="2">
        <f t="shared" si="1"/>
        <v>1.24875</v>
      </c>
      <c r="L3954" s="2">
        <f t="shared" si="2"/>
        <v>1</v>
      </c>
    </row>
    <row r="3955">
      <c r="A3955" s="1"/>
      <c r="B3955" s="1">
        <v>1.0</v>
      </c>
      <c r="J3955" s="1">
        <v>1.0</v>
      </c>
      <c r="K3955" s="2">
        <f t="shared" si="1"/>
        <v>0.24875</v>
      </c>
      <c r="L3955" s="2">
        <f t="shared" si="2"/>
        <v>1</v>
      </c>
    </row>
    <row r="3956">
      <c r="A3956" s="1"/>
      <c r="B3956" s="1">
        <v>3.0</v>
      </c>
      <c r="J3956" s="1">
        <v>3.0</v>
      </c>
      <c r="K3956" s="2">
        <f t="shared" si="1"/>
        <v>1.75125</v>
      </c>
      <c r="L3956" s="2">
        <f t="shared" si="2"/>
        <v>1</v>
      </c>
    </row>
    <row r="3957">
      <c r="A3957" s="1"/>
      <c r="B3957" s="1">
        <v>2.0</v>
      </c>
      <c r="J3957" s="1">
        <v>2.0</v>
      </c>
      <c r="K3957" s="2">
        <f t="shared" si="1"/>
        <v>0.75125</v>
      </c>
      <c r="L3957" s="2">
        <f t="shared" si="2"/>
        <v>1</v>
      </c>
    </row>
    <row r="3958">
      <c r="A3958" s="1"/>
      <c r="B3958" s="1">
        <v>2.0</v>
      </c>
      <c r="J3958" s="1">
        <v>2.0</v>
      </c>
      <c r="K3958" s="2">
        <f t="shared" si="1"/>
        <v>0.75125</v>
      </c>
      <c r="L3958" s="2">
        <f t="shared" si="2"/>
        <v>1</v>
      </c>
    </row>
    <row r="3959">
      <c r="A3959" s="1"/>
      <c r="B3959" s="1">
        <v>1.0</v>
      </c>
      <c r="J3959" s="1">
        <v>1.0</v>
      </c>
      <c r="K3959" s="2">
        <f t="shared" si="1"/>
        <v>0.24875</v>
      </c>
      <c r="L3959" s="2">
        <f t="shared" si="2"/>
        <v>1</v>
      </c>
    </row>
    <row r="3960">
      <c r="A3960" s="1"/>
      <c r="B3960" s="1">
        <v>2.0</v>
      </c>
      <c r="J3960" s="1">
        <v>2.0</v>
      </c>
      <c r="K3960" s="2">
        <f t="shared" si="1"/>
        <v>0.75125</v>
      </c>
      <c r="L3960" s="2">
        <f t="shared" si="2"/>
        <v>1</v>
      </c>
    </row>
    <row r="3961">
      <c r="A3961" s="1"/>
      <c r="B3961" s="1">
        <v>1.0</v>
      </c>
      <c r="J3961" s="1">
        <v>1.0</v>
      </c>
      <c r="K3961" s="2">
        <f t="shared" si="1"/>
        <v>0.24875</v>
      </c>
      <c r="L3961" s="2">
        <f t="shared" si="2"/>
        <v>1</v>
      </c>
    </row>
    <row r="3962">
      <c r="A3962" s="1"/>
      <c r="B3962" s="1">
        <v>1.0</v>
      </c>
      <c r="J3962" s="1">
        <v>1.0</v>
      </c>
      <c r="K3962" s="2">
        <f t="shared" si="1"/>
        <v>0.24875</v>
      </c>
      <c r="L3962" s="2">
        <f t="shared" si="2"/>
        <v>1</v>
      </c>
    </row>
    <row r="3963">
      <c r="A3963" s="1"/>
      <c r="B3963" s="1">
        <v>1.0</v>
      </c>
      <c r="J3963" s="1">
        <v>1.0</v>
      </c>
      <c r="K3963" s="2">
        <f t="shared" si="1"/>
        <v>0.24875</v>
      </c>
      <c r="L3963" s="2">
        <f t="shared" si="2"/>
        <v>1</v>
      </c>
    </row>
    <row r="3964">
      <c r="A3964" s="1"/>
      <c r="B3964" s="1">
        <v>0.0</v>
      </c>
      <c r="J3964" s="1">
        <v>0.0</v>
      </c>
      <c r="K3964" s="2">
        <f t="shared" si="1"/>
        <v>1.24875</v>
      </c>
      <c r="L3964" s="2">
        <f t="shared" si="2"/>
        <v>1</v>
      </c>
    </row>
    <row r="3965">
      <c r="A3965" s="1"/>
      <c r="B3965" s="1">
        <v>4.0</v>
      </c>
      <c r="J3965" s="1">
        <v>4.0</v>
      </c>
      <c r="K3965" s="2">
        <f t="shared" si="1"/>
        <v>2.75125</v>
      </c>
      <c r="L3965" s="2">
        <f t="shared" si="2"/>
        <v>1</v>
      </c>
    </row>
    <row r="3966">
      <c r="A3966" s="1"/>
      <c r="B3966" s="1">
        <v>0.0</v>
      </c>
      <c r="J3966" s="1">
        <v>0.0</v>
      </c>
      <c r="K3966" s="2">
        <f t="shared" si="1"/>
        <v>1.24875</v>
      </c>
      <c r="L3966" s="2">
        <f t="shared" si="2"/>
        <v>1</v>
      </c>
    </row>
    <row r="3967">
      <c r="A3967" s="1"/>
      <c r="B3967" s="1">
        <v>2.0</v>
      </c>
      <c r="J3967" s="1">
        <v>2.0</v>
      </c>
      <c r="K3967" s="2">
        <f t="shared" si="1"/>
        <v>0.75125</v>
      </c>
      <c r="L3967" s="2">
        <f t="shared" si="2"/>
        <v>1</v>
      </c>
    </row>
    <row r="3968">
      <c r="A3968" s="1"/>
      <c r="B3968" s="1">
        <v>2.0</v>
      </c>
      <c r="J3968" s="1">
        <v>2.0</v>
      </c>
      <c r="K3968" s="2">
        <f t="shared" si="1"/>
        <v>0.75125</v>
      </c>
      <c r="L3968" s="2">
        <f t="shared" si="2"/>
        <v>1</v>
      </c>
    </row>
    <row r="3969">
      <c r="A3969" s="1"/>
      <c r="B3969" s="1">
        <v>1.0</v>
      </c>
      <c r="J3969" s="1">
        <v>1.0</v>
      </c>
      <c r="K3969" s="2">
        <f t="shared" si="1"/>
        <v>0.24875</v>
      </c>
      <c r="L3969" s="2">
        <f t="shared" si="2"/>
        <v>1</v>
      </c>
    </row>
    <row r="3970">
      <c r="A3970" s="1"/>
      <c r="B3970" s="1">
        <v>1.0</v>
      </c>
      <c r="J3970" s="1">
        <v>1.0</v>
      </c>
      <c r="K3970" s="2">
        <f t="shared" si="1"/>
        <v>0.24875</v>
      </c>
      <c r="L3970" s="2">
        <f t="shared" si="2"/>
        <v>1</v>
      </c>
    </row>
    <row r="3971">
      <c r="A3971" s="1"/>
      <c r="B3971" s="1">
        <v>0.0</v>
      </c>
      <c r="J3971" s="1">
        <v>0.0</v>
      </c>
      <c r="K3971" s="2">
        <f t="shared" si="1"/>
        <v>1.24875</v>
      </c>
      <c r="L3971" s="2">
        <f t="shared" si="2"/>
        <v>1</v>
      </c>
    </row>
    <row r="3972">
      <c r="A3972" s="1"/>
      <c r="B3972" s="1">
        <v>2.0</v>
      </c>
      <c r="J3972" s="1">
        <v>2.0</v>
      </c>
      <c r="K3972" s="2">
        <f t="shared" si="1"/>
        <v>0.75125</v>
      </c>
      <c r="L3972" s="2">
        <f t="shared" si="2"/>
        <v>1</v>
      </c>
    </row>
    <row r="3973">
      <c r="A3973" s="1"/>
      <c r="B3973" s="1">
        <v>3.0</v>
      </c>
      <c r="J3973" s="1">
        <v>3.0</v>
      </c>
      <c r="K3973" s="2">
        <f t="shared" si="1"/>
        <v>1.75125</v>
      </c>
      <c r="L3973" s="2">
        <f t="shared" si="2"/>
        <v>1</v>
      </c>
    </row>
    <row r="3974">
      <c r="A3974" s="1"/>
      <c r="B3974" s="1">
        <v>1.0</v>
      </c>
      <c r="J3974" s="1">
        <v>1.0</v>
      </c>
      <c r="K3974" s="2">
        <f t="shared" si="1"/>
        <v>0.24875</v>
      </c>
      <c r="L3974" s="2">
        <f t="shared" si="2"/>
        <v>1</v>
      </c>
    </row>
    <row r="3975">
      <c r="A3975" s="1"/>
      <c r="B3975" s="1">
        <v>0.0</v>
      </c>
      <c r="J3975" s="1">
        <v>0.0</v>
      </c>
      <c r="K3975" s="2">
        <f t="shared" si="1"/>
        <v>1.24875</v>
      </c>
      <c r="L3975" s="2">
        <f t="shared" si="2"/>
        <v>1</v>
      </c>
    </row>
    <row r="3976">
      <c r="A3976" s="1"/>
      <c r="B3976" s="1">
        <v>1.0</v>
      </c>
      <c r="J3976" s="1">
        <v>1.0</v>
      </c>
      <c r="K3976" s="2">
        <f t="shared" si="1"/>
        <v>0.24875</v>
      </c>
      <c r="L3976" s="2">
        <f t="shared" si="2"/>
        <v>1</v>
      </c>
    </row>
    <row r="3977">
      <c r="A3977" s="1"/>
      <c r="B3977" s="1">
        <v>1.0</v>
      </c>
      <c r="J3977" s="1">
        <v>1.0</v>
      </c>
      <c r="K3977" s="2">
        <f t="shared" si="1"/>
        <v>0.24875</v>
      </c>
      <c r="L3977" s="2">
        <f t="shared" si="2"/>
        <v>1</v>
      </c>
    </row>
    <row r="3978">
      <c r="A3978" s="1"/>
      <c r="B3978" s="1">
        <v>0.0</v>
      </c>
      <c r="J3978" s="1">
        <v>0.0</v>
      </c>
      <c r="K3978" s="2">
        <f t="shared" si="1"/>
        <v>1.24875</v>
      </c>
      <c r="L3978" s="2">
        <f t="shared" si="2"/>
        <v>1</v>
      </c>
    </row>
    <row r="3979">
      <c r="A3979" s="1"/>
      <c r="B3979" s="1">
        <v>0.0</v>
      </c>
      <c r="J3979" s="1">
        <v>0.0</v>
      </c>
      <c r="K3979" s="2">
        <f t="shared" si="1"/>
        <v>1.24875</v>
      </c>
      <c r="L3979" s="2">
        <f t="shared" si="2"/>
        <v>1</v>
      </c>
    </row>
    <row r="3980">
      <c r="A3980" s="1"/>
      <c r="B3980" s="1">
        <v>0.0</v>
      </c>
      <c r="J3980" s="1">
        <v>0.0</v>
      </c>
      <c r="K3980" s="2">
        <f t="shared" si="1"/>
        <v>1.24875</v>
      </c>
      <c r="L3980" s="2">
        <f t="shared" si="2"/>
        <v>1</v>
      </c>
    </row>
    <row r="3981">
      <c r="A3981" s="1"/>
      <c r="B3981" s="1">
        <v>1.0</v>
      </c>
      <c r="J3981" s="1">
        <v>1.0</v>
      </c>
      <c r="K3981" s="2">
        <f t="shared" si="1"/>
        <v>0.24875</v>
      </c>
      <c r="L3981" s="2">
        <f t="shared" si="2"/>
        <v>1</v>
      </c>
    </row>
    <row r="3982">
      <c r="A3982" s="1"/>
      <c r="B3982" s="1">
        <v>2.0</v>
      </c>
      <c r="J3982" s="1">
        <v>2.0</v>
      </c>
      <c r="K3982" s="2">
        <f t="shared" si="1"/>
        <v>0.75125</v>
      </c>
      <c r="L3982" s="2">
        <f t="shared" si="2"/>
        <v>1</v>
      </c>
    </row>
    <row r="3983">
      <c r="A3983" s="1"/>
      <c r="B3983" s="1">
        <v>2.0</v>
      </c>
      <c r="J3983" s="1">
        <v>2.0</v>
      </c>
      <c r="K3983" s="2">
        <f t="shared" si="1"/>
        <v>0.75125</v>
      </c>
      <c r="L3983" s="2">
        <f t="shared" si="2"/>
        <v>1</v>
      </c>
    </row>
    <row r="3984">
      <c r="A3984" s="1"/>
      <c r="B3984" s="1">
        <v>1.0</v>
      </c>
      <c r="J3984" s="1">
        <v>1.0</v>
      </c>
      <c r="K3984" s="2">
        <f t="shared" si="1"/>
        <v>0.24875</v>
      </c>
      <c r="L3984" s="2">
        <f t="shared" si="2"/>
        <v>1</v>
      </c>
    </row>
    <row r="3985">
      <c r="A3985" s="1"/>
      <c r="B3985" s="1">
        <v>0.0</v>
      </c>
      <c r="J3985" s="1">
        <v>0.0</v>
      </c>
      <c r="K3985" s="2">
        <f t="shared" si="1"/>
        <v>1.24875</v>
      </c>
      <c r="L3985" s="2">
        <f t="shared" si="2"/>
        <v>1</v>
      </c>
    </row>
    <row r="3986">
      <c r="A3986" s="1"/>
      <c r="B3986" s="1">
        <v>1.0</v>
      </c>
      <c r="J3986" s="1">
        <v>1.0</v>
      </c>
      <c r="K3986" s="2">
        <f t="shared" si="1"/>
        <v>0.24875</v>
      </c>
      <c r="L3986" s="2">
        <f t="shared" si="2"/>
        <v>1</v>
      </c>
    </row>
    <row r="3987">
      <c r="A3987" s="1"/>
      <c r="B3987" s="1">
        <v>0.0</v>
      </c>
      <c r="J3987" s="1">
        <v>0.0</v>
      </c>
      <c r="K3987" s="2">
        <f t="shared" si="1"/>
        <v>1.24875</v>
      </c>
      <c r="L3987" s="2">
        <f t="shared" si="2"/>
        <v>1</v>
      </c>
    </row>
    <row r="3988">
      <c r="A3988" s="1"/>
      <c r="B3988" s="1">
        <v>1.0</v>
      </c>
      <c r="J3988" s="1">
        <v>1.0</v>
      </c>
      <c r="K3988" s="2">
        <f t="shared" si="1"/>
        <v>0.24875</v>
      </c>
      <c r="L3988" s="2">
        <f t="shared" si="2"/>
        <v>1</v>
      </c>
    </row>
    <row r="3989">
      <c r="A3989" s="1"/>
      <c r="B3989" s="1">
        <v>2.0</v>
      </c>
      <c r="J3989" s="1">
        <v>2.0</v>
      </c>
      <c r="K3989" s="2">
        <f t="shared" si="1"/>
        <v>0.75125</v>
      </c>
      <c r="L3989" s="2">
        <f t="shared" si="2"/>
        <v>1</v>
      </c>
    </row>
    <row r="3990">
      <c r="A3990" s="1"/>
      <c r="B3990" s="1">
        <v>0.0</v>
      </c>
      <c r="J3990" s="1">
        <v>0.0</v>
      </c>
      <c r="K3990" s="2">
        <f t="shared" si="1"/>
        <v>1.24875</v>
      </c>
      <c r="L3990" s="2">
        <f t="shared" si="2"/>
        <v>1</v>
      </c>
    </row>
    <row r="3991">
      <c r="A3991" s="1"/>
      <c r="B3991" s="1">
        <v>3.0</v>
      </c>
      <c r="J3991" s="1">
        <v>3.0</v>
      </c>
      <c r="K3991" s="2">
        <f t="shared" si="1"/>
        <v>1.75125</v>
      </c>
      <c r="L3991" s="2">
        <f t="shared" si="2"/>
        <v>1</v>
      </c>
    </row>
    <row r="3992">
      <c r="A3992" s="1"/>
      <c r="B3992" s="1">
        <v>1.0</v>
      </c>
      <c r="J3992" s="1">
        <v>1.0</v>
      </c>
      <c r="K3992" s="2">
        <f t="shared" si="1"/>
        <v>0.24875</v>
      </c>
      <c r="L3992" s="2">
        <f t="shared" si="2"/>
        <v>1</v>
      </c>
    </row>
    <row r="3993">
      <c r="A3993" s="1"/>
      <c r="B3993" s="1">
        <v>1.0</v>
      </c>
      <c r="J3993" s="1">
        <v>1.0</v>
      </c>
      <c r="K3993" s="2">
        <f t="shared" si="1"/>
        <v>0.24875</v>
      </c>
      <c r="L3993" s="2">
        <f t="shared" si="2"/>
        <v>1</v>
      </c>
    </row>
    <row r="3994">
      <c r="A3994" s="1"/>
      <c r="B3994" s="1">
        <v>0.0</v>
      </c>
      <c r="J3994" s="1">
        <v>0.0</v>
      </c>
      <c r="K3994" s="2">
        <f t="shared" si="1"/>
        <v>1.24875</v>
      </c>
      <c r="L3994" s="2">
        <f t="shared" si="2"/>
        <v>1</v>
      </c>
    </row>
    <row r="3995">
      <c r="A3995" s="1"/>
      <c r="B3995" s="1">
        <v>0.0</v>
      </c>
      <c r="J3995" s="1">
        <v>0.0</v>
      </c>
      <c r="K3995" s="2">
        <f t="shared" si="1"/>
        <v>1.24875</v>
      </c>
      <c r="L3995" s="2">
        <f t="shared" si="2"/>
        <v>1</v>
      </c>
    </row>
    <row r="3996">
      <c r="A3996" s="1"/>
      <c r="B3996" s="1">
        <v>1.0</v>
      </c>
      <c r="J3996" s="1">
        <v>1.0</v>
      </c>
      <c r="K3996" s="2">
        <f t="shared" si="1"/>
        <v>0.24875</v>
      </c>
      <c r="L3996" s="2">
        <f t="shared" si="2"/>
        <v>1</v>
      </c>
    </row>
    <row r="3997">
      <c r="A3997" s="1"/>
      <c r="B3997" s="1">
        <v>2.0</v>
      </c>
      <c r="J3997" s="1">
        <v>2.0</v>
      </c>
      <c r="K3997" s="2">
        <f t="shared" si="1"/>
        <v>0.75125</v>
      </c>
      <c r="L3997" s="2">
        <f t="shared" si="2"/>
        <v>1</v>
      </c>
    </row>
    <row r="3998">
      <c r="A3998" s="1"/>
      <c r="B3998" s="1">
        <v>2.0</v>
      </c>
      <c r="J3998" s="1">
        <v>2.0</v>
      </c>
      <c r="K3998" s="2">
        <f t="shared" si="1"/>
        <v>0.75125</v>
      </c>
      <c r="L3998" s="2">
        <f t="shared" si="2"/>
        <v>1</v>
      </c>
    </row>
    <row r="3999">
      <c r="A3999" s="1"/>
      <c r="B3999" s="1">
        <v>1.0</v>
      </c>
      <c r="J3999" s="1">
        <v>1.0</v>
      </c>
      <c r="K3999" s="2">
        <f t="shared" si="1"/>
        <v>0.24875</v>
      </c>
      <c r="L3999" s="2">
        <f t="shared" si="2"/>
        <v>1</v>
      </c>
    </row>
    <row r="4000">
      <c r="A4000" s="1"/>
      <c r="B4000" s="1">
        <v>1.0</v>
      </c>
      <c r="J4000" s="1">
        <v>1.0</v>
      </c>
      <c r="K4000" s="2">
        <f t="shared" si="1"/>
        <v>0.24875</v>
      </c>
      <c r="L4000" s="2">
        <f t="shared" si="2"/>
        <v>1</v>
      </c>
    </row>
    <row r="4001">
      <c r="A4001" s="1"/>
      <c r="B4001" s="1">
        <v>1.0</v>
      </c>
      <c r="J4001" s="1">
        <v>1.0</v>
      </c>
      <c r="K4001" s="2">
        <f t="shared" si="1"/>
        <v>0.24875</v>
      </c>
      <c r="L4001" s="2">
        <f t="shared" si="2"/>
        <v>1</v>
      </c>
    </row>
  </sheetData>
  <mergeCells count="5">
    <mergeCell ref="S12:T12"/>
    <mergeCell ref="U12:V12"/>
    <mergeCell ref="W12:X12"/>
    <mergeCell ref="Y12:Z12"/>
    <mergeCell ref="Q43:R43"/>
  </mergeCells>
  <drawing r:id="rId1"/>
</worksheet>
</file>